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2" sheetId="2" r:id="rId1"/>
    <sheet name="Sheet1" sheetId="1" r:id="rId2"/>
  </sheets>
  <definedNames>
    <definedName name="_xlnm._FilterDatabase" localSheetId="1" hidden="1">Sheet1!$G$1:$AO$1879</definedName>
  </definedNames>
  <calcPr calcId="144525"/>
  <pivotCaches>
    <pivotCache cacheId="0" r:id="rId3"/>
  </pivotCaches>
</workbook>
</file>

<file path=xl/sharedStrings.xml><?xml version="1.0" encoding="utf-8"?>
<sst xmlns="http://schemas.openxmlformats.org/spreadsheetml/2006/main" count="15396" uniqueCount="2466">
  <si>
    <t>成交年份</t>
  </si>
  <si>
    <t>值</t>
  </si>
  <si>
    <t>求和项:出让面积汇总</t>
  </si>
  <si>
    <t>计数项:编号汇总</t>
  </si>
  <si>
    <t>区县</t>
  </si>
  <si>
    <t>求和项:出让面积</t>
  </si>
  <si>
    <t>计数项:编号</t>
  </si>
  <si>
    <t>丰县</t>
  </si>
  <si>
    <t>鼓楼区</t>
  </si>
  <si>
    <t>贾汪区</t>
  </si>
  <si>
    <t>经济技术开发区</t>
  </si>
  <si>
    <t>九里区</t>
  </si>
  <si>
    <t>沛县</t>
  </si>
  <si>
    <t>邳州市</t>
  </si>
  <si>
    <t>泉山区</t>
  </si>
  <si>
    <t>睢宁县</t>
  </si>
  <si>
    <t>铜山区</t>
  </si>
  <si>
    <t>新沂市</t>
  </si>
  <si>
    <t>云龙区</t>
  </si>
  <si>
    <t>总计</t>
  </si>
  <si>
    <t>求和项:建筑面积</t>
  </si>
  <si>
    <t>求和项:建筑面积汇总</t>
  </si>
  <si>
    <t>编号</t>
  </si>
  <si>
    <t>用途</t>
  </si>
  <si>
    <t>省市</t>
  </si>
  <si>
    <t>新划区域</t>
  </si>
  <si>
    <t>宗地名称</t>
  </si>
  <si>
    <t>宗地位置</t>
  </si>
  <si>
    <t>出让年限</t>
  </si>
  <si>
    <t>交易方式</t>
  </si>
  <si>
    <t>起始价（万元）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</si>
  <si>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</si>
  <si>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</si>
  <si>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</si>
  <si>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</si>
  <si>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</si>
  <si>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</si>
  <si>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</si>
  <si>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</si>
  <si>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</si>
  <si>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</si>
  <si>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</si>
  <si>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</si>
  <si>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</si>
  <si>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</si>
  <si>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</si>
  <si>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</si>
  <si>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</si>
  <si>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</si>
  <si>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</si>
  <si>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</si>
  <si>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</si>
  <si>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三板比例</t>
  </si>
  <si>
    <t>约定开工时间</t>
  </si>
  <si>
    <t>约定竣工时间</t>
  </si>
  <si>
    <t>工业用地</t>
  </si>
  <si>
    <t>徐州市</t>
  </si>
  <si>
    <t>其他区域</t>
  </si>
  <si>
    <t>江苏辉辰钢构科技有限公司建设年产10万吨钢结构及铁塔生产项目</t>
  </si>
  <si>
    <t>张庄镇工业一路南侧、民福路东侧</t>
  </si>
  <si>
    <t>挂牌</t>
  </si>
  <si>
    <t>江苏辉辰钢构科技有限公司</t>
  </si>
  <si>
    <t>徐州道元建材有限公司建设年产80万立方米预拌混凝土生产线</t>
  </si>
  <si>
    <t>沛县安国镇二郎庙建材物流园、徐沛河西侧</t>
  </si>
  <si>
    <t>徐州道元建材有限公司</t>
  </si>
  <si>
    <t>徐州博实唯汽车科技有限公司</t>
  </si>
  <si>
    <t>贾汪区疏港大道南侧、双楼港办公区东侧</t>
  </si>
  <si>
    <t>徐州郭楼商贸有限公司建工业用地</t>
  </si>
  <si>
    <t>岚山镇韩一村境内、104国道北侧</t>
  </si>
  <si>
    <t>徐州郭楼商贸有限公司</t>
  </si>
  <si>
    <t>徐州经济技术开发区徐州建机工程机械有限公司工业项目</t>
  </si>
  <si>
    <t>徐贾快速路西侧</t>
  </si>
  <si>
    <t>徐州建机工程机械有限公司</t>
  </si>
  <si>
    <t>≥60%</t>
  </si>
  <si>
    <t>沛县新农农村建设有限公司建设商混站</t>
  </si>
  <si>
    <t>沛县经济开发区昆明路北侧、沃德铝业西侧</t>
  </si>
  <si>
    <t>沛县新农农村建设有限公司</t>
  </si>
  <si>
    <t>徐州聚锦纺织科技有限公司建设年产4万吨棉纱项目</t>
  </si>
  <si>
    <t>沛县经济开发区南环路南侧、海阔饲料西侧</t>
  </si>
  <si>
    <t>徐州聚锦纺织科技有限公司</t>
  </si>
  <si>
    <t>徐州圣都金属科技有限公司建设年产1万吨超精细钢丝项目</t>
  </si>
  <si>
    <t>沛县经济开发区汉兴路东侧、曹参路南侧</t>
  </si>
  <si>
    <t>徐州圣都金属科技有限公司</t>
  </si>
  <si>
    <t>江苏永源电动科技有限公司建设年产5万台套新能源汽车零部件项目</t>
  </si>
  <si>
    <t>江苏永源电动科技有限公司</t>
  </si>
  <si>
    <t>仓储用地</t>
  </si>
  <si>
    <t>江苏坤威仓储有限公司建仓储用地</t>
  </si>
  <si>
    <t>江苏坤威仓储有限公司</t>
  </si>
  <si>
    <t>徐州经济技术开发区江苏德澜仕生物科技有限公司工业项目</t>
  </si>
  <si>
    <t>江苏德澜仕生物科技有限公司</t>
  </si>
  <si>
    <t>徐州文丞预制构件有限公司建工业用地</t>
  </si>
  <si>
    <t>徐州文丞预制构件有限公司</t>
  </si>
  <si>
    <t>华研电子科技（徐州）有限公司建工业用地</t>
  </si>
  <si>
    <t>华研电子科技(徐州)有限公司</t>
  </si>
  <si>
    <t>江苏青创新材料有限公司建工业用地</t>
  </si>
  <si>
    <t>江苏青创新材料有限公司</t>
  </si>
  <si>
    <t>徐州昊天电力杆塔有限公司建工业用地</t>
  </si>
  <si>
    <t>徐州昊天电力杆塔有限公司</t>
  </si>
  <si>
    <t>睢宁华清玻璃科技有限公司建工业用地</t>
  </si>
  <si>
    <t>睢宁华清玻璃科技有限公司</t>
  </si>
  <si>
    <t>徐州经济技术开发区徐州联东金樽实业有限公司工业项目</t>
  </si>
  <si>
    <t>徐州联东金涞实业发展有限公司</t>
  </si>
  <si>
    <t>徐州联东金湛实业有限公司2020(高新）-25号工业项目</t>
  </si>
  <si>
    <t>徐州联东金湛实业有限公司</t>
  </si>
  <si>
    <t>徐州顺泰纺织科技股份有限公司建设5万锭紧密赛络纺项目</t>
  </si>
  <si>
    <t>徐州顺泰纺织科技股份有限公司</t>
  </si>
  <si>
    <t>徐州高新技术产业开发区鸿基建设管理有限公司2020（高新）-21号工业项目</t>
  </si>
  <si>
    <t>徐州高新技术产业开发区鸿基建设管理有限公司</t>
  </si>
  <si>
    <t>徐州高新技术产业开发区城市建设投资有限公司2020（高新）-9号工业项目</t>
  </si>
  <si>
    <t>徐州高新技术产业开发区城市建设投资有限公司</t>
  </si>
  <si>
    <t>江苏系数精工有限公司2020（高新）-10号工业用地</t>
  </si>
  <si>
    <t>江苏系数精工有限公司</t>
  </si>
  <si>
    <t>徐州徐工汽车制造有限公司2020（高新）-16号工业用地</t>
  </si>
  <si>
    <t>徐州徐工汽车制造有限公司</t>
  </si>
  <si>
    <t>江苏省烟草公司徐州市公司2020（高新）-24号仓储项目</t>
  </si>
  <si>
    <t>江苏省烟草公司徐州市公司</t>
  </si>
  <si>
    <t>徐州彭铸建材有限公司建年产200万方商混和20万方干粉砂浆生产线</t>
  </si>
  <si>
    <t>徐州彭铸建材有限公司</t>
  </si>
  <si>
    <t>江苏云川物联网科技有限公司建设年产5万台电力物联网智能终端及3万台物联网通讯数据终端项目</t>
  </si>
  <si>
    <t>江苏云川物联网科技有限公司</t>
  </si>
  <si>
    <t>徐州锦业纺织科技有限公司建设年产8000吨纱线生产线</t>
  </si>
  <si>
    <t>徐州锦业纺织科技有限公司</t>
  </si>
  <si>
    <t>徐州天缘食品厂建年产6000吨卤蛋生产线项目</t>
  </si>
  <si>
    <t>徐州天缘食品厂</t>
  </si>
  <si>
    <t>徐州高新技术产业开发区鸿创建设管理有限公司2020（高新）-15号工业用地</t>
  </si>
  <si>
    <t>徐州高新技术产业开发区鸿创建设管理有限公司</t>
  </si>
  <si>
    <t>徐州德广印铁铁制罐有限公司建设年产15000万套马口铁罐项目</t>
  </si>
  <si>
    <t>徐州德广印铁制罐有限公司</t>
  </si>
  <si>
    <t>徐州汉之根建设发展有限公司建设江苏精益厂房与附属设施</t>
  </si>
  <si>
    <t>徐州汉之根建设发展有限公司</t>
  </si>
  <si>
    <t>江苏福瑞徳智能科技有限公司2020（高新）-17号工业用地</t>
  </si>
  <si>
    <t>江苏福瑞徳智能科技有限公司</t>
  </si>
  <si>
    <t>新沂佳新金属实业有限公司（佳新仓储物流服务中心项目）</t>
  </si>
  <si>
    <t>新沂佳新金属实业有限公司</t>
  </si>
  <si>
    <t>徐州高新技术产业开发区国有资产经营有限公司2020（高新）-11号工业用地</t>
  </si>
  <si>
    <t>徐州高新技术产业开发区国有资产经营有限公司</t>
  </si>
  <si>
    <t>徐州高新技术产业开发区鸿新建设管理有限公司2020（高新）-12号工业项目</t>
  </si>
  <si>
    <t>徐州高新技术产业开发区鸿新建设管理有限公司</t>
  </si>
  <si>
    <t>江苏博德纳系统工程股份有限公司2020（高新）-13号工业用地</t>
  </si>
  <si>
    <t>江苏博德纳系统工程股份有限公司</t>
  </si>
  <si>
    <t>徐州众鑫工业自动化有限公司2020（高新）-14号工业用地</t>
  </si>
  <si>
    <t>徐州众鑫工业自动化有限公司</t>
  </si>
  <si>
    <t>徐州高新技术产业开发区鸿业建设管理有限公司2020（高新）-18号工业用地</t>
  </si>
  <si>
    <t>徐州高新技术产业开发区鸿业建设管理有限公司</t>
  </si>
  <si>
    <t>徐州华益制药有限公司2020（高新）-19号工业项目</t>
  </si>
  <si>
    <t>徐州华益制药有限公司</t>
  </si>
  <si>
    <t>江苏启航不锈钢精线有限责任公司2020（高新）-20号工业项目</t>
  </si>
  <si>
    <t>江苏启航不锈钢精线有限责任公司</t>
  </si>
  <si>
    <t>徐州恒兴金桥机械科技有限公司2020（高新）-22号工业用地</t>
  </si>
  <si>
    <t>徐州恒兴金桥机械科技有限公司</t>
  </si>
  <si>
    <t>徐州恒兴金桥机械科技有限公司2020（高新）-23号工业用地</t>
  </si>
  <si>
    <t>新沂马陵山旅游发展有限公司（马陵山旅游产业园项目）</t>
  </si>
  <si>
    <t>新沂马陵山旅游发展有限公司</t>
  </si>
  <si>
    <t>徐州鸿启工贸有限公司建工业用地</t>
  </si>
  <si>
    <t>徐州鸿启工贸有限公司</t>
  </si>
  <si>
    <t>新沂市城市投资发展有限公司（唐店街道众创产业园）</t>
  </si>
  <si>
    <t>新沂市城市投资发展有限公司</t>
  </si>
  <si>
    <t>新沂市新联物资中转有限公司（物流仓储项目）</t>
  </si>
  <si>
    <t>新沂市新联物资中转有限公司</t>
  </si>
  <si>
    <t>新沂华旭置业有限公司（唐店街道产城融合创业园）</t>
  </si>
  <si>
    <t>新沂华旭置业有限公司</t>
  </si>
  <si>
    <t>新沂新昆金属制品有限公司（新沂新昆金属年产1000万件游艇配件项目）</t>
  </si>
  <si>
    <t>新沂新昆金属制品有限公司</t>
  </si>
  <si>
    <t>新沂市豪邦新型材料有限公司（年产10万立方新型环保水泥制品项目）</t>
  </si>
  <si>
    <t>新沂市豪邦新型材料有限公司</t>
  </si>
  <si>
    <t>真旺（徐州）大数据科技有限公司</t>
  </si>
  <si>
    <t>沛县汉腾建设发展有限公司建设张庄镇工业集中区标准厂房</t>
  </si>
  <si>
    <t>沛县汉腾建设发展有限公司</t>
  </si>
  <si>
    <t>江苏小营制药有限公司建年产1800吨片剂与2亿袋（瓶）输液生产线</t>
  </si>
  <si>
    <t>江苏小营制药有限公司</t>
  </si>
  <si>
    <t>徐州国湖新能源科技有限公司（新沂市阿湖镇一期90MW风电项目）</t>
  </si>
  <si>
    <t>徐州国湖新能源科技有限公司</t>
  </si>
  <si>
    <t>徐州苏港置业有限公司</t>
  </si>
  <si>
    <t>上海大屯能源股份有限公司建设姚桥矿停车场</t>
  </si>
  <si>
    <t>上海大屯能源股份有限公司</t>
  </si>
  <si>
    <t>江苏征进特种车辆制造有限公司建设年产3000台专用车建设项目</t>
  </si>
  <si>
    <t>江苏征进特种车辆制造有限公司</t>
  </si>
  <si>
    <t>徐州泽宇纺织有限公司建设研发办公楼及年产800万米布匹生产线项目</t>
  </si>
  <si>
    <t>徐州泽宇纺织有限公司</t>
  </si>
  <si>
    <t>徐州徐工精密工业科技有限公司建设高端零部件产业基地项目</t>
  </si>
  <si>
    <t>徐州徐工精密工业科教有限公司</t>
  </si>
  <si>
    <t>新沂市合沟众鑫风力发电有限公司（新沂市合沟镇50MW风电项目）</t>
  </si>
  <si>
    <t>新沂市合沟众鑫风力发电有限公司</t>
  </si>
  <si>
    <t>沛县汉腾建设发展有限公司建设张庄物流园</t>
  </si>
  <si>
    <t>徐州经济技术开发区太平西路东侧地块苏连电力科技有限公司工业用地</t>
  </si>
  <si>
    <t>苏连电力科技有限公司</t>
  </si>
  <si>
    <t>江苏柯彩科技有限公司（龙瓷环保材料研发与生产项目）</t>
  </si>
  <si>
    <t>江苏柯彩科技有限公司</t>
  </si>
  <si>
    <t>江苏江龙新能源科技有限公司建设资源循环利用及锂电池负极材料生产项目</t>
  </si>
  <si>
    <t>江苏江龙新能源科技有限公司</t>
  </si>
  <si>
    <t>睢宁核源风力发电有限公司建工业用地</t>
  </si>
  <si>
    <t>睢宁核源风力发电有限公司</t>
  </si>
  <si>
    <t>江苏巨电新能源股份有限公司建工业用地</t>
  </si>
  <si>
    <t>江苏巨电新能源股份有限公司</t>
  </si>
  <si>
    <t>江苏圣耐普特矿山设备制造有限公司工业用地</t>
  </si>
  <si>
    <t>江苏圣耐普特矿山设备制造有限公司</t>
  </si>
  <si>
    <t>徐州溢沛实业有限公司建工业用地</t>
  </si>
  <si>
    <t>徐州溢沛实业有限公司</t>
  </si>
  <si>
    <t>徐州富泰新材料有限公司建工业用地</t>
  </si>
  <si>
    <t>徐州富泰新材料有限公司</t>
  </si>
  <si>
    <t>徐州智赢物流有限公司工业用地</t>
  </si>
  <si>
    <t>徐州智赢物流有限公司</t>
  </si>
  <si>
    <t>徐州宏丰混凝土有限公司工业用地</t>
  </si>
  <si>
    <t>徐州宏丰混凝土有限公司</t>
  </si>
  <si>
    <t>徐州信源电气有限公司仓储项目用地</t>
  </si>
  <si>
    <t>徐州信源电气有限公司</t>
  </si>
  <si>
    <t>徐州市铜山区嘉源建设工程有限责任公司工业项目</t>
  </si>
  <si>
    <t>徐州市铜山区嘉源建设工程有限责任公司</t>
  </si>
  <si>
    <t>江苏立昌新材料有限公司建工业用地</t>
  </si>
  <si>
    <t>江苏立昌新材料有限公司</t>
  </si>
  <si>
    <t>徐州赵杭置业有限公司建工业用地</t>
  </si>
  <si>
    <t>徐州赵杭置业有限公司</t>
  </si>
  <si>
    <t>江苏云洋电力科技有限公司建工业用地</t>
  </si>
  <si>
    <t>江苏云洋电力科技有限公司</t>
  </si>
  <si>
    <t>江苏雄风电气设备有限公司建工业用地</t>
  </si>
  <si>
    <t>江苏雄风电气设备有限公司</t>
  </si>
  <si>
    <t>江苏中博供应链管理有限公司建工业用地</t>
  </si>
  <si>
    <t>江苏中博供应链管理有限公司</t>
  </si>
  <si>
    <t>江苏海泉风雷新能源发电有限公司建工业用地</t>
  </si>
  <si>
    <t>江苏海泉风雷新能源发电有限公司</t>
  </si>
  <si>
    <t>徐州优能新能源有限公司建工业用地</t>
  </si>
  <si>
    <t>徐州优能新能源有限公司</t>
  </si>
  <si>
    <t>徐州振宁新型建材有限公司建工业用地</t>
  </si>
  <si>
    <t>徐州振宁新型建材有限公司</t>
  </si>
  <si>
    <t>江苏中康物流有限公司建工业用地</t>
  </si>
  <si>
    <t>江苏中康物流有限公司</t>
  </si>
  <si>
    <t>徐州佳腾木业有限公司建工业用地</t>
  </si>
  <si>
    <t>徐州佳腾木业有限公司</t>
  </si>
  <si>
    <t>徐州家森喷涂有限公司建工业用地</t>
  </si>
  <si>
    <t>徐州家森喷涂有限公司</t>
  </si>
  <si>
    <t>江苏佳盛源农业发展有限公司建仓储用地</t>
  </si>
  <si>
    <t>江苏佳盛源农业发展有限公司</t>
  </si>
  <si>
    <t>徐州经济技术开发区徐庄镇徐州翠鲜缘农业技术有限公司工业用地</t>
  </si>
  <si>
    <t>徐州翠鲜缘农业技术有限公司</t>
  </si>
  <si>
    <t>徐州经济技术开发区徐庄镇徐州翠鲜缘农业技术有限公司仓储项目</t>
  </si>
  <si>
    <t>徐州鑫泉源商贸有限公司建工业用地</t>
  </si>
  <si>
    <t>徐州鑫泉源商贸有限公司</t>
  </si>
  <si>
    <t>江苏厚泽重工有限公司</t>
  </si>
  <si>
    <t>徐州市恒达路桥工程有限公司</t>
  </si>
  <si>
    <t>徐州神力机械科技有限公司工业项目</t>
  </si>
  <si>
    <t>徐州神力机械科技有限公司</t>
  </si>
  <si>
    <t>徐州中圣清洁能源有限公司工业项目</t>
  </si>
  <si>
    <t>徐州中圣清洁能源有限公司</t>
  </si>
  <si>
    <t>徐州博远传动机械有限公司奎河西地块</t>
  </si>
  <si>
    <t>徐州博远传动机械有限公司</t>
  </si>
  <si>
    <t>徐州市贾汪交通投资发展有限公司</t>
  </si>
  <si>
    <t>沛县新农农村建设有限公司建设年产70万吨新型保温材料项目</t>
  </si>
  <si>
    <t>江苏珀然股份有限公司建设高性能轻量化锻造铝车轮研发与产业化项目</t>
  </si>
  <si>
    <t>江苏珀然股份有限公司</t>
  </si>
  <si>
    <t>健身器材扩建项目江苏加一健康科技有限公司</t>
  </si>
  <si>
    <t>江苏加一健康科技有限公司</t>
  </si>
  <si>
    <t>有机米厂邳州市陇海城乡开发建设有限公司</t>
  </si>
  <si>
    <t>邳州市陇海城乡开发建设有限公司</t>
  </si>
  <si>
    <t>徐州金虹钢铁集团有限公司建设标准厂房</t>
  </si>
  <si>
    <t>徐州金虹钢铁集团有限公司</t>
  </si>
  <si>
    <t>徐州国新生物质能源科技有限公司建设规模化大型秸秆沼气工程</t>
  </si>
  <si>
    <t>徐州国新生物质能源科技有限公司</t>
  </si>
  <si>
    <t>徐州市黄河古道农业开发有限公司建设鹿楼物流园冷库</t>
  </si>
  <si>
    <t>徐州市黄河古道农业开发有限公司</t>
  </si>
  <si>
    <t>沛县紧鞍建设发展有限公司建敬安镇工业园区标准厂房</t>
  </si>
  <si>
    <t>沛县紧鞍建设发展有限公司</t>
  </si>
  <si>
    <t>周晓彬建设工业厂房</t>
  </si>
  <si>
    <t>周晓彬</t>
  </si>
  <si>
    <t>徐州新奥生物科技有限公司（年产2.9万吨绿色无公害动物饲料添加剂项目）</t>
  </si>
  <si>
    <t>徐州新奥生物科技有限公司</t>
  </si>
  <si>
    <t>新沂市沭东新城投资开发有限公司（锡沂高新区纳米晶带材产业园一期）</t>
  </si>
  <si>
    <t>新沂市沭东新城投资开发有限公司</t>
  </si>
  <si>
    <t>徐州市新沂经济技术开发总公司（新沂市危险化学品停车场）</t>
  </si>
  <si>
    <t>徐州市新沂经济技术开发总公司</t>
  </si>
  <si>
    <t>钢管杆、电力线路用杆塔、变电构架支架及钢结构生产项目江苏顺隆鸿泰电力设备有限公司</t>
  </si>
  <si>
    <t>江苏顺隆鸿泰电力设备有限公司</t>
  </si>
  <si>
    <t>新沂市慧聚医药产业投资管理有限公司（新沂医药大健康产业园）</t>
  </si>
  <si>
    <t>新沂市慧聚医药产业投资管理有限公司</t>
  </si>
  <si>
    <t>新沂经济开发区建设发展有限公司（新沂经济开发区建设发展有限公司新沂医药城）</t>
  </si>
  <si>
    <t>新沂经济开发区建设发展有限公司</t>
  </si>
  <si>
    <t>希诺谷（江苏）生物科技有限公司（动物再生医学产业基地项目）</t>
  </si>
  <si>
    <t>希诺谷（江苏）生物科技有限公司</t>
  </si>
  <si>
    <t>江苏育龙粮油有限公司建设年产20万吨优质稻米生产线</t>
  </si>
  <si>
    <t>江苏育龙粮油有限公司</t>
  </si>
  <si>
    <t>沛县夏盛纺织有限公司建设年产1.5万吨棉纱生产线</t>
  </si>
  <si>
    <t>沛县夏盛纺织有限公司</t>
  </si>
  <si>
    <t>徐州市华晟纺织有限公司扩建3万锭环锭生产线项目</t>
  </si>
  <si>
    <t>徐州市华晟纺织有限公司</t>
  </si>
  <si>
    <t>沛县鼎鑫新型墙体材料有限公司建设新型墙体材料项目</t>
  </si>
  <si>
    <t>沛县鼎鑫新型墙体材料有限公司</t>
  </si>
  <si>
    <t>江苏江龙新材料科技有限公司建设年产5万吨石墨电极高压浸渍智能化装备技术升级项目</t>
  </si>
  <si>
    <t>江苏江龙新材料科技有限公司</t>
  </si>
  <si>
    <t>徐州久辉电动车有限公司建设电动车生产线</t>
  </si>
  <si>
    <t>徐州久辉电动车有限公司</t>
  </si>
  <si>
    <t>徐州丰大源石油化工有限公司建设化工产品生产线</t>
  </si>
  <si>
    <t>徐州丰大源石油化工有限公司</t>
  </si>
  <si>
    <t>江苏汉庭庄园生态农业有限公司建园艺林木培育种植</t>
  </si>
  <si>
    <t>江苏汉庭庄园生态农业有限公司</t>
  </si>
  <si>
    <t>徐州海洋泵业有限公司建设年产4.2万吨高效节能排灌机电生产线</t>
  </si>
  <si>
    <t>徐州海洋泵业有限公司</t>
  </si>
  <si>
    <t>徐州国晟光伏电力有限公司建设农光互补10MW光伏扶贫电站项目</t>
  </si>
  <si>
    <t>徐州国晟光伏电力有限公司</t>
  </si>
  <si>
    <t>沛县鋆达新能源科技有限公司建设河口10MW农光互补项目</t>
  </si>
  <si>
    <t>沛县鋆达新能源科技有限公司</t>
  </si>
  <si>
    <t>江苏汉润健康产业有限公司建设年产3万套净水器项目</t>
  </si>
  <si>
    <t>江苏汉润健康产业有限公司</t>
  </si>
  <si>
    <t>沛县新农农村建设有限公司建设浙江永源电动汽车项目</t>
  </si>
  <si>
    <t>五金工具加工徐州拓迈五金工具制造有限公司</t>
  </si>
  <si>
    <t>徐州拓迈五金工具制造有限公司</t>
  </si>
  <si>
    <t>江苏科沃纺织有限公司建设年产19600吨纱线生产线项目</t>
  </si>
  <si>
    <t>江苏科沃纺织有限公司</t>
  </si>
  <si>
    <t>徐州国晟光伏电力有限公司建设农光互补光伏电站项目</t>
  </si>
  <si>
    <t>沛县国源光伏电力有限公司建设农光互补光伏电站项目</t>
  </si>
  <si>
    <t>沛县国源光伏电力有限公司</t>
  </si>
  <si>
    <t>沛县新农农村建设有限公司建设再生新能源项目</t>
  </si>
  <si>
    <t>徐州奇琦生物科技有限公司建设畜禽养殖粪便处理项目</t>
  </si>
  <si>
    <t>徐州奇琦生物科技有限公司</t>
  </si>
  <si>
    <t>新沂市沭东新城投资开发有限公司（锡沂高新区膜材料产业园一期项目）</t>
  </si>
  <si>
    <t>新沂市沭东新城投资开发有限公司（万福阳智能数控高端装备产业园项目）</t>
  </si>
  <si>
    <t>沛县龙城之润建设有限公司建设天丝项目</t>
  </si>
  <si>
    <t>沛县龙城之润建设有限公司</t>
  </si>
  <si>
    <t>江苏华美特金属科技有限公司（华美特金属彩涂、彩印、A2防火芯材、A2防火金属复合板生产制造项目）</t>
  </si>
  <si>
    <t>江苏华美特金属科技有限公司</t>
  </si>
  <si>
    <t>江苏沛泽机械科技有限公司建设年产1.2万吨高端智能阀门项目</t>
  </si>
  <si>
    <t>江苏沛泽机械科技有限公司</t>
  </si>
  <si>
    <t>徐州晟拓精密装备制造有限公司新建年产3万吨精密机器零部件生产线</t>
  </si>
  <si>
    <t>徐州晟拓精密装备制造有限公司</t>
  </si>
  <si>
    <t>高分子复合材料生产标准化厂房邳州市循环经济产业园经发建设有限公司</t>
  </si>
  <si>
    <t>邳州市循环经济产业园开发建设有限公司</t>
  </si>
  <si>
    <t>金锐迪标准厂房邳州市循环经济产业园经发建设有限公司</t>
  </si>
  <si>
    <t>不锈钢紧固件制造项目江苏博凡科精密五金科技有限公司</t>
  </si>
  <si>
    <t>江苏博凡科精密五金科技有限公司</t>
  </si>
  <si>
    <t>高延性冷轧钢材加工秦河新材股份有限公司</t>
  </si>
  <si>
    <t>秦河新材股份有限公司</t>
  </si>
  <si>
    <t>五金机械标准化工业厂房建设项目邳州市振远建设有限公司</t>
  </si>
  <si>
    <t>邳州市振远建设有限公司</t>
  </si>
  <si>
    <t>工程机械结构件生产项目徐州鑫宇源工程机械科技有限公司</t>
  </si>
  <si>
    <t>徐州鑫宇源工程机械科技有限公司</t>
  </si>
  <si>
    <t>健身器材生产线技改项目江苏益康健身器材有限公司</t>
  </si>
  <si>
    <t>江苏益康健身器材有限公司</t>
  </si>
  <si>
    <t>徐州旭旺超市有限公司建仓储用地</t>
  </si>
  <si>
    <t>徐州旭旺超市有限公司</t>
  </si>
  <si>
    <t>健身器材生产线技改项目江苏康力源健身器材有限公司</t>
  </si>
  <si>
    <t>江苏康力源健身器材有限公司</t>
  </si>
  <si>
    <t>优视光学邳州市高新技术产业园经发建设有限公司</t>
  </si>
  <si>
    <t>邳州市高新技术产业园经发建设有限公司</t>
  </si>
  <si>
    <t>江苏胜莱新能源科技有限公司</t>
  </si>
  <si>
    <t>江苏金美尚车业有限公司</t>
  </si>
  <si>
    <t>环保装备及仓储用地徐州国润环保科技有限公司</t>
  </si>
  <si>
    <t>徐州国润环保科技有限公司</t>
  </si>
  <si>
    <t>江苏归知堂药业有限公司2019-G96</t>
  </si>
  <si>
    <t>江苏归知堂药业有限公司</t>
  </si>
  <si>
    <t>徐州贝诺科技产业园开发有限公司鑫源路北侧矿南路南侧工业项目</t>
  </si>
  <si>
    <t>徐州贝诺科技产业园开发有限公司</t>
  </si>
  <si>
    <t>江苏鑫诚电动车科技发展有限公司（2019-G104)</t>
  </si>
  <si>
    <t>江苏鑫诚电动车科技发展有限公司</t>
  </si>
  <si>
    <t>中新钢铁集团有限公司（特钢生产线搬迁改造项目一期）</t>
  </si>
  <si>
    <t>中新钢铁集团有限公司</t>
  </si>
  <si>
    <t>中新钢铁集团有限公司（特钢生产线搬迁改造项目一期工程）</t>
  </si>
  <si>
    <t>中新钢铁集团有限公司（新沂开发区对外贸易加工区工业厂房一期）</t>
  </si>
  <si>
    <t>新沂市千层岩矿泉水有限公司甜宝水厂（仓储用地）</t>
  </si>
  <si>
    <t>新沂市千层岩矿泉水有限公司甜宝水厂</t>
  </si>
  <si>
    <t>江苏陕普防水材料科技有限公司（陕普新型防水材料）</t>
  </si>
  <si>
    <t>江苏陕普防水材料科技有限公司</t>
  </si>
  <si>
    <t>新沂市城市投资发展有限公司（新沂开发区对外贸易加工区工业厂房一期）</t>
  </si>
  <si>
    <t>新沂市城市投资发展有限公司（工业用地）</t>
  </si>
  <si>
    <t>新沂市城市投资发展有限公司（新沂开发区对外贸易加工区工业厂房）</t>
  </si>
  <si>
    <t>新沂市城市投资发展有限公司（新沂市开发区对外贸易加工区工业厂房一期）</t>
  </si>
  <si>
    <t>徐州美亚纺织有限公司建工业用地</t>
  </si>
  <si>
    <t>徐州美亚纺织有限公司</t>
  </si>
  <si>
    <t>江苏新昇新纺织科技有限公司（年产2亿米化纤布料生产线）</t>
  </si>
  <si>
    <t>江苏新昇新纺织科技有限公司</t>
  </si>
  <si>
    <t>新沂市港头公共服务有限公司（标房）</t>
  </si>
  <si>
    <t>新沂市港头公共服务有限公司</t>
  </si>
  <si>
    <t>徐州鸿丰高分子材料有限公司建工业用地</t>
  </si>
  <si>
    <t>徐州鸿丰高分子材料有限公司</t>
  </si>
  <si>
    <t>睢宁凯驰汽车贸易有限公司建工业用地</t>
  </si>
  <si>
    <t>睢宁凯驰汽车贸易有限公司</t>
  </si>
  <si>
    <t>新沂市交通投资有限公司（棋盘镇农产品航空配送中心）</t>
  </si>
  <si>
    <t>新沂市交通投资有限公司</t>
  </si>
  <si>
    <t>徐州凯佳食品有限公司（2019-G93）</t>
  </si>
  <si>
    <t>徐州凯佳食品有限公司</t>
  </si>
  <si>
    <t>徐州博枫木业有限公司（2019-G16）</t>
  </si>
  <si>
    <t>徐州博枫木业有限公司</t>
  </si>
  <si>
    <t>徐州冠华机械制造有限公司（2019-G99）补供</t>
  </si>
  <si>
    <t>徐州冠华机械制造有限公司</t>
  </si>
  <si>
    <t>丰县立华牧业有限公司（2019-G97）补供</t>
  </si>
  <si>
    <t>丰县立华牧业有限公司</t>
  </si>
  <si>
    <t>江苏天新纺织有限公司（2019-G98）</t>
  </si>
  <si>
    <t>江苏天新纺织有限公司</t>
  </si>
  <si>
    <t>丰县常腾置业有限公司（2019-G100）</t>
  </si>
  <si>
    <t>丰县常腾置业有限公司</t>
  </si>
  <si>
    <t>丰县常腾置业有限公司（2019-G101）</t>
  </si>
  <si>
    <t>徐州常佳机车有限公司（2019-G102）</t>
  </si>
  <si>
    <t>徐州常佳机车有限公司</t>
  </si>
  <si>
    <t>徐州常佳机车有限公司（2019-G103）</t>
  </si>
  <si>
    <t>徐州深国际综合物流港发展有限公司仓储用地</t>
  </si>
  <si>
    <t>徐州深国际综合物流港发展有限公司</t>
  </si>
  <si>
    <t>江苏永安置业有限公司工业项目</t>
  </si>
  <si>
    <t>江苏永安置业有限公司</t>
  </si>
  <si>
    <t>徐州沪彭交通发展有限公司工业项目</t>
  </si>
  <si>
    <t>徐州沪彭交通发展有限公司</t>
  </si>
  <si>
    <t>新沂市城市投资发展有限公司（电商产业园）</t>
  </si>
  <si>
    <t>徐州创正新能源科技发展有限公司建工业用地</t>
  </si>
  <si>
    <t>徐州创正新能源科技发展有限公司</t>
  </si>
  <si>
    <t>徐州康民有机农业发展有限公司</t>
  </si>
  <si>
    <t>徐州普洛斯双楼仓储设施有限公司</t>
  </si>
  <si>
    <t>徐州凯熠仓储服务有限公司</t>
  </si>
  <si>
    <t>江苏金致新能源车业有限公司</t>
  </si>
  <si>
    <t>江苏金光电机科技有限公司</t>
  </si>
  <si>
    <t>徐州鑫全玻璃科技有限公司</t>
  </si>
  <si>
    <t>江苏纽田食品有限公司</t>
  </si>
  <si>
    <t>徐州瀚侨汽车配件有限公司</t>
  </si>
  <si>
    <t>徐州经济技术开发区锦绣路西侧1号地块徐州贝欧丽服饰有限公司</t>
  </si>
  <si>
    <t>徐州贝欧丽服饰有限公司</t>
  </si>
  <si>
    <t>徐州永润工贸有限公司</t>
  </si>
  <si>
    <t>徐州经济技术开发区庙山路北侧地块徐州金恒建设产业发展有限公司工业用地</t>
  </si>
  <si>
    <t>徐州金恒建设产业发展有限公司</t>
  </si>
  <si>
    <t>江苏鑫美新材料科技有限公司</t>
  </si>
  <si>
    <t>江苏众成铝业科技有限公司</t>
  </si>
  <si>
    <t>江苏智美消防装备制造有限公司</t>
  </si>
  <si>
    <t>江苏弘仁住宅工业科技发展有限公司</t>
  </si>
  <si>
    <t>徐州安贞机械有限公司</t>
  </si>
  <si>
    <t>睢宁铸本混凝土工程有限公司建工业用地</t>
  </si>
  <si>
    <t>睢宁铸本混凝土工程有限公司</t>
  </si>
  <si>
    <t>徐州经济技术开发区锦绣路西侧2号地块德高莱思建材（徐州）有限公司工业用地</t>
  </si>
  <si>
    <t>德高菜思建材（徐州）有限公司</t>
  </si>
  <si>
    <t>江苏惠庆电器科技有限公司建工业用地</t>
  </si>
  <si>
    <t>江苏惠庆电器科技有限公司</t>
  </si>
  <si>
    <t>江苏开启牧业有限公司建工业用地</t>
  </si>
  <si>
    <t>江苏开启牧业有限公司</t>
  </si>
  <si>
    <t>江苏百株家具有限公司建工业用地</t>
  </si>
  <si>
    <t>江苏百株家具有限公司</t>
  </si>
  <si>
    <t>徐州经济技术开发区彭祖大道北侧地块复星医药（徐州）有限公司工业用地</t>
  </si>
  <si>
    <t>复星医药（徐州）有限公司</t>
  </si>
  <si>
    <t>徐州启顺电商科技有限公司建工业用地</t>
  </si>
  <si>
    <t>徐州启顺电商科技有限公司</t>
  </si>
  <si>
    <t>徐州茂宏冷链仓储有限公司建工业用地</t>
  </si>
  <si>
    <t>徐州茂宏冷链仓储有限公司</t>
  </si>
  <si>
    <t>江苏东和循环科技有限公司建工业用地</t>
  </si>
  <si>
    <t>江苏东和循环科技有限公司</t>
  </si>
  <si>
    <t>徐州经济技术开发区桃山路北侧地块焙事达机械（徐州）有限公司工业用地</t>
  </si>
  <si>
    <t>焙事达机械（徐州）有限公司</t>
  </si>
  <si>
    <t>江苏涵尔电气科技有限公司建工业用地</t>
  </si>
  <si>
    <t>江苏涵尔电气科技有限公司</t>
  </si>
  <si>
    <t>江苏百诺电力设备有限公司建工业用地</t>
  </si>
  <si>
    <t>江苏百诺电力设备有限公司</t>
  </si>
  <si>
    <t>徐州漫道环保科技有限公司建工业用地</t>
  </si>
  <si>
    <t>徐州漫道环保科技有限公司</t>
  </si>
  <si>
    <t>徐州施吕希藤机械装备制造有限公司建工业用地</t>
  </si>
  <si>
    <t>徐州施吕希藤机械装备制造有限公司</t>
  </si>
  <si>
    <t>江苏腾顺建设有限公司建工业用地</t>
  </si>
  <si>
    <t>江苏腾顺建设有限公司</t>
  </si>
  <si>
    <t>徐州富意塑胶科技有限公司建工业用地</t>
  </si>
  <si>
    <t>徐州富意塑胶科技有限公司</t>
  </si>
  <si>
    <t>徐州创优环保机械科技有限公司建工业用地</t>
  </si>
  <si>
    <t>徐州创优环保机械科技有限公司</t>
  </si>
  <si>
    <t>徐州中兴纸业有限公司</t>
  </si>
  <si>
    <t>江苏金旭智能科技有限公司建工业用地</t>
  </si>
  <si>
    <t>江苏金旭智能科技有限公司</t>
  </si>
  <si>
    <t>江苏昌航电气有限公司建工业用地</t>
  </si>
  <si>
    <t>江苏昌航电气有限公司</t>
  </si>
  <si>
    <t>徐州市晶鑫新材料有限公司（2019-G83）</t>
  </si>
  <si>
    <t>徐州市晶鑫新材料有限公司</t>
  </si>
  <si>
    <t>徐州经济技术开发区港区路南侧地块徐州九州物流有限公司工业用地</t>
  </si>
  <si>
    <t>徐州九洲物流有限公司</t>
  </si>
  <si>
    <t>徐州经济技术开发区高新路北延东侧地块江苏德澜仕环境科技有限公司工业用地</t>
  </si>
  <si>
    <t>江苏德澜仕环境科技有限公司</t>
  </si>
  <si>
    <t>丰县财金产业园运营管理有限公司（2019-G84）</t>
  </si>
  <si>
    <t>丰县财金产业园运营管理有限公司</t>
  </si>
  <si>
    <t>丰县财金产业园运营管理有限公司（2019-G85）</t>
  </si>
  <si>
    <t>江苏鸿迅机车有限公司2019-G89赵庄世纪大道北区块</t>
  </si>
  <si>
    <t>江苏鸿迅机车有限公司</t>
  </si>
  <si>
    <t>徐州康汇百年食品有限公司（2019-G86）</t>
  </si>
  <si>
    <t>徐州康汇百年食品有限公司</t>
  </si>
  <si>
    <t>徐州天利工贸有限公司（2019-G87）</t>
  </si>
  <si>
    <t>徐州天利工贸有限公司</t>
  </si>
  <si>
    <t>徐州满春农业发展有限公司（2019-G88）</t>
  </si>
  <si>
    <t>徐州满春农业发展有限公司</t>
  </si>
  <si>
    <t>江苏睢展实业有限公司建工业用地</t>
  </si>
  <si>
    <t>江苏睢展实业有限公司</t>
  </si>
  <si>
    <t>江苏山水双盛实业有限公司建工业用地</t>
  </si>
  <si>
    <t>江苏山水双盛实业有限公司</t>
  </si>
  <si>
    <t>徐州经济技术开发区金港路北侧地块徐州经济技术开发区金龙湖城市投资有限公司工业用地</t>
  </si>
  <si>
    <t>徐州经济技术开发区金龙湖城市投资有限公司</t>
  </si>
  <si>
    <t>徐州经济技术开发区徐海路南侧地块徐州金龙湖建设有限公司工业用地</t>
  </si>
  <si>
    <t>徐州金龙湖建设有限公司</t>
  </si>
  <si>
    <t>板材加工徐州乐佳木业有限公司</t>
  </si>
  <si>
    <t>徐州乐佳木业有限公司</t>
  </si>
  <si>
    <t>徐州经济技术开发区凤凰山西支路东侧地块徐州金恒建设产业发展有限公司工业用地</t>
  </si>
  <si>
    <t>食品肉禽、熟食及调理品加工项目徐州润客食品有限公司</t>
  </si>
  <si>
    <t>徐州润客食品有限公司</t>
  </si>
  <si>
    <t>标准化厂房项目邳州辉腾经发建设有限公司</t>
  </si>
  <si>
    <t>邳州辉腾经发建设有限公司</t>
  </si>
  <si>
    <t>江苏瑞睿电子科技有限公司建工业用地</t>
  </si>
  <si>
    <t>江苏瑞睿电子科技有限公司</t>
  </si>
  <si>
    <t>江苏邦宝建材销售有限公司建工业用地</t>
  </si>
  <si>
    <t>江苏邦宝建材销售有限公司</t>
  </si>
  <si>
    <t>江苏天一门窗有限公司建工业用地</t>
  </si>
  <si>
    <t>江苏天一门窗有限公司</t>
  </si>
  <si>
    <t>徐州经济技术开发区金水路东侧地块江苏正华家居有限公司工业用地</t>
  </si>
  <si>
    <t>江苏正华家居有限公司</t>
  </si>
  <si>
    <t>徐州经济技术开发区江苏诚意住宅工业科技发展有限公司工业用地</t>
  </si>
  <si>
    <t>江苏诚意住宅工业科技发展有限公司</t>
  </si>
  <si>
    <t>徐州腾鲁重工科技有限公司（2019-G74）欢口和谐路西区块</t>
  </si>
  <si>
    <t>徐州腾鲁重工科技有限公司</t>
  </si>
  <si>
    <t>江苏堂宇建设工程有限公司建工业用地</t>
  </si>
  <si>
    <t>江苏堂宇建设工程有限公司</t>
  </si>
  <si>
    <t>徐州经济技术开发区房亭河以西地块徐州大长实智能科技有限公司工业用地</t>
  </si>
  <si>
    <t>徐州大长实智能科技有限公司</t>
  </si>
  <si>
    <t>徐州经济技术开发区凤凰大道东侧地块徐州经济技术开发区金龙湖城市投资有限公司工业用地</t>
  </si>
  <si>
    <t>丰县惠亚电动车科技有限公司(2019-G79)梦龙皮草座椅南地块</t>
  </si>
  <si>
    <t>丰县惠亚电动车科技有限公司</t>
  </si>
  <si>
    <t>徐州经济技术开发区恒久西支路西侧地块徐州重型机械有限公司工业用地</t>
  </si>
  <si>
    <t>徐州重型机械有限公司</t>
  </si>
  <si>
    <t>徐州经济技术开发区杨山路南侧地块徐州重型机械有限公司工业用地</t>
  </si>
  <si>
    <t>江苏速利达机车有限公司（2019-G80）恒华型材北1-01</t>
  </si>
  <si>
    <t>江苏速利达机车有限公司</t>
  </si>
  <si>
    <t>徐州经济技术开发区杨山路以南地块江苏润洁洗涤有限公司工业用地</t>
  </si>
  <si>
    <t>江苏润洁洗涤有限公司</t>
  </si>
  <si>
    <t>徐州力萌机械科技有限公司（2019-G75）欢口祥龙路东区块</t>
  </si>
  <si>
    <t>徐州力萌机械科技有限公司</t>
  </si>
  <si>
    <t>江苏速利达机车有限公司（2019-G81）恒华型材北1-01</t>
  </si>
  <si>
    <t>江苏海丰交通设备科技有限公司（2019-G76）欢口欢欣路南地块</t>
  </si>
  <si>
    <t>江苏海丰交通设备科技有限公司</t>
  </si>
  <si>
    <t>江苏木道智能家居股份有限公司（2019-G82）经济开发区零醛家居西区块</t>
  </si>
  <si>
    <t>江苏木道智能家居股份有限公司</t>
  </si>
  <si>
    <t>徐州鸿利达机电有限公司（2019-G78）</t>
  </si>
  <si>
    <t>徐州鸿利达机电有限公司</t>
  </si>
  <si>
    <t>徐州市金鹏面粉加工有限公司建工业用地</t>
  </si>
  <si>
    <t>徐州市金彭面粉加工有限公司</t>
  </si>
  <si>
    <t>江苏华晟国联科技有限公司建工业用地</t>
  </si>
  <si>
    <t>江苏华晟国联科技有限公司</t>
  </si>
  <si>
    <t>徐州成宇工贸有限公司建工业用地</t>
  </si>
  <si>
    <t>徐州成宇工贸有限公司</t>
  </si>
  <si>
    <t>睢宁景舜农业发展有限公司建仓储用地</t>
  </si>
  <si>
    <t>划拨</t>
  </si>
  <si>
    <t>睢宁景舜农业发展有限公司</t>
  </si>
  <si>
    <t>江苏万千广厦实业有限公司建工业用地</t>
  </si>
  <si>
    <t>江苏万千广厦实业有限公司</t>
  </si>
  <si>
    <t>长江桂柳食品睢宁有限公司建工业用地</t>
  </si>
  <si>
    <t>长江桂柳食品睢宁有限公司</t>
  </si>
  <si>
    <t>世纪益圆标准化厂房二期建设项目邳州世纪益圆家居有限公司</t>
  </si>
  <si>
    <t>邳州世纪益圆家居有限公司</t>
  </si>
  <si>
    <t>水泥电杆和铁塔徐州巨力杆塔有限公司</t>
  </si>
  <si>
    <t>徐州巨力杆塔有限公司</t>
  </si>
  <si>
    <t>江苏润商实业有限公司建工业用地</t>
  </si>
  <si>
    <t>江苏润商实业有限公司</t>
  </si>
  <si>
    <t>徐州十朝春建设工程有限公司建工业用地</t>
  </si>
  <si>
    <t>江苏十朝春建设工程有限公司</t>
  </si>
  <si>
    <t>江苏福禄食品有限公司建工业用地</t>
  </si>
  <si>
    <t>江苏福禄食品有限公司</t>
  </si>
  <si>
    <t>江苏惠德城市建设工程有限公司建工业用地</t>
  </si>
  <si>
    <t>江苏惠德城市建设工程有限公司</t>
  </si>
  <si>
    <t>江苏众友兴和菌业科技有限公司建工业用地</t>
  </si>
  <si>
    <t>江苏众友兴和菌业科技有限公司</t>
  </si>
  <si>
    <t>预拌砂浆项目徐州贝莱德新型建材有限公司</t>
  </si>
  <si>
    <t>徐州贝莱徳新型建材有限公司</t>
  </si>
  <si>
    <t>睢宁官山众鑫风力发电有限公司建工业用地</t>
  </si>
  <si>
    <t>睢宁官山众鑫风力发电有限公司</t>
  </si>
  <si>
    <t>徐州长泽电器设备有限公司建工业用地</t>
  </si>
  <si>
    <t>徐州长泽电器设备有限公司</t>
  </si>
  <si>
    <t>翠鲜四季产业园北京新发地翠鲜缘保鲜冷库有限公司</t>
  </si>
  <si>
    <t>北京新发地翠鲜缘保鲜冷库有限公司</t>
  </si>
  <si>
    <t>风电叶片运输车及军用坦克平板运输车生产项目徐州华邦专用汽车有限公司</t>
  </si>
  <si>
    <t>徐州华邦专用汽车有限公司</t>
  </si>
  <si>
    <t>家具生产徐州得力鑫木业有限公司</t>
  </si>
  <si>
    <t>徐州得力鑫木业有限公司</t>
  </si>
  <si>
    <t>大蒜深加工江苏福多美生物科技有限公司</t>
  </si>
  <si>
    <t>江苏福多美生物科技有限公司</t>
  </si>
  <si>
    <t>江苏惠众碳素制品有限公司建工业用地</t>
  </si>
  <si>
    <t>江苏惠众碳素制品有限公司</t>
  </si>
  <si>
    <t>江苏佳盛源农业发展有限公司建工业用地</t>
  </si>
  <si>
    <t>徐州佳盛源农业发展有限公司建工业用地</t>
  </si>
  <si>
    <t>江苏嘉盛源农业发展有限公司建仓储用地</t>
  </si>
  <si>
    <t>仁和液压标准厂房（一期）邳州市高新技术产业园经发建设有限公司</t>
  </si>
  <si>
    <t>路俊标准厂房邳州市高新技术产业园经发建设有限公司</t>
  </si>
  <si>
    <t>优视光学标准厂房（二期）邳州市高新技术产业园经发建设有限公司</t>
  </si>
  <si>
    <t>江苏洲通机械科技有限公司建工业用地</t>
  </si>
  <si>
    <t>江苏洲通机械科技有限公司</t>
  </si>
  <si>
    <t>徐州佳阳环保科技有限公司建工业用地</t>
  </si>
  <si>
    <t>徐州佳阳环保科技有限公司</t>
  </si>
  <si>
    <t>徐州凯源建设工程有限公司建仓储用地</t>
  </si>
  <si>
    <t>徐州凯源建设工程有限公司</t>
  </si>
  <si>
    <t>徐州天阳化工有限公司建工业用地</t>
  </si>
  <si>
    <t>徐州天阳化工有限公司</t>
  </si>
  <si>
    <t>睢宁县长青汽车车厢制造有限公司建工业用地</t>
  </si>
  <si>
    <t>睢宁县常青汽车车厢制造有限公司</t>
  </si>
  <si>
    <t>徐州佳盛源农业发展有限公司</t>
  </si>
  <si>
    <t>江苏双溪实业有限公司建仓储用地</t>
  </si>
  <si>
    <t>江苏双溪实业有限公司</t>
  </si>
  <si>
    <t>江苏润硕管业有限公司建工业用地</t>
  </si>
  <si>
    <t>江苏润硕管业有限公司</t>
  </si>
  <si>
    <t>年产8万吨铸造用呋喃树脂、1万吨铸造用脲烷树脂、4万吨铸造用酚醛树脂及配套3万吨固化剂技改搬迁项目徐州盛安化工科技有限公司</t>
  </si>
  <si>
    <t>徐州盛安化工科技有限公司</t>
  </si>
  <si>
    <t>徐州鑫隆再生资源有限公司建工业用地</t>
  </si>
  <si>
    <t>徐州鑫隆再生资源有限公司</t>
  </si>
  <si>
    <t>江苏亿亿和华筛分设备有限公司泉山区腾达路北顺堤河西工业项目</t>
  </si>
  <si>
    <t>江苏亿亿和华筛分设备有限公司</t>
  </si>
  <si>
    <t>徐州龙谷芯科半导体材料有限公司泉山区腾飞路北宏盛南路西工业项目</t>
  </si>
  <si>
    <t>徐州龙谷芯科半导体材料有限公司</t>
  </si>
  <si>
    <t>徐州佳海置业有限公司泉山区腾达路北顺堤河西工业项目</t>
  </si>
  <si>
    <t>徐州佳海置业有限公司</t>
  </si>
  <si>
    <t>徐州凯泰工程科技有限公司泉山区腾飞路北兴泉路东工业项目</t>
  </si>
  <si>
    <t>徐州凯泰工程科技有限公司</t>
  </si>
  <si>
    <t>徐州瀚澜机械科技有限公司建工业用地</t>
  </si>
  <si>
    <t>徐州瀚澜机械科技有限公司</t>
  </si>
  <si>
    <t>徐州鸿源玻璃科技有限公司</t>
  </si>
  <si>
    <t>徐州瑞翘家具有限公司建工业用地</t>
  </si>
  <si>
    <t>徐州瑞翘家具有限公司</t>
  </si>
  <si>
    <t>光刻胶产业化基地建设项目江苏科微新材料有限公司</t>
  </si>
  <si>
    <t>江苏科微新材料有限公司</t>
  </si>
  <si>
    <t>江苏金凯利建设工程有限公司</t>
  </si>
  <si>
    <t>徐州徐轮橡胶有限公司</t>
  </si>
  <si>
    <t>260万吨焦化、30万吨甲醇、10万吨合成氨搬迁技改项目徐州龙兴泰能源科技有限公司</t>
  </si>
  <si>
    <t>徐州龙兴泰能源科技有限公司</t>
  </si>
  <si>
    <t>年产260万吨焦化、30万吨甲醇、10万吨合成氨搬迁技改项目徐州龙兴泰能源科技有限公司</t>
  </si>
  <si>
    <t>徐州经济技术开发区杨山路南侧徐州重型机械有限公司工业项目</t>
  </si>
  <si>
    <t>丰县惠诚电动车科技有限公司(2019-G58)贾庙西1-02A区块</t>
  </si>
  <si>
    <t>丰县惠诚电动车科技有限公司</t>
  </si>
  <si>
    <t>徐州山崎农产品技术研发有限公司（2019-G59）范楼丰徐公路北区块</t>
  </si>
  <si>
    <t>徐州山崎农产品技术研发有限公司</t>
  </si>
  <si>
    <t>江苏省大沙河现代农业综合开发集团有限公司（2019-65）</t>
  </si>
  <si>
    <t>江苏大沙河现代农业综合开发集团有限公司</t>
  </si>
  <si>
    <t>光大绿色环保城乡再生能源(丰县）有限公司（原秦庄地块）2019-G56</t>
  </si>
  <si>
    <t>光大绿色环保城乡再生能源（丰县）有限公司</t>
  </si>
  <si>
    <t>江苏丰县农村商业银行股份有限公司（龙龙食品区块）2019-01-XY</t>
  </si>
  <si>
    <t>协议</t>
  </si>
  <si>
    <t>江苏丰县农村商业银行股份有限公司</t>
  </si>
  <si>
    <t>徐州公路运输集团有限责任公司金驹物流东仓储项目</t>
  </si>
  <si>
    <t>徐州公路运输集团有限责任公司</t>
  </si>
  <si>
    <t>徐州子原电子商务有限公司</t>
  </si>
  <si>
    <t>江苏健荷生物科技有限公司</t>
  </si>
  <si>
    <t>江苏华升面粉有限公司</t>
  </si>
  <si>
    <t>徐州华通浮动油封科技有限公司</t>
  </si>
  <si>
    <t>徐州经济技术开发区徐州景安智能科技有限公司工业项目</t>
  </si>
  <si>
    <t>徐州景安智能科技有限公司</t>
  </si>
  <si>
    <t>徐州联东金樽实业有限公司</t>
  </si>
  <si>
    <t>徐州红军机电有限公司（侯阁河西1-04地块）2019-G49</t>
  </si>
  <si>
    <t>徐州红军机电有限公司</t>
  </si>
  <si>
    <t>徐州骏翔电动科技术有限公司2019-G47（候阁河西1-02）</t>
  </si>
  <si>
    <t>徐州骏翔电动科技有限公司</t>
  </si>
  <si>
    <t>徐州金骏机电科技有限公司（侯阁河西1-05地块）2019-G50</t>
  </si>
  <si>
    <t>徐州金骏机电科技有限公司</t>
  </si>
  <si>
    <t>徐州鼎悦金属制品有限公司（侯阁河西1-06地块）2019-G51</t>
  </si>
  <si>
    <t>徐州鼎悦金属制品有限公司</t>
  </si>
  <si>
    <t>徐州宇天电动车有限公司（侯阁河西1-07地块）2019-G52</t>
  </si>
  <si>
    <t>徐州宇天电动车有限公司</t>
  </si>
  <si>
    <t>徐州鸿润达电动车有限公司2019-G45（电动车产业园3-01B）</t>
  </si>
  <si>
    <t>徐州鸿润达电动车有限公司</t>
  </si>
  <si>
    <t>徐州绿风电动车有限公司（侯阁河西1-08地块）2019-G53</t>
  </si>
  <si>
    <t>徐州绿风电动车有限公司</t>
  </si>
  <si>
    <t>徐州市新沂经济技术开发总公司（工业）</t>
  </si>
  <si>
    <t>煤气烟气脱硫联产硫酸资源综合利用项目沂州科技有限公司</t>
  </si>
  <si>
    <t>沂州科技有限公司</t>
  </si>
  <si>
    <t>徐州晨晓精密机械制造有限公司（2019-G44）旭晟金属北块</t>
  </si>
  <si>
    <t>徐州晨晓精密机械制造有限公司</t>
  </si>
  <si>
    <t>徐州常佳机车有限公司（2019-G54）电动车配件园三期地块</t>
  </si>
  <si>
    <t>江苏中煤长江智诚牧业发展有限公司（2019-G42）</t>
  </si>
  <si>
    <t>江苏中煤长江智诚牧业发展有限公司</t>
  </si>
  <si>
    <t>徐州常佳机车有限公司（2019-G55）电动车配件园三期地块</t>
  </si>
  <si>
    <t>徐州盛均能源有限公司（2019-G43）硕果电器西地块</t>
  </si>
  <si>
    <t>徐州盛均能源有限公司</t>
  </si>
  <si>
    <t>徐州东方运销实业集团有限公司建苏北物流园沛县港自动化物流仓储基地项目</t>
  </si>
  <si>
    <t>徐州东方运销实业集团有限公司</t>
  </si>
  <si>
    <t>新安街道电商产业园二期</t>
  </si>
  <si>
    <t>年产60万吨改性型环保工业胶粘剂及30万吨甲醛（中间产品）项目徐州元丰新材料科技有限公司</t>
  </si>
  <si>
    <t>徐州元丰新材料科技有限公司</t>
  </si>
  <si>
    <t>板材、家具及生物质颗粒生产项目江苏山雨林木业科技有限公司</t>
  </si>
  <si>
    <t>江苏山雨林木业科技有限公司</t>
  </si>
  <si>
    <t>江苏金荣泰新材料科技有限公司建年产30万吨LYOCELL纤维项目</t>
  </si>
  <si>
    <t>江苏金荣泰新材料科技有限公司</t>
  </si>
  <si>
    <t>徐州德胜石油机械有限公司建工业用地</t>
  </si>
  <si>
    <t>徐州德胜石油机械有限公司</t>
  </si>
  <si>
    <t>光大环保固废处置（新沂）有限公司关于新沂市固体废物综合处置二期改扩建</t>
  </si>
  <si>
    <t>光大环保固废处置（新沂）有限公司</t>
  </si>
  <si>
    <t>沥青拌合站实验楼及业务用房</t>
  </si>
  <si>
    <t>江苏新沂LNG集装箱式应急储备调峰中心</t>
  </si>
  <si>
    <t>集能燃气（新沂）有限公司</t>
  </si>
  <si>
    <t>徐州市贾汪区金牛彩砖有限公司</t>
  </si>
  <si>
    <t>友信智能装备科技（徐州）有限公司城东大道南侧工业项目</t>
  </si>
  <si>
    <t>友信智能装备科技（徐州）有限公司</t>
  </si>
  <si>
    <t>徐州市洛克尔化工科技有限公司</t>
  </si>
  <si>
    <t>徐州中泉金属结构科技有限公司</t>
  </si>
  <si>
    <t>徐州方维环保科技有限公司</t>
  </si>
  <si>
    <t>江苏钛得新材料技术有限公司</t>
  </si>
  <si>
    <t>江苏鼎康新能源有限公司</t>
  </si>
  <si>
    <t>江苏瑞桃实业有限公司建工业用地</t>
  </si>
  <si>
    <t>江苏瑞桃实业有限公司</t>
  </si>
  <si>
    <t>徐州艺石装饰工程有限公司建工业用地</t>
  </si>
  <si>
    <t>徐州艺石装饰工程有限公司</t>
  </si>
  <si>
    <t>江苏新岚实业有限公司建工业用地</t>
  </si>
  <si>
    <t>江苏新岚实业有限公司</t>
  </si>
  <si>
    <t>江苏恒惠食品有限公司建设年产2000吨水果复合营养粉</t>
  </si>
  <si>
    <t>江苏恒惠食品有限公司</t>
  </si>
  <si>
    <t>新沂大德混凝土有限公司（工业）</t>
  </si>
  <si>
    <t>新沂大得混凝土有限公司</t>
  </si>
  <si>
    <t>江苏德胜新能源装备科技有限公司建工业用地</t>
  </si>
  <si>
    <t>江苏德胜能源装备科技有限公司</t>
  </si>
  <si>
    <t>江苏众成复合材料有限公司建工业用地</t>
  </si>
  <si>
    <t>江苏众成复合材料有限责任公司</t>
  </si>
  <si>
    <t>徐州百茂建设工程有限公司建工业用地</t>
  </si>
  <si>
    <t>徐州百茂建设工程有限公司</t>
  </si>
  <si>
    <t>徐州淳智实业有限公司建工业用地</t>
  </si>
  <si>
    <t>徐州淳智实业有限公司</t>
  </si>
  <si>
    <t>徐州盛勋实业有限公司建工业用地</t>
  </si>
  <si>
    <t>徐州盛勋实业有限公司</t>
  </si>
  <si>
    <t>大屯煤电（集团）有限责任公司建矿用产品加工项目</t>
  </si>
  <si>
    <t>大屯煤电（集团）有限责任公司</t>
  </si>
  <si>
    <t>徐州创安工贸有限公司建年产300吨彩色包装袋生产线项目</t>
  </si>
  <si>
    <t>徐州创安工贸有限公司</t>
  </si>
  <si>
    <t>沛县宝业建筑工业化有限公司建年产100万平方装配式建筑混凝土预制构建项目</t>
  </si>
  <si>
    <t>沛县宝业建筑工业化有限公司</t>
  </si>
  <si>
    <t>徐州宏恩包装新材料有限公司建年产2亿米聚丙烯、聚乙烯薄膜项目</t>
  </si>
  <si>
    <t>徐州宏恩包装新材料有限公司</t>
  </si>
  <si>
    <t>徐州汉之根建设发展有限公司建美晶达厂房与附属设施建设工程项目</t>
  </si>
  <si>
    <t>徐州汉之根建设发展有限公司建精益厂房与附属设施建设工程项目</t>
  </si>
  <si>
    <t>徐州汉兴再生资源有限公司建年100万吨建筑（装饰）垃圾处理、资源生产项目</t>
  </si>
  <si>
    <t>徐州汉兴再生资源有限公司</t>
  </si>
  <si>
    <t>徐州正辉太阳能电力有限公司</t>
  </si>
  <si>
    <t>沛县泓信建设管理有限公司建沛县经济开发区5D智能生态谷厂房建设项目</t>
  </si>
  <si>
    <t>沛县泓信建设管理有限公司</t>
  </si>
  <si>
    <t>徐州比亚机械设备有限公司建喷砂喷漆生产线项目</t>
  </si>
  <si>
    <t>徐州比亚机械设备有限公司</t>
  </si>
  <si>
    <t>江苏显忠工贸有限公司</t>
  </si>
  <si>
    <t>徐州恒辉编织机械有限公司建年产1000套大型高端系列特种编织机生产线</t>
  </si>
  <si>
    <t>徐州恒辉编织机械有限公司</t>
  </si>
  <si>
    <t>沛县新农农村建设有限公司建鑫宇光伏二期</t>
  </si>
  <si>
    <t>沛县新农农村建设有限公司建青岛啤酒厂</t>
  </si>
  <si>
    <t>徐州宇新墙体材料有限公司建年产6000万块多孔烧结砖项目</t>
  </si>
  <si>
    <t>徐州宇新墙体材料有限公司</t>
  </si>
  <si>
    <t>沛县沛丰粮油购销有限公司建龙固粮库</t>
  </si>
  <si>
    <t>沛县沛丰粮油购销有限公司</t>
  </si>
  <si>
    <t>徐州沛吾机械有限公司建年产10000吨精密铸造项目</t>
  </si>
  <si>
    <t>徐州沛吾机械有限公司</t>
  </si>
  <si>
    <t>徐州玄腾机械有限公司建年产18000吨精密汽车配件铸造项目</t>
  </si>
  <si>
    <t>徐州玄腾机械有限公司</t>
  </si>
  <si>
    <t>徐州科瑞光伏有限公司改扩建项目</t>
  </si>
  <si>
    <t>徐州科瑞光伏有限公司</t>
  </si>
  <si>
    <t>沛县苏新光伏电力有限公司建16MW光伏电站项目</t>
  </si>
  <si>
    <t>沛县苏新光伏电力有限公司</t>
  </si>
  <si>
    <t>银杏茶生产徐州尚乐嘉生物科技有限公司</t>
  </si>
  <si>
    <t>徐州尚乐嘉生物科技有限公司</t>
  </si>
  <si>
    <t>家用电器及石油钻井平台智能控制系统创造项目江苏阿特曼勒电器有限公司</t>
  </si>
  <si>
    <t>江苏阿特曼勒电器有限公司</t>
  </si>
  <si>
    <t>建材生产项目江苏润淇佳新型建材有限公司</t>
  </si>
  <si>
    <t>江苏润淇佳新型建材有限公司</t>
  </si>
  <si>
    <t>沛县铸本混凝土有限公司建年产30万立方米商品混凝土搅拌站项目</t>
  </si>
  <si>
    <t>沛县铸本混凝土有限公司</t>
  </si>
  <si>
    <t>上达电子地块标准化工业厂房邳州经济开发区经发建设有限公司</t>
  </si>
  <si>
    <t>邳州经济开发区经发建设有限公司</t>
  </si>
  <si>
    <t>江苏双溪实业有限公司建工业用地</t>
  </si>
  <si>
    <t>银杏植物系列调和油生产项目江苏佰嘉乐油脂有限公司</t>
  </si>
  <si>
    <t>江苏佰嘉乐油脂有限公司</t>
  </si>
  <si>
    <t>江苏诚洲混凝土有限公司（年产50万立方米商品混凝土生产线）</t>
  </si>
  <si>
    <t>江苏诚洲混凝土有限公司</t>
  </si>
  <si>
    <t>江苏中益航空设备有限公司建工业用地</t>
  </si>
  <si>
    <t>徐州中益航空设备有限公司</t>
  </si>
  <si>
    <t>徐州梦龙皮革座椅科技有限公司(2019-G35)</t>
  </si>
  <si>
    <t>徐州梦龙皮革座椅科技有限公司</t>
  </si>
  <si>
    <t>徐州经济技术开发区荆山南路北侧徐州银轮机械有限公司工业项目</t>
  </si>
  <si>
    <t>徐州银轮机械有限公司</t>
  </si>
  <si>
    <t>年产40万吨合成氨60万吨尿素搬迁升级技改项目（晋煤恒盛）</t>
  </si>
  <si>
    <t>江苏晋煤恒盛化工股份有限公司</t>
  </si>
  <si>
    <t>江苏星诺医药科技有限公司（工业）</t>
  </si>
  <si>
    <t>江苏星诺医药科技有限公司</t>
  </si>
  <si>
    <t>新沂市明都城乡建设发展有限公司（工业）</t>
  </si>
  <si>
    <t>新沂市明都城乡建设发展有限公司</t>
  </si>
  <si>
    <t>年产3.0万吨玻璃制品项目（三和伟业）</t>
  </si>
  <si>
    <t>新沂市三和伟业玻璃制品有限公司</t>
  </si>
  <si>
    <t>丰县种子公司仓储用地（丰县果树实用技术研究所）</t>
  </si>
  <si>
    <t>丰县果树实用技术研究所</t>
  </si>
  <si>
    <t>新沂市交通投资有限公司（仓储）</t>
  </si>
  <si>
    <t>江苏铂力光学科技有限公司泉山经济开发区香山路东侧工业项目</t>
  </si>
  <si>
    <t>江苏铂力光学科技有限公司</t>
  </si>
  <si>
    <t>徐州盛弘建设工程有限公司建工业用地</t>
  </si>
  <si>
    <t>徐州盛弘建设工程有限公司</t>
  </si>
  <si>
    <t>轻质板墙构件江苏莱士敦建筑科技有限公司</t>
  </si>
  <si>
    <t>江苏莱士敦建筑科技有限公司</t>
  </si>
  <si>
    <t>婴幼儿游泳设备生产项目高域智能卫浴科技（江苏）有限公司</t>
  </si>
  <si>
    <t>高域智能卫浴科技(江苏)有限公司</t>
  </si>
  <si>
    <t>大蒜贮存保鲜与食品加工徐州恒大食品有限公司</t>
  </si>
  <si>
    <t>徐州恒大食品有限公司</t>
  </si>
  <si>
    <t>汽车配件及矿山机械设备配件加工徐州永凯新型材料科技有限公司</t>
  </si>
  <si>
    <t>徐州永凯新型材料科技有限公司</t>
  </si>
  <si>
    <t>大蒜深加工徐州汇鸿蒜业有限公司</t>
  </si>
  <si>
    <t>徐州汇鸿蒜业有限公司</t>
  </si>
  <si>
    <t>皮带运输机生产项目江苏汉徐机械设备有限公司</t>
  </si>
  <si>
    <t>江苏汉徐机械设备有限公司</t>
  </si>
  <si>
    <t>丰县污水处理厂北1-02地块（2019-G29徐州美邦电动车科技有限公司）</t>
  </si>
  <si>
    <t>徐州美邦电动车科技有限公司</t>
  </si>
  <si>
    <t>徐州天嘉食用化工有限公司西（二期）2019-G30</t>
  </si>
  <si>
    <t>徐州天嘉食用化工有限公司</t>
  </si>
  <si>
    <t>江苏大红德邻食品有限公司（开发区君乐宝南区块）2019-G31</t>
  </si>
  <si>
    <t>江苏大红德邻食品有限公司</t>
  </si>
  <si>
    <t>徐州东大特种气体有限公司地块（2019-G32）</t>
  </si>
  <si>
    <t>徐州东大特种气体有限公司</t>
  </si>
  <si>
    <t>污水处理厂北1-02地块（徐州巨荣智能科技有限公司2019-G33）</t>
  </si>
  <si>
    <t>徐州巨荣智能科技有限公司</t>
  </si>
  <si>
    <t>丰县污水处理厂北1-01地块（2019-G34徐州玺润翔金属制品有限公司）</t>
  </si>
  <si>
    <t>徐州玺润翔金属制品有限公司</t>
  </si>
  <si>
    <t>江苏华翔控股股份有限公司</t>
  </si>
  <si>
    <t>徐州天成自控汽车系统有限公司</t>
  </si>
  <si>
    <t>江苏中闽重工科技有限公司</t>
  </si>
  <si>
    <t>江苏中闵重工科技有限公司</t>
  </si>
  <si>
    <t>徐州俊成金属材料有限公司</t>
  </si>
  <si>
    <t>徐州胜鑫建材有限公司</t>
  </si>
  <si>
    <t>江苏辰龙阀门制造有限公司</t>
  </si>
  <si>
    <t>徐州江宏阀门有限公司</t>
  </si>
  <si>
    <t>徐州安吉石化运输有限公司</t>
  </si>
  <si>
    <t>徐州经济技术开发区掘胜路北侧徐州博汇世通重工机械有限责任公司工业项目</t>
  </si>
  <si>
    <t>徐州博汇世通重工机械有限责任公司</t>
  </si>
  <si>
    <t>睢宁睢圆快递有限公司建仓储用地</t>
  </si>
  <si>
    <t>睢宁睢圆快递有限公司</t>
  </si>
  <si>
    <t>徐州经济技术开发区桃山路南侧中矿智能（徐州）有限公司工业项目</t>
  </si>
  <si>
    <t>中矿智能装备（徐州）有限公司</t>
  </si>
  <si>
    <t>江苏轩昂实业有限公司建工业用地</t>
  </si>
  <si>
    <t>江苏轩昂实业有限公司</t>
  </si>
  <si>
    <t>泰山电子智能道闸加工</t>
  </si>
  <si>
    <t>新沂泰山电子科技有限公司</t>
  </si>
  <si>
    <t>王大庄北地块(2019-G10）丰县经济开发区投资发展有限责任公司</t>
  </si>
  <si>
    <t>丰县经济开发区投资发展有限责任公司</t>
  </si>
  <si>
    <t>丰县江煤互联网北地块（2019-G12）丰县高新技术创业园有限公司</t>
  </si>
  <si>
    <t>丰县高新技术创业园有限公司</t>
  </si>
  <si>
    <t>深圳市倍斯特科技股份有限公司（2019-G09）江苏倍斯特通讯器材有限公司</t>
  </si>
  <si>
    <t>江苏倍斯特通讯器材有限公司</t>
  </si>
  <si>
    <t>江苏显阳金属制品科技有限公司（2019-G15）欢口镇兴业路南、和谐路西区块</t>
  </si>
  <si>
    <t>江苏显阳金属制品科技有限公司</t>
  </si>
  <si>
    <t>欢口镇和谐路东区块(2019-G13)江苏克鲁森智能科技有限公司</t>
  </si>
  <si>
    <t>江苏克鲁森智能科技有限公司</t>
  </si>
  <si>
    <t>丰县华山镇丰徐公路北区块（2019-G27）江苏冠盛路桥工程有限公司</t>
  </si>
  <si>
    <t>江苏冠盛路桥工程有限公司</t>
  </si>
  <si>
    <t>欢口宜富思特地块（2019-G14）江苏宜富思特科技发展有限责任公司</t>
  </si>
  <si>
    <t>江苏宜富思特科技发展有限责任公司</t>
  </si>
  <si>
    <t>徐州森晟源木业有限公司（2019-G18）宋楼镇纬北四路北区块</t>
  </si>
  <si>
    <t>徐州森晟源木业有限公司</t>
  </si>
  <si>
    <t>徐州郞润木业有限公司（2019-G17）宋楼镇子复河南区块</t>
  </si>
  <si>
    <t>徐州朗润木业有限公司</t>
  </si>
  <si>
    <t>徐州世威隆盛建设工程有限公司（2019-G25）顺河镇丰鱼公路西</t>
  </si>
  <si>
    <t>徐州世威隆盛建设工程有限公司</t>
  </si>
  <si>
    <t>徐州鼎峰木业有限公司（2019-G19)宋楼镇纬北四路北</t>
  </si>
  <si>
    <t>徐州鼎峰木业有限公司</t>
  </si>
  <si>
    <t>徐州丰邑商品混凝土有限公司（2019-G26）范楼镇丰徐路北</t>
  </si>
  <si>
    <t>徐州丰邑商品混凝土有限公司</t>
  </si>
  <si>
    <t>常店混凝土搅拌站（徐州天助商品混凝土有限公司2019-G23）</t>
  </si>
  <si>
    <t>徐州天助商品混凝土有限公司</t>
  </si>
  <si>
    <t>丰县顺河镇丰鱼路西区块（江苏弘德环保科技有限公司2019-G24）</t>
  </si>
  <si>
    <t>江苏弘德环保科技有限公司</t>
  </si>
  <si>
    <t>丰县师寨镇冯屯村西区块（徐州众磊建材科技有限公司2019-G28）</t>
  </si>
  <si>
    <t>徐州众磊建材科技有限公司</t>
  </si>
  <si>
    <t>丰县天新纺织南地块（丰县立华牧业南有限公司2019-G11）</t>
  </si>
  <si>
    <t>徐州稳态鞋业有限公司建工业用地</t>
  </si>
  <si>
    <t>徐州稳态鞋业有限公司</t>
  </si>
  <si>
    <t>赵庄镇3号地块（2018-G96）丰县汉邦家居装饰产业发展有限公司</t>
  </si>
  <si>
    <t>丰县汉邦家居装饰产业发展有限公司</t>
  </si>
  <si>
    <t>顺河铅笔厂（2018-G94）江苏联城文化用品有限公司</t>
  </si>
  <si>
    <t>江苏联城文化用品有限公司</t>
  </si>
  <si>
    <t>宋楼镇纬北四路北区块（2018-G89）徐州银龙木业有限公司</t>
  </si>
  <si>
    <t>徐州银龙木业有限公司</t>
  </si>
  <si>
    <t>潜龙泵业南区块（2018-G93）江苏派克斯特纤维素有限公司</t>
  </si>
  <si>
    <t>江苏派克斯特纤维素有限公司</t>
  </si>
  <si>
    <t>丰县钢材市场区块（2018-G97）徐州鸿运达物流有限公司</t>
  </si>
  <si>
    <t>徐州鸿运达物流有限公司</t>
  </si>
  <si>
    <t>宋楼木业加工园4号（2018-G90)徐州奇力木业有限公司</t>
  </si>
  <si>
    <t>徐州奇力木业有限公司</t>
  </si>
  <si>
    <t>宋楼镇丰黄路西区块（2018-G91)徐州伟恒木业有限公司</t>
  </si>
  <si>
    <t>丰县伟恒木业有限公司</t>
  </si>
  <si>
    <t>宋楼木业加工园1号（2018-G88)丰县宋楼建设发展有限公司</t>
  </si>
  <si>
    <t>丰县宋楼建设发展有限公司</t>
  </si>
  <si>
    <t>丰县赵庄镇丰单路北区块（2018-G95）丰县汉邦家居装饰产业发展有限公司</t>
  </si>
  <si>
    <t>丰县丰单路北地块（2018-G87）江苏鑫诚电动车科技发展有限公司</t>
  </si>
  <si>
    <t>经济开发区标准厂房地块（2018-G92）丰县开发区经济发展有限责任公司</t>
  </si>
  <si>
    <t>徐州下邳文化传播有限公司建工业用地</t>
  </si>
  <si>
    <t>徐州下邳文化传播有限公司</t>
  </si>
  <si>
    <t>仝德州建工业用地</t>
  </si>
  <si>
    <t>仝德州</t>
  </si>
  <si>
    <t>合沟工业集中区标准厂房建设（二期）</t>
  </si>
  <si>
    <t>新沂市合沟工业集中区建设发展有限公司</t>
  </si>
  <si>
    <t>徐州振远医药有限公司建工业用地</t>
  </si>
  <si>
    <t>徐州振远医药有限公司</t>
  </si>
  <si>
    <t>江苏省新沂市粮食购销公司（仓储）</t>
  </si>
  <si>
    <t>江苏省新沂市粮食购销公司</t>
  </si>
  <si>
    <t>徐州经济技术开发区经一路西侧工业项目</t>
  </si>
  <si>
    <t>年处理10000吨钕铁硼废料、年产3000吨稀土氧化物</t>
  </si>
  <si>
    <t>江苏北方永磁科技有限公司</t>
  </si>
  <si>
    <t>徐州峰永园物资贸易有限公司</t>
  </si>
  <si>
    <t>徐州锐泰纺织科技有限公司</t>
  </si>
  <si>
    <t>新沂市弘扬果谷工艺品有限公司（仓储）</t>
  </si>
  <si>
    <t>新沂市弘扬果谷工艺品有限公司</t>
  </si>
  <si>
    <t>徐州苏宁易达物流有限公司仓储</t>
  </si>
  <si>
    <t>徐州苏宁易达物流有限公司</t>
  </si>
  <si>
    <t>仝磊建物流仓储用地</t>
  </si>
  <si>
    <t>仝磊</t>
  </si>
  <si>
    <t>刘位建工业用地</t>
  </si>
  <si>
    <t>刘位</t>
  </si>
  <si>
    <t>睢宁润喜机械科技有限公司建工业用地</t>
  </si>
  <si>
    <t>睢宁润喜机械科技有限公司</t>
  </si>
  <si>
    <t>睢宁县海峰申通快递有限公司建工业用地</t>
  </si>
  <si>
    <t>睢宁县海峰申通快递有限公司</t>
  </si>
  <si>
    <t>新沂市时集建设发展有限公司（工业）</t>
  </si>
  <si>
    <t>新沂市时集建设发展有限公司</t>
  </si>
  <si>
    <t>江苏金月建材有限公司建工业用地</t>
  </si>
  <si>
    <t>江苏金月建材有限公司</t>
  </si>
  <si>
    <t>刘峰建工业用地</t>
  </si>
  <si>
    <t>刘峰</t>
  </si>
  <si>
    <t>江苏长三角建筑装饰工程有限公司建工业用地</t>
  </si>
  <si>
    <t>江苏长三角建筑装饰工程有限公司</t>
  </si>
  <si>
    <t>江苏厚德物流有限公司建工业用地</t>
  </si>
  <si>
    <t>江苏厚德物流有限公司</t>
  </si>
  <si>
    <t>睢宁县水利工程处建仓储基地项目</t>
  </si>
  <si>
    <t>睢宁县水利工程处</t>
  </si>
  <si>
    <t>江苏星爵实业有限公司建工业用地</t>
  </si>
  <si>
    <t>江苏星爵实业有限公司</t>
  </si>
  <si>
    <t>薛金星建工业用地</t>
  </si>
  <si>
    <t>薛金星</t>
  </si>
  <si>
    <t>江苏九旭药业有限公司建工业用地</t>
  </si>
  <si>
    <t>江苏九旭药业有限公司</t>
  </si>
  <si>
    <t>徐州金德利新能源有限公司建工业用地</t>
  </si>
  <si>
    <t>徐州金德利新能源有限公司</t>
  </si>
  <si>
    <t>板材家具项目徐州百世沃德木业有限公司</t>
  </si>
  <si>
    <t>徐州百世沃德木业有限公司</t>
  </si>
  <si>
    <t>睢宁县新城投资开发有限公司建工业用地</t>
  </si>
  <si>
    <t>睢宁县新城投资开发有限公司</t>
  </si>
  <si>
    <t>徐州鲁班智能科技有限公司</t>
  </si>
  <si>
    <t>江苏润凌实业有限公司建工业用地</t>
  </si>
  <si>
    <t>江苏润凌实业有限公司</t>
  </si>
  <si>
    <t>徐州新宏实业有限公司建工业用地</t>
  </si>
  <si>
    <t>徐州新宏实业有限公司</t>
  </si>
  <si>
    <t>王环建工业用地</t>
  </si>
  <si>
    <t>王环</t>
  </si>
  <si>
    <t>王兴柱建工业用地</t>
  </si>
  <si>
    <t>王兴柱</t>
  </si>
  <si>
    <t>徐州市宁江建材有限公司建工业用地</t>
  </si>
  <si>
    <t>徐州市宁江建材有限公司</t>
  </si>
  <si>
    <t>江苏品兴汇实业有限公司建工业用地</t>
  </si>
  <si>
    <t>江苏品兴汇实有限公司</t>
  </si>
  <si>
    <t>睢宁县领顺电子有限公司建工业用地</t>
  </si>
  <si>
    <t>睢宁县领顺电子有限公司</t>
  </si>
  <si>
    <t>徐州经济技术开发区凤凰大道东侧徐州九州通物流有限公司工业项目</t>
  </si>
  <si>
    <t>徐州九州通物流有限公司</t>
  </si>
  <si>
    <t>睢宁靖运物流有限公司建工业用地</t>
  </si>
  <si>
    <t>睢宁靖运物流有限公司</t>
  </si>
  <si>
    <t>徐州高新区安全科技产业投资发展有限公司</t>
  </si>
  <si>
    <t>徐州长青生物科技有限公司建工业用地</t>
  </si>
  <si>
    <t>徐州常青生物科技有限公司</t>
  </si>
  <si>
    <t>徐州点成金属制品有限公司建工业用地</t>
  </si>
  <si>
    <t>徐州点成金属制品有限公司</t>
  </si>
  <si>
    <t>睢宁仁祥泰面粉有限公司建工业用地</t>
  </si>
  <si>
    <t>睢宁仁祥泰面粉有限公司</t>
  </si>
  <si>
    <t>徐州顺泰新能源发电有限公司建工业用地</t>
  </si>
  <si>
    <t>徐州顺泰新能源发电有限公司</t>
  </si>
  <si>
    <t>江苏佳鑫源食品有限公司建工业用地</t>
  </si>
  <si>
    <t>江苏佳鑫源食品有限公司</t>
  </si>
  <si>
    <t>徐州澜灏轩软体家具有限公司建工业用地</t>
  </si>
  <si>
    <t>徐州澜灏轩软体家具有限公司</t>
  </si>
  <si>
    <t>江苏丰宇金属制品有限公司建工业用地</t>
  </si>
  <si>
    <t>江苏丰宇金属制品有限公司</t>
  </si>
  <si>
    <t>睢宁海润太平山光伏发电有限公司建工业用地</t>
  </si>
  <si>
    <t>睢宁海润太平山光伏发电有限公司</t>
  </si>
  <si>
    <t>江苏中科瑞腾玻璃科技有限公司建工业用地</t>
  </si>
  <si>
    <t>江苏中科瑞腾玻璃科技有限公司</t>
  </si>
  <si>
    <t>江苏嘉盛石油科技有限公司建工业用地</t>
  </si>
  <si>
    <t>江苏嘉胜石油科技有限公司</t>
  </si>
  <si>
    <t>徐州宁阳建材有限公司建工业用地</t>
  </si>
  <si>
    <t>徐州宁阳建材有限公司</t>
  </si>
  <si>
    <t>睢宁慧众农业发展有限公司建工业用地</t>
  </si>
  <si>
    <t>睢宁慧众农业发展有限公司</t>
  </si>
  <si>
    <t>江苏艾德卡建材科技有限公司</t>
  </si>
  <si>
    <t>王保安建工业用地</t>
  </si>
  <si>
    <t>王保安</t>
  </si>
  <si>
    <t>徐州盛鸿建筑工程有限公司建工业用地</t>
  </si>
  <si>
    <t>徐州盛鸿建筑工程有限公司</t>
  </si>
  <si>
    <t>江苏北方电力设备科技有限公司建工业用地</t>
  </si>
  <si>
    <t>江苏北方电力设备科技有限公司</t>
  </si>
  <si>
    <t>徐州顶鼎纺织有限公司建工业用地</t>
  </si>
  <si>
    <t>徐州顶鼎纺织有限公司</t>
  </si>
  <si>
    <t>徐州速度汽车配件有限公司建工业用地</t>
  </si>
  <si>
    <t>徐州速度汽车配件有限公司</t>
  </si>
  <si>
    <t>徐州木林森机械配件有限公司建工业用地</t>
  </si>
  <si>
    <t>徐州木林森机械配件有限公司</t>
  </si>
  <si>
    <t>江苏益太种禽有限公司建工业用地</t>
  </si>
  <si>
    <t>江苏益太种禽有限公司</t>
  </si>
  <si>
    <t>徐州鼎力模具有限公司建工业用地</t>
  </si>
  <si>
    <t>徐州鼎力模具有限公司</t>
  </si>
  <si>
    <t>徐州佳联农业发展有限公司建工业用地</t>
  </si>
  <si>
    <t>徐州佳联农业发展有限公司</t>
  </si>
  <si>
    <t>江苏皇浦实业有限公司建工业用地</t>
  </si>
  <si>
    <t>江苏黄浦实业有限公司</t>
  </si>
  <si>
    <t>江苏振中木业有限公司建工业用地</t>
  </si>
  <si>
    <t>江苏振中木业有限公司</t>
  </si>
  <si>
    <t>徐州中良设备工程股份有限公司建工业用地</t>
  </si>
  <si>
    <t>徐州中良设备工程股份有限公司</t>
  </si>
  <si>
    <t>江苏和顺布业有限公司建工业用地</t>
  </si>
  <si>
    <t>江苏和顺布业有限公司</t>
  </si>
  <si>
    <t>睢宁志恒道路救援有限公司建工业用地</t>
  </si>
  <si>
    <t>睢宁志恒道路救援有限公司</t>
  </si>
  <si>
    <t>徐州盈博金属制品有限公司建工业用地</t>
  </si>
  <si>
    <t>徐州盈博金属制品有限公司</t>
  </si>
  <si>
    <t>徐州佳禾再生资源有限公司</t>
  </si>
  <si>
    <t>徐州宏业塑料模具有限公司建工业用地</t>
  </si>
  <si>
    <t>徐州宏业塑料模具有限公司</t>
  </si>
  <si>
    <t>江苏宝润建筑科技有限公司建工业用地</t>
  </si>
  <si>
    <t>江苏宝润建筑科技有限公司</t>
  </si>
  <si>
    <t>徐州宇顺混凝土有限公司建工业用地</t>
  </si>
  <si>
    <t>江苏宇顺混凝土有限公司</t>
  </si>
  <si>
    <t>徐州经济技术开发区宝莲寺路以北徐州威卡电子控制技术有限公司工业项目</t>
  </si>
  <si>
    <t>徐州威卡电子控制技术有限公司</t>
  </si>
  <si>
    <t>徐州东方传动机械股份有限公司</t>
  </si>
  <si>
    <t>徐州雷奥医疗设备有限公司</t>
  </si>
  <si>
    <t>江苏中盟电器设备有限公司建工业用地</t>
  </si>
  <si>
    <t>江苏中盟电气设备有限公司</t>
  </si>
  <si>
    <t>徐州康泽商贸有限公司建工业用地</t>
  </si>
  <si>
    <t>徐州康泽商贸有限公司</t>
  </si>
  <si>
    <t>徐州新晨建设工程有限公司建工业用地</t>
  </si>
  <si>
    <t>徐州新晨建设工程有限公司</t>
  </si>
  <si>
    <t>陈作超建工业用地</t>
  </si>
  <si>
    <t>陈作超</t>
  </si>
  <si>
    <t>东联新材料江苏有限公司（工业）</t>
  </si>
  <si>
    <t>东联新材料江苏有限公司</t>
  </si>
  <si>
    <t>江苏韵邦实业有限公司建工业用地</t>
  </si>
  <si>
    <t>江苏韵邦实业有限公司</t>
  </si>
  <si>
    <t>新沂市忆馨肉食品有限公司（工业）</t>
  </si>
  <si>
    <t>新沂市忆馨肉食品有限公司</t>
  </si>
  <si>
    <t>新沂市城市投资发展有限公司（工业）</t>
  </si>
  <si>
    <t>江苏中冶钢结构有限公司（工业）</t>
  </si>
  <si>
    <t>江苏中冶钢结构有限公司</t>
  </si>
  <si>
    <t>睢宁长青生物质能源有限公司建工业用地</t>
  </si>
  <si>
    <t>睢宁长青生物质能源有限公司</t>
  </si>
  <si>
    <t>张云峰建工业用地</t>
  </si>
  <si>
    <t>张云峰</t>
  </si>
  <si>
    <t>江苏九天电气设备有限公司</t>
  </si>
  <si>
    <t>侯阁河西地块(徐州美邦电动车科技有限公司2018-G82)</t>
  </si>
  <si>
    <t>江苏寰宇智能消防科技有限公司</t>
  </si>
  <si>
    <t>徐州苏物再生资源有限公司</t>
  </si>
  <si>
    <t>江苏瑞泰人造板有限公司</t>
  </si>
  <si>
    <t>徐州丰成盐化工有限公司(2018-G80)</t>
  </si>
  <si>
    <t>徐州丰成盐化工有限公司</t>
  </si>
  <si>
    <t>徐州丰成制盐有限公司（2018-G81）</t>
  </si>
  <si>
    <t>徐州丰成制盐有限公司</t>
  </si>
  <si>
    <t>天新纺织东地块（江苏君盛创业投资有限公司2018-G85）</t>
  </si>
  <si>
    <t>江苏君盛创业投资有限公司</t>
  </si>
  <si>
    <t>江苏倍通斯特讯器材有限公司2018-G84</t>
  </si>
  <si>
    <t>常店混凝土搅拌站（徐州天助商品混凝土有限公司2018-G86）</t>
  </si>
  <si>
    <t>（华山钢材市场3号）徐州陆港房地产（2018-G58号）</t>
  </si>
  <si>
    <t>徐州陆港房地产有限公司</t>
  </si>
  <si>
    <t>（华山钢材市场5号）徐州陆港房地产（2018-G60号）</t>
  </si>
  <si>
    <t>（华山钢材市场4号）徐州陆港房地产（2018-G59号）</t>
  </si>
  <si>
    <t>徐州嘉铭肥业有限公司</t>
  </si>
  <si>
    <t>徐州黄山防腐保温工程有限公司</t>
  </si>
  <si>
    <t>江苏坦途专用汽车制造有限公司</t>
  </si>
  <si>
    <t>年产3000吨磁性材料徐州惠华磁性材料有限公司</t>
  </si>
  <si>
    <t>徐州惠华磁性材料有限公司</t>
  </si>
  <si>
    <t>燕龙基（徐州）再生资源利用有限公司（工业）</t>
  </si>
  <si>
    <t>燕龙基（徐州）再生资源利用有限公司</t>
  </si>
  <si>
    <t>二期标准化厂房建设项目邳州世纪益圆家居有限公司</t>
  </si>
  <si>
    <t>标准化厂房生产项目邳州世纪益圆家居有限公司</t>
  </si>
  <si>
    <t>智能加速器邳州市高新技术产业园经发建设有限公司</t>
  </si>
  <si>
    <t>智能小家电和塑料制品加工项目江苏丹尼斯智能科技有限公司</t>
  </si>
  <si>
    <t>江苏丹尼斯智能科技有限公司</t>
  </si>
  <si>
    <t>中科电子产业园C地块标准化工业厂房邳州经济开发区经发建设有限公司</t>
  </si>
  <si>
    <t>中科电子产业园D地块标准化工业厂房邳州经济开发区经发建设有限公司</t>
  </si>
  <si>
    <t>智能制造产业园邳州市高新技术产业园经发建设有限公司</t>
  </si>
  <si>
    <t>粮食储备仓库</t>
  </si>
  <si>
    <t>中央储备粮徐州直属库</t>
  </si>
  <si>
    <t>开发区粮食存储仓库</t>
  </si>
  <si>
    <t>灰渣环保处理提标扩改工程项目邳州汇建新型建材有限公司</t>
  </si>
  <si>
    <t>邳州汇建新型建材有限公司</t>
  </si>
  <si>
    <t>徐州经济技术开发区和平路南侧地块徐州徐工矿山机械有限公司工业项目</t>
  </si>
  <si>
    <t>徐州徐工矿山机械有限公司</t>
  </si>
  <si>
    <t>徐州经济技术开发区创业路北侧徐州瑞马智能有限公司工业项目</t>
  </si>
  <si>
    <t>徐州瑞马智能技术有限公司</t>
  </si>
  <si>
    <t>医疗器械江苏天芳健康科技有限公司</t>
  </si>
  <si>
    <t>江苏天芳健康科技有限公司</t>
  </si>
  <si>
    <t>徐州经济技术开发区庙山路北侧徐州鲲鹏重工机械有限公司工业项目</t>
  </si>
  <si>
    <t>徐州鲲鹏重工机械有限公司</t>
  </si>
  <si>
    <t>军民融合物联网产业园邳州市陇海城乡开发建设有限公司</t>
  </si>
  <si>
    <t>风电叶片运输车及军用坦克液压平板运输车项目徐州华邦专用汽车有限公司</t>
  </si>
  <si>
    <t>精密刀具及数控仿形磨制造江苏刘一刀精密机械有限公司</t>
  </si>
  <si>
    <t>江苏刘一刀精密机械有限公司</t>
  </si>
  <si>
    <t>睢宁县姚集镇人民政府建粮食收储中心项目</t>
  </si>
  <si>
    <t>睢宁县姚集镇人民政府</t>
  </si>
  <si>
    <t>睢宁县粮食局建高作粮管所项目</t>
  </si>
  <si>
    <t>睢宁县粮食局</t>
  </si>
  <si>
    <t>芯片封装测试项目江苏稳胜科技有限公司</t>
  </si>
  <si>
    <t>江苏稳胜科技有限公司</t>
  </si>
  <si>
    <t>江苏征进特种车辆制造有限公司建专用车生产线项目</t>
  </si>
  <si>
    <t>沛县中兴铁合金有限责任公司建年产16万立方米普通硅酸铝甩丝纤维毯项目</t>
  </si>
  <si>
    <t>沛县中兴铁合金有限责任公司</t>
  </si>
  <si>
    <t>徐州市华晟纺织有限公司建年产4000吨环锭纺生产线项目</t>
  </si>
  <si>
    <t>江苏联盟食品有限公司建年产2万吨浓缩果汁、1万吨水果罐头项目</t>
  </si>
  <si>
    <t>江苏联盟食品有限公司</t>
  </si>
  <si>
    <t>徐州竹海工艺品有限公司（工业）</t>
  </si>
  <si>
    <t>徐州竹海工艺品有限公司</t>
  </si>
  <si>
    <t>徐州如意木业有限公司建工业用地</t>
  </si>
  <si>
    <t>徐州如意木业有限公司</t>
  </si>
  <si>
    <t>新沂市沭东新城投资开发有限公司（工业）</t>
  </si>
  <si>
    <t>新沂市城市投资发展有限公司（仓储）</t>
  </si>
  <si>
    <t>徐州建平环保热电有限公司</t>
  </si>
  <si>
    <t>徐州权宇数码科技有限公司</t>
  </si>
  <si>
    <t>徐州市张场米业有限公司</t>
  </si>
  <si>
    <t>徐州金禾鑫农业开发有限公司</t>
  </si>
  <si>
    <t>睢宁县凌城粮管所建仓房扩建项目</t>
  </si>
  <si>
    <t>睢宁县凌城粮管所</t>
  </si>
  <si>
    <t>徐州市利源科技有限公司</t>
  </si>
  <si>
    <t>中再生徐州资源再生开发有限公司建工业用地</t>
  </si>
  <si>
    <t>中再生徐州资源再生开发有限公司</t>
  </si>
  <si>
    <t>徐州嘉钰食品添加剂有限公司（年产10万吨糖色食品添加剂项目）</t>
  </si>
  <si>
    <t>徐州嘉钰食品添加剂有限公司</t>
  </si>
  <si>
    <t>江苏伊例家食品有限公司（年产10万吨红烧酱料生产线项目）</t>
  </si>
  <si>
    <t>江苏伊例家食品有限公司</t>
  </si>
  <si>
    <t>睢宁阿特斯新能源有限公司建工业用地</t>
  </si>
  <si>
    <t>睢宁阿特斯新能源有限公司</t>
  </si>
  <si>
    <t>机械制造邳州永安机械设备制造有限公司</t>
  </si>
  <si>
    <t>邳州永安机械设备制造有限公司</t>
  </si>
  <si>
    <t>机械加工邳州辉腾经发建设有限公司</t>
  </si>
  <si>
    <t>机械制造及研发中心邳州辉腾机械设备制造有限公司</t>
  </si>
  <si>
    <t>邳州辉腾机械设备制造有限公司</t>
  </si>
  <si>
    <t>机械制造徐州市弘宇新能源有限公司</t>
  </si>
  <si>
    <t>徐州市弘宇新能源有限公司</t>
  </si>
  <si>
    <t>进排风系统净化设备组装项目江苏佰康净化工程设备有限公司</t>
  </si>
  <si>
    <t>江苏佰康净化工程设备有限公司</t>
  </si>
  <si>
    <t>年产100万吨沥青混凝土等生产项目邳州市交通工程有限公司</t>
  </si>
  <si>
    <t>邳州市交通工程有限公司</t>
  </si>
  <si>
    <t>徐州鑫鸿医药科技有限公司</t>
  </si>
  <si>
    <t>江苏百盛润家商贸有限公司建工业用地</t>
  </si>
  <si>
    <t>江苏百盛润家商贸有限公司</t>
  </si>
  <si>
    <t>航空航天新材料生产项目江苏豪然新材料有限公司</t>
  </si>
  <si>
    <t>江苏豪然新材料有限公司</t>
  </si>
  <si>
    <t>江苏农爱田生物科技有限公司</t>
  </si>
  <si>
    <t>潘迪纺织邳州市高新技术产业园经发建设有限公司</t>
  </si>
  <si>
    <t>徐州吉瑞物流有限公司</t>
  </si>
  <si>
    <t>PC预制构件项目江苏莱士敦建筑科技有限公司</t>
  </si>
  <si>
    <t>机械设备制造徐州科聚利鑫机械设备制造有限公司</t>
  </si>
  <si>
    <t>徐州科聚利鑫机械设备制造有限公司</t>
  </si>
  <si>
    <t>年产10万吨塑料改性项目徐州聚西廷新型材料科技有限公司</t>
  </si>
  <si>
    <t>徐州聚西廷新型材料科技有限公司</t>
  </si>
  <si>
    <t>玻璃分割及钢化项目徐州源江汇建材科技有限公司</t>
  </si>
  <si>
    <t>徐州源江汇建材科技有限公司</t>
  </si>
  <si>
    <t>家具生产（江苏亚美特家具有限公司）</t>
  </si>
  <si>
    <t>江苏亚美特家具有限公司</t>
  </si>
  <si>
    <t>非晶F区标准化工业厂房徐州博创建设发展集团有限公司</t>
  </si>
  <si>
    <t>徐州博创建设发展集团有限公司</t>
  </si>
  <si>
    <t>江苏融威实业有限公司建工业用地</t>
  </si>
  <si>
    <t>江苏融威实业有限公司</t>
  </si>
  <si>
    <t>荧光粉及封装产品生产项目江苏宇极光电科技有限公司</t>
  </si>
  <si>
    <t>江苏宇极光电科技有限公司</t>
  </si>
  <si>
    <t>家具生产江苏锦泰新材料科技有限公司</t>
  </si>
  <si>
    <t>江苏锦泰新材料科技有限公司</t>
  </si>
  <si>
    <t>徐州经济技术开发区金龙湖城市投资有限公司好运路以北工业项目</t>
  </si>
  <si>
    <t>睢宁县德厚木业有限公司建工业用地</t>
  </si>
  <si>
    <t>睢宁县德厚木业有限公司</t>
  </si>
  <si>
    <t>徐州松鸿机械有限公司</t>
  </si>
  <si>
    <t>刘安永</t>
  </si>
  <si>
    <t>徐州合众电力设备有限公司建工业用地</t>
  </si>
  <si>
    <t>徐州合众电力设备有限公司</t>
  </si>
  <si>
    <t>江苏祥和电子科技有限公司建工业用地</t>
  </si>
  <si>
    <t>江苏祥和电子科技有限公司</t>
  </si>
  <si>
    <t>江苏恒通方涵建材有限公司水泥制品及装配式方涵项目</t>
  </si>
  <si>
    <t>江苏恒通方涵建材有限公司</t>
  </si>
  <si>
    <t>江苏鑫诚电动车科技发展有限公司（2018-G52）</t>
  </si>
  <si>
    <t>江苏质达精密轴承有限公司(2018-G16)</t>
  </si>
  <si>
    <t>江苏质达精密轴承有限公司</t>
  </si>
  <si>
    <t>江苏鑫诚电动车科技发展有限公司（2018-G51）</t>
  </si>
  <si>
    <t>丰县欢口城市建设投资有限公司(2018-G21)</t>
  </si>
  <si>
    <t>丰县欢口城市建设投资有限公司</t>
  </si>
  <si>
    <t>徐州鸿运达物流有限公司(2018-G57)</t>
  </si>
  <si>
    <t>徐州铭山路桥机械设备制造有限公司（2018-G56）</t>
  </si>
  <si>
    <t>徐州铭山路桥机械设备制造有限公司</t>
  </si>
  <si>
    <t>江苏省新沂市粮食购销公司仓储（高流）</t>
  </si>
  <si>
    <t>江苏省新沂市粮食购销公司仓储（草桥）</t>
  </si>
  <si>
    <t>江苏省新沂市粮食购销公司仓储（唐店西）</t>
  </si>
  <si>
    <t>江苏省新沂市粮食购销公司仓储（时集北）</t>
  </si>
  <si>
    <t>江苏省新沂市粮食购销公司仓储（时集南）</t>
  </si>
  <si>
    <t>江苏省新沂市粮食购销公司仓储（唐店东）</t>
  </si>
  <si>
    <t>江苏依澜工贸有限公司建年产1万吨棉纱生产线</t>
  </si>
  <si>
    <t>江苏依澜工贸有限公司</t>
  </si>
  <si>
    <t>标准厂房江苏普惠银杏产业发展有限公司</t>
  </si>
  <si>
    <t>江苏普惠银杏产业发展有限公司</t>
  </si>
  <si>
    <t>精密铸件制造江苏铁瑞精密机械制造有限公司</t>
  </si>
  <si>
    <t>江苏铁瑞精密机械制造有限公司</t>
  </si>
  <si>
    <t>新沂市瑧途建材有限公司（年产100万平方夜光建材项目）</t>
  </si>
  <si>
    <t>新沂市臻途建材有限公司</t>
  </si>
  <si>
    <t>沛县龙安建设发展有限责任公司建敬安标准厂房</t>
  </si>
  <si>
    <t>沛县龙安建设发展有限责任公司</t>
  </si>
  <si>
    <t>上海大屯能源股份有限公司建矿用产品加工项目</t>
  </si>
  <si>
    <t>徐州中豪纺织有限公司建年产500万米织布项目</t>
  </si>
  <si>
    <t>徐州中豪纺织有限公司</t>
  </si>
  <si>
    <t>丰县汉邦家居装饰产业发展有限公司（2018-G40）</t>
  </si>
  <si>
    <t>丰县汉邦家居装饰产业发展有限公司（2018-G39）</t>
  </si>
  <si>
    <t>丰县汉邦家居装饰产业发展有限公司（2018-G41）</t>
  </si>
  <si>
    <t>丰县汉邦家居装饰产业发展有限公司（2018-G42）</t>
  </si>
  <si>
    <t>丰县王沟农村综合服务有限公司（2018-G45）</t>
  </si>
  <si>
    <t>丰县王沟农村综合服务有限公司</t>
  </si>
  <si>
    <t>丰县王沟农村综合服务有限公司（2018-G44）</t>
  </si>
  <si>
    <t>首羡镇1号地块扶贫冷库（江苏盛羡物流园发展有限公司2018-G50）</t>
  </si>
  <si>
    <t>江苏盛羡物流园发展有限公司</t>
  </si>
  <si>
    <t>硕果电器（丰县经济开发区投资发展有限责任公司2018-G32）</t>
  </si>
  <si>
    <t>丰县经济开发区投资有限责任公司</t>
  </si>
  <si>
    <t>丰县王沟农村综合服务有限公司（2018-G47）</t>
  </si>
  <si>
    <t>丰县王沟农村综合服务有限公司（2018-G46）</t>
  </si>
  <si>
    <t>丰县王沟农村综合服务有限公司（2018-G48）</t>
  </si>
  <si>
    <t>丰县高新技术创业园有限公司（标准厂房2018-G33）</t>
  </si>
  <si>
    <t>宋楼木业加工园1号地块（丰县宋楼建设发展有限公司2018-G34）</t>
  </si>
  <si>
    <t>徐州鸿运达物流有限公司(2018-G49)</t>
  </si>
  <si>
    <t>宋楼木业加工园5号地块（丰县宋楼建设发展有限公司2018-G38）</t>
  </si>
  <si>
    <t>宋楼木业加工园2号地块（徐州中嘉木业有限公司2018-G35）</t>
  </si>
  <si>
    <t>徐州中嘉木业有限公司</t>
  </si>
  <si>
    <t>宋楼木业加工园3号地块（徐州久立木业有限公司2018-G36）</t>
  </si>
  <si>
    <t>徐州久立木业有限公司</t>
  </si>
  <si>
    <t>宋楼木业加工园4号地块（徐州奇力木业有限公司2018-G37）</t>
  </si>
  <si>
    <t>新店镇双创园标准化厂房（新沂市环湖建设发展有限公司）</t>
  </si>
  <si>
    <t>新沂市环湖建设发展有限公司</t>
  </si>
  <si>
    <t>华强物流园（新沂市大刘庄工贸实业有限公司）</t>
  </si>
  <si>
    <t>新沂市大刘庄工贸实业有限公司</t>
  </si>
  <si>
    <t>侨城集团江苏混凝土制品有限公司建年产预应力混凝土管桩120万米、商砼100万吨项目</t>
  </si>
  <si>
    <t>侨城集团江苏混凝土制品有限公司</t>
  </si>
  <si>
    <t>徐州忠意饲料有限公司建年产24万吨饲料项目</t>
  </si>
  <si>
    <t>徐州忠意饲料有限公司</t>
  </si>
  <si>
    <t>江苏萨拉曼体育用品有限公司建年产150万双鞋扩能项目</t>
  </si>
  <si>
    <t>江苏萨拉曼体育用品有限公司</t>
  </si>
  <si>
    <t>徐州荣炷食品有限公司建年产宰杀16万只肉羊屠宰场项目</t>
  </si>
  <si>
    <t>徐州荣炷食品有限公司</t>
  </si>
  <si>
    <t>中机清洁能源沛县有限公司建30兆瓦生物质热电联产发电项目</t>
  </si>
  <si>
    <t>中机清洁能源沛县有限公司</t>
  </si>
  <si>
    <t>茉织华标准厂房邳州市博睿投资管理有限公司</t>
  </si>
  <si>
    <t>邳州市博睿投资管理有限公司</t>
  </si>
  <si>
    <t>徐州华升食品科技有限公司</t>
  </si>
  <si>
    <t>聚贤路西侧徐州荣盈工程机械有限公司工业项目</t>
  </si>
  <si>
    <t>徐州荣盈工程机械有限公司</t>
  </si>
  <si>
    <t>庙山路北侧徐州市特种气体厂</t>
  </si>
  <si>
    <t>徐州市特种气体厂</t>
  </si>
  <si>
    <t>徐州娃哈哈饮料有限公司</t>
  </si>
  <si>
    <t>江苏超力建材科技有限公司</t>
  </si>
  <si>
    <t>徐州德响环保科技有限公司建工业用地</t>
  </si>
  <si>
    <t>徐州德响环保科技有限公司</t>
  </si>
  <si>
    <t>银杏植物系列调和油江苏佰嘉乐油脂有限公司</t>
  </si>
  <si>
    <t>标准化厂房建设江苏普惠银杏产业发展有限公司</t>
  </si>
  <si>
    <t>精密铸造项目徐州大元电机有限公司</t>
  </si>
  <si>
    <t>徐州大元电机有限公司</t>
  </si>
  <si>
    <t>电子设备新材料双创产业园孵化器项目邳州经济开发区经发建设有限公司</t>
  </si>
  <si>
    <t>锅炉制造江苏华世尔锅炉节能设备有限公司</t>
  </si>
  <si>
    <t>江苏华世尔锅炉节能设备有限公司</t>
  </si>
  <si>
    <t>PC预制构件生产项目江苏莱士敦建筑科技有限公司</t>
  </si>
  <si>
    <t>江苏莱士敦建筑科技限公司</t>
  </si>
  <si>
    <t>中建科技徐州有限公司</t>
  </si>
  <si>
    <t>搬迁技改24万吨年甲醛、10万吨年脲醛预缩液江苏恒鑫化工有限公司</t>
  </si>
  <si>
    <t>江苏恒鑫化工有限公司</t>
  </si>
  <si>
    <t>年产5000吨抗菌肽、发酵酶和复合维生素制剂生产项目江苏京牧生物技术有限公司</t>
  </si>
  <si>
    <t>江苏京牧生物技术有限公司</t>
  </si>
  <si>
    <t>年产家具橱柜门制造徐州科林家具制造有限公司</t>
  </si>
  <si>
    <t>徐州科林家具制造有限公司</t>
  </si>
  <si>
    <t>大蒜深加工江苏维昌生物科技有限公司</t>
  </si>
  <si>
    <t>江苏维昌生物科技有限公司</t>
  </si>
  <si>
    <t>年产15万立方米无醛胶合板徐州帝伦木业有限公司</t>
  </si>
  <si>
    <t>徐州帝伦木业有限公司</t>
  </si>
  <si>
    <t>铸件与精加工项目徐州康翔精密制造有限公司</t>
  </si>
  <si>
    <t>徐州康翔精密制造有限公司</t>
  </si>
  <si>
    <t>徐州联城住宅工业科技发展有限公司</t>
  </si>
  <si>
    <t>徐州联城智能家居有限公司</t>
  </si>
  <si>
    <t>徐州远泉仓储服务有限公司</t>
  </si>
  <si>
    <t>徐州申通为群快运有限公司</t>
  </si>
  <si>
    <t>徐州金缙丰建筑工业有限公司</t>
  </si>
  <si>
    <t>徐州经济技术开发区金港路南侧江苏新远路桥构件工业项目</t>
  </si>
  <si>
    <t>江苏新远路桥构件有限公司</t>
  </si>
  <si>
    <t>徐州经济技术开发区大黄山路北侧诚意商砼工业项目</t>
  </si>
  <si>
    <t>徐州经济技术开发区诚意商品混凝土有限公司</t>
  </si>
  <si>
    <t>1#-4#焦炉干熄焦技改项目沂州科技有限公司</t>
  </si>
  <si>
    <t>发电厂、电力工程项目沂州科技有限公司</t>
  </si>
  <si>
    <t>智能浸泡速冻机生产项目江苏诺克诺菲智能机械有限公司</t>
  </si>
  <si>
    <t>江苏诺克诺菲智能机械有限公司</t>
  </si>
  <si>
    <t>新沂市衡信门窗有限公司（年产20樘防火门生产线项目）</t>
  </si>
  <si>
    <t>新沂市衡信门窗有限公司</t>
  </si>
  <si>
    <t>东联新材料江苏有限公司建设年产25万吨水性树脂系列产品项目</t>
  </si>
  <si>
    <t>标准化厂房建设邳州世纪益圆家居有限公司</t>
  </si>
  <si>
    <t>新沂市利源机械有限公司（年产5000台吸沙泵及机械配件加工项目）</t>
  </si>
  <si>
    <t>新沂市利源机械有限公司</t>
  </si>
  <si>
    <t>徐州上华服装有限公司（年产500万件服装生产线项目）</t>
  </si>
  <si>
    <t>徐州上华服装有限公司</t>
  </si>
  <si>
    <t>新沂市城市投资发展有限公司（草桥标准厂房）</t>
  </si>
  <si>
    <t>孙楼粮油管理所</t>
  </si>
  <si>
    <t>丰县孙楼镇孙楼粮油管理所</t>
  </si>
  <si>
    <t>丰县经济开发区投资发展有限责任公司(智能终端园2018-G13）</t>
  </si>
  <si>
    <t>丰县经济开发区投资发展有限责任公司(丰县机械制造园2018-G14）</t>
  </si>
  <si>
    <t>徐州中云木业有限公司建工业用地</t>
  </si>
  <si>
    <t>徐州中云木业有限公司</t>
  </si>
  <si>
    <t>睢宁鑫钢诚金属材料有限公司建工业用地</t>
  </si>
  <si>
    <t>睢宁鑫钢诚金属材料有限公司</t>
  </si>
  <si>
    <t>马陵山镇富民产业孵化园</t>
  </si>
  <si>
    <t>徐州兴明工贸有限公司</t>
  </si>
  <si>
    <t>徐州华晟蚕丝制品有限公司建工业用地</t>
  </si>
  <si>
    <t>徐州华晟蚕丝制品有限公司</t>
  </si>
  <si>
    <t>江苏玉宇纺织有限公司建设纺织生产线项目</t>
  </si>
  <si>
    <t>江苏玉宇纺织有限公司</t>
  </si>
  <si>
    <t>徐州龙英织造有限公司建工业用地</t>
  </si>
  <si>
    <t>徐州龙英织造有限公司</t>
  </si>
  <si>
    <t>江苏康盛农业发展有限公司</t>
  </si>
  <si>
    <t>徐州百草健康科技有限公司</t>
  </si>
  <si>
    <t>江苏久祥汽车电器集团有限公司建工业用地</t>
  </si>
  <si>
    <t>江苏久祥汽车电器集团有限公司</t>
  </si>
  <si>
    <t>沛县新农农村建设有限公司建设沈阳机床·淮海经济区5D智能智造谷</t>
  </si>
  <si>
    <t>江苏金谷智能科技有限公司</t>
  </si>
  <si>
    <t>江苏鸿福生物科技发展有限公司建工业用地</t>
  </si>
  <si>
    <t>江苏鸿福生物科技发展有限公司</t>
  </si>
  <si>
    <t>江苏智荟生物科技有限公司建工业用地</t>
  </si>
  <si>
    <t>江苏智荟生物科技有限公司</t>
  </si>
  <si>
    <t>睢宁同创再生资源有限公司建工业用地</t>
  </si>
  <si>
    <t>睢宁同创再生资源有限公司</t>
  </si>
  <si>
    <t>徐州市盈鑫厨房电器科技有限公司建工业用地</t>
  </si>
  <si>
    <t>徐州市盈鑫厨房电器科技有限公司</t>
  </si>
  <si>
    <t>徐州万达回转支承有限公司</t>
  </si>
  <si>
    <t>徐州恒博工程机械制造有限公司</t>
  </si>
  <si>
    <t>唐店街道众创产业园（标准厂房）</t>
  </si>
  <si>
    <t>徐州曙光通信科技有限公司</t>
  </si>
  <si>
    <t>徐工消防安全装备有限公司</t>
  </si>
  <si>
    <t>江苏图兹智能家居有限公司</t>
  </si>
  <si>
    <t>创新创业产业园建设项目（比斯特服装）</t>
  </si>
  <si>
    <t>新沂市比思特服装有限公司</t>
  </si>
  <si>
    <t>徐州经济技术开发区荆马引河东工业项目</t>
  </si>
  <si>
    <t>江苏铭桂新材料科技有限公司</t>
  </si>
  <si>
    <t>新沂市固体废物填埋项目（光大环保）</t>
  </si>
  <si>
    <t>光大绿色环保固体废物填埋（新沂）有限公司</t>
  </si>
  <si>
    <t>徐州中珺商贸有限公司建鹿楼镇电商物流园</t>
  </si>
  <si>
    <t>徐州中珺商贸有限公司</t>
  </si>
  <si>
    <t>徐州泽宇纺织有限公司建年产800万米布匹生产线项目</t>
  </si>
  <si>
    <t>江苏顺鑫食品有限公司年产2万吨冰激凌生产线项目</t>
  </si>
  <si>
    <t>江苏顺鑫食品有限公司</t>
  </si>
  <si>
    <t>徐州科瑞光伏有限公司建年产400万条抗老化内涂覆集装袋及200万平方米工业过滤布生产项目</t>
  </si>
  <si>
    <t>益客食品产业园项目</t>
  </si>
  <si>
    <t>新沂市润客食品有限公司</t>
  </si>
  <si>
    <t>新沂市粮食局直属库粮食仓储及面粉加工项目</t>
  </si>
  <si>
    <t>新沂市粮食局直属库</t>
  </si>
  <si>
    <t>徐州香树一派家具有限公司</t>
  </si>
  <si>
    <t>沛县天发新型墙体材料有限公司年产6000万块（折标）烧结煤矸石空心砖生产线</t>
  </si>
  <si>
    <t>沛县天发新型墙体材料有限公司</t>
  </si>
  <si>
    <t>徐州国贸新材料有限公司建年产高强安全防护网、绳5000吨，3000万米生产线项目</t>
  </si>
  <si>
    <t>徐州国贸新材料有限公司</t>
  </si>
  <si>
    <t>江苏徐耐新材料科技股份有限公司</t>
  </si>
  <si>
    <t>徐州长隆环保科技有限公司兴隆路东鑫源路北工业项目</t>
  </si>
  <si>
    <t>徐州长隆环保科技有限公司</t>
  </si>
  <si>
    <t>江苏科正车业有限公司</t>
  </si>
  <si>
    <t>邵店镇标准厂房二期</t>
  </si>
  <si>
    <t>新沂市城投置业有限公司</t>
  </si>
  <si>
    <t>徐州经济技术开发区徐州市福茂源食品厂徐贾快速路西工业项目</t>
  </si>
  <si>
    <t>徐州市福茂源食品厂</t>
  </si>
  <si>
    <t>徐州经济技术开发区瑞威电力科技有限公司工业项目</t>
  </si>
  <si>
    <t>瑞威电力科技有限公司</t>
  </si>
  <si>
    <t>江苏能建钢结构幕墙有限公司</t>
  </si>
  <si>
    <t>徐州中洋商业发展有限公司</t>
  </si>
  <si>
    <t>徐州金鼎恒立液压件有限公司</t>
  </si>
  <si>
    <t>徐州市顺程建材科技有限公司</t>
  </si>
  <si>
    <t>江苏德瑞赛尔电气股份有限公司</t>
  </si>
  <si>
    <t>徐州美利圆环保科技有限公司</t>
  </si>
  <si>
    <t>江苏腾越新材料科技有限公司</t>
  </si>
  <si>
    <t>新沂市永诚化工有限公司（农药综合搬迁技改项目）</t>
  </si>
  <si>
    <t>新沂市永诚化工有限公司</t>
  </si>
  <si>
    <t>徐州天缘食品厂建年产6000顿卤蛋生产线项目</t>
  </si>
  <si>
    <t>徐州东兴能源有限公司</t>
  </si>
  <si>
    <t>新沂城北新区城市建设发展有限公司（新安街道电商产业园二期项目）</t>
  </si>
  <si>
    <t>新沂城北新区城市建设发展有限公司</t>
  </si>
  <si>
    <t>徐州浩轩汽车销售服务有限公司</t>
  </si>
  <si>
    <t>徐州康基混凝土有限公司</t>
  </si>
  <si>
    <t>江苏航宇铝业科技有限公司</t>
  </si>
  <si>
    <t>神威基业机械科技有限公司</t>
  </si>
  <si>
    <t>徐州神威基业机械科技有限公司</t>
  </si>
  <si>
    <t>江苏泽健水务工程建设有限公司</t>
  </si>
  <si>
    <t>江苏中机矿山设备有限公司</t>
  </si>
  <si>
    <t>徐州市全球通精密钢管有限公司</t>
  </si>
  <si>
    <t>徐州海翔机械有限公司</t>
  </si>
  <si>
    <t>徐州拓宇医疗器械科技有限公司</t>
  </si>
  <si>
    <t>徐州中讯电子科技有限公司</t>
  </si>
  <si>
    <t>徐州润驰重工科技有限公司</t>
  </si>
  <si>
    <t>徐州淮海新能源汽车配件有限公司</t>
  </si>
  <si>
    <t>高新区标准厂房邳州市高新技术产业园经发建设有限公司</t>
  </si>
  <si>
    <t>江苏萨拉曼体育用品有限公司建年产150万双鞋项目</t>
  </si>
  <si>
    <t>新沂市沭东新城投资开发有限公司锡沂高新区科技创业中心项目</t>
  </si>
  <si>
    <t>新沂市沭东新城投资开发有限公司（锡沂高新区一带一路国际智慧光电产业园标准厂房建设项目）</t>
  </si>
  <si>
    <t>新沂市沭东新城投资开发有限公司锡沂高新区新材料产业园项目</t>
  </si>
  <si>
    <t>新沂市沭东新城投资开发有限公司（锡沂高新区北美非开挖国际产业园工程）</t>
  </si>
  <si>
    <t>徐州联屹木业有限公司建工业用地</t>
  </si>
  <si>
    <t>徐州联屹木业有限公司</t>
  </si>
  <si>
    <t>江苏恒康电力科技有限公司建工业用地</t>
  </si>
  <si>
    <t>江苏恒康电力科技有限公司</t>
  </si>
  <si>
    <t>江苏汉药医疗器械有限公司建工业用地</t>
  </si>
  <si>
    <t>江苏汉药医疗器械有限公司</t>
  </si>
  <si>
    <t>徐州市新沂经济技术开发总公司（江苏新沂经济开发区科创园）</t>
  </si>
  <si>
    <t>徐州经济技术开发区凯盛光伏材料（徐州）有限公司博汇东路东侧工业项目</t>
  </si>
  <si>
    <t>凯盛光伏材料（徐州）有限公司</t>
  </si>
  <si>
    <t>新沂市苏北化轻气体有限公司</t>
  </si>
  <si>
    <t>江苏康程新材料科技有限公司（年产200万平方米无机预涂板、1500万平方米硅酸钙板和20万平方米系统性门窗项目）</t>
  </si>
  <si>
    <t>江苏康程新材料科技有限公司</t>
  </si>
  <si>
    <t>徐州鸿翔医药有限公司（医药物流配送中心项目）</t>
  </si>
  <si>
    <t>徐州鸿翔医药有限公司</t>
  </si>
  <si>
    <t>江苏华美特金属科技有限公司（复合建筑装饰板材、金属防火复合板材、特种型材生产项目）</t>
  </si>
  <si>
    <t>银河电气科技（新沂）有限公司（新一代智能型节能电器设备项目）</t>
  </si>
  <si>
    <t>银河电气科技（新沂）有限公司</t>
  </si>
  <si>
    <t>星嘉奇（江苏）智能家居有限公司建工业用地</t>
  </si>
  <si>
    <t>星嘉奇（江苏）智能家居有限公司</t>
  </si>
  <si>
    <t>徐州连国诚家具有限公司建工业用地</t>
  </si>
  <si>
    <t>徐州连国诚家具有限公司</t>
  </si>
  <si>
    <t>江苏绿能汽配科技有限公司建工业用地</t>
  </si>
  <si>
    <t>江苏绿能汽配科技有限公司</t>
  </si>
  <si>
    <t>拓米特工业设备（江苏）有限公司年产10000台电动阀门项目</t>
  </si>
  <si>
    <t>拓米特工业设备（江苏）有限公司</t>
  </si>
  <si>
    <t>徐州经济技术开发区徐州鑫晶半导体科技有限公司高新路东侧工业项目</t>
  </si>
  <si>
    <t>徐州鑫晶半导体科技有限公司</t>
  </si>
  <si>
    <t>徐州地平线商贸有限公司建设标准厂房项目</t>
  </si>
  <si>
    <t>徐州地平线商贸有限公司</t>
  </si>
  <si>
    <t>江苏诚豹纺织科技有限公司建设年产500万米纺织品生产线项目</t>
  </si>
  <si>
    <t>江苏诚豹纺织科技有限公司</t>
  </si>
  <si>
    <t>徐州鑫添润纺织科技有限公司建年产15000顿捻线、300万米气流纺流水线项目</t>
  </si>
  <si>
    <t>徐州鑫添润纺织科技有限公司</t>
  </si>
  <si>
    <t>沛县万豪纺织科技有限公司新建年产2.8万吨精纺粘胶纱项目</t>
  </si>
  <si>
    <t>沛县万豪纺织科技有限公司</t>
  </si>
  <si>
    <t>徐州德诚饲料有限责任公司</t>
  </si>
  <si>
    <t>徐州德诚饲料有限公司</t>
  </si>
  <si>
    <t>徐州维尔德科技发展有限公司</t>
  </si>
  <si>
    <t>周后军建瑞丰达皮革制品厂</t>
  </si>
  <si>
    <t>周后军</t>
  </si>
  <si>
    <t>徐州汉裕铝业有限公司建铝板带箔工程项目</t>
  </si>
  <si>
    <t>徐州汉裕铝业有限公司</t>
  </si>
  <si>
    <t>江苏嗨贝克食品有限公司年产5000吨糕点面包食品改扩建</t>
  </si>
  <si>
    <t>江苏嗨贝克食品有限公司</t>
  </si>
  <si>
    <t>沛县新农农村建设有限公司建汽车配件标准厂房项目</t>
  </si>
  <si>
    <t>徐州国新生物质能源科技有限公司建规模化大型秸秆沼气工程项目</t>
  </si>
  <si>
    <t>徐州和昌益精密机械有限公司</t>
  </si>
  <si>
    <t>徐州市贾拉克工艺品有限公司</t>
  </si>
  <si>
    <t>徐州经济技术开发区金龙湖城市投资有限公司沈大路北侧工业项目</t>
  </si>
  <si>
    <t>徐州市德辉建材贸易有限公司建工业用地</t>
  </si>
  <si>
    <t>徐州市德辉建材贸易有限公司</t>
  </si>
  <si>
    <t>徐州重型机械有限公司高新路西侧工业项目</t>
  </si>
  <si>
    <t>江苏纽兰工程机械有限公司徐贾快速西侧工业项目</t>
  </si>
  <si>
    <t>江苏纽兰工程机械有限公司</t>
  </si>
  <si>
    <t>徐州全盛电机有限公司建工业用地</t>
  </si>
  <si>
    <t>徐州全盛电机有限公司</t>
  </si>
  <si>
    <t>徐州恒韵祥包装有限公司建年产6000吨集装袋项目</t>
  </si>
  <si>
    <t>徐州恒韵祥包装有限公司</t>
  </si>
  <si>
    <t>江苏巨顺玻璃制品有限公司建工业用地</t>
  </si>
  <si>
    <t>江苏巨顺玻璃制品有限公司</t>
  </si>
  <si>
    <t>沛县新农农村建设有限公司建品青科技项目</t>
  </si>
  <si>
    <t>徐州三野编织机械有限公司新建年产两千台编织机械生产线项目</t>
  </si>
  <si>
    <t>徐州三野编织机械有限公司</t>
  </si>
  <si>
    <t>江苏品兴汇实业有限公司</t>
  </si>
  <si>
    <t>徐州新天纺织产业发展有限公司建工业用地</t>
  </si>
  <si>
    <t>徐州新天纺织产业发展有限公司</t>
  </si>
  <si>
    <t>徐州经济技术开发区金龙湖城市投资有限公司凤凰大道西侧</t>
  </si>
  <si>
    <t>徐州宝盛电器科技有限公司</t>
  </si>
  <si>
    <t>江苏中尊工程机械有限公司</t>
  </si>
  <si>
    <t>高效节能电机、高压接线板生产项目徐州大元电机有限公司</t>
  </si>
  <si>
    <t>沛县轩畅金属表面处理有限公司喷砂喷漆生产线项目</t>
  </si>
  <si>
    <t>沛县轩畅金属表面处理有限公司</t>
  </si>
  <si>
    <t>徐州建筑装饰集团有限公司创业路北侧工业项目</t>
  </si>
  <si>
    <t>徐州建筑装饰集团有限公司</t>
  </si>
  <si>
    <t>江苏诚意水泥有限公司大黄山路南侧工业项目</t>
  </si>
  <si>
    <t>江苏诚意水泥有限公司</t>
  </si>
  <si>
    <t>灯具生产装置邳州市博睿投资管理有限公司</t>
  </si>
  <si>
    <t>鸿康标准化工业厂房邳州经济开发区经发建设有限公司</t>
  </si>
  <si>
    <t>标准化工业厂房邳州经济开发区经发建设有限公司</t>
  </si>
  <si>
    <t>徐州忠意食品有限公司肉鸭宰杀生产线项目</t>
  </si>
  <si>
    <t>徐州忠意食品有限公司</t>
  </si>
  <si>
    <t>徐州中珺商贸有限公司鹿楼镇电子商务物流园</t>
  </si>
  <si>
    <t>江苏鸿凯包装有限公司新建年产6000万平方米高档瓦楞纸箱生产线项目</t>
  </si>
  <si>
    <t>江苏鸿凯包装有限公司</t>
  </si>
  <si>
    <t>光大绿色环保固体废物填埋（新沂）有限公司（新沂市固体废物填埋项目）</t>
  </si>
  <si>
    <t>电力电子无源器件项目江苏龙策电气有限公司</t>
  </si>
  <si>
    <t>江苏龙策电气有限公司</t>
  </si>
  <si>
    <t>混凝土生产邳州市南方建材有限公司</t>
  </si>
  <si>
    <t>邳州市南方建材有限公司</t>
  </si>
  <si>
    <t>徐州市一棵树家具有限公司</t>
  </si>
  <si>
    <t>标准化厂房建设工程邳州市滨河中小企业管理服务有限公司</t>
  </si>
  <si>
    <t>邳州市滨河中小企业管理服务有限公司</t>
  </si>
  <si>
    <t>徐州铭山路桥机械设备制造有限公司（2017-G36）</t>
  </si>
  <si>
    <t>江苏鼎旭节能建材科技有限公司（2017-G45）</t>
  </si>
  <si>
    <t>江苏鼎旭节能建材科技有限公司</t>
  </si>
  <si>
    <t>丰县经济开发区投资发展有限责任公司（2017-G30）</t>
  </si>
  <si>
    <t>徐州振丰新型墙体材料有限公司（2017-G46）</t>
  </si>
  <si>
    <t>徐州振丰新型墙体材料有限公司</t>
  </si>
  <si>
    <t>丰县常腾置业有限公司（2017-G33）</t>
  </si>
  <si>
    <t>丰县高新技术创业园有限公司（2017-G32）</t>
  </si>
  <si>
    <t>江苏润炜笔业有限公司（2017-G47）</t>
  </si>
  <si>
    <t>江苏润炜笔业有限公司</t>
  </si>
  <si>
    <t>丰县经济开发区投资发展有限责任公司（徐州华茂新材料有限公司地块2017-G29）</t>
  </si>
  <si>
    <t>丰县高新技术创业园有限公司（丰县经济开发区标准厂房地块2017-G27）</t>
  </si>
  <si>
    <t>江苏奔腾橡胶制品有限公司（奔腾橡胶西地块2017-G26）</t>
  </si>
  <si>
    <t>江苏奔腾橡胶制品有限公司</t>
  </si>
  <si>
    <t>丰县常腾置业有限公司（2017-G34）</t>
  </si>
  <si>
    <t>丰县欢口镇欢口粮油管理所</t>
  </si>
  <si>
    <t>徐州净织华服饰有限公司建工业用地</t>
  </si>
  <si>
    <t>徐州净织华服饰有限公司</t>
  </si>
  <si>
    <t>艾易西（中国）环保科技有限公司泉山区时代大道北腾达路南工业项目</t>
  </si>
  <si>
    <t>艾易西（中国）环保科技有限公司</t>
  </si>
  <si>
    <t>徐州市盛泰液压科技有限公司泉山区腾飞路北宏盛路东工业项目</t>
  </si>
  <si>
    <t>徐州市盛泰液压科技有限公司</t>
  </si>
  <si>
    <t>翔发丝绸服饰新沂有限公司（年产90万件高档时装项目）</t>
  </si>
  <si>
    <t>翔发丝绸服饰新沂有限公司</t>
  </si>
  <si>
    <t>新沂市金成汽车轴承制造有限公司（年产2000万套汽车轴承生产线项目）</t>
  </si>
  <si>
    <t>新沂市金成汽车轴承制造有限公司</t>
  </si>
  <si>
    <t>江苏中冶钢结构有限公司（年产6万吨重型钢结构项目）</t>
  </si>
  <si>
    <t>江苏三好种业科技有限公司（生物育种技术研究及加工中心）</t>
  </si>
  <si>
    <t>江苏三好种业科技有限公司</t>
  </si>
  <si>
    <t>徐州徐工矿山机械有限公司和平路东延南侧工业项目</t>
  </si>
  <si>
    <t>风电场邳州市深能风力发电有限公司</t>
  </si>
  <si>
    <t>邳州市深能风力发电有限公司</t>
  </si>
  <si>
    <t>徐州恒辉编织机械有限公司扩建项目</t>
  </si>
  <si>
    <t>徐州空港飞机工程有限公司建工业用地</t>
  </si>
  <si>
    <t>徐州空港飞机工程有限公司</t>
  </si>
  <si>
    <t>风力发电邳州市深能风力发电有限公司</t>
  </si>
  <si>
    <t>高档地板基材生产项目徐州江之源木制品有限公司</t>
  </si>
  <si>
    <t>徐州江之源木制品有限公司</t>
  </si>
  <si>
    <t>绿源电动车江苏有限公司（2017-G23）</t>
  </si>
  <si>
    <t>绿源电动车江苏有限公司</t>
  </si>
  <si>
    <t>睢宁亚玛顿新能源有限公司建工业用地</t>
  </si>
  <si>
    <t>睢宁亚玛顿新能源有限公司</t>
  </si>
  <si>
    <t>江苏派克斯特纤维素有限公司（2017-G24)</t>
  </si>
  <si>
    <t>徐州荣华新型建材有限公司建工业用地</t>
  </si>
  <si>
    <t>徐州荣华新型建材有限公司</t>
  </si>
  <si>
    <t>小型机械邳州市博睿投资管理有限公司</t>
  </si>
  <si>
    <t>徐州市圆和通物流有限公司建仓储用地</t>
  </si>
  <si>
    <t>徐州市圆和通物流有限公司</t>
  </si>
  <si>
    <t>徐州金虹钢铁集团有限公司炼钢轧钢生产线项目</t>
  </si>
  <si>
    <t>徐州市徐贾工业建设发展有限公司</t>
  </si>
  <si>
    <t>江苏恒久钢构有限公司高新路以东工业项目</t>
  </si>
  <si>
    <t>江苏恒久钢构有限公司</t>
  </si>
  <si>
    <t>徐州中徐物流有限公司</t>
  </si>
  <si>
    <t>江苏本优机械有限公司荆马河北侧工业项目</t>
  </si>
  <si>
    <t>江苏本优机械有限公司</t>
  </si>
  <si>
    <t>徐州中宇环境科技有限公司高新路以东工业项目</t>
  </si>
  <si>
    <t>徐州中宇环境科技有限公司</t>
  </si>
  <si>
    <t>江苏美鑫食品科技有限公司宝莲寺南侧工业项目</t>
  </si>
  <si>
    <t>江苏美鑫食品科技有限公司</t>
  </si>
  <si>
    <t>子田机器（徐州）有限公司凤凰大道西侧工业项目</t>
  </si>
  <si>
    <t>子田机器（徐州）有限公司</t>
  </si>
  <si>
    <t>曹爱梅</t>
  </si>
  <si>
    <t>沛县新农农村建设有限公司建广马汽车项目</t>
  </si>
  <si>
    <t>沛县新农农村建设有限公司建广马汽车2项目</t>
  </si>
  <si>
    <t>江苏鸣泉灌排设备有限公司建年产9000台喷灌机及5万套零部件</t>
  </si>
  <si>
    <t>江苏鸣泉灌排设备有限公司</t>
  </si>
  <si>
    <t>徐州大屯工贸实业公司建矿用产品及铝产品加工产业园项目</t>
  </si>
  <si>
    <t>徐州大屯工贸实业公司</t>
  </si>
  <si>
    <t>年产100亿只半岛体引线框架项目徐州中电熊猫微电子有限公司</t>
  </si>
  <si>
    <t>徐州中电熊猫微电子有限公司</t>
  </si>
  <si>
    <t>润康医药科技（沛县）有限公司建润康医药产业园一期工程</t>
  </si>
  <si>
    <t>润康医药科技（沛县）有限公司</t>
  </si>
  <si>
    <t>徐州哥哒食品有限公司建年产3000吨瓜子生产线项目</t>
  </si>
  <si>
    <t>徐州哥哒食品有限公司</t>
  </si>
  <si>
    <t>江苏真蒡生物科技有限公司建年产13000吨牛蒡制品生产线项目</t>
  </si>
  <si>
    <t>江苏真蒡生物科技有限公司</t>
  </si>
  <si>
    <t>江苏香道食品有限公司建年产5000吨红喜蛋及卤制品项目</t>
  </si>
  <si>
    <t>江苏香道食品有限公司</t>
  </si>
  <si>
    <t>江苏宇田农业科技发展有限公司建年产六万吨生物有机肥项目</t>
  </si>
  <si>
    <t>江苏宇田农业科技发展有限公司</t>
  </si>
  <si>
    <t>沛县新农农村建设有限公司建坚宝电缆项目</t>
  </si>
  <si>
    <t>徐州中策橡胶科技有限公司建年产2万吨再生橡胶项目</t>
  </si>
  <si>
    <t>徐州中策橡胶科技有限公司</t>
  </si>
  <si>
    <t>江苏科沃纺织有限公司建科沃农业项目</t>
  </si>
  <si>
    <t>徐州市陆博电子实业有限公司建工业用地</t>
  </si>
  <si>
    <t>徐州市陆博电子实业有限公司</t>
  </si>
  <si>
    <t>工业厂房外墙及屋面板、保温一体板组装项目江苏诚志特装装配建筑工程有限公司</t>
  </si>
  <si>
    <t>江苏诚志特装装配建筑工程有限公司</t>
  </si>
  <si>
    <t>框架家具生产制造徐州科林家具制造有限公司</t>
  </si>
  <si>
    <t>江苏丰成实业有限公司建工业用地</t>
  </si>
  <si>
    <t>江苏丰成实业有限公司</t>
  </si>
  <si>
    <t>徐州经济技术开发区金龙湖城市投资有限公司房亭河南侧工业项目</t>
  </si>
  <si>
    <t>年处理10000吨钕铁硼废料、年产3000吨稀工氧化物资源循环综合利用项目江苏北方永磁科技有限公司</t>
  </si>
  <si>
    <t>道路交通安全设施生产项目（邳州通达公路养护有限公司）</t>
  </si>
  <si>
    <t>邳州通达公路养护有限公司</t>
  </si>
  <si>
    <t>江苏星辉半导体有限公司徐贾快速东侧工业项目</t>
  </si>
  <si>
    <t>江苏星辉半导体有限公司</t>
  </si>
  <si>
    <t>江苏科瑞特控制工程有限公司大大路以东工业项目</t>
  </si>
  <si>
    <t>江苏科瑞特控制工程有限公司</t>
  </si>
  <si>
    <t>江苏诚意住宅工业科技发展有限公司景福高速以西工业项目</t>
  </si>
  <si>
    <t>徐州经济技术开发区金龙湖城市投资有限公司金港路北侧工业项目</t>
  </si>
  <si>
    <t>徐州经济技术开发区金龙湖城市投资有限公司高新路东侧工业项目</t>
  </si>
  <si>
    <t>新沂市金秋木业有限公司</t>
  </si>
  <si>
    <t>江苏千禧杭萧装配式建筑科技有限公司建组装钢结构生产线项目</t>
  </si>
  <si>
    <t>江苏千禧杭萧装配式建筑科技有限公司</t>
  </si>
  <si>
    <t>沛县苏信创业园建设管理有限公司建科技创业园二期</t>
  </si>
  <si>
    <t>沛县苏信创业园建设管理有限公司</t>
  </si>
  <si>
    <t>徐州经济技术开发区国有资产经营有限公司大庙街道办事处公园路以东工业项目</t>
  </si>
  <si>
    <t>徐州经济技术开发区国有资产经营有限公司</t>
  </si>
  <si>
    <t>江苏珀然股份有限公司年产160万件轻量化锻造铝车轮产业基地</t>
  </si>
  <si>
    <t>新沂市邵店公共服务有限公司邵店镇标准厂房二期项目</t>
  </si>
  <si>
    <t>新沂市邵店公共服务有限公司</t>
  </si>
  <si>
    <t>徐州金尊机械有限公司</t>
  </si>
  <si>
    <t>徐州市贾汪城市建设投资有限公司</t>
  </si>
  <si>
    <t>徐州市贾汪区鸿龙蒜业专业合作社-冷库建设项目</t>
  </si>
  <si>
    <t>徐州市贾汪区鸿龙蒜业专业合作社</t>
  </si>
  <si>
    <t>徐州鸣祥建材有限公司</t>
  </si>
  <si>
    <t>徐州金美尚车业有限公司年产15万辆低速四轮车项目</t>
  </si>
  <si>
    <t>徐州金桂机械科技有限公司</t>
  </si>
  <si>
    <t>徐州滕氏新型墙体材料有限公司（梁寨镇梁满路西区块）</t>
  </si>
  <si>
    <t>徐州滕氏新型墙体材料有限公司</t>
  </si>
  <si>
    <t>丰县伟恒木业有限公司(2017-G22)</t>
  </si>
  <si>
    <t>鑫诚电动车（2017-G15）</t>
  </si>
  <si>
    <t>徐州双楼物流园区投资发展有限公司</t>
  </si>
  <si>
    <t>鑫诚电动车（2017-G14）</t>
  </si>
  <si>
    <t>丰淮仓储(徐州)有限公司鼓楼区三环北路北仓储物流项目</t>
  </si>
  <si>
    <t>丰淮仓储（徐州）有限公司</t>
  </si>
  <si>
    <t>徐州中益恒工贸有限公司</t>
  </si>
  <si>
    <t>新沂市平达化工有限公司平达仓储项目</t>
  </si>
  <si>
    <t>新沂市平达化工有限公司</t>
  </si>
  <si>
    <t>鑫诚电动车（2017-G10)</t>
  </si>
  <si>
    <t>鑫诚电动车（2017-G11）</t>
  </si>
  <si>
    <t>鑫诚电动车（2017-G13）</t>
  </si>
  <si>
    <t>鑫诚电动车（2017-G12）</t>
  </si>
  <si>
    <t>丰县高新技术创业园有限公司（2017-G18）</t>
  </si>
  <si>
    <t>丰县高新技术创业园有限公司（2017-G20）</t>
  </si>
  <si>
    <t>丰县欢口城市建设投资有限公司（2017-G21）</t>
  </si>
  <si>
    <t>丰县高新技术创业园有限公司（2017-G19）</t>
  </si>
  <si>
    <t>小型机械设备邳州市博睿投资管理有限公司</t>
  </si>
  <si>
    <t>新沂市华洋金属制品有限公司建设年产8万件金属制品生产线项目</t>
  </si>
  <si>
    <t>新沂市华洋金属制品有限公司</t>
  </si>
  <si>
    <t>徐州金虹钢铁集团有限公司钢铁生产线项目</t>
  </si>
  <si>
    <t>徐州市贾汪区峻琪门窗有限公司</t>
  </si>
  <si>
    <t>闫坤</t>
  </si>
  <si>
    <t>徐州市圣普医疗设备技术有限公司</t>
  </si>
  <si>
    <t>徐州天驰自控设备有限公司</t>
  </si>
  <si>
    <t>徐州奥瑞达煤化机械制造有限公司</t>
  </si>
  <si>
    <t>江苏百灵衡器制造有限公司</t>
  </si>
  <si>
    <t>徐州沛淞汽车销售有限公司</t>
  </si>
  <si>
    <t>徐州沛凇汽车销售有限公司</t>
  </si>
  <si>
    <t>江苏侨达健康科技有限公司</t>
  </si>
  <si>
    <t>徐州市天元恒盛工贸有限公司</t>
  </si>
  <si>
    <t>徐州承运生物质热电有限公司（国丰新能源秸秆焚烧发电项目）</t>
  </si>
  <si>
    <t>徐州承运生物质热电有限公司</t>
  </si>
  <si>
    <t>光刻胶专用树脂及纳米级表面涂覆材料项目徐州瑞义新材料有限公司</t>
  </si>
  <si>
    <t>徐州瑞义新材料有限公司</t>
  </si>
  <si>
    <t>银杏加工徐州长荣农业发展有限公司</t>
  </si>
  <si>
    <t>徐州长荣农业发展有限公司</t>
  </si>
  <si>
    <t>30MW生物质发电项目国能邳州生物发电有限公司</t>
  </si>
  <si>
    <t>国能邳州生物发电有限公司</t>
  </si>
  <si>
    <t>江苏长达交通材料有限公司</t>
  </si>
  <si>
    <t>徐州华蔚环保科技有限公司建工业用地</t>
  </si>
  <si>
    <t>徐州华蔚环保科技有限公司</t>
  </si>
  <si>
    <t>徐州明亮电子设备有限公司建工业用地</t>
  </si>
  <si>
    <t>徐州明亮电子设备有限公司</t>
  </si>
  <si>
    <t>江苏建平实业有限公司</t>
  </si>
  <si>
    <t>江苏宇盾智能门窗有限公司</t>
  </si>
  <si>
    <t>徐州市宏塔食品有限公司</t>
  </si>
  <si>
    <t>徐州市龙山水泥有限公司</t>
  </si>
  <si>
    <t>宏康物流发展有限公司</t>
  </si>
  <si>
    <t>徐州市贾汪区全穗农产品加工有限公司</t>
  </si>
  <si>
    <t>徐州祥瑞工程机械科技有限公司</t>
  </si>
  <si>
    <t>江苏金彭车业有限公司</t>
  </si>
  <si>
    <t>徐州市金丽通工艺品有限公司</t>
  </si>
  <si>
    <t>徐州北盟物流有限公司建设集装箱堆场（不含危险化学品）项目</t>
  </si>
  <si>
    <t>徐州北盟物流有限公司</t>
  </si>
  <si>
    <t>徐州宝华圆环链有限公司</t>
  </si>
  <si>
    <t>徐州航宝物流有限公司</t>
  </si>
  <si>
    <t>徐州市贾汪区泓盛钙业有限公司</t>
  </si>
  <si>
    <t>徐州市贾汪区振禄兴石灰制品有限公司</t>
  </si>
  <si>
    <t>徐州龙山铸造有限公司</t>
  </si>
  <si>
    <t>徐州丰彩印刷包装有限公司建高档纸板箱印刷制作项目</t>
  </si>
  <si>
    <t>徐州丰彩印刷包装有限公司</t>
  </si>
  <si>
    <t>江苏沃凯氟密封科技有限公司年产2000万建氟密封件制品项目</t>
  </si>
  <si>
    <t>江苏沃凯氟密封科技有限公司</t>
  </si>
  <si>
    <t>徐州亿通光电有限公司建10MW渔光互补光伏电站项目</t>
  </si>
  <si>
    <t>徐州亿通光电有限公司</t>
  </si>
  <si>
    <t>徐州广勤米业有限公司建20万吨精米加工生产线</t>
  </si>
  <si>
    <t>徐州广勤米业有限公司</t>
  </si>
  <si>
    <t>徐州恒鼎机械有限公司年产8万套太阳能支架生产项目</t>
  </si>
  <si>
    <t>徐州恒鼎机械有限公司</t>
  </si>
  <si>
    <t>沛县伟科特太阳能科技开发有限公司建太阳能发电项目</t>
  </si>
  <si>
    <t>沛县伟科特太阳能科技开发有限公司</t>
  </si>
  <si>
    <t>沛县石油液化气有限公司汉城贮配站建液化气储备站</t>
  </si>
  <si>
    <t>沛县石油液化气有限公司汉城贮配站</t>
  </si>
  <si>
    <t>沛县红日光伏有限公司建20WM农光互补集中式光伏发电项目</t>
  </si>
  <si>
    <t>沛县红日光伏有限公司</t>
  </si>
  <si>
    <t>侨城集团江苏混凝土制品有限公司建年产商砼100万吨项目</t>
  </si>
  <si>
    <t>江苏江龙新能源科技有限公司资源循环利用及新建锂电池负极材料生产线项目</t>
  </si>
  <si>
    <t>中国邮政集团公司徐州市分公司新城区华山路东纬十六南邮件集散中心</t>
  </si>
  <si>
    <t>中国邮政集团公司徐州市分公司</t>
  </si>
  <si>
    <t>徐州阳光送变电有限公司建仓储用地</t>
  </si>
  <si>
    <t>徐州阳光送变电有限公司</t>
  </si>
  <si>
    <t>江苏新昇新纺织科技股份有限公司（年产2亿米化纤布料生产线项目）</t>
  </si>
  <si>
    <t>阿尔法新材料江苏有限公司（年产10万吨防水涂料、10万吨砂浆、3万吨防水注浆材料、1000万平方米卷材项目）</t>
  </si>
  <si>
    <t>阿尔法新材料江苏有限公司</t>
  </si>
  <si>
    <t>胶合板加工徐州江河木业有限公司</t>
  </si>
  <si>
    <t>徐州江河木业有限公司</t>
  </si>
  <si>
    <t>大蒜加工徐州黎明食品有限公司</t>
  </si>
  <si>
    <t>徐州黎明食品有限公司</t>
  </si>
  <si>
    <t>木门家具生产邳州世纪益圆家居有限公司</t>
  </si>
  <si>
    <t>板材家具制造徐州泽城经发建设有限公司</t>
  </si>
  <si>
    <t>徐州泽城经发建设有限公司</t>
  </si>
  <si>
    <t>可饰面定向刨花板江苏澳思柏恩装饰材料有限公司</t>
  </si>
  <si>
    <t>江苏澳思柏恩装饰材料有限公司</t>
  </si>
  <si>
    <t>江苏鼎易恒物流有限公司鼓楼区北至三环北路西至煤港路仓储用地项目</t>
  </si>
  <si>
    <t>江苏鼎易恒物流有限公司</t>
  </si>
  <si>
    <t>银杏植物系列调和油生产线江苏佰康生物科技股份有限公司</t>
  </si>
  <si>
    <t>江苏佰康生物科技股份有限公司</t>
  </si>
  <si>
    <t>标准厂房二期邳州市高新技术产业园经发建设有限公司</t>
  </si>
  <si>
    <t>食品深加工徐州恒大食品有限公司</t>
  </si>
  <si>
    <t>矿用智能型、无人驾驶蓄电池电机车制造江苏久联新能源科技有限公司</t>
  </si>
  <si>
    <t>江苏久联新能源科技有限公司</t>
  </si>
  <si>
    <t>永磁电机江苏南方永磁科技有限公司</t>
  </si>
  <si>
    <t>江苏南方永磁科技有限公司</t>
  </si>
  <si>
    <t>农副食品加工邳州兴创建设发展有限公司</t>
  </si>
  <si>
    <t>邳州兴创建设发展有限公司</t>
  </si>
  <si>
    <t>农副食品加工邳州艺龙智能科技有限公司</t>
  </si>
  <si>
    <t>邳州艺龙智能科技有限公司</t>
  </si>
  <si>
    <t>徐州建能机械制造有限公司</t>
  </si>
  <si>
    <t>环形混凝土电杆及高压输变电钢结构铁塔生产线江苏光大杆塔有限公司</t>
  </si>
  <si>
    <t>江苏光大杆塔有限公司</t>
  </si>
  <si>
    <t>新沂市华宏钢铁有限公司特钢生产线搬迁改造项目二期工程</t>
  </si>
  <si>
    <t>徐州华宏特钢集团有限公司</t>
  </si>
  <si>
    <t>徐州世通重工机械制造有限责任公司经济开发区A工业项目</t>
  </si>
  <si>
    <t>徐州世通重工机械制造有限责任公司</t>
  </si>
  <si>
    <t>徐州世通重工机械制造有限责任公司经济开发区B工业项目</t>
  </si>
  <si>
    <t>新沂苏新新能源有限公司6MW光伏电站项目</t>
  </si>
  <si>
    <t>新沂苏新新能源有限公司</t>
  </si>
  <si>
    <t>摩太电子科技徐州有限公司年产35万平方米软性电路板及组装项目</t>
  </si>
  <si>
    <t>摩太电子科技徐州有限公司</t>
  </si>
  <si>
    <t>光大绿色环保生物科技（新沂）有限公司新沂市生物科技（动物处理）项目</t>
  </si>
  <si>
    <t>光大绿色环保生物科技（新沂）有限公司</t>
  </si>
  <si>
    <t>江苏永上新材料有限公司</t>
  </si>
  <si>
    <t>江苏双正机械有限公司</t>
  </si>
  <si>
    <t>睢宁宝源新能源发电有限公司建工业用地</t>
  </si>
  <si>
    <t>睢宁宝源新能源发电有限公司</t>
  </si>
  <si>
    <t>徐州信立纺织有限责任公司建工业用地</t>
  </si>
  <si>
    <t>徐州信立纺织有限责任公司</t>
  </si>
  <si>
    <t>徐州天意动物药业股份有限公司建工业用地</t>
  </si>
  <si>
    <t>徐州天意动物药业股份有限公司</t>
  </si>
  <si>
    <t>江苏种禽益太种禽有限公司建工业用地</t>
  </si>
  <si>
    <t>沛县新农农村建设有限公司晶宝地块3建设项目</t>
  </si>
  <si>
    <t>江苏农航机械设备有限公司建设项目</t>
  </si>
  <si>
    <t>江苏农航机械设备有限公司</t>
  </si>
  <si>
    <t>沛县新农农村建设有限公司晶宝地块建设项目</t>
  </si>
  <si>
    <t>沛县新农农村建设有限公司晶宝地块2建设项目</t>
  </si>
  <si>
    <t>甄宗晨利恒达地块建设项目</t>
  </si>
  <si>
    <t>甄宗晨</t>
  </si>
  <si>
    <t>徐州海洋泵业有限公司建设项目</t>
  </si>
  <si>
    <t>徐州惠泉泵业有限公司建设项目</t>
  </si>
  <si>
    <t>徐州惠泉泵业有限公司</t>
  </si>
  <si>
    <t>江苏苏信创业园建设管理有限公司建设项目</t>
  </si>
  <si>
    <t>沛县汤沐塑编有限公司建设项目</t>
  </si>
  <si>
    <t>沛县汤沐塑编有限公司</t>
  </si>
  <si>
    <t>江苏天象生物科技有限公司建设项目</t>
  </si>
  <si>
    <t>江苏天象生物科技有限公司</t>
  </si>
  <si>
    <t>徐州炜烽金属科技有限公司建设项目</t>
  </si>
  <si>
    <t>徐州炜烽金属科技有限公司</t>
  </si>
  <si>
    <t>江苏康恒环保科技有限公司建设项目</t>
  </si>
  <si>
    <t>江苏康恒环保科技有限公司</t>
  </si>
  <si>
    <t>海通食品徐州有限公司</t>
  </si>
  <si>
    <t>徐州锦盛纺织科技有限公司建设项目</t>
  </si>
  <si>
    <t>徐州锦盛纺织科技有限公司</t>
  </si>
  <si>
    <t>徐州市徐贾工业建设发展有限公司徐州工业园区高新技术企业培育园项目</t>
  </si>
  <si>
    <t>江苏联盟食品建设项目</t>
  </si>
  <si>
    <t>张传云彭源豆制品地块建设项目</t>
  </si>
  <si>
    <t>张传云</t>
  </si>
  <si>
    <t>徐州鑫山粮食机械厂建设项目</t>
  </si>
  <si>
    <t>徐州鑫山粮食机械厂</t>
  </si>
  <si>
    <t>徐州凯诺食品科技有限公司建设项目</t>
  </si>
  <si>
    <t>徐州凯诺食品科技有限公司</t>
  </si>
  <si>
    <t>徐州三科电气有限公司</t>
  </si>
  <si>
    <t>徐州万锦纺织有限公司建设项目</t>
  </si>
  <si>
    <t>徐州万锦纺织有限公司</t>
  </si>
  <si>
    <t>江苏察克润滑科技有限公司</t>
  </si>
  <si>
    <t>江苏嘉利精细化工有限公司精细化工产品生产项目</t>
  </si>
  <si>
    <t>江苏嘉利精细化工有限公司</t>
  </si>
  <si>
    <t>徐州戴卡斯町科技有限公司半固态压铸成型高端汽车零部件项目</t>
  </si>
  <si>
    <t>徐州戴卡斯町科技有限公司</t>
  </si>
  <si>
    <t>贾汪区大吴泓嘉电动车配件加工厂电动车配件加工项目</t>
  </si>
  <si>
    <t>贾汪区大吴泓嘉电动车配件加工厂</t>
  </si>
  <si>
    <t>徐州市贾汪创意理容椅厂理容椅生产项目</t>
  </si>
  <si>
    <t>徐州市贾汪创意理容椅厂</t>
  </si>
  <si>
    <t>徐州东兴能源有限公司40000Nm3h焦炉煤气制LNG项目</t>
  </si>
  <si>
    <t>新沂市合沟工业集中区建设发展有限公司（标准厂房建设项目）</t>
  </si>
  <si>
    <t>江苏凯瑞德润滑油技术有限公司润滑油混合项目</t>
  </si>
  <si>
    <t>江苏凯瑞德润滑技术有限公司</t>
  </si>
  <si>
    <t>江苏中闽重工科技有限公司精密机械零部件加工项目</t>
  </si>
  <si>
    <t>江苏鑫美新材料科技有限公司金属防火复合板生产项目</t>
  </si>
  <si>
    <t>江苏侨达健康科技有限公司远红外光波浴房及桑拿设备生产项目</t>
  </si>
  <si>
    <t>徐州美利圆环保科技有限公司工业废物资源化循环回收利用项目</t>
  </si>
  <si>
    <t>江苏润松新材料有限公司铝制天花板扩建项目</t>
  </si>
  <si>
    <t>江苏润松新材料有限公司</t>
  </si>
  <si>
    <t>江苏福久住宅工业制造有限公司装配式PC板生产项目</t>
  </si>
  <si>
    <t>江苏福久住宅工业制造有限公司</t>
  </si>
  <si>
    <t>高端商用健身器材江苏加一健康科技有限公司</t>
  </si>
  <si>
    <t>食品加工徐州康逸生物技术研发有限公司</t>
  </si>
  <si>
    <t>徐州康逸生物技术研发有限公司</t>
  </si>
  <si>
    <t>智能机器人项目巨源智能科技发展邳州有限公司</t>
  </si>
  <si>
    <t>巨源智能科技发展邳州有限公司</t>
  </si>
  <si>
    <t>百万头生猪屠宰及食品加工正大食品（徐州）有限公司</t>
  </si>
  <si>
    <t>正大食品（徐州）有限公司</t>
  </si>
  <si>
    <t>年产30万套橱柜家具江苏伟森家居有限公司</t>
  </si>
  <si>
    <t>江苏伟森家居有限公司</t>
  </si>
  <si>
    <t>中国石化销售有限公司江苏徐州石油分公司（仓储）</t>
  </si>
  <si>
    <t>中国石化销售有限公司江苏徐州石油分公司</t>
  </si>
  <si>
    <t>拖把、皮巾、擦车棉生产线徐州强雳日常用品制造有限公司</t>
  </si>
  <si>
    <t>徐州强雳日常用品制造有限公司</t>
  </si>
  <si>
    <t>江苏翔龙电子科技有限公司建工业用地</t>
  </si>
  <si>
    <t>江苏翔龙电子科技有限公司</t>
  </si>
  <si>
    <t>江苏京沂电器有限公司（年产400吨电子束焊横拼带及5000万只锰铜分流器）</t>
  </si>
  <si>
    <t>江苏京沂电器有限公司</t>
  </si>
  <si>
    <t>江苏伊例家食品有限公司（年产15万吨调味料生产项目）</t>
  </si>
  <si>
    <t>新沂市草桥工业集聚区发展有限公司（草桥镇工业标准厂房项目）</t>
  </si>
  <si>
    <t>新沂市草桥工业集聚区发展有限公司</t>
  </si>
  <si>
    <t>徐州星华照明有限公司建工业用地</t>
  </si>
  <si>
    <t>徐州星华照明有限公司</t>
  </si>
  <si>
    <t>睢宁县鑫利源木业有限公司建工业用地</t>
  </si>
  <si>
    <t>睢宁县鑫利源木业有限公司</t>
  </si>
  <si>
    <t>布劳宁液压气动徐州有限公司建工业用地</t>
  </si>
  <si>
    <t>布劳宁液压气动徐州有限公司</t>
  </si>
  <si>
    <t>徐州梅来香置业有限公司建工业用地</t>
  </si>
  <si>
    <t>徐州梅来香置业有限公司</t>
  </si>
  <si>
    <t>江苏君乐宝乳业有限公司（2017-G02）</t>
  </si>
  <si>
    <t>江苏君乐宝乳业有限公司</t>
  </si>
  <si>
    <t>汇丰混凝土（2017-G03)</t>
  </si>
  <si>
    <t>丰县汇丰混凝土有限公司</t>
  </si>
  <si>
    <t>逸刻新型墙体材料（2017-G04）</t>
  </si>
  <si>
    <t>徐州逸刻新型墙体材料有限公司</t>
  </si>
  <si>
    <t>睢宁县电杆电缆厂有限公司建工业用地</t>
  </si>
  <si>
    <t>睢宁县电杆电缆厂有限公司</t>
  </si>
  <si>
    <t>睢宁县李集镇粮油管理所建仓储用地项目</t>
  </si>
  <si>
    <t>睢宁县李集镇粮油管理所</t>
  </si>
  <si>
    <t>徐州正隆皮革有限公司建工业用地</t>
  </si>
  <si>
    <t>徐州正隆皮革有限公司</t>
  </si>
  <si>
    <t>耿集冷链物流地块一开发项目</t>
  </si>
  <si>
    <t>睢宁有利金属制品有限公司建工业用地</t>
  </si>
  <si>
    <t>睢宁有利金属制品有限公司</t>
  </si>
  <si>
    <t>徐州食之韵食品有限公司建工业用地</t>
  </si>
  <si>
    <t>徐州食之韵食品有限公司</t>
  </si>
  <si>
    <t>徐州市腾鑫时代汽车贸易有限公司（年产100万只汽车用传感器项目）</t>
  </si>
  <si>
    <t>徐州市腾鑫时代汽车贸易有限公司</t>
  </si>
  <si>
    <t>新沂嘉铭农业科技发展有限公司</t>
  </si>
  <si>
    <t>恒有源科技发展集团新沂有限公司（地能暖冷一体化新兴产业园项目）</t>
  </si>
  <si>
    <t>恒有源科技发展集团新沂有限公司</t>
  </si>
  <si>
    <t>摩太电子科技徐州有限公司（年产35万平方米软性电路板及组装项目）</t>
  </si>
  <si>
    <t>江苏众成复合材料有限责任公司建工业用地</t>
  </si>
  <si>
    <t>神华（睢宁）新能源有限责任公司建工业用地</t>
  </si>
  <si>
    <t>神华（睢宁）新能源有限责任公司</t>
  </si>
  <si>
    <t>徐州君兴电子科技有限公司（年产50万套射频IC卡智能水表生产项目）</t>
  </si>
  <si>
    <t>徐州君兴电子科技有限公司</t>
  </si>
  <si>
    <t>钮传兵</t>
  </si>
  <si>
    <t>徐州中德液压有限公司</t>
  </si>
  <si>
    <t>江苏省铜山电缆厂</t>
  </si>
  <si>
    <t>江苏中汇机械制造有限公司</t>
  </si>
  <si>
    <t>徐州聚盛国际家居有限公司</t>
  </si>
  <si>
    <t>江苏福瑞士电池科技有限公司</t>
  </si>
  <si>
    <t>徐州润新热力有限公司</t>
  </si>
  <si>
    <t>徐州鼎元机械有限公司</t>
  </si>
  <si>
    <t>江苏省新沂市粮食购销公司（堰头粮管所0.58万吨仓房改扩建项目）</t>
  </si>
  <si>
    <t>江苏省新沂市粮食购销公司（时集镇踢球山粮库3.9万吨仓房改扩建项目）</t>
  </si>
  <si>
    <t>江苏省新沂市粮食购销公司（王庄粮管所2.78万吨仓房改扩建项目）</t>
  </si>
  <si>
    <t>江苏省新沂市粮食购销公司（小冲粮管所2.7万吨仓房改扩建项目）</t>
  </si>
  <si>
    <t>江苏省新沂市粮食购销公司（窑湾粮库2.2万吨仓房改扩建项目）</t>
  </si>
  <si>
    <t>徐州顺兴门窗有限公司</t>
  </si>
  <si>
    <t>江苏祥华车业有限公司</t>
  </si>
  <si>
    <t>徐州双叶物流项目</t>
  </si>
  <si>
    <t>徐州双叶物流有限公司</t>
  </si>
  <si>
    <t>徐州市三森威尔矿山科技有限公司</t>
  </si>
  <si>
    <t>江苏省新沂市粮食购销公司（堰头粮管所0.92万吨仓房改扩建项目）</t>
  </si>
  <si>
    <t>江苏省新沂市粮食购销公司（堰头粮管所2.3万吨仓房改扩建项目）</t>
  </si>
  <si>
    <t>江苏中疆能源科技有限公司</t>
  </si>
  <si>
    <t>徐州闽商石材市场管理有限公司</t>
  </si>
  <si>
    <t>江苏皓天光伏材料有限公司</t>
  </si>
  <si>
    <t>徐州市恒信科技有限公司建工业用地</t>
  </si>
  <si>
    <t>徐州市恒信科技有限公司</t>
  </si>
  <si>
    <t>金属制造产业园徐州博创建设发展集团有限公司</t>
  </si>
  <si>
    <t>家用智能电器和海上钻井平台江苏阿特曼勒电器有限公司</t>
  </si>
  <si>
    <t>高效节能电机制造徐州泰铭电气有限公司</t>
  </si>
  <si>
    <t>徐州泰铭电气有限公司</t>
  </si>
  <si>
    <t>沛县协合新能源有限公司</t>
  </si>
  <si>
    <t>板材家具制造徐州清易德建材科技有限公司</t>
  </si>
  <si>
    <t>徐州清易德建材科技有限公司</t>
  </si>
  <si>
    <t>经济开发区天然气利用项目邳州协鑫燃气科技有限公司</t>
  </si>
  <si>
    <t>邳州协鑫燃气科技有限公司</t>
  </si>
  <si>
    <t>江苏乐成玻璃工艺制品有限公司（年产4.18万吨玻璃制品项目）</t>
  </si>
  <si>
    <t>江苏乐成玻璃工艺制品有限公司</t>
  </si>
  <si>
    <t>物流园邳州市隆泰物流园管理有限公司</t>
  </si>
  <si>
    <t>邳州市隆泰物流园管理有限公司</t>
  </si>
  <si>
    <t>江苏伊例家食品有限公司（年产15万吨调味料生产线项目）</t>
  </si>
  <si>
    <t>江苏伊例家食品限公司</t>
  </si>
  <si>
    <t>新沂市新源水务投资发展有限公司（双塘钓台创新创业产业园）</t>
  </si>
  <si>
    <t>新沂市新源水务投资发展有限公司</t>
  </si>
  <si>
    <t>生产燃汽锅炉及压力容器等节能设备江苏华世尔锅炉节能设备有限公司</t>
  </si>
  <si>
    <t>非金属矿物制造业邳州金源水泥有限公司</t>
  </si>
  <si>
    <t>邳州金源水泥有限公司</t>
  </si>
  <si>
    <t>EPP外墙保温材料徐州顺捷新材料科技有限公司</t>
  </si>
  <si>
    <t>徐州顺捷新材料科技有限公司</t>
  </si>
  <si>
    <t>东蒙新型材料（2016-G16）</t>
  </si>
  <si>
    <t>徐州东蒙新型材料科技有限公司</t>
  </si>
  <si>
    <t>东岳金属制品（2016-G17）</t>
  </si>
  <si>
    <t>徐州东岳金属制品有限公司</t>
  </si>
  <si>
    <t>丰县宋楼镇宋楼粮油管理所（仓储设施建设项目）</t>
  </si>
  <si>
    <t>丰县宋楼镇宋楼粮油管理所</t>
  </si>
  <si>
    <t>尚美木业(2016-G12)</t>
  </si>
  <si>
    <t>丰县美尚木业有限公司</t>
  </si>
  <si>
    <t>汉王新型建材（2016-G13）</t>
  </si>
  <si>
    <t>丰县汉王新型建材科技有限公司</t>
  </si>
  <si>
    <t>康尔斯车业（2016-G14）</t>
  </si>
  <si>
    <t>徐州康尔斯车业有限公司</t>
  </si>
  <si>
    <t>盖氏现代农业（2016-G15)</t>
  </si>
  <si>
    <t>徐州盖氏现代农业有限公司</t>
  </si>
  <si>
    <t>子田机器（徐州）有限公司徐州经济开发区凤凰大道以西工业项目</t>
  </si>
  <si>
    <t>徐州市长顺精密管件有限公司徐州经济开发区城东大道以南工业项目</t>
  </si>
  <si>
    <t>徐州市长顺精密管件有限公司</t>
  </si>
  <si>
    <t>徐州原子高科医药有限公司徐州经济开发区清一路东侧工业项目</t>
  </si>
  <si>
    <t>徐州原子高科医药有限公司</t>
  </si>
  <si>
    <t>江苏天一物流有限公司一零四国道北延段以东工业项目</t>
  </si>
  <si>
    <t>江苏天一物流有限公司</t>
  </si>
  <si>
    <t>徐州汉森工程机械制造有限公司徐州经济开发区恒久西支路绿化带西工业项目</t>
  </si>
  <si>
    <t>徐州汉森工程机械制造有限公司</t>
  </si>
  <si>
    <t>徐州鑫源特种玻璃有限公司徐州经济开发区宝通路绿化带东工业项目</t>
  </si>
  <si>
    <t>徐州鑫源特种玻璃有限公司</t>
  </si>
  <si>
    <t>江苏能建钢结构幕墙有限公司高新路以东工业项目</t>
  </si>
  <si>
    <t>徐州福盈伞业有限公司</t>
  </si>
  <si>
    <t>新沂市恒添包装制品有限公司（年产10000吨塑膜及2000吨软塑彩印包装材料生产线）</t>
  </si>
  <si>
    <t>新沂市恒添包装制品有限公司</t>
  </si>
  <si>
    <t>江苏桂田制衣有限公司（年产200万件服装生产线）</t>
  </si>
  <si>
    <t>江苏桂田制衣有限公司</t>
  </si>
  <si>
    <t>江苏新海岸国际物流有限公司（江苏新沂粮食现代物流中心二期平房仓项目）</t>
  </si>
  <si>
    <t>江苏新海岸国际物流有限公司</t>
  </si>
  <si>
    <t>瑞图新材料新沂有限公司建设新型墙体材料生产项目</t>
  </si>
  <si>
    <t>瑞图新材料新沂有限公司</t>
  </si>
  <si>
    <t>徐州华润电力有限公司</t>
  </si>
  <si>
    <t>江苏新汉菱生物工程股份有限公司（年产4万吨氨基酸系列产品技改项目）</t>
  </si>
  <si>
    <t>江苏新汉菱生物工程股份有限公司</t>
  </si>
  <si>
    <t>江苏新河农用化工有限公司（整体搬迁技改项目）</t>
  </si>
  <si>
    <t>江苏新河农用化工有限公司</t>
  </si>
  <si>
    <t>江苏君德金属科技有限公司（年产2万套模具生产线）</t>
  </si>
  <si>
    <t>江苏君德金属科技有限公司</t>
  </si>
  <si>
    <t>徐州江龙炭材科技有限公司年产25000吨超高功率电极生产线项目</t>
  </si>
  <si>
    <t>徐州江龙炭材科技有限公司</t>
  </si>
  <si>
    <t>沛县沛丰粮油购销有限公司扩建五段粮食仓库工程</t>
  </si>
  <si>
    <t>徐州星皓乐器有限公司乐器加工项目</t>
  </si>
  <si>
    <t>徐州星皓乐器有限公司</t>
  </si>
  <si>
    <t>宋芝柱建工业用地</t>
  </si>
  <si>
    <t>宋芝柱</t>
  </si>
  <si>
    <t>江苏顺鑫食品有限公司食品加工项目</t>
  </si>
  <si>
    <t>铜山区利国蓝海运输队（普通合伙）</t>
  </si>
  <si>
    <t>徐州市铜山区创辉建设发展有限公司</t>
  </si>
  <si>
    <t>徐州绿健乳品饮料有限公司</t>
  </si>
  <si>
    <t>日常用品徐州强雳日常用品制造有限公司</t>
  </si>
  <si>
    <t>千吨级光刻胶及配套试剂徐州大晶新材料科技有限公司</t>
  </si>
  <si>
    <t>徐州大晶新材料科技集团有限公司</t>
  </si>
  <si>
    <t>600吨微电子光刻胶专用光敏剂大晶信息化学品（徐州）有限公司</t>
  </si>
  <si>
    <t>大晶信息化学品(徐州)有限公司</t>
  </si>
  <si>
    <t>光刻胶专用溶剂和脂肪酸、脂肪醇制备晶虹生物化学（徐州）有限公司</t>
  </si>
  <si>
    <t>晶虹生物化学(徐州)有限公司</t>
  </si>
  <si>
    <t>电子基础材料开发及生物医药原料技改科利生物科技（徐州）有限公司</t>
  </si>
  <si>
    <t>科利生物科技(徐州)有限公司</t>
  </si>
  <si>
    <t>机械设备制造徐州达尔特机械设备制造有限公司</t>
  </si>
  <si>
    <t>徐州达尔特机械设备制造有限公司</t>
  </si>
  <si>
    <t>大蒜深加工项目（江苏维昌生物科技有限公司）</t>
  </si>
  <si>
    <t>蔡敬祥纱厂</t>
  </si>
  <si>
    <t>蔡敬祥</t>
  </si>
  <si>
    <t>新沂市顺昌农业发展有限公司（2万吨畜禽深加工、1万吨果蔬加工与配套冷库项目）</t>
  </si>
  <si>
    <t>新沂市顺昌农业发展有限公司</t>
  </si>
  <si>
    <t>新沂市新洋户外用品有限公司（渔具生产线）</t>
  </si>
  <si>
    <t>新沂市新洋户外用品有限公司</t>
  </si>
  <si>
    <t>新沂沂岸菊业有限公司（菊花深加工项目）</t>
  </si>
  <si>
    <t>新沂沂岸菊业有限公司</t>
  </si>
  <si>
    <t>徐州市坤元食品有限公司冷藏仓储中心建设项目</t>
  </si>
  <si>
    <t>徐州市坤元食品有限公司</t>
  </si>
  <si>
    <t>江苏文天科技实业有限公司</t>
  </si>
  <si>
    <t>徐州龙山制焦有限公司</t>
  </si>
  <si>
    <t>徐州市龙山制焦有限公司</t>
  </si>
  <si>
    <t>江苏然明天然气有限公司</t>
  </si>
  <si>
    <t>徐州鑫滔建筑工程有限公司建工业用地</t>
  </si>
  <si>
    <t>徐州鑫滔建筑工程有限公司</t>
  </si>
  <si>
    <t>徐州恒大艺术玻璃有限公司建工业用地</t>
  </si>
  <si>
    <t>徐州恒大艺术玻璃有限公司</t>
  </si>
  <si>
    <t>徐州航泰金属制品有限公司建工业用地</t>
  </si>
  <si>
    <t>徐州航泰金属制品有限公司</t>
  </si>
  <si>
    <t>睢宁县永达工具制造有限公司建工业用地</t>
  </si>
  <si>
    <t>睢宁县永达工具制造有限公司</t>
  </si>
  <si>
    <t>徐州市宝力工程机械有限公司建工业用地</t>
  </si>
  <si>
    <t>徐州市宝力工程机械有限公司</t>
  </si>
  <si>
    <t>徐州市志远物流有限公司建工业用地</t>
  </si>
  <si>
    <t>徐州市志远物流有限公司</t>
  </si>
  <si>
    <t>徐州红旗电杆有限公司建工业用地</t>
  </si>
  <si>
    <t>徐州红旗电杆有限公司</t>
  </si>
  <si>
    <t>高档家具生产徐州里仁木制品有限公司</t>
  </si>
  <si>
    <t>徐州里仁木制品有限公司</t>
  </si>
  <si>
    <t>非晶合金产业园标准厂房（邳州经济开发区经发建设有限公司）</t>
  </si>
  <si>
    <t>农副食品加工江苏维昌生物科技有限公司</t>
  </si>
  <si>
    <t>高新区创业孵化园（邳州市高新区科创园投资发展有限公司）</t>
  </si>
  <si>
    <t>邳州市高新区科创园投资发展有限公司</t>
  </si>
  <si>
    <t>银杏深加工项目江苏公孙堂药业有限公司</t>
  </si>
  <si>
    <t>江苏公孙堂药业有限公司</t>
  </si>
  <si>
    <t>新能源汽车二期（邳州市高新技术产业园经发建设有限公司）</t>
  </si>
  <si>
    <t>新能源汽车零部件生产项目友信宏科新能源（徐州）有限公司</t>
  </si>
  <si>
    <t>友信宏科新能源（徐州）有限公司</t>
  </si>
  <si>
    <t>多关节机器人项目江苏库奇智能机器人有限公司</t>
  </si>
  <si>
    <t>江苏库奇智能机器人有限公司</t>
  </si>
  <si>
    <t>江苏润通建材有限公司（蒸压加气混凝土板材生产线）</t>
  </si>
  <si>
    <t>江苏润通建材有限公司</t>
  </si>
  <si>
    <t>江苏润通重工科技有限公司（年产加气混凝土板材生产线30套项目）</t>
  </si>
  <si>
    <t>江苏润通重工科技有限公司</t>
  </si>
  <si>
    <t>徐州新华书店有限责任公司新城区北海路南仓储用地</t>
  </si>
  <si>
    <t>徐州新华书店有限责任公司</t>
  </si>
  <si>
    <t>徐州新瑞威电气设备有限公司徐州经济开发区高新路绿化带东工业项目</t>
  </si>
  <si>
    <t>徐州新瑞威电气设备有限公司</t>
  </si>
  <si>
    <t>徐州华固混凝土有限公司</t>
  </si>
  <si>
    <t>徐州市铜山区机关直属汽车修理厂</t>
  </si>
  <si>
    <t>徐州安联木业有限公司</t>
  </si>
  <si>
    <t>徐州金源臭氧设备有限公司</t>
  </si>
  <si>
    <t>徐州三和晶冠玻璃制品有限公司（年产3.0万吨玻璃制品项目）</t>
  </si>
  <si>
    <t>徐州三和晶冠玻璃制品有限公司</t>
  </si>
  <si>
    <t>徐州浩通新材料科技股份有限公司徐州经济开发区金港路绿化带南工业项目</t>
  </si>
  <si>
    <t>徐州浩通新材料科技股份有限公司</t>
  </si>
  <si>
    <t>江苏天奥电梯有限公司</t>
  </si>
  <si>
    <t>江苏极易新材料有限公司(极易新材料二期)</t>
  </si>
  <si>
    <t>江苏极易新材料有限公司</t>
  </si>
  <si>
    <t>杆塔生产江苏大力神管桩有限公司</t>
  </si>
  <si>
    <t>江苏大力神管桩有限公司</t>
  </si>
  <si>
    <t>杆塔生产项目江苏大力神管桩有限公司</t>
  </si>
  <si>
    <t>江苏必康嘉隆制药股份有限公司（供热中心）</t>
  </si>
  <si>
    <t>江苏北松健康产业有限公司</t>
  </si>
  <si>
    <t>江苏北松健康产业有限公司（饮品项目）</t>
  </si>
  <si>
    <t>徐州北盟物流有限公司（冷链物流）</t>
  </si>
  <si>
    <t>江苏立信纺织有限公司</t>
  </si>
  <si>
    <t>江苏昂内斯电力科技股份有限公司徐州经济开发区京福高速以东工业项目</t>
  </si>
  <si>
    <t>江苏昂内斯电力科技股份有限公司</t>
  </si>
  <si>
    <t>徐州建机工程机械有限公司徐州经济技术开发区徐贾快速通道西侧工业项目</t>
  </si>
  <si>
    <t>德高莱思建材（徐州）有限公司徐州经济开发区金港路以北工业项目</t>
  </si>
  <si>
    <t>德高莱思建材（徐州）有限公司</t>
  </si>
  <si>
    <t>徐州宝涞精密机械有限公司徐州经济开发区鲲鹏重工以北工业项目</t>
  </si>
  <si>
    <t>徐州宝涞精密机械有限公司</t>
  </si>
  <si>
    <t>徐州华创交通设施有限公司徐州经济开发区桃山路以南工业项目</t>
  </si>
  <si>
    <t>徐州华创交通设施有限公司</t>
  </si>
  <si>
    <t>江苏鑫凤港仓储有限公司徐州经济开发区不老河南侧工业项目</t>
  </si>
  <si>
    <t>江苏鑫凤港仓储有限公司</t>
  </si>
  <si>
    <t>纳智医疗设备（徐州）有限公司徐州经济开发区螺山路南侧工业</t>
  </si>
  <si>
    <t>纳智医疗设备（徐州）有限公司</t>
  </si>
  <si>
    <t>徐州菲达宝开机械制造有限公司徐州经济开发区荆山南路北侧工业项目</t>
  </si>
  <si>
    <t>徐州菲达宝开机械制造有限公司</t>
  </si>
  <si>
    <t>徐州经济技术开发区国有资产经营有限责任公司徐州经济开发区凤凰大道西侧工业项目</t>
  </si>
  <si>
    <t>徐州经济技术开发区国有资产经营有限责任公司</t>
  </si>
  <si>
    <t>徐州荣丰物流有限公司徐州经济开发区金港路北侧工业项目</t>
  </si>
  <si>
    <t>徐州荣丰物流有限公司</t>
  </si>
  <si>
    <t>苏变电气股份有限公司徐州经济开发区城东大道南侧工业项目</t>
  </si>
  <si>
    <t>苏变电气股份有限公司</t>
  </si>
  <si>
    <t>江苏信泰机械有限公司建工业用地</t>
  </si>
  <si>
    <t>江苏信泰机械有限公司</t>
  </si>
  <si>
    <t>江苏博大变压器有限公司建工业用地</t>
  </si>
  <si>
    <t>江苏博大变压器有限公司</t>
  </si>
  <si>
    <t>徐州温氏畜牧有限公司建工业用地</t>
  </si>
  <si>
    <t>徐州温氏畜牧有限公司</t>
  </si>
  <si>
    <t>江苏尚品鞋业有限公司建工业用地</t>
  </si>
  <si>
    <t>江苏尚品鞋业有限公司</t>
  </si>
  <si>
    <t>徐州季季丰农业科技发展有限公司建工业用地</t>
  </si>
  <si>
    <t>徐州季季丰农业科技发展有限公司</t>
  </si>
  <si>
    <t>徐州泰宇电气设备有限公司建工业用地</t>
  </si>
  <si>
    <t>徐州泰宇电气设备有限公司</t>
  </si>
  <si>
    <t>徐州爱来健康复器材有限公司马寺工业地块</t>
  </si>
  <si>
    <t>徐州爱来健康复器材有限公司</t>
  </si>
  <si>
    <t>徐州卧牛山新型防水材料有限公司（年产3000万平方米防水卷材等项目）</t>
  </si>
  <si>
    <t>徐州卧牛山新型防水材料有限公司</t>
  </si>
  <si>
    <t>江苏亚华新材料有限公司（年产30000吨PETG高光膜项目）</t>
  </si>
  <si>
    <t>江苏华信新材料股份有限公司</t>
  </si>
  <si>
    <t>徐州中宇发电有限公司光伏发电项目</t>
  </si>
  <si>
    <t>徐州中宇发电有限公司</t>
  </si>
  <si>
    <t>沛县龙固镇韩庄社区居民委员会奚阁地块</t>
  </si>
  <si>
    <t>沛县龙固镇韩庄社区居民委员会</t>
  </si>
  <si>
    <t>江苏苏美达上电发电有限公司光伏发电项目</t>
  </si>
  <si>
    <t>江苏苏美达上电发电有限公司</t>
  </si>
  <si>
    <t>徐州安吉石化运输有限公司新沂分公司（仓储）</t>
  </si>
  <si>
    <t>徐州安吉石化运输有限公司新沂分公司</t>
  </si>
  <si>
    <t>江苏通达热电有限公司（热电联产项目）</t>
  </si>
  <si>
    <t>江苏通达热电有限公司</t>
  </si>
  <si>
    <t>新沂市平达化工有限公司（平达物流园）</t>
  </si>
  <si>
    <t>维维六朝松面粉产业有限公司</t>
  </si>
  <si>
    <t>徐州市中昌工具有限公司</t>
  </si>
  <si>
    <t>江苏诚信电力工程有限公司</t>
  </si>
  <si>
    <t>徐州金能达机械有限公司</t>
  </si>
  <si>
    <t>徐州汇通电动工具有限公司</t>
  </si>
  <si>
    <t>徐州易高中泰新能源有限公司</t>
  </si>
  <si>
    <t>徐州进盛源食品科技有限公司</t>
  </si>
  <si>
    <t>必康制药新沂集团控股有限公司（药品及医疗器械生产线搬迁项目）</t>
  </si>
  <si>
    <t>必康制药新沂集团控股有限公司</t>
  </si>
  <si>
    <t>徐州北盟物流有限公司（仓储）</t>
  </si>
  <si>
    <t>阿尔法新材料江苏有限公司（年产10万吨防水涂料等项目）</t>
  </si>
  <si>
    <t>徐州倡悦医疗器械有限公司（年产3500万支输液器等医疗器械搬迁项目）</t>
  </si>
  <si>
    <t>徐州倡悦医疗器械有限公司</t>
  </si>
  <si>
    <t>江苏金路化工有限公司（年产7.5万吨二硫化碳项目）</t>
  </si>
  <si>
    <t>江苏金路化工有限公司</t>
  </si>
  <si>
    <t>徐州吉兴新材料有限公司（年产6万吨晶硅线切割材料项目）</t>
  </si>
  <si>
    <t>徐州吉兴新材料有限公司</t>
  </si>
  <si>
    <t>徐州华宏特钢有限公司（搬迁改选项目）</t>
  </si>
  <si>
    <t>徐州华宏特钢有限公司</t>
  </si>
  <si>
    <t>徐州华宏特钢有限公司（搬迁改造项目）</t>
  </si>
  <si>
    <t>徐州泰和先锋汽车销售服务有限公司</t>
  </si>
  <si>
    <t>徐州中天棉业集团有限公司</t>
  </si>
  <si>
    <t>江苏协合新能源科技有限公司</t>
  </si>
  <si>
    <t>徐州市特快特彩色印刷有限公司</t>
  </si>
  <si>
    <t>徐州倍福特机械制造有限公司</t>
  </si>
  <si>
    <t>徐州北矿金属循环利用研究院徐州经济技术开发区和平路北侧工业项目</t>
  </si>
  <si>
    <t>徐州北矿金属循环利用研究院</t>
  </si>
  <si>
    <t>徐州大展工程设备有限公司</t>
  </si>
  <si>
    <t>徐州云泰汽车电器有限公司</t>
  </si>
  <si>
    <t>徐州中亚机械化工程有限公司</t>
  </si>
  <si>
    <t>徐州力能电子科技有限公司</t>
  </si>
  <si>
    <t>江苏新河农用化工有限公司（搬迁技改项目）</t>
  </si>
  <si>
    <t>新沂恒艺服装织造有限公司（年产500万件服装项目）</t>
  </si>
  <si>
    <t>新沂恒艺服装织造有限公司</t>
  </si>
  <si>
    <t>江苏联亚纺织科技有限公司（年产5000万米化纤布料）</t>
  </si>
  <si>
    <t>江苏联亚纺织科技有限公司</t>
  </si>
  <si>
    <t>中粮饲料（新沂）有限公司（年产24万吨饲料项目）</t>
  </si>
  <si>
    <t>中粮饲料（新沂）有限公司</t>
  </si>
  <si>
    <t>江苏宝华环保科技有限公司（年产1000套大型环保设备及配套产品项目）</t>
  </si>
  <si>
    <t>江苏宝华环保科技有限公司</t>
  </si>
  <si>
    <t>徐州华气新能源有限公司建天然气供应站项目</t>
  </si>
  <si>
    <t>徐州华气新能源有限公司</t>
  </si>
  <si>
    <t>徐州玖福面粉有限公司建面粉加工厂</t>
  </si>
  <si>
    <t>徐州玖福面粉有限公司</t>
  </si>
  <si>
    <t>徐州鑫源特种玻璃有限公司徐州经济开发区杨山路北侧工业项目</t>
  </si>
  <si>
    <t>大蒜深加工项目（徐州恒大食品有限公司）</t>
  </si>
  <si>
    <t>徐雷</t>
  </si>
  <si>
    <t>江苏新沂江海粮油收储有限公司</t>
  </si>
  <si>
    <t>板材家具项目（徐州泽城经发建设有限公司）</t>
  </si>
  <si>
    <t>睢宁宗平金属紧固件制造有限公司建工业用地</t>
  </si>
  <si>
    <t>睢宁宗平金属紧固件制造有限公司</t>
  </si>
  <si>
    <t>新沂市帝方水利工程有限公司</t>
  </si>
  <si>
    <t>徐州市铜山区汉王镇粮油管理所</t>
  </si>
  <si>
    <t>铜山华润电力有限公司</t>
  </si>
  <si>
    <t>徐州和为服装有限公司</t>
  </si>
  <si>
    <t>上海大屯能源股份有限公司新建中煤大屯热电“上大压小”项目</t>
  </si>
  <si>
    <t>徐州鑫宇光伏科技有限公司太阳能光伏电池生产线</t>
  </si>
  <si>
    <t>徐州鑫宇光伏科技有限公司</t>
  </si>
  <si>
    <t>徐州华发纺织有限公司建10万锭环锭纺生产线</t>
  </si>
  <si>
    <t>徐州华发纺织有限公司</t>
  </si>
  <si>
    <t>丰县顺河镇粮油管理所平房仓扩建</t>
  </si>
  <si>
    <t>丰县顺河镇粮油管理所</t>
  </si>
  <si>
    <t>徐州埃比西斯机械有限公司</t>
  </si>
  <si>
    <t>年产15000吨维生素B3及其衍生物项目（徐州恒鼎生物科技有限公司）</t>
  </si>
  <si>
    <t>徐州恒鼎生物科技有限公司</t>
  </si>
  <si>
    <t>药用植物功能开发、国家地方联合工程研究中心江苏千药堂国医研究院有限公司</t>
  </si>
  <si>
    <t>江苏千药堂国医研究院有限公司</t>
  </si>
  <si>
    <t>大蒜深加工项目（江苏东盛金鼎食品有限公司）</t>
  </si>
  <si>
    <t>江苏东盛金鼎食品有限公司</t>
  </si>
  <si>
    <t>徐州诺特化工有限公司</t>
  </si>
  <si>
    <t>药用卵磷脂及其副产物项目</t>
  </si>
  <si>
    <t>江苏彭瑞生物医药科技有限公司</t>
  </si>
  <si>
    <t>聚丙烯生产线徐州海天石化有限公司</t>
  </si>
  <si>
    <t>徐州海天石化有限公司</t>
  </si>
  <si>
    <t>年产15万吨苯加氢精制项目江苏圣奥能源有限公司</t>
  </si>
  <si>
    <t>江苏圣奥能源有限公司</t>
  </si>
  <si>
    <t>年产1000吨光刻材料和10000吨电子机溶剂徐州博康信息化学品有限公司</t>
  </si>
  <si>
    <t>徐州博康信息化学品有限公司</t>
  </si>
  <si>
    <t>徐州巴特工程机械股份有限公司徐州经济开发区荆山路南侧工业项目</t>
  </si>
  <si>
    <t>徐州巴特工程机械股份有限公司</t>
  </si>
  <si>
    <t>新沂瑞年服装有限公司</t>
  </si>
  <si>
    <t>江苏翡翠泉深溶岩饮品有限公司</t>
  </si>
  <si>
    <t>翟朔瑶（新宝丽木业有限公司）</t>
  </si>
  <si>
    <t>翟朔瑶</t>
  </si>
  <si>
    <t>轮胎制造搬迁徐州汉邦橡胶有限公司</t>
  </si>
  <si>
    <t>徐州汉邦橡胶有限公司</t>
  </si>
  <si>
    <t>徐州市贾汪区青山泉城市建设投资有限公司</t>
  </si>
  <si>
    <t>徐州钛白化工有限责任公司</t>
  </si>
  <si>
    <t>年产3000吨金属镨钕镝、3000吨钕铁硼强磁材料产业链循环</t>
  </si>
  <si>
    <t>徐州荣盛纺织整理有限公司</t>
  </si>
  <si>
    <t>江苏华谊纺织有限公司纺纱生产线</t>
  </si>
  <si>
    <t>江苏华谊纺织有限公司</t>
  </si>
  <si>
    <t>江苏福斯特光电科技有限公司年产50万套LED照明灯和600万支植物生长灯项目</t>
  </si>
  <si>
    <t>江苏福斯特光电科技有限公司</t>
  </si>
  <si>
    <t>沛县新农农村建设有限公司嘉寓门窗生产线</t>
  </si>
  <si>
    <t>徐州日日顺物流有限公司泉山区振兴路南腾飞路北工业项目</t>
  </si>
  <si>
    <t>徐州日日顺物流有限公司</t>
  </si>
  <si>
    <t>徐州中信国安尼雅酒业有限公司泉山经济开发区时代大道南腾飞路北工业用地</t>
  </si>
  <si>
    <t>徐州中信国安尼雅酒业有限公司</t>
  </si>
  <si>
    <t>江苏省电力公司徐州市铜山供电公司</t>
  </si>
  <si>
    <t>徐州嘉信电力工程有限公司</t>
  </si>
  <si>
    <t>徐州凯思特机电科技有限公司</t>
  </si>
  <si>
    <t>徐州安桥防爆电器有限公司</t>
  </si>
  <si>
    <t>徐州鹏举公路建材有限公司</t>
  </si>
  <si>
    <t>徐州安陆机械制造有限公司</t>
  </si>
  <si>
    <t>徐州顺泰矿山设备有限公司</t>
  </si>
  <si>
    <t>铜山区涵博机械加工厂</t>
  </si>
  <si>
    <t>新沂鲁花浓香花生油有限公司</t>
  </si>
  <si>
    <t>徐州天旭化工有限公司10万吨年粗苯加氢、20万吨年煤焦油加氢</t>
  </si>
  <si>
    <t>徐州天旭化工有限公司</t>
  </si>
  <si>
    <t>徐州日月星安防设备科技有限公司建工业用地用地</t>
  </si>
  <si>
    <t>徐州日月星安防设备科技有限公司</t>
  </si>
  <si>
    <t>徐州安彭仓储有限公司徐州经济开发区城东大道南侧工业项目</t>
  </si>
  <si>
    <t>徐州安彭仓储有限公司</t>
  </si>
  <si>
    <t>徐州新瑞威电气设备有限公司徐州经济开发区沈大路南侧工业项目</t>
  </si>
  <si>
    <t>佰科智能系统工程有限公司徐州经济开发区创业路以北工业项目</t>
  </si>
  <si>
    <t>佰科智能系统工程有限公司</t>
  </si>
  <si>
    <t>徐州市华为工程机械有限公司徐州经济开发区振奥机械北侧工业用地项目</t>
  </si>
  <si>
    <t>徐州市华为工程机械有限公司</t>
  </si>
  <si>
    <t>徐州鑫金山钢铁贸易有限公司</t>
  </si>
  <si>
    <t>江苏永盛汽车有限公司建工业用地</t>
  </si>
  <si>
    <t>江苏永盛汽车有限公司</t>
  </si>
  <si>
    <t>年处理55万吨废旧铅酸蓄电池（江苏新春兴再生资源有限责任公司）</t>
  </si>
  <si>
    <t>江苏新春兴再生资源有限责任公司</t>
  </si>
  <si>
    <t>生产电杆、电缆、铁附件（徐州长盛电力设备有限公司）</t>
  </si>
  <si>
    <t>徐州长盛电力设备有限公司</t>
  </si>
  <si>
    <t>徐州超群饲料有限公司</t>
  </si>
  <si>
    <t>徐州世纪华腾木制品有限公司</t>
  </si>
  <si>
    <t>徐州瑞富食品工业有限公司</t>
  </si>
  <si>
    <t>徐州宁兴食品有限公司</t>
  </si>
  <si>
    <t>徐州华元罐头食品有限公司</t>
  </si>
  <si>
    <t>江苏梅亿新能源汽车制造有限公司</t>
  </si>
  <si>
    <t>徐州科亚机电有限公司</t>
  </si>
  <si>
    <t>徐州科亚机电有司限公</t>
  </si>
  <si>
    <t>丰县赛克电动车有限公司</t>
  </si>
  <si>
    <t>徐州旭昇机械科技有限公司</t>
  </si>
  <si>
    <t>丰县宋楼镇宋楼粮油管理所仓储设施建设项目</t>
  </si>
  <si>
    <t>徐州百事利电动车业有限公司</t>
  </si>
  <si>
    <t>江苏丰源电力实业有限公司</t>
  </si>
  <si>
    <t>徐州速利达金属科技开发有限公司</t>
  </si>
  <si>
    <t>江苏梦天机电科技有限公司</t>
  </si>
  <si>
    <t>江苏金强钢轮有限公司</t>
  </si>
  <si>
    <t>奇石加工（徐州清易德建材科技有限公司）</t>
  </si>
  <si>
    <t>尹伟男</t>
  </si>
  <si>
    <t>板材加工（徐州清易德建材科技有限公司）</t>
  </si>
  <si>
    <t>百万头生猪屠宰及食品加工项目【正大食品（徐州）有限公司】</t>
  </si>
  <si>
    <t>年产5000吨高性能对位芳纶纤维增强弹性体复合材料</t>
  </si>
  <si>
    <t>江苏江昕轮胎有限公司</t>
  </si>
  <si>
    <t>睢宁县高作镇粮油管理所迁建项目用地</t>
  </si>
  <si>
    <t>睢宁县高作镇粮油管理所</t>
  </si>
  <si>
    <t>大蒜深加工项目（徐州黎明食品有限公司）</t>
  </si>
  <si>
    <t>徐州市贾汪区青山泉粮油管理所</t>
  </si>
  <si>
    <t>徐州市贾汪区耿集乡粮油管理所</t>
  </si>
  <si>
    <t>徐州市贾汪区塔山中心粮库</t>
  </si>
  <si>
    <t>徐州市贾汪区汴塘镇粮油管理所</t>
  </si>
  <si>
    <t>徐州市贾汪区紫庄镇粮油管理所</t>
  </si>
  <si>
    <t>非晶产业园（邳州经济开发区经发建设有限公司）</t>
  </si>
  <si>
    <t>徐州汉润纺织科技有限公司建纺织生产线</t>
  </si>
  <si>
    <t>徐州汉润纺织科技有限公司</t>
  </si>
  <si>
    <t>江苏京沂电器有限公司（年产400吨电子束焊横拼带等项目）</t>
  </si>
  <si>
    <t>新沂市中大石英科技有限公司（年产4万只电弧石英坩埚、5000吨水晶粉生产线项目）</t>
  </si>
  <si>
    <t>新沂市中大石英科技有限公司</t>
  </si>
  <si>
    <t>徐州一佳医疗器械有限公司（医疗器械生产项目）</t>
  </si>
  <si>
    <t>徐州一佳医疗器械有限公司</t>
  </si>
  <si>
    <t>江苏星星家电科技有限公司建工业用地</t>
  </si>
  <si>
    <t>江苏星星家电科技有限公司</t>
  </si>
  <si>
    <t>徐州东方运销实业集团有限公司建洗煤厂</t>
  </si>
  <si>
    <t>先进智能装备与关键功能部件制造项目江苏阿斯美特精工科技有限公司</t>
  </si>
  <si>
    <t>江苏阿斯美特精工科技有限公司</t>
  </si>
  <si>
    <t>江苏五九机电科技有限公司</t>
  </si>
  <si>
    <t>睢宁凯驰汽车贸易有限公司建仓储用地</t>
  </si>
  <si>
    <t>徐州正友家具有限公司建工业用地</t>
  </si>
  <si>
    <t>徐州正友家具有限公司</t>
  </si>
  <si>
    <t>徐州广丰行苏商汽车销售服务有限公司</t>
  </si>
  <si>
    <t>徐州绪权印刷有限公司</t>
  </si>
  <si>
    <t>徐州恒世食品有限公司</t>
  </si>
  <si>
    <t>年产30万套橱柜（江苏伟森家居有限公司）</t>
  </si>
  <si>
    <t>灯具生产装置项目（邳州市博睿投资管理有限公司）</t>
  </si>
  <si>
    <t>光大环保固废处置（新沂）有限公司（固体废弃物综合处置项目）</t>
  </si>
  <si>
    <t>元祥精密机电新沂有限公司（钢管制品、五金配件、模具生产线）</t>
  </si>
  <si>
    <t>元祥精密机电新沂有限公司</t>
  </si>
  <si>
    <t>新沂市瑞新金属科技有限公司（五金配件生产）</t>
  </si>
  <si>
    <t>新沂市瑞新金属科技有限公司</t>
  </si>
  <si>
    <t>江苏中腾石英材料科技有限公司（微纳级高纯超细无定形硅粉、超硬防弹石英陶瓷）</t>
  </si>
  <si>
    <t>江苏中腾石英材料科技有限公司</t>
  </si>
  <si>
    <t>徐州富安工贸有限公司建塑料制品生产线</t>
  </si>
  <si>
    <t>徐州富安工贸有限公司</t>
  </si>
  <si>
    <t>沛县科达工贸有限公司建塑料制品生产线</t>
  </si>
  <si>
    <t>沛县科达工贸有限公司</t>
  </si>
  <si>
    <t>沛县振兴纺织有限公司纺织生产线</t>
  </si>
  <si>
    <t>沛县振兴纺织有限公司</t>
  </si>
  <si>
    <t>新沂市凯达恒业石英制品有限公司（年产2万吨高纯液晶玻璃基板用石英砂）</t>
  </si>
  <si>
    <t>新沂市凯达恒业石英制品有限公司</t>
  </si>
  <si>
    <t>李清华建桑拿房、桑拿配件生产</t>
  </si>
  <si>
    <t>李清华</t>
  </si>
  <si>
    <t>沛县新农农村建设有限公司建嘉寓门窗厂房项目</t>
  </si>
  <si>
    <t>徐州泰丰泵业有限公司建水泵生产项目</t>
  </si>
  <si>
    <t>徐州泰丰泵业有限公司</t>
  </si>
  <si>
    <t>徐州振丰原喷灌设备有限公司建喷灌设备生产</t>
  </si>
  <si>
    <t>徐州振丰原喷灌设备有限公司</t>
  </si>
  <si>
    <t>江苏智信塑胶科技有限公司建PO膜项目</t>
  </si>
  <si>
    <t>江苏智信塑胶科技有限公司</t>
  </si>
  <si>
    <t>曹永建整体浴室年产5万套项目</t>
  </si>
  <si>
    <t>曹永</t>
  </si>
  <si>
    <t>光大环保能源（沛县）有限公司建沛县资源综合利用暨垃圾发电项目</t>
  </si>
  <si>
    <t>光大环保能源（沛县）有限公司</t>
  </si>
  <si>
    <t>江苏博达生物科技有限公司</t>
  </si>
  <si>
    <t>徐州福民新型材料科技有限公司</t>
  </si>
  <si>
    <t>江苏巨杰机电有限公司</t>
  </si>
  <si>
    <t>国丰新能源江苏有限公司</t>
  </si>
  <si>
    <t>徐州福瑞德工程机械有限公司</t>
  </si>
  <si>
    <t>江苏华正环保科技有限公司</t>
  </si>
  <si>
    <t>徐州沪彭东源汽车销售服务有限公司</t>
  </si>
  <si>
    <t>利民化工股份有限公司（搬迁技改项目）</t>
  </si>
  <si>
    <t>利民化工股份有限公司</t>
  </si>
  <si>
    <t>张楼地表水厂（邳州水务有限责任公司）</t>
  </si>
  <si>
    <t>邳州水务有限责任公司</t>
  </si>
  <si>
    <t>光刻机项目江苏影速光电技术有限公司</t>
  </si>
  <si>
    <t>江苏影速光电技术有限公司</t>
  </si>
  <si>
    <t>徐州旭旺超市有限公司建工业用地</t>
  </si>
  <si>
    <t>江苏润硕管道科技有限公司建工业用地</t>
  </si>
  <si>
    <t>江苏润硕管道科技有限公司</t>
  </si>
  <si>
    <t>徐州君兴电子科技有限公司（年产50万套射频IC卡智能水表生产项目</t>
  </si>
  <si>
    <t>江苏绿畅路面新材料有限公司建工业用地</t>
  </si>
  <si>
    <t>江苏绿畅路面新材料有限公司</t>
  </si>
  <si>
    <t>江苏融汇石英材料科技有限公司（年产16000吨融熔SI02项目）</t>
  </si>
  <si>
    <t>江苏融汇石英材料科技有限公司</t>
  </si>
  <si>
    <t>徐州标特福数控科技有限公司建工业用地</t>
  </si>
  <si>
    <t>徐州标特福数控科技有限公司</t>
  </si>
  <si>
    <t>徐州祥宇粮油实业有限公司建工业用地</t>
  </si>
  <si>
    <t>徐州祥宇粮油实业有限公司</t>
  </si>
  <si>
    <t>睢宁县三农农业装备有限公司建仓储用地</t>
  </si>
  <si>
    <t>睢宁县三农农业装备有限公司</t>
  </si>
  <si>
    <t>徐州绿健脱水菜有限责任公司</t>
  </si>
  <si>
    <t>江苏新汉菱生物工程股份有限公司（年产3.5万吨氨基酸生产线）</t>
  </si>
  <si>
    <t>徐州鑫汇耐火材料有限公司</t>
  </si>
  <si>
    <t>徐州稳泰鞋业有限公司</t>
  </si>
  <si>
    <t>徐州市华盛生物科技有限公司建工业用地</t>
  </si>
  <si>
    <t>徐州市华盛生物科技有限公司</t>
  </si>
  <si>
    <t>徐州福德罗克钢结构工程有限公司</t>
  </si>
  <si>
    <t>徐州荣盛纺织整理有限公司（纺织布料整理项目）</t>
  </si>
  <si>
    <t>高效节能电机、高压接线板生产项目（徐州大元电机有限公司）</t>
  </si>
  <si>
    <t>徐州市昌威服饰有限公司建工业用地</t>
  </si>
  <si>
    <t>徐州市昌威服饰有限公司</t>
  </si>
  <si>
    <t>厂房建设（江苏鑫瑞源食品有限公司）</t>
  </si>
  <si>
    <t>江苏鑫瑞源食品有限公司</t>
  </si>
  <si>
    <t>江苏八里五金机电城有限公司建工业用地</t>
  </si>
  <si>
    <t>江苏八里五金机电城有限公司</t>
  </si>
  <si>
    <t>徐州富源饲料科技有限公司</t>
  </si>
  <si>
    <t>徐州金盟新型墙材有限公司</t>
  </si>
  <si>
    <t>天之源逆变器项目邳州万隆建筑机械设备租赁有限公司</t>
  </si>
  <si>
    <t>邳州万隆建筑机械设备租赁有限公司</t>
  </si>
  <si>
    <t>生物制品江苏佰康生物科技股份有限公司</t>
  </si>
  <si>
    <t>纸箱生产（徐州隆翔彩印包装制品有限公）</t>
  </si>
  <si>
    <t>徐州隆翔彩印包装制品有限公司</t>
  </si>
  <si>
    <t>徐州天玛珂矿业设备有限公司泉山区二环西路西侧、矿山西路北侧仓储用地项目</t>
  </si>
  <si>
    <t>徐州天玛珂矿业设备有限公司</t>
  </si>
  <si>
    <t>门窗加工徐州美斯特建材有限公司</t>
  </si>
  <si>
    <t>徐州美斯特建材有限公司</t>
  </si>
  <si>
    <t>徐州中收江淮汽车销售有限公司</t>
  </si>
  <si>
    <t>徐州华昌汽车销售服务有限公司</t>
  </si>
  <si>
    <t>徐州鼎圣汽车贸易有限公司</t>
  </si>
  <si>
    <t>徐州矿务集团有限公司铜山区大彭镇义安矿洗煤厂工业用地项目</t>
  </si>
  <si>
    <t>徐州矿务集团有限公司</t>
  </si>
  <si>
    <t>睢宁县桃园镇桃园粮管所迁建项目</t>
  </si>
  <si>
    <t>睢宁县桃园镇桃园粮管所</t>
  </si>
  <si>
    <t>徐州综合保税物流园建设管理有限公司</t>
  </si>
  <si>
    <t>年产10万台水泵及渣浆泵项目（徐州北方泵业有限公司）</t>
  </si>
  <si>
    <t>徐州北方泵业有限公司</t>
  </si>
  <si>
    <t>生物制品邳州鑫源生物制品有限公司</t>
  </si>
  <si>
    <t>邳州鑫源生物制品有限公司</t>
  </si>
  <si>
    <t>新沂市闽江置业发展有限公司（闽江科技研发中心项目）</t>
  </si>
  <si>
    <t>新沂市闽江置业发展有限公司</t>
  </si>
  <si>
    <t>年产120吨银杏叶提取物生产线江苏贝斯康药业有限公司</t>
  </si>
  <si>
    <t>江苏贝斯康药业有限公司</t>
  </si>
  <si>
    <t>年产120吨银杏叶提取物GMP车间的扩建徐州天力生物科技有限公司</t>
  </si>
  <si>
    <t>徐州天力生物科技有限公司</t>
  </si>
  <si>
    <t>年产160万吨干粉砂浆、200万吨沥清混凝土江苏中能建材有限公司</t>
  </si>
  <si>
    <t>江苏中能建材有限公司</t>
  </si>
  <si>
    <t>银杏叶深加工（徐州全德银杏叶有限公司）</t>
  </si>
  <si>
    <t>徐州全德银杏叶有限公司</t>
  </si>
  <si>
    <t>沛县新农农村建设有限公司建标准厂房</t>
  </si>
  <si>
    <t>联合优发生物质能源（宋楼镇丰黄公路西区块）</t>
  </si>
  <si>
    <t>联合优发生物质能源徐州有限公司</t>
  </si>
  <si>
    <t>徐州铭慧仓储服务有限公司</t>
  </si>
  <si>
    <t>梁寨镇孟楼村委会</t>
  </si>
  <si>
    <t>丰县梁寨镇孟楼村民委员会</t>
  </si>
  <si>
    <t>中粮饲料（沛县）有限公司年产24万吨饲料厂项目</t>
  </si>
  <si>
    <t>中粮饲料（沛县）有限公司</t>
  </si>
  <si>
    <t>徐州市银星工程机械再制造有限公司徐州经济开发区三环北路东延以北地块工业用地项目</t>
  </si>
  <si>
    <t>徐州市银星工程机械再制造有限公司</t>
  </si>
  <si>
    <t>徐州徐工基础工程机械有限公司徐州经济开发区荆山路南侧地块工业用地项目</t>
  </si>
  <si>
    <t>徐州徐工基础工程机械有限公司</t>
  </si>
  <si>
    <t>江苏天宝汽车电子有限公司徐州经济开发区和平路东延段以北地块工业用地项目</t>
  </si>
  <si>
    <t>江苏天宝汽车电子有限公司</t>
  </si>
  <si>
    <t>徐州振奥工程机械有限公司徐州经济技术开发区凤凰大道西侧地块工业项目</t>
  </si>
  <si>
    <t>徐州振奥工程机械有限公司</t>
  </si>
  <si>
    <t>平光制药</t>
  </si>
  <si>
    <t>江苏平光制药有限责任公司</t>
  </si>
  <si>
    <t>江苏晶玻光学科技股份有限公司徐州经济开发区和平路东延以南地块工业用地项目</t>
  </si>
  <si>
    <t>江苏晶玻光学科技股份有限公司</t>
  </si>
  <si>
    <t>江苏极易新材料</t>
  </si>
  <si>
    <t>江苏君乐宝乳业</t>
  </si>
  <si>
    <t>江苏创优佳新能源科技有限公司建工业用地</t>
  </si>
  <si>
    <t>江苏创优佳新能源科技有限公司</t>
  </si>
  <si>
    <t>年产450万KVAH电池生产线技术升级项目</t>
  </si>
  <si>
    <t>徐州春康电池有限公司</t>
  </si>
  <si>
    <t>年产240万KVAH新能源管式动力铅酸蓄电池</t>
  </si>
  <si>
    <t>小洋电源股份有限公司</t>
  </si>
  <si>
    <t>徐州天虹时代纺织有限公司建工业用地</t>
  </si>
  <si>
    <t>徐州天虹时代纺织有限公司</t>
  </si>
  <si>
    <t>徐州佳禾农业科技有限公司建工业用地</t>
  </si>
  <si>
    <t>徐州佳禾农业科技有限公司</t>
  </si>
  <si>
    <t>徐州苏豪服装有限公司建工业用地</t>
  </si>
  <si>
    <t>徐州苏豪服装有限公司</t>
  </si>
  <si>
    <t>徐州闽旺机械制造有限公司建工业用地</t>
  </si>
  <si>
    <t>徐州闽旺机械制造有限公司</t>
  </si>
  <si>
    <t>徐州宇飞电力科技有限公司建工业用地</t>
  </si>
  <si>
    <t>徐州宇飞电力科技有限公司</t>
  </si>
  <si>
    <t>徐州市诚实粮食加工有限公司建工业用地</t>
  </si>
  <si>
    <t>徐州市诚实粮食加工有限公司</t>
  </si>
  <si>
    <t>徐州鸿宇农业科技有限公司建工业用地</t>
  </si>
  <si>
    <t>徐州鸿宇农业科技有限公司</t>
  </si>
  <si>
    <t>徐州黄淮食用菌科技发展有限公司建工业用地</t>
  </si>
  <si>
    <t>徐州黄淮食用菌科技发展有限公司</t>
  </si>
  <si>
    <t>徐州市东帆铝厂</t>
  </si>
  <si>
    <t>江苏盛斯达纺织科技有限公司建工业用地</t>
  </si>
  <si>
    <t>江苏盛斯达纺织科技有限公司</t>
  </si>
  <si>
    <t>徐州牧丰农牧科技有限公司</t>
  </si>
  <si>
    <t>徐州宝峨重工有限公司</t>
  </si>
  <si>
    <t>徐州市宝兴医疗设备有限公司</t>
  </si>
  <si>
    <t>徐州锐欧输送设备制造有限公司</t>
  </si>
  <si>
    <t>睢宁县中森木塑制品加工厂建工业用地</t>
  </si>
  <si>
    <t>睢宁县中森木塑制品加工厂</t>
  </si>
  <si>
    <t>睢宁县邱集镇王林粮管所建仓储用地</t>
  </si>
  <si>
    <t>睢宁县邱集镇王林粮管所</t>
  </si>
  <si>
    <t>徐州梓崴工程机械有限公司</t>
  </si>
  <si>
    <t>徐州正鑫集团鹰山水泥有限公司</t>
  </si>
  <si>
    <t>徐州康腾传动科技发展有限公司</t>
  </si>
  <si>
    <t>年产3万套实木家具（徐州欧美国林人造板有限公司）</t>
  </si>
  <si>
    <t>徐州欧美国林人造板有限公司</t>
  </si>
  <si>
    <t>徐州市新水国有资产经营有限责任公司徐州经济技术开发区三环北路东延南侧地块公共设施项目</t>
  </si>
  <si>
    <t>徐州市新水国有资产经营有限责任公司</t>
  </si>
  <si>
    <t>鉰料加工（邳州市小河科技发展有限公司）</t>
  </si>
  <si>
    <t>邳州市小河科技发展有限公司</t>
  </si>
  <si>
    <t>徐州国宏包装有限公司年产6000万套阻燃型无纺布制品项目</t>
  </si>
  <si>
    <t>徐州国宏包装有限公司</t>
  </si>
  <si>
    <t>徐州春光纺织有限公司二期扩建项目</t>
  </si>
  <si>
    <t>徐州春光纺织有限公司</t>
  </si>
  <si>
    <t>睢宁县官山镇官山粮管所建粮库项目</t>
  </si>
  <si>
    <t>睢宁县官山镇官山粮管所</t>
  </si>
  <si>
    <t>多层胶合板生产线徐州江恒木业有限公司</t>
  </si>
  <si>
    <t>徐州江恒木业有限公司</t>
  </si>
  <si>
    <t>饲料生产徐州春成饲料有限公司</t>
  </si>
  <si>
    <t>徐州春成饲料有限公司</t>
  </si>
  <si>
    <t>肉免加工厂（邳州市东方养殖有限公司）</t>
  </si>
  <si>
    <t>邳州市东方养殖有限公司</t>
  </si>
  <si>
    <t>徐州正德置业集团有限公司</t>
  </si>
  <si>
    <t>徐州协鑫光电科技有限公司徐州经济技术开发区杨山路北侧工业项目</t>
  </si>
  <si>
    <t>徐州协鑫光电科技有限公司</t>
  </si>
  <si>
    <t>徐州六合龙大饲料有限公司建工业用地</t>
  </si>
  <si>
    <t>徐州六和龙大饲料有限公司</t>
  </si>
  <si>
    <t>徐州禾丰粮食有限公司建工业用地</t>
  </si>
  <si>
    <t>徐州禾丰粮食有限公司</t>
  </si>
  <si>
    <t>江苏宁江工业园投资有限公司建工业用地</t>
  </si>
  <si>
    <t>江苏宁江工业园投资有限公司</t>
  </si>
  <si>
    <t>徐州喜来登家具有限公司建工业用地</t>
  </si>
  <si>
    <t>徐州喜来登家具有限公司</t>
  </si>
  <si>
    <t>江苏润利服装有限公司建工业用地</t>
  </si>
  <si>
    <t>江苏润利服装有限公司</t>
  </si>
  <si>
    <t>徐州辅军服饰有限公司建工业用地</t>
  </si>
  <si>
    <t>徐州辅军服饰有限公司</t>
  </si>
  <si>
    <t>郑州布谷鞋业发展有限公司建工业用地</t>
  </si>
  <si>
    <t>郑州布谷鞋业发展有限公司</t>
  </si>
  <si>
    <t>徐州冠力工贸有限公司建工业用地</t>
  </si>
  <si>
    <t>徐州冠力工贸有限公司</t>
  </si>
  <si>
    <t>加油站（丰县石油分公司）丰金路</t>
  </si>
  <si>
    <t>中国石油化工股份有限公司江苏徐州丰县石油分公司</t>
  </si>
  <si>
    <t>徐州和欣包装材料科技有限公司</t>
  </si>
  <si>
    <t>新沂硕达新材料有限公司（年产30万吨干粉砂浆项目）</t>
  </si>
  <si>
    <t>新沂硕达新材料有限公司</t>
  </si>
  <si>
    <t>徐州市金庆机械科技有限公司</t>
  </si>
  <si>
    <t>徐州凯群选矿厂</t>
  </si>
  <si>
    <t>徐州中矿太重采掘机械制造有限公司</t>
  </si>
  <si>
    <t>徐州汇德木业有限公司建工业用地</t>
  </si>
  <si>
    <t>徐州汇徳木业有限公司</t>
  </si>
  <si>
    <t>徐州乾坤环保科技有限公司</t>
  </si>
  <si>
    <t>徐州惠农鸭业有限公司建工业用地</t>
  </si>
  <si>
    <t>徐州惠农鸭业有限公司</t>
  </si>
  <si>
    <t>徐州市陈雷医药连锁有限公司</t>
  </si>
  <si>
    <t>徐州市久润机械实业有限公司</t>
  </si>
  <si>
    <t>徐州隆和木业科技发展有限公司</t>
  </si>
  <si>
    <t>江苏淮海车辆制造有限公司</t>
  </si>
  <si>
    <t>徐州伟天能源有限公司</t>
  </si>
  <si>
    <t>江苏瑞珀电气设备有限公司</t>
  </si>
  <si>
    <t>江苏瑞珀电器设备有限公司</t>
  </si>
  <si>
    <t>徐州龙泉工程科技有限公司</t>
  </si>
  <si>
    <t>徐州汉杰工程机械有限公司</t>
  </si>
  <si>
    <t>徐州聚龙湾商贸有限公司建工业用地</t>
  </si>
  <si>
    <t>徐州聚龙湾商贸有限公司</t>
  </si>
  <si>
    <t>板材生产（徐州山水木业有限公司）</t>
  </si>
  <si>
    <t>徐州山水木业有限公司</t>
  </si>
  <si>
    <t>年产5000吨营养黑蒜及黑蒜佐酱生产项目（徐州黎明食品有限公司）</t>
  </si>
  <si>
    <t>年产5万吨环保型塑木复合材料及制品（江苏新喜地新材料科技有限公司）</t>
  </si>
  <si>
    <t>江苏新喜地新材料科技有限公司</t>
  </si>
  <si>
    <t>年产10万立方米塑木复合材料贴面建筑模板及2万吨新型模块支撑体系（江苏兰蒂斯木业有限公司）</t>
  </si>
  <si>
    <t>江苏兰蒂斯木业有限公司</t>
  </si>
  <si>
    <t>沛县美华工艺品有限公司美华工艺品生产</t>
  </si>
  <si>
    <t>沛县美华工艺品有限公司</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</si>
</sst>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1">
    <font>
      <sz val="11"/>
      <color theme="1"/>
      <name val="宋体"/>
      <charset val="134"/>
      <scheme val="minor"/>
    </font>
    <font>
      <sz val="12"/>
      <color theme="1"/>
      <name val="宋体"/>
      <charset val="134"/>
      <scheme val="minor"/>
    </font>
    <font>
      <u/>
      <sz val="11"/>
      <color rgb="FF800080"/>
      <name val="宋体"/>
      <charset val="0"/>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1"/>
      <color theme="1"/>
      <name val="宋体"/>
      <charset val="0"/>
      <scheme val="minor"/>
    </font>
    <font>
      <i/>
      <sz val="11"/>
      <color rgb="FF7F7F7F"/>
      <name val="宋体"/>
      <charset val="0"/>
      <scheme val="minor"/>
    </font>
    <font>
      <sz val="11"/>
      <color rgb="FFFF00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
      <b/>
      <sz val="13"/>
      <color theme="3"/>
      <name val="宋体"/>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5" borderId="0" applyNumberFormat="0" applyBorder="0" applyAlignment="0" applyProtection="0">
      <alignment vertical="center"/>
    </xf>
    <xf numFmtId="0" fontId="9" fillId="1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17"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8" borderId="5" applyNumberFormat="0" applyFont="0" applyAlignment="0" applyProtection="0">
      <alignment vertical="center"/>
    </xf>
    <xf numFmtId="0" fontId="7" fillId="16" borderId="0" applyNumberFormat="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8" applyNumberFormat="0" applyFill="0" applyAlignment="0" applyProtection="0">
      <alignment vertical="center"/>
    </xf>
    <xf numFmtId="0" fontId="20" fillId="0" borderId="8" applyNumberFormat="0" applyFill="0" applyAlignment="0" applyProtection="0">
      <alignment vertical="center"/>
    </xf>
    <xf numFmtId="0" fontId="7" fillId="32" borderId="0" applyNumberFormat="0" applyBorder="0" applyAlignment="0" applyProtection="0">
      <alignment vertical="center"/>
    </xf>
    <xf numFmtId="0" fontId="5" fillId="0" borderId="1" applyNumberFormat="0" applyFill="0" applyAlignment="0" applyProtection="0">
      <alignment vertical="center"/>
    </xf>
    <xf numFmtId="0" fontId="7" fillId="8" borderId="0" applyNumberFormat="0" applyBorder="0" applyAlignment="0" applyProtection="0">
      <alignment vertical="center"/>
    </xf>
    <xf numFmtId="0" fontId="11" fillId="13" borderId="4" applyNumberFormat="0" applyAlignment="0" applyProtection="0">
      <alignment vertical="center"/>
    </xf>
    <xf numFmtId="0" fontId="8" fillId="13" borderId="2" applyNumberFormat="0" applyAlignment="0" applyProtection="0">
      <alignment vertical="center"/>
    </xf>
    <xf numFmtId="0" fontId="10" fillId="15" borderId="3" applyNumberFormat="0" applyAlignment="0" applyProtection="0">
      <alignment vertical="center"/>
    </xf>
    <xf numFmtId="0" fontId="4" fillId="12" borderId="0" applyNumberFormat="0" applyBorder="0" applyAlignment="0" applyProtection="0">
      <alignment vertical="center"/>
    </xf>
    <xf numFmtId="0" fontId="7" fillId="23" borderId="0" applyNumberFormat="0" applyBorder="0" applyAlignment="0" applyProtection="0">
      <alignment vertical="center"/>
    </xf>
    <xf numFmtId="0" fontId="16" fillId="0" borderId="7" applyNumberFormat="0" applyFill="0" applyAlignment="0" applyProtection="0">
      <alignment vertical="center"/>
    </xf>
    <xf numFmtId="0" fontId="12" fillId="0" borderId="6" applyNumberFormat="0" applyFill="0" applyAlignment="0" applyProtection="0">
      <alignment vertical="center"/>
    </xf>
    <xf numFmtId="0" fontId="19" fillId="28" borderId="0" applyNumberFormat="0" applyBorder="0" applyAlignment="0" applyProtection="0">
      <alignment vertical="center"/>
    </xf>
    <xf numFmtId="0" fontId="18" fillId="27" borderId="0" applyNumberFormat="0" applyBorder="0" applyAlignment="0" applyProtection="0">
      <alignment vertical="center"/>
    </xf>
    <xf numFmtId="0" fontId="4" fillId="11" borderId="0" applyNumberFormat="0" applyBorder="0" applyAlignment="0" applyProtection="0">
      <alignment vertical="center"/>
    </xf>
    <xf numFmtId="0" fontId="7" fillId="31" borderId="0" applyNumberFormat="0" applyBorder="0" applyAlignment="0" applyProtection="0">
      <alignment vertical="center"/>
    </xf>
    <xf numFmtId="0" fontId="4" fillId="7" borderId="0" applyNumberFormat="0" applyBorder="0" applyAlignment="0" applyProtection="0">
      <alignment vertical="center"/>
    </xf>
    <xf numFmtId="0" fontId="4" fillId="4" borderId="0" applyNumberFormat="0" applyBorder="0" applyAlignment="0" applyProtection="0">
      <alignment vertical="center"/>
    </xf>
    <xf numFmtId="0" fontId="4" fillId="20" borderId="0" applyNumberFormat="0" applyBorder="0" applyAlignment="0" applyProtection="0">
      <alignment vertical="center"/>
    </xf>
    <xf numFmtId="0" fontId="4" fillId="26"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4" fillId="3" borderId="0" applyNumberFormat="0" applyBorder="0" applyAlignment="0" applyProtection="0">
      <alignment vertical="center"/>
    </xf>
    <xf numFmtId="0" fontId="4" fillId="25" borderId="0" applyNumberFormat="0" applyBorder="0" applyAlignment="0" applyProtection="0">
      <alignment vertical="center"/>
    </xf>
    <xf numFmtId="0" fontId="7" fillId="24" borderId="0" applyNumberFormat="0" applyBorder="0" applyAlignment="0" applyProtection="0">
      <alignment vertical="center"/>
    </xf>
    <xf numFmtId="0" fontId="4" fillId="22" borderId="0" applyNumberFormat="0" applyBorder="0" applyAlignment="0" applyProtection="0">
      <alignment vertical="center"/>
    </xf>
    <xf numFmtId="0" fontId="7" fillId="30" borderId="0" applyNumberFormat="0" applyBorder="0" applyAlignment="0" applyProtection="0">
      <alignment vertical="center"/>
    </xf>
    <xf numFmtId="0" fontId="7" fillId="21" borderId="0" applyNumberFormat="0" applyBorder="0" applyAlignment="0" applyProtection="0">
      <alignment vertical="center"/>
    </xf>
    <xf numFmtId="0" fontId="4" fillId="2" borderId="0" applyNumberFormat="0" applyBorder="0" applyAlignment="0" applyProtection="0">
      <alignment vertical="center"/>
    </xf>
    <xf numFmtId="0" fontId="7" fillId="29"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xf numFmtId="9" fontId="1" fillId="0" borderId="0" xfId="0" applyNumberFormat="1"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4.5820717593" refreshedBy="huang" recordCount="1878">
  <cacheSource type="worksheet">
    <worksheetSource ref="G1:AO1879" sheet="Sheet1"/>
  </cacheSource>
  <cacheFields count="35">
    <cacheField name="编号" numFmtId="0">
      <sharedItems containsSemiMixedTypes="0" containsString="0" containsNumber="1" containsInteger="1" minValue="4" maxValue="5429" count="1878">
        <n v="4"/>
        <n v="35"/>
        <n v="45"/>
        <n v="49"/>
        <n v="51"/>
        <n v="52"/>
        <n v="53"/>
        <n v="54"/>
        <n v="55"/>
        <n v="56"/>
        <n v="60"/>
        <n v="61"/>
        <n v="66"/>
        <n v="72"/>
        <n v="73"/>
        <n v="74"/>
        <n v="75"/>
        <n v="76"/>
        <n v="77"/>
        <n v="79"/>
        <n v="80"/>
        <n v="84"/>
        <n v="85"/>
        <n v="86"/>
        <n v="87"/>
        <n v="93"/>
        <n v="94"/>
        <n v="95"/>
        <n v="96"/>
        <n v="97"/>
        <n v="98"/>
        <n v="99"/>
        <n v="100"/>
        <n v="101"/>
        <n v="102"/>
        <n v="103"/>
        <n v="104"/>
        <n v="105"/>
        <n v="106"/>
        <n v="107"/>
        <n v="108"/>
        <n v="109"/>
        <n v="110"/>
        <n v="111"/>
        <n v="112"/>
        <n v="113"/>
        <n v="114"/>
        <n v="116"/>
        <n v="117"/>
        <n v="118"/>
        <n v="119"/>
        <n v="126"/>
        <n v="127"/>
        <n v="128"/>
        <n v="133"/>
        <n v="134"/>
        <n v="135"/>
        <n v="140"/>
        <n v="141"/>
        <n v="142"/>
        <n v="143"/>
        <n v="144"/>
        <n v="152"/>
        <n v="153"/>
        <n v="154"/>
        <n v="155"/>
        <n v="156"/>
        <n v="157"/>
        <n v="158"/>
        <n v="159"/>
        <n v="160"/>
        <n v="161"/>
        <n v="162"/>
        <n v="163"/>
        <n v="164"/>
        <n v="165"/>
        <n v="166"/>
        <n v="167"/>
        <n v="168"/>
        <n v="169"/>
        <n v="170"/>
        <n v="171"/>
        <n v="172"/>
        <n v="175"/>
        <n v="176"/>
        <n v="180"/>
        <n v="189"/>
        <n v="195"/>
        <n v="196"/>
        <n v="203"/>
        <n v="205"/>
        <n v="206"/>
        <n v="207"/>
        <n v="222"/>
        <n v="223"/>
        <n v="224"/>
        <n v="225"/>
        <n v="226"/>
        <n v="228"/>
        <n v="229"/>
        <n v="232"/>
        <n v="233"/>
        <n v="234"/>
        <n v="235"/>
        <n v="246"/>
        <n v="250"/>
        <n v="251"/>
        <n v="254"/>
        <n v="255"/>
        <n v="257"/>
        <n v="267"/>
        <n v="272"/>
        <n v="273"/>
        <n v="277"/>
        <n v="278"/>
        <n v="279"/>
        <n v="292"/>
        <n v="335"/>
        <n v="336"/>
        <n v="337"/>
        <n v="338"/>
        <n v="339"/>
        <n v="341"/>
        <n v="364"/>
        <n v="365"/>
        <n v="387"/>
        <n v="388"/>
        <n v="403"/>
        <n v="404"/>
        <n v="414"/>
        <n v="415"/>
        <n v="416"/>
        <n v="433"/>
        <n v="435"/>
        <n v="452"/>
        <n v="453"/>
        <n v="454"/>
        <n v="455"/>
        <n v="457"/>
        <n v="458"/>
        <n v="459"/>
        <n v="460"/>
        <n v="461"/>
        <n v="462"/>
        <n v="463"/>
        <n v="464"/>
        <n v="465"/>
        <n v="466"/>
        <n v="467"/>
        <n v="468"/>
        <n v="469"/>
        <n v="470"/>
        <n v="471"/>
        <n v="472"/>
        <n v="475"/>
        <n v="490"/>
        <n v="491"/>
        <n v="492"/>
        <n v="493"/>
        <n v="495"/>
        <n v="496"/>
        <n v="497"/>
        <n v="498"/>
        <n v="499"/>
        <n v="500"/>
        <n v="501"/>
        <n v="503"/>
        <n v="504"/>
        <n v="505"/>
        <n v="507"/>
        <n v="516"/>
        <n v="517"/>
        <n v="518"/>
        <n v="522"/>
        <n v="530"/>
        <n v="536"/>
        <n v="537"/>
        <n v="548"/>
        <n v="555"/>
        <n v="556"/>
        <n v="574"/>
        <n v="575"/>
        <n v="576"/>
        <n v="580"/>
        <n v="581"/>
        <n v="584"/>
        <n v="588"/>
        <n v="589"/>
        <n v="590"/>
        <n v="591"/>
        <n v="592"/>
        <n v="593"/>
        <n v="594"/>
        <n v="595"/>
        <n v="600"/>
        <n v="624"/>
        <n v="626"/>
        <n v="630"/>
        <n v="632"/>
        <n v="633"/>
        <n v="634"/>
        <n v="635"/>
        <n v="636"/>
        <n v="637"/>
        <n v="638"/>
        <n v="639"/>
        <n v="640"/>
        <n v="641"/>
        <n v="646"/>
        <n v="647"/>
        <n v="648"/>
        <n v="656"/>
        <n v="657"/>
        <n v="658"/>
        <n v="660"/>
        <n v="666"/>
        <n v="667"/>
        <n v="668"/>
        <n v="670"/>
        <n v="671"/>
        <n v="672"/>
        <n v="673"/>
        <n v="674"/>
        <n v="679"/>
        <n v="680"/>
        <n v="681"/>
        <n v="686"/>
        <n v="695"/>
        <n v="702"/>
        <n v="703"/>
        <n v="704"/>
        <n v="709"/>
        <n v="710"/>
        <n v="711"/>
        <n v="714"/>
        <n v="715"/>
        <n v="717"/>
        <n v="720"/>
        <n v="721"/>
        <n v="722"/>
        <n v="723"/>
        <n v="724"/>
        <n v="725"/>
        <n v="726"/>
        <n v="727"/>
        <n v="728"/>
        <n v="729"/>
        <n v="734"/>
        <n v="740"/>
        <n v="741"/>
        <n v="744"/>
        <n v="745"/>
        <n v="748"/>
        <n v="749"/>
        <n v="762"/>
        <n v="763"/>
        <n v="764"/>
        <n v="765"/>
        <n v="766"/>
        <n v="769"/>
        <n v="770"/>
        <n v="771"/>
        <n v="773"/>
        <n v="775"/>
        <n v="777"/>
        <n v="780"/>
        <n v="781"/>
        <n v="783"/>
        <n v="784"/>
        <n v="786"/>
        <n v="787"/>
        <n v="788"/>
        <n v="789"/>
        <n v="790"/>
        <n v="791"/>
        <n v="794"/>
        <n v="795"/>
        <n v="796"/>
        <n v="798"/>
        <n v="800"/>
        <n v="801"/>
        <n v="802"/>
        <n v="803"/>
        <n v="804"/>
        <n v="805"/>
        <n v="806"/>
        <n v="808"/>
        <n v="810"/>
        <n v="812"/>
        <n v="813"/>
        <n v="814"/>
        <n v="815"/>
        <n v="816"/>
        <n v="817"/>
        <n v="818"/>
        <n v="819"/>
        <n v="820"/>
        <n v="821"/>
        <n v="822"/>
        <n v="823"/>
        <n v="824"/>
        <n v="827"/>
        <n v="829"/>
        <n v="831"/>
        <n v="836"/>
        <n v="840"/>
        <n v="841"/>
        <n v="846"/>
        <n v="847"/>
        <n v="849"/>
        <n v="850"/>
        <n v="851"/>
        <n v="854"/>
        <n v="856"/>
        <n v="857"/>
        <n v="858"/>
        <n v="866"/>
        <n v="868"/>
        <n v="870"/>
        <n v="874"/>
        <n v="875"/>
        <n v="895"/>
        <n v="896"/>
        <n v="897"/>
        <n v="898"/>
        <n v="899"/>
        <n v="900"/>
        <n v="901"/>
        <n v="902"/>
        <n v="903"/>
        <n v="904"/>
        <n v="909"/>
        <n v="910"/>
        <n v="913"/>
        <n v="914"/>
        <n v="915"/>
        <n v="917"/>
        <n v="918"/>
        <n v="919"/>
        <n v="920"/>
        <n v="921"/>
        <n v="922"/>
        <n v="923"/>
        <n v="924"/>
        <n v="929"/>
        <n v="933"/>
        <n v="937"/>
        <n v="943"/>
        <n v="946"/>
        <n v="947"/>
        <n v="950"/>
        <n v="951"/>
        <n v="952"/>
        <n v="954"/>
        <n v="955"/>
        <n v="956"/>
        <n v="961"/>
        <n v="962"/>
        <n v="964"/>
        <n v="965"/>
        <n v="983"/>
        <n v="996"/>
        <n v="998"/>
        <n v="999"/>
        <n v="1003"/>
        <n v="1010"/>
        <n v="1024"/>
        <n v="1034"/>
        <n v="1035"/>
        <n v="1036"/>
        <n v="1037"/>
        <n v="1041"/>
        <n v="1054"/>
        <n v="1056"/>
        <n v="1057"/>
        <n v="1058"/>
        <n v="1060"/>
        <n v="1061"/>
        <n v="1062"/>
        <n v="1063"/>
        <n v="1088"/>
        <n v="1099"/>
        <n v="1100"/>
        <n v="1101"/>
        <n v="1103"/>
        <n v="1104"/>
        <n v="1105"/>
        <n v="1106"/>
        <n v="1107"/>
        <n v="1122"/>
        <n v="1124"/>
        <n v="1125"/>
        <n v="1126"/>
        <n v="1127"/>
        <n v="1133"/>
        <n v="1138"/>
        <n v="1139"/>
        <n v="1149"/>
        <n v="1150"/>
        <n v="1154"/>
        <n v="1156"/>
        <n v="1157"/>
        <n v="1158"/>
        <n v="1159"/>
        <n v="1163"/>
        <n v="1165"/>
        <n v="1167"/>
        <n v="1168"/>
        <n v="1175"/>
        <n v="1180"/>
        <n v="1183"/>
        <n v="1184"/>
        <n v="1187"/>
        <n v="1194"/>
        <n v="1197"/>
        <n v="1200"/>
        <n v="1201"/>
        <n v="1202"/>
        <n v="1204"/>
        <n v="1209"/>
        <n v="1213"/>
        <n v="1214"/>
        <n v="1215"/>
        <n v="1216"/>
        <n v="1217"/>
        <n v="1218"/>
        <n v="1219"/>
        <n v="1220"/>
        <n v="1221"/>
        <n v="1222"/>
        <n v="1223"/>
        <n v="1224"/>
        <n v="1225"/>
        <n v="1226"/>
        <n v="1227"/>
        <n v="1228"/>
        <n v="1229"/>
        <n v="1230"/>
        <n v="1231"/>
        <n v="1232"/>
        <n v="1233"/>
        <n v="1234"/>
        <n v="1235"/>
        <n v="1236"/>
        <n v="1237"/>
        <n v="1238"/>
        <n v="1239"/>
        <n v="1240"/>
        <n v="1241"/>
        <n v="1243"/>
        <n v="1244"/>
        <n v="1246"/>
        <n v="1247"/>
        <n v="1263"/>
        <n v="1264"/>
        <n v="1266"/>
        <n v="1270"/>
        <n v="1271"/>
        <n v="1277"/>
        <n v="1286"/>
        <n v="1295"/>
        <n v="1296"/>
        <n v="1297"/>
        <n v="1298"/>
        <n v="1299"/>
        <n v="1300"/>
        <n v="1308"/>
        <n v="1312"/>
        <n v="1315"/>
        <n v="1317"/>
        <n v="1318"/>
        <n v="1320"/>
        <n v="1321"/>
        <n v="1322"/>
        <n v="1323"/>
        <n v="1325"/>
        <n v="1327"/>
        <n v="1328"/>
        <n v="1329"/>
        <n v="1330"/>
        <n v="1331"/>
        <n v="1332"/>
        <n v="1333"/>
        <n v="1335"/>
        <n v="1336"/>
        <n v="1339"/>
        <n v="1341"/>
        <n v="1342"/>
        <n v="1343"/>
        <n v="1344"/>
        <n v="1345"/>
        <n v="1347"/>
        <n v="1352"/>
        <n v="1361"/>
        <n v="1363"/>
        <n v="1365"/>
        <n v="1368"/>
        <n v="1369"/>
        <n v="1370"/>
        <n v="1371"/>
        <n v="1372"/>
        <n v="1373"/>
        <n v="1374"/>
        <n v="1375"/>
        <n v="1376"/>
        <n v="1378"/>
        <n v="1379"/>
        <n v="1380"/>
        <n v="1381"/>
        <n v="1382"/>
        <n v="1383"/>
        <n v="1384"/>
        <n v="1392"/>
        <n v="1405"/>
        <n v="1407"/>
        <n v="1408"/>
        <n v="1409"/>
        <n v="1410"/>
        <n v="1411"/>
        <n v="1412"/>
        <n v="1413"/>
        <n v="1414"/>
        <n v="1415"/>
        <n v="1416"/>
        <n v="1440"/>
        <n v="1441"/>
        <n v="1443"/>
        <n v="1446"/>
        <n v="1449"/>
        <n v="1450"/>
        <n v="1452"/>
        <n v="1453"/>
        <n v="1456"/>
        <n v="1464"/>
        <n v="1466"/>
        <n v="1473"/>
        <n v="1475"/>
        <n v="1479"/>
        <n v="1480"/>
        <n v="1481"/>
        <n v="1482"/>
        <n v="1483"/>
        <n v="1484"/>
        <n v="1486"/>
        <n v="1487"/>
        <n v="1489"/>
        <n v="1491"/>
        <n v="1493"/>
        <n v="1494"/>
        <n v="1495"/>
        <n v="1496"/>
        <n v="1497"/>
        <n v="1501"/>
        <n v="1503"/>
        <n v="1504"/>
        <n v="1505"/>
        <n v="1506"/>
        <n v="1507"/>
        <n v="1511"/>
        <n v="1512"/>
        <n v="1513"/>
        <n v="1515"/>
        <n v="1516"/>
        <n v="1517"/>
        <n v="1518"/>
        <n v="1519"/>
        <n v="1520"/>
        <n v="1521"/>
        <n v="1522"/>
        <n v="1523"/>
        <n v="1525"/>
        <n v="1526"/>
        <n v="1527"/>
        <n v="1528"/>
        <n v="1529"/>
        <n v="1530"/>
        <n v="1531"/>
        <n v="1532"/>
        <n v="1533"/>
        <n v="1534"/>
        <n v="1535"/>
        <n v="1536"/>
        <n v="1537"/>
        <n v="1538"/>
        <n v="1539"/>
        <n v="1540"/>
        <n v="1541"/>
        <n v="1542"/>
        <n v="1544"/>
        <n v="1545"/>
        <n v="1546"/>
        <n v="1558"/>
        <n v="1562"/>
        <n v="1563"/>
        <n v="1567"/>
        <n v="1568"/>
        <n v="1569"/>
        <n v="1570"/>
        <n v="1574"/>
        <n v="1575"/>
        <n v="1576"/>
        <n v="1577"/>
        <n v="1578"/>
        <n v="1579"/>
        <n v="1580"/>
        <n v="1581"/>
        <n v="1582"/>
        <n v="1584"/>
        <n v="1585"/>
        <n v="1586"/>
        <n v="1587"/>
        <n v="1588"/>
        <n v="1591"/>
        <n v="1593"/>
        <n v="1594"/>
        <n v="1595"/>
        <n v="1596"/>
        <n v="1597"/>
        <n v="1599"/>
        <n v="1602"/>
        <n v="1605"/>
        <n v="1610"/>
        <n v="1611"/>
        <n v="1612"/>
        <n v="1613"/>
        <n v="1614"/>
        <n v="1622"/>
        <n v="1623"/>
        <n v="1647"/>
        <n v="1649"/>
        <n v="1651"/>
        <n v="1652"/>
        <n v="1653"/>
        <n v="1656"/>
        <n v="1657"/>
        <n v="1658"/>
        <n v="1659"/>
        <n v="1660"/>
        <n v="1673"/>
        <n v="1674"/>
        <n v="1675"/>
        <n v="1679"/>
        <n v="1683"/>
        <n v="1684"/>
        <n v="1685"/>
        <n v="1687"/>
        <n v="1694"/>
        <n v="1695"/>
        <n v="1696"/>
        <n v="1697"/>
        <n v="1700"/>
        <n v="1702"/>
        <n v="1704"/>
        <n v="1705"/>
        <n v="1707"/>
        <n v="1731"/>
        <n v="1741"/>
        <n v="1745"/>
        <n v="1746"/>
        <n v="1747"/>
        <n v="1749"/>
        <n v="1750"/>
        <n v="1754"/>
        <n v="1759"/>
        <n v="1767"/>
        <n v="1773"/>
        <n v="1774"/>
        <n v="1796"/>
        <n v="1797"/>
        <n v="1799"/>
        <n v="1846"/>
        <n v="1847"/>
        <n v="1848"/>
        <n v="1849"/>
        <n v="1850"/>
        <n v="1862"/>
        <n v="1890"/>
        <n v="1894"/>
        <n v="1904"/>
        <n v="1912"/>
        <n v="1913"/>
        <n v="1919"/>
        <n v="1920"/>
        <n v="1924"/>
        <n v="1948"/>
        <n v="1950"/>
        <n v="1954"/>
        <n v="1957"/>
        <n v="1958"/>
        <n v="1959"/>
        <n v="1961"/>
        <n v="1962"/>
        <n v="1963"/>
        <n v="1964"/>
        <n v="1965"/>
        <n v="1966"/>
        <n v="1969"/>
        <n v="1970"/>
        <n v="1973"/>
        <n v="1975"/>
        <n v="1976"/>
        <n v="1977"/>
        <n v="1978"/>
        <n v="1979"/>
        <n v="1980"/>
        <n v="1981"/>
        <n v="1982"/>
        <n v="1983"/>
        <n v="1984"/>
        <n v="1985"/>
        <n v="1986"/>
        <n v="1987"/>
        <n v="1988"/>
        <n v="1989"/>
        <n v="1994"/>
        <n v="1996"/>
        <n v="1998"/>
        <n v="2000"/>
        <n v="2001"/>
        <n v="2005"/>
        <n v="2006"/>
        <n v="2007"/>
        <n v="2010"/>
        <n v="2015"/>
        <n v="2016"/>
        <n v="2017"/>
        <n v="2031"/>
        <n v="2032"/>
        <n v="2034"/>
        <n v="2036"/>
        <n v="2039"/>
        <n v="2040"/>
        <n v="2043"/>
        <n v="2044"/>
        <n v="2045"/>
        <n v="2047"/>
        <n v="2048"/>
        <n v="2049"/>
        <n v="2050"/>
        <n v="2073"/>
        <n v="2076"/>
        <n v="2078"/>
        <n v="2083"/>
        <n v="2090"/>
        <n v="2091"/>
        <n v="2092"/>
        <n v="2093"/>
        <n v="2094"/>
        <n v="2095"/>
        <n v="2097"/>
        <n v="2098"/>
        <n v="2099"/>
        <n v="2100"/>
        <n v="2101"/>
        <n v="2102"/>
        <n v="2103"/>
        <n v="2104"/>
        <n v="2105"/>
        <n v="2106"/>
        <n v="2107"/>
        <n v="2108"/>
        <n v="2109"/>
        <n v="2110"/>
        <n v="2119"/>
        <n v="2120"/>
        <n v="2121"/>
        <n v="2122"/>
        <n v="2123"/>
        <n v="2124"/>
        <n v="2125"/>
        <n v="2126"/>
        <n v="2127"/>
        <n v="2129"/>
        <n v="2132"/>
        <n v="2134"/>
        <n v="2136"/>
        <n v="2140"/>
        <n v="2141"/>
        <n v="2142"/>
        <n v="2143"/>
        <n v="2144"/>
        <n v="2145"/>
        <n v="2146"/>
        <n v="2147"/>
        <n v="2148"/>
        <n v="2150"/>
        <n v="2151"/>
        <n v="2152"/>
        <n v="2153"/>
        <n v="2154"/>
        <n v="2156"/>
        <n v="2157"/>
        <n v="2158"/>
        <n v="2159"/>
        <n v="2160"/>
        <n v="2161"/>
        <n v="2162"/>
        <n v="2163"/>
        <n v="2164"/>
        <n v="2171"/>
        <n v="2173"/>
        <n v="2175"/>
        <n v="2176"/>
        <n v="2177"/>
        <n v="2178"/>
        <n v="2179"/>
        <n v="2180"/>
        <n v="2181"/>
        <n v="2182"/>
        <n v="2185"/>
        <n v="2189"/>
        <n v="2190"/>
        <n v="2191"/>
        <n v="2192"/>
        <n v="2202"/>
        <n v="2222"/>
        <n v="2223"/>
        <n v="2224"/>
        <n v="2230"/>
        <n v="2231"/>
        <n v="2232"/>
        <n v="2233"/>
        <n v="2241"/>
        <n v="2242"/>
        <n v="2243"/>
        <n v="2244"/>
        <n v="2245"/>
        <n v="2248"/>
        <n v="2249"/>
        <n v="2250"/>
        <n v="2251"/>
        <n v="2252"/>
        <n v="2253"/>
        <n v="2254"/>
        <n v="2256"/>
        <n v="2258"/>
        <n v="2262"/>
        <n v="2271"/>
        <n v="2272"/>
        <n v="2273"/>
        <n v="2277"/>
        <n v="2278"/>
        <n v="2279"/>
        <n v="2280"/>
        <n v="2281"/>
        <n v="2282"/>
        <n v="2286"/>
        <n v="2287"/>
        <n v="2288"/>
        <n v="2291"/>
        <n v="2292"/>
        <n v="2293"/>
        <n v="2294"/>
        <n v="2297"/>
        <n v="2305"/>
        <n v="2306"/>
        <n v="2309"/>
        <n v="2313"/>
        <n v="2314"/>
        <n v="2315"/>
        <n v="2320"/>
        <n v="2332"/>
        <n v="2335"/>
        <n v="2345"/>
        <n v="2352"/>
        <n v="2353"/>
        <n v="2354"/>
        <n v="2361"/>
        <n v="2362"/>
        <n v="2363"/>
        <n v="2366"/>
        <n v="2369"/>
        <n v="2370"/>
        <n v="2371"/>
        <n v="2372"/>
        <n v="2374"/>
        <n v="2375"/>
        <n v="2376"/>
        <n v="2377"/>
        <n v="2404"/>
        <n v="2405"/>
        <n v="2406"/>
        <n v="2412"/>
        <n v="2413"/>
        <n v="2414"/>
        <n v="2415"/>
        <n v="2416"/>
        <n v="2417"/>
        <n v="2418"/>
        <n v="2419"/>
        <n v="2420"/>
        <n v="2421"/>
        <n v="2422"/>
        <n v="2432"/>
        <n v="2433"/>
        <n v="2437"/>
        <n v="2446"/>
        <n v="2447"/>
        <n v="2448"/>
        <n v="2449"/>
        <n v="2450"/>
        <n v="2451"/>
        <n v="2452"/>
        <n v="2453"/>
        <n v="2454"/>
        <n v="2455"/>
        <n v="2456"/>
        <n v="2457"/>
        <n v="2458"/>
        <n v="2459"/>
        <n v="2460"/>
        <n v="2461"/>
        <n v="2462"/>
        <n v="2463"/>
        <n v="2466"/>
        <n v="2467"/>
        <n v="2468"/>
        <n v="2470"/>
        <n v="2471"/>
        <n v="2475"/>
        <n v="2476"/>
        <n v="2477"/>
        <n v="2478"/>
        <n v="2502"/>
        <n v="2503"/>
        <n v="2511"/>
        <n v="2561"/>
        <n v="2562"/>
        <n v="2563"/>
        <n v="2565"/>
        <n v="2566"/>
        <n v="2574"/>
        <n v="2575"/>
        <n v="2577"/>
        <n v="2580"/>
        <n v="2582"/>
        <n v="2583"/>
        <n v="2610"/>
        <n v="2611"/>
        <n v="2612"/>
        <n v="2613"/>
        <n v="2614"/>
        <n v="2615"/>
        <n v="2616"/>
        <n v="2617"/>
        <n v="2618"/>
        <n v="2619"/>
        <n v="2620"/>
        <n v="2632"/>
        <n v="2635"/>
        <n v="2637"/>
        <n v="2638"/>
        <n v="2668"/>
        <n v="2673"/>
        <n v="2674"/>
        <n v="2675"/>
        <n v="2676"/>
        <n v="2677"/>
        <n v="2678"/>
        <n v="2682"/>
        <n v="2683"/>
        <n v="2684"/>
        <n v="2686"/>
        <n v="2691"/>
        <n v="2692"/>
        <n v="2711"/>
        <n v="2713"/>
        <n v="2714"/>
        <n v="2716"/>
        <n v="2717"/>
        <n v="2718"/>
        <n v="2719"/>
        <n v="2720"/>
        <n v="2721"/>
        <n v="2722"/>
        <n v="2723"/>
        <n v="2724"/>
        <n v="2725"/>
        <n v="2728"/>
        <n v="2729"/>
        <n v="2731"/>
        <n v="2734"/>
        <n v="2735"/>
        <n v="2737"/>
        <n v="2738"/>
        <n v="2794"/>
        <n v="2810"/>
        <n v="2811"/>
        <n v="2818"/>
        <n v="2819"/>
        <n v="2821"/>
        <n v="2822"/>
        <n v="2823"/>
        <n v="2825"/>
        <n v="2827"/>
        <n v="2829"/>
        <n v="2831"/>
        <n v="2835"/>
        <n v="2836"/>
        <n v="2837"/>
        <n v="2838"/>
        <n v="2839"/>
        <n v="2840"/>
        <n v="2841"/>
        <n v="2844"/>
        <n v="2846"/>
        <n v="2848"/>
        <n v="2852"/>
        <n v="2853"/>
        <n v="2854"/>
        <n v="2857"/>
        <n v="2858"/>
        <n v="2861"/>
        <n v="2869"/>
        <n v="2873"/>
        <n v="2899"/>
        <n v="2910"/>
        <n v="2911"/>
        <n v="2923"/>
        <n v="2924"/>
        <n v="2958"/>
        <n v="3035"/>
        <n v="3045"/>
        <n v="3050"/>
        <n v="3051"/>
        <n v="3052"/>
        <n v="3053"/>
        <n v="3060"/>
        <n v="3087"/>
        <n v="3101"/>
        <n v="3117"/>
        <n v="3118"/>
        <n v="3119"/>
        <n v="3120"/>
        <n v="3121"/>
        <n v="3122"/>
        <n v="3124"/>
        <n v="3125"/>
        <n v="3126"/>
        <n v="3134"/>
        <n v="3135"/>
        <n v="3136"/>
        <n v="3137"/>
        <n v="3141"/>
        <n v="3144"/>
        <n v="3145"/>
        <n v="3146"/>
        <n v="3148"/>
        <n v="3157"/>
        <n v="3158"/>
        <n v="3160"/>
        <n v="3161"/>
        <n v="3162"/>
        <n v="3163"/>
        <n v="3164"/>
        <n v="3165"/>
        <n v="3166"/>
        <n v="3167"/>
        <n v="3168"/>
        <n v="3180"/>
        <n v="3181"/>
        <n v="3189"/>
        <n v="3190"/>
        <n v="3192"/>
        <n v="3193"/>
        <n v="3194"/>
        <n v="3195"/>
        <n v="3196"/>
        <n v="3199"/>
        <n v="3200"/>
        <n v="3202"/>
        <n v="3206"/>
        <n v="3207"/>
        <n v="3210"/>
        <n v="3211"/>
        <n v="3212"/>
        <n v="3213"/>
        <n v="3214"/>
        <n v="3215"/>
        <n v="3217"/>
        <n v="3218"/>
        <n v="3219"/>
        <n v="3221"/>
        <n v="3222"/>
        <n v="3223"/>
        <n v="3224"/>
        <n v="3225"/>
        <n v="3226"/>
        <n v="3227"/>
        <n v="3228"/>
        <n v="3229"/>
        <n v="3230"/>
        <n v="3233"/>
        <n v="3234"/>
        <n v="3235"/>
        <n v="3236"/>
        <n v="3239"/>
        <n v="3240"/>
        <n v="3244"/>
        <n v="3247"/>
        <n v="3249"/>
        <n v="3250"/>
        <n v="3251"/>
        <n v="3252"/>
        <n v="3253"/>
        <n v="3254"/>
        <n v="3255"/>
        <n v="3259"/>
        <n v="3261"/>
        <n v="3264"/>
        <n v="3266"/>
        <n v="3267"/>
        <n v="3269"/>
        <n v="3272"/>
        <n v="3277"/>
        <n v="3285"/>
        <n v="3291"/>
        <n v="3294"/>
        <n v="3302"/>
        <n v="3303"/>
        <n v="3304"/>
        <n v="3305"/>
        <n v="3306"/>
        <n v="3307"/>
        <n v="3308"/>
        <n v="3309"/>
        <n v="3312"/>
        <n v="3314"/>
        <n v="3315"/>
        <n v="3318"/>
        <n v="3320"/>
        <n v="3321"/>
        <n v="3322"/>
        <n v="3323"/>
        <n v="3324"/>
        <n v="3325"/>
        <n v="3326"/>
        <n v="3327"/>
        <n v="3338"/>
        <n v="3339"/>
        <n v="3340"/>
        <n v="3341"/>
        <n v="3342"/>
        <n v="3344"/>
        <n v="3345"/>
        <n v="3346"/>
        <n v="3348"/>
        <n v="3349"/>
        <n v="3352"/>
        <n v="3353"/>
        <n v="3354"/>
        <n v="3358"/>
        <n v="3359"/>
        <n v="3360"/>
        <n v="3362"/>
        <n v="3363"/>
        <n v="3364"/>
        <n v="3377"/>
        <n v="3378"/>
        <n v="3379"/>
        <n v="3380"/>
        <n v="3381"/>
        <n v="3382"/>
        <n v="3386"/>
        <n v="3395"/>
        <n v="3396"/>
        <n v="3397"/>
        <n v="3398"/>
        <n v="3399"/>
        <n v="3400"/>
        <n v="3403"/>
        <n v="3404"/>
        <n v="3405"/>
        <n v="3412"/>
        <n v="3416"/>
        <n v="3418"/>
        <n v="3420"/>
        <n v="3443"/>
        <n v="3448"/>
        <n v="3449"/>
        <n v="3450"/>
        <n v="3460"/>
        <n v="3461"/>
        <n v="3472"/>
        <n v="3474"/>
        <n v="3475"/>
        <n v="3476"/>
        <n v="3477"/>
        <n v="3478"/>
        <n v="3480"/>
        <n v="3482"/>
        <n v="3483"/>
        <n v="3484"/>
        <n v="3485"/>
        <n v="3487"/>
        <n v="3489"/>
        <n v="3490"/>
        <n v="3491"/>
        <n v="3496"/>
        <n v="3497"/>
        <n v="3498"/>
        <n v="3499"/>
        <n v="3500"/>
        <n v="3501"/>
        <n v="3502"/>
        <n v="3503"/>
        <n v="3510"/>
        <n v="3511"/>
        <n v="3514"/>
        <n v="3520"/>
        <n v="3521"/>
        <n v="3522"/>
        <n v="3524"/>
        <n v="3525"/>
        <n v="3527"/>
        <n v="3536"/>
        <n v="3539"/>
        <n v="3540"/>
        <n v="3541"/>
        <n v="3543"/>
        <n v="3544"/>
        <n v="3545"/>
        <n v="3547"/>
        <n v="3549"/>
        <n v="3550"/>
        <n v="3552"/>
        <n v="3553"/>
        <n v="3554"/>
        <n v="3555"/>
        <n v="3556"/>
        <n v="3558"/>
        <n v="3559"/>
        <n v="3560"/>
        <n v="3561"/>
        <n v="3562"/>
        <n v="3563"/>
        <n v="3564"/>
        <n v="3565"/>
        <n v="3566"/>
        <n v="3567"/>
        <n v="3568"/>
        <n v="3569"/>
        <n v="3572"/>
        <n v="3574"/>
        <n v="3575"/>
        <n v="3576"/>
        <n v="3577"/>
        <n v="3578"/>
        <n v="3582"/>
        <n v="3584"/>
        <n v="3585"/>
        <n v="3586"/>
        <n v="3588"/>
        <n v="3590"/>
        <n v="3591"/>
        <n v="3592"/>
        <n v="3594"/>
        <n v="3596"/>
        <n v="3598"/>
        <n v="3599"/>
        <n v="3601"/>
        <n v="3602"/>
        <n v="3603"/>
        <n v="3604"/>
        <n v="3605"/>
        <n v="3606"/>
        <n v="3607"/>
        <n v="3608"/>
        <n v="3611"/>
        <n v="3612"/>
        <n v="3614"/>
        <n v="3627"/>
        <n v="3630"/>
        <n v="3631"/>
        <n v="3635"/>
        <n v="3645"/>
        <n v="3646"/>
        <n v="3647"/>
        <n v="3648"/>
        <n v="3650"/>
        <n v="3651"/>
        <n v="3652"/>
        <n v="3653"/>
        <n v="3660"/>
        <n v="3664"/>
        <n v="3670"/>
        <n v="3681"/>
        <n v="3682"/>
        <n v="3693"/>
        <n v="3708"/>
        <n v="3709"/>
        <n v="3710"/>
        <n v="3711"/>
        <n v="3712"/>
        <n v="3713"/>
        <n v="3715"/>
        <n v="3716"/>
        <n v="3717"/>
        <n v="3718"/>
        <n v="3719"/>
        <n v="3725"/>
        <n v="3726"/>
        <n v="3727"/>
        <n v="3742"/>
        <n v="3743"/>
        <n v="3747"/>
        <n v="3749"/>
        <n v="3750"/>
        <n v="3751"/>
        <n v="3752"/>
        <n v="3753"/>
        <n v="3759"/>
        <n v="3761"/>
        <n v="3762"/>
        <n v="3763"/>
        <n v="3764"/>
        <n v="3765"/>
        <n v="3766"/>
        <n v="3767"/>
        <n v="3768"/>
        <n v="3769"/>
        <n v="3770"/>
        <n v="3771"/>
        <n v="3772"/>
        <n v="3773"/>
        <n v="3774"/>
        <n v="3775"/>
        <n v="3778"/>
        <n v="3779"/>
        <n v="3780"/>
        <n v="3781"/>
        <n v="3782"/>
        <n v="3789"/>
        <n v="3792"/>
        <n v="3793"/>
        <n v="3802"/>
        <n v="3804"/>
        <n v="3806"/>
        <n v="3807"/>
        <n v="3809"/>
        <n v="3816"/>
        <n v="3817"/>
        <n v="3818"/>
        <n v="3819"/>
        <n v="3820"/>
        <n v="3821"/>
        <n v="3829"/>
        <n v="3831"/>
        <n v="3836"/>
        <n v="3840"/>
        <n v="3843"/>
        <n v="3844"/>
        <n v="3848"/>
        <n v="3852"/>
        <n v="3853"/>
        <n v="3854"/>
        <n v="3855"/>
        <n v="3861"/>
        <n v="3868"/>
        <n v="3869"/>
        <n v="3870"/>
        <n v="3872"/>
        <n v="3873"/>
        <n v="3874"/>
        <n v="3891"/>
        <n v="3892"/>
        <n v="3897"/>
        <n v="3898"/>
        <n v="3899"/>
        <n v="3900"/>
        <n v="3901"/>
        <n v="3935"/>
        <n v="3937"/>
        <n v="3938"/>
        <n v="3940"/>
        <n v="3944"/>
        <n v="3945"/>
        <n v="3946"/>
        <n v="3973"/>
        <n v="3982"/>
        <n v="4016"/>
        <n v="4018"/>
        <n v="4019"/>
        <n v="4020"/>
        <n v="4027"/>
        <n v="4037"/>
        <n v="4038"/>
        <n v="4039"/>
        <n v="4041"/>
        <n v="4043"/>
        <n v="4044"/>
        <n v="4051"/>
        <n v="4052"/>
        <n v="4058"/>
        <n v="4060"/>
        <n v="4061"/>
        <n v="4062"/>
        <n v="4063"/>
        <n v="4064"/>
        <n v="4069"/>
        <n v="4079"/>
        <n v="4080"/>
        <n v="4081"/>
        <n v="4082"/>
        <n v="4083"/>
        <n v="4084"/>
        <n v="4085"/>
        <n v="4091"/>
        <n v="4094"/>
        <n v="4105"/>
        <n v="4106"/>
        <n v="4119"/>
        <n v="4120"/>
        <n v="4121"/>
        <n v="4122"/>
        <n v="4123"/>
        <n v="4124"/>
        <n v="4125"/>
        <n v="4126"/>
        <n v="4127"/>
        <n v="4132"/>
        <n v="4133"/>
        <n v="4134"/>
        <n v="4135"/>
        <n v="4136"/>
        <n v="4138"/>
        <n v="4139"/>
        <n v="4140"/>
        <n v="4141"/>
        <n v="4142"/>
        <n v="4146"/>
        <n v="4147"/>
        <n v="4148"/>
        <n v="4164"/>
        <n v="4165"/>
        <n v="4167"/>
        <n v="4168"/>
        <n v="4169"/>
        <n v="4170"/>
        <n v="4171"/>
        <n v="4172"/>
        <n v="4207"/>
        <n v="4208"/>
        <n v="4209"/>
        <n v="4217"/>
        <n v="4232"/>
        <n v="4239"/>
        <n v="4240"/>
        <n v="4241"/>
        <n v="4242"/>
        <n v="4245"/>
        <n v="4246"/>
        <n v="4258"/>
        <n v="4259"/>
        <n v="4261"/>
        <n v="4262"/>
        <n v="4275"/>
        <n v="4276"/>
        <n v="4277"/>
        <n v="4278"/>
        <n v="4279"/>
        <n v="4280"/>
        <n v="4288"/>
        <n v="4289"/>
        <n v="4290"/>
        <n v="4291"/>
        <n v="4292"/>
        <n v="4293"/>
        <n v="4294"/>
        <n v="4295"/>
        <n v="4296"/>
        <n v="4297"/>
        <n v="4298"/>
        <n v="4299"/>
        <n v="4300"/>
        <n v="4303"/>
        <n v="4304"/>
        <n v="4305"/>
        <n v="4307"/>
        <n v="4309"/>
        <n v="4314"/>
        <n v="4327"/>
        <n v="4333"/>
        <n v="4334"/>
        <n v="4335"/>
        <n v="4336"/>
        <n v="4337"/>
        <n v="4338"/>
        <n v="4346"/>
        <n v="4347"/>
        <n v="4348"/>
        <n v="4349"/>
        <n v="4351"/>
        <n v="4353"/>
        <n v="4354"/>
        <n v="4355"/>
        <n v="4361"/>
        <n v="4362"/>
        <n v="4363"/>
        <n v="4364"/>
        <n v="4365"/>
        <n v="4366"/>
        <n v="4367"/>
        <n v="4368"/>
        <n v="4369"/>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1"/>
        <n v="4412"/>
        <n v="4413"/>
        <n v="4414"/>
        <n v="4415"/>
        <n v="4416"/>
        <n v="4419"/>
        <n v="4420"/>
        <n v="4423"/>
        <n v="4438"/>
        <n v="4439"/>
        <n v="4458"/>
        <n v="4474"/>
        <n v="4475"/>
        <n v="4479"/>
        <n v="4481"/>
        <n v="4482"/>
        <n v="4487"/>
        <n v="4488"/>
        <n v="4495"/>
        <n v="4500"/>
        <n v="4519"/>
        <n v="4520"/>
        <n v="4521"/>
        <n v="4523"/>
        <n v="4530"/>
        <n v="4532"/>
        <n v="4534"/>
        <n v="4535"/>
        <n v="4536"/>
        <n v="4537"/>
        <n v="4538"/>
        <n v="4540"/>
        <n v="4541"/>
        <n v="4546"/>
        <n v="4547"/>
        <n v="4549"/>
        <n v="4551"/>
        <n v="4552"/>
        <n v="4553"/>
        <n v="4554"/>
        <n v="4560"/>
        <n v="4561"/>
        <n v="4563"/>
        <n v="4564"/>
        <n v="4568"/>
        <n v="4573"/>
        <n v="4577"/>
        <n v="4578"/>
        <n v="4579"/>
        <n v="4580"/>
        <n v="4593"/>
        <n v="4594"/>
        <n v="4595"/>
        <n v="4596"/>
        <n v="4597"/>
        <n v="4598"/>
        <n v="4602"/>
        <n v="4603"/>
        <n v="4607"/>
        <n v="4610"/>
        <n v="4611"/>
        <n v="4612"/>
        <n v="4613"/>
        <n v="4614"/>
        <n v="4615"/>
        <n v="4617"/>
        <n v="4618"/>
        <n v="4626"/>
        <n v="4638"/>
        <n v="4640"/>
        <n v="4661"/>
        <n v="4662"/>
        <n v="4663"/>
        <n v="4664"/>
        <n v="4665"/>
        <n v="4673"/>
        <n v="4683"/>
        <n v="4689"/>
        <n v="4695"/>
        <n v="4696"/>
        <n v="4698"/>
        <n v="4699"/>
        <n v="4705"/>
        <n v="4706"/>
        <n v="4707"/>
        <n v="4719"/>
        <n v="4722"/>
        <n v="4723"/>
        <n v="4724"/>
        <n v="4725"/>
        <n v="4726"/>
        <n v="4728"/>
        <n v="4733"/>
        <n v="4734"/>
        <n v="4736"/>
        <n v="4737"/>
        <n v="4739"/>
        <n v="4740"/>
        <n v="4742"/>
        <n v="4743"/>
        <n v="4745"/>
        <n v="4746"/>
        <n v="4755"/>
        <n v="4760"/>
        <n v="4764"/>
        <n v="4765"/>
        <n v="4766"/>
        <n v="4767"/>
        <n v="4768"/>
        <n v="4772"/>
        <n v="4775"/>
        <n v="4786"/>
        <n v="4787"/>
        <n v="4788"/>
        <n v="4789"/>
        <n v="4790"/>
        <n v="4791"/>
        <n v="4793"/>
        <n v="4794"/>
        <n v="4796"/>
        <n v="4797"/>
        <n v="4813"/>
        <n v="4814"/>
        <n v="4815"/>
        <n v="4832"/>
        <n v="4833"/>
        <n v="4834"/>
        <n v="4835"/>
        <n v="4838"/>
        <n v="4839"/>
        <n v="4841"/>
        <n v="4846"/>
        <n v="4851"/>
        <n v="4852"/>
        <n v="4853"/>
        <n v="4858"/>
        <n v="4859"/>
        <n v="4860"/>
        <n v="4861"/>
        <n v="4862"/>
        <n v="4865"/>
        <n v="4876"/>
        <n v="4878"/>
        <n v="4879"/>
        <n v="4880"/>
        <n v="4881"/>
        <n v="4882"/>
        <n v="4883"/>
        <n v="4884"/>
        <n v="4886"/>
        <n v="4887"/>
        <n v="4888"/>
        <n v="4889"/>
        <n v="4890"/>
        <n v="4893"/>
        <n v="4894"/>
        <n v="4895"/>
        <n v="4896"/>
        <n v="4897"/>
        <n v="4898"/>
        <n v="4899"/>
        <n v="4900"/>
        <n v="4911"/>
        <n v="4912"/>
        <n v="4913"/>
        <n v="4914"/>
        <n v="4915"/>
        <n v="4916"/>
        <n v="4917"/>
        <n v="4918"/>
        <n v="4919"/>
        <n v="4943"/>
        <n v="4944"/>
        <n v="4945"/>
        <n v="4946"/>
        <n v="4947"/>
        <n v="4948"/>
        <n v="4949"/>
        <n v="4950"/>
        <n v="4951"/>
        <n v="4952"/>
        <n v="4953"/>
        <n v="4954"/>
        <n v="4955"/>
        <n v="4956"/>
        <n v="4957"/>
        <n v="4958"/>
        <n v="4959"/>
        <n v="4960"/>
        <n v="4961"/>
        <n v="4963"/>
        <n v="4964"/>
        <n v="4965"/>
        <n v="4966"/>
        <n v="4967"/>
        <n v="4968"/>
        <n v="4969"/>
        <n v="4970"/>
        <n v="4971"/>
        <n v="4973"/>
        <n v="4974"/>
        <n v="4976"/>
        <n v="4980"/>
        <n v="4981"/>
        <n v="4992"/>
        <n v="4994"/>
        <n v="5002"/>
        <n v="5007"/>
        <n v="5010"/>
        <n v="5014"/>
        <n v="5018"/>
        <n v="5021"/>
        <n v="5023"/>
        <n v="5024"/>
        <n v="5026"/>
        <n v="5029"/>
        <n v="5037"/>
        <n v="5043"/>
        <n v="5044"/>
        <n v="5045"/>
        <n v="5047"/>
        <n v="5048"/>
        <n v="5049"/>
        <n v="5050"/>
        <n v="5051"/>
        <n v="5055"/>
        <n v="5056"/>
        <n v="5057"/>
        <n v="5059"/>
        <n v="5060"/>
        <n v="5061"/>
        <n v="5069"/>
        <n v="5074"/>
        <n v="5078"/>
        <n v="5079"/>
        <n v="5080"/>
        <n v="5081"/>
        <n v="5082"/>
        <n v="5083"/>
        <n v="5084"/>
        <n v="5085"/>
        <n v="5087"/>
        <n v="5090"/>
        <n v="5091"/>
        <n v="5098"/>
        <n v="5100"/>
        <n v="5102"/>
        <n v="5104"/>
        <n v="5106"/>
        <n v="5107"/>
        <n v="5108"/>
        <n v="5110"/>
        <n v="5111"/>
        <n v="5114"/>
        <n v="5115"/>
        <n v="5116"/>
        <n v="5117"/>
        <n v="5118"/>
        <n v="5119"/>
        <n v="5120"/>
        <n v="5121"/>
        <n v="5122"/>
        <n v="5125"/>
        <n v="5127"/>
        <n v="5128"/>
        <n v="5130"/>
        <n v="5134"/>
        <n v="5135"/>
        <n v="5136"/>
        <n v="5137"/>
        <n v="5138"/>
        <n v="5140"/>
        <n v="5142"/>
        <n v="5143"/>
        <n v="5145"/>
        <n v="5146"/>
        <n v="5148"/>
        <n v="5190"/>
        <n v="5197"/>
        <n v="5223"/>
        <n v="5225"/>
        <n v="5226"/>
        <n v="5235"/>
        <n v="5247"/>
        <n v="5249"/>
        <n v="5255"/>
        <n v="5256"/>
        <n v="5270"/>
        <n v="5271"/>
        <n v="5272"/>
        <n v="5273"/>
        <n v="5288"/>
        <n v="5291"/>
        <n v="5339"/>
        <n v="5340"/>
        <n v="5341"/>
        <n v="5342"/>
        <n v="5343"/>
        <n v="5344"/>
        <n v="5345"/>
        <n v="5346"/>
        <n v="5347"/>
        <n v="5348"/>
        <n v="5351"/>
        <n v="5354"/>
        <n v="5357"/>
        <n v="5363"/>
        <n v="5368"/>
        <n v="5369"/>
        <n v="5370"/>
        <n v="5373"/>
        <n v="5374"/>
        <n v="5375"/>
        <n v="5376"/>
        <n v="5380"/>
        <n v="5381"/>
        <n v="5382"/>
        <n v="5383"/>
        <n v="5387"/>
        <n v="5388"/>
        <n v="5389"/>
        <n v="5390"/>
        <n v="5391"/>
        <n v="5393"/>
        <n v="5394"/>
        <n v="5395"/>
        <n v="5396"/>
        <n v="5399"/>
        <n v="5402"/>
        <n v="5403"/>
        <n v="5410"/>
        <n v="5414"/>
        <n v="5426"/>
        <n v="5427"/>
        <n v="5428"/>
        <n v="5429"/>
      </sharedItems>
    </cacheField>
    <cacheField name="用途" numFmtId="0">
      <sharedItems count="2">
        <s v="工业用地"/>
        <s v="仓储用地"/>
      </sharedItems>
    </cacheField>
    <cacheField name="省市" numFmtId="0">
      <sharedItems count="1">
        <s v="徐州市"/>
      </sharedItems>
    </cacheField>
    <cacheField name="区县" numFmtId="0">
      <sharedItems count="12">
        <s v="沛县"/>
        <s v="贾汪区"/>
        <s v="睢宁县"/>
        <s v="经济技术开发区"/>
        <s v="铜山区"/>
        <s v="新沂市"/>
        <s v="邳州市"/>
        <s v="丰县"/>
        <s v="泉山区"/>
        <s v="鼓楼区"/>
        <s v="云龙区"/>
        <s v="九里区"/>
      </sharedItems>
    </cacheField>
    <cacheField name="新划区域" numFmtId="0">
      <sharedItems count="1">
        <s v="其他区域"/>
      </sharedItems>
    </cacheField>
    <cacheField name="宗地名称" numFmtId="0">
      <sharedItems count="1480">
        <s v="江苏辉辰钢构科技有限公司建设年产10万吨钢结构及铁塔生产项目"/>
        <s v="徐州道元建材有限公司建设年产80万立方米预拌混凝土生产线"/>
        <s v="徐州博实唯汽车科技有限公司"/>
        <s v="徐州郭楼商贸有限公司建工业用地"/>
        <s v="徐州经济技术开发区徐州建机工程机械有限公司工业项目"/>
        <s v="沛县新农农村建设有限公司建设商混站"/>
        <s v="徐州聚锦纺织科技有限公司建设年产4万吨棉纱项目"/>
        <s v="徐州圣都金属科技有限公司建设年产1万吨超精细钢丝项目"/>
        <s v="江苏永源电动科技有限公司建设年产5万台套新能源汽车零部件项目"/>
        <s v="江苏坤威仓储有限公司建仓储用地"/>
        <s v="徐州经济技术开发区江苏德澜仕生物科技有限公司工业项目"/>
        <s v="徐州文丞预制构件有限公司建工业用地"/>
        <s v="华研电子科技（徐州）有限公司建工业用地"/>
        <s v="江苏青创新材料有限公司建工业用地"/>
        <s v="徐州昊天电力杆塔有限公司建工业用地"/>
        <s v="睢宁华清玻璃科技有限公司建工业用地"/>
        <s v="徐州经济技术开发区徐州联东金樽实业有限公司工业项目"/>
        <s v="徐州联东金湛实业有限公司2020(高新）-25号工业项目"/>
        <s v="徐州顺泰纺织科技股份有限公司建设5万锭紧密赛络纺项目"/>
        <s v="徐州高新技术产业开发区鸿基建设管理有限公司2020（高新）-21号工业项目"/>
        <s v="徐州高新技术产业开发区城市建设投资有限公司2020（高新）-9号工业项目"/>
        <s v="江苏系数精工有限公司2020（高新）-10号工业用地"/>
        <s v="徐州徐工汽车制造有限公司2020（高新）-16号工业用地"/>
        <s v="江苏省烟草公司徐州市公司2020（高新）-24号仓储项目"/>
        <s v="徐州彭铸建材有限公司建年产200万方商混和20万方干粉砂浆生产线"/>
        <s v="江苏云川物联网科技有限公司建设年产5万台电力物联网智能终端及3万台物联网通讯数据终端项目"/>
        <s v="徐州锦业纺织科技有限公司建设年产8000吨纱线生产线"/>
        <s v="徐州天缘食品厂建年产6000吨卤蛋生产线项目"/>
        <s v="徐州高新技术产业开发区鸿创建设管理有限公司2020（高新）-15号工业用地"/>
        <s v="徐州德广印铁铁制罐有限公司建设年产15000万套马口铁罐项目"/>
        <s v="徐州汉之根建设发展有限公司建设江苏精益厂房与附属设施"/>
        <s v="江苏福瑞徳智能科技有限公司2020（高新）-17号工业用地"/>
        <s v="新沂佳新金属实业有限公司（佳新仓储物流服务中心项目）"/>
        <s v="徐州高新技术产业开发区国有资产经营有限公司2020（高新）-11号工业用地"/>
        <s v="徐州高新技术产业开发区鸿新建设管理有限公司2020（高新）-12号工业项目"/>
        <s v="江苏博德纳系统工程股份有限公司2020（高新）-13号工业用地"/>
        <s v="徐州众鑫工业自动化有限公司2020（高新）-14号工业用地"/>
        <s v="徐州高新技术产业开发区鸿业建设管理有限公司2020（高新）-18号工业用地"/>
        <s v="徐州华益制药有限公司2020（高新）-19号工业项目"/>
        <s v="江苏启航不锈钢精线有限责任公司2020（高新）-20号工业项目"/>
        <s v="徐州恒兴金桥机械科技有限公司2020（高新）-22号工业用地"/>
        <s v="徐州恒兴金桥机械科技有限公司2020（高新）-23号工业用地"/>
        <s v="新沂马陵山旅游发展有限公司（马陵山旅游产业园项目）"/>
        <s v="徐州鸿启工贸有限公司建工业用地"/>
        <s v="新沂市城市投资发展有限公司（唐店街道众创产业园）"/>
        <s v="新沂市新联物资中转有限公司（物流仓储项目）"/>
        <s v="新沂华旭置业有限公司（唐店街道产城融合创业园）"/>
        <s v="新沂新昆金属制品有限公司（新沂新昆金属年产1000万件游艇配件项目）"/>
        <s v="新沂市豪邦新型材料有限公司（年产10万立方新型环保水泥制品项目）"/>
        <s v="真旺（徐州）大数据科技有限公司"/>
        <s v="沛县汉腾建设发展有限公司建设张庄镇工业集中区标准厂房"/>
        <s v="江苏小营制药有限公司建年产1800吨片剂与2亿袋（瓶）输液生产线"/>
        <s v="徐州国湖新能源科技有限公司（新沂市阿湖镇一期90MW风电项目）"/>
        <s v="徐州苏港置业有限公司"/>
        <s v="上海大屯能源股份有限公司建设姚桥矿停车场"/>
        <s v="江苏征进特种车辆制造有限公司建设年产3000台专用车建设项目"/>
        <s v="徐州泽宇纺织有限公司建设研发办公楼及年产800万米布匹生产线项目"/>
        <s v="徐州徐工精密工业科技有限公司建设高端零部件产业基地项目"/>
        <s v="新沂市合沟众鑫风力发电有限公司（新沂市合沟镇50MW风电项目）"/>
        <s v="沛县汉腾建设发展有限公司建设张庄物流园"/>
        <s v="徐州经济技术开发区太平西路东侧地块苏连电力科技有限公司工业用地"/>
        <s v="江苏柯彩科技有限公司（龙瓷环保材料研发与生产项目）"/>
        <s v="江苏江龙新能源科技有限公司建设资源循环利用及锂电池负极材料生产项目"/>
        <s v="睢宁核源风力发电有限公司建工业用地"/>
        <s v="江苏巨电新能源股份有限公司建工业用地"/>
        <s v="江苏圣耐普特矿山设备制造有限公司工业用地"/>
        <s v="徐州溢沛实业有限公司建工业用地"/>
        <s v="徐州富泰新材料有限公司建工业用地"/>
        <s v="徐州智赢物流有限公司工业用地"/>
        <s v="徐州宏丰混凝土有限公司工业用地"/>
        <s v="徐州信源电气有限公司仓储项目用地"/>
        <s v="徐州市铜山区嘉源建设工程有限责任公司工业项目"/>
        <s v="江苏立昌新材料有限公司建工业用地"/>
        <s v="徐州赵杭置业有限公司建工业用地"/>
        <s v="江苏云洋电力科技有限公司建工业用地"/>
        <s v="江苏雄风电气设备有限公司建工业用地"/>
        <s v="江苏中博供应链管理有限公司建工业用地"/>
        <s v="江苏海泉风雷新能源发电有限公司建工业用地"/>
        <s v="徐州优能新能源有限公司建工业用地"/>
        <s v="徐州振宁新型建材有限公司建工业用地"/>
        <s v="江苏中康物流有限公司建工业用地"/>
        <s v="徐州佳腾木业有限公司建工业用地"/>
        <s v="徐州家森喷涂有限公司建工业用地"/>
        <s v="江苏佳盛源农业发展有限公司建仓储用地"/>
        <s v="徐州经济技术开发区徐庄镇徐州翠鲜缘农业技术有限公司工业用地"/>
        <s v="徐州经济技术开发区徐庄镇徐州翠鲜缘农业技术有限公司仓储项目"/>
        <s v="徐州鑫泉源商贸有限公司建工业用地"/>
        <s v="江苏厚泽重工有限公司"/>
        <s v="徐州市恒达路桥工程有限公司"/>
        <s v="徐州神力机械科技有限公司工业项目"/>
        <s v="徐州中圣清洁能源有限公司工业项目"/>
        <s v="徐州博远传动机械有限公司奎河西地块"/>
        <s v="徐州市贾汪交通投资发展有限公司"/>
        <s v="沛县新农农村建设有限公司建设年产70万吨新型保温材料项目"/>
        <s v="江苏珀然股份有限公司建设高性能轻量化锻造铝车轮研发与产业化项目"/>
        <s v="健身器材扩建项目江苏加一健康科技有限公司"/>
        <s v="有机米厂邳州市陇海城乡开发建设有限公司"/>
        <s v="徐州金虹钢铁集团有限公司建设标准厂房"/>
        <s v="徐州国新生物质能源科技有限公司建设规模化大型秸秆沼气工程"/>
        <s v="徐州市黄河古道农业开发有限公司建设鹿楼物流园冷库"/>
        <s v="沛县紧鞍建设发展有限公司建敬安镇工业园区标准厂房"/>
        <s v="周晓彬建设工业厂房"/>
        <s v="徐州新奥生物科技有限公司（年产2.9万吨绿色无公害动物饲料添加剂项目）"/>
        <s v="新沂市沭东新城投资开发有限公司（锡沂高新区纳米晶带材产业园一期）"/>
        <s v="徐州市新沂经济技术开发总公司（新沂市危险化学品停车场）"/>
        <s v="钢管杆、电力线路用杆塔、变电构架支架及钢结构生产项目江苏顺隆鸿泰电力设备有限公司"/>
        <s v="新沂市慧聚医药产业投资管理有限公司（新沂医药大健康产业园）"/>
        <s v="新沂经济开发区建设发展有限公司（新沂经济开发区建设发展有限公司新沂医药城）"/>
        <s v="希诺谷（江苏）生物科技有限公司（动物再生医学产业基地项目）"/>
        <s v="江苏育龙粮油有限公司建设年产20万吨优质稻米生产线"/>
        <s v="沛县夏盛纺织有限公司建设年产1.5万吨棉纱生产线"/>
        <s v="徐州市华晟纺织有限公司扩建3万锭环锭生产线项目"/>
        <s v="沛县鼎鑫新型墙体材料有限公司建设新型墙体材料项目"/>
        <s v="江苏江龙新材料科技有限公司建设年产5万吨石墨电极高压浸渍智能化装备技术升级项目"/>
        <s v="徐州久辉电动车有限公司建设电动车生产线"/>
        <s v="徐州丰大源石油化工有限公司建设化工产品生产线"/>
        <s v="江苏汉庭庄园生态农业有限公司建园艺林木培育种植"/>
        <s v="徐州海洋泵业有限公司建设年产4.2万吨高效节能排灌机电生产线"/>
        <s v="徐州国晟光伏电力有限公司建设农光互补10MW光伏扶贫电站项目"/>
        <s v="沛县鋆达新能源科技有限公司建设河口10MW农光互补项目"/>
        <s v="江苏汉润健康产业有限公司建设年产3万套净水器项目"/>
        <s v="沛县新农农村建设有限公司建设浙江永源电动汽车项目"/>
        <s v="五金工具加工徐州拓迈五金工具制造有限公司"/>
        <s v="江苏科沃纺织有限公司建设年产19600吨纱线生产线项目"/>
        <s v="徐州国晟光伏电力有限公司建设农光互补光伏电站项目"/>
        <s v="沛县国源光伏电力有限公司建设农光互补光伏电站项目"/>
        <s v="沛县新农农村建设有限公司建设再生新能源项目"/>
        <s v="徐州奇琦生物科技有限公司建设畜禽养殖粪便处理项目"/>
        <s v="新沂市沭东新城投资开发有限公司（锡沂高新区膜材料产业园一期项目）"/>
        <s v="新沂市沭东新城投资开发有限公司（万福阳智能数控高端装备产业园项目）"/>
        <s v="沛县龙城之润建设有限公司建设天丝项目"/>
        <s v="江苏华美特金属科技有限公司（华美特金属彩涂、彩印、A2防火芯材、A2防火金属复合板生产制造项目）"/>
        <s v="江苏沛泽机械科技有限公司建设年产1.2万吨高端智能阀门项目"/>
        <s v="徐州晟拓精密装备制造有限公司新建年产3万吨精密机器零部件生产线"/>
        <s v="高分子复合材料生产标准化厂房邳州市循环经济产业园经发建设有限公司"/>
        <s v="金锐迪标准厂房邳州市循环经济产业园经发建设有限公司"/>
        <s v="不锈钢紧固件制造项目江苏博凡科精密五金科技有限公司"/>
        <s v="高延性冷轧钢材加工秦河新材股份有限公司"/>
        <s v="五金机械标准化工业厂房建设项目邳州市振远建设有限公司"/>
        <s v="工程机械结构件生产项目徐州鑫宇源工程机械科技有限公司"/>
        <s v="健身器材生产线技改项目江苏益康健身器材有限公司"/>
        <s v="徐州旭旺超市有限公司建仓储用地"/>
        <s v="健身器材生产线技改项目江苏康力源健身器材有限公司"/>
        <s v="优视光学邳州市高新技术产业园经发建设有限公司"/>
        <s v="江苏胜莱新能源科技有限公司"/>
        <s v="江苏金美尚车业有限公司"/>
        <s v="环保装备及仓储用地徐州国润环保科技有限公司"/>
        <s v="江苏归知堂药业有限公司2019-G96"/>
        <s v="徐州贝诺科技产业园开发有限公司鑫源路北侧矿南路南侧工业项目"/>
        <s v="江苏鑫诚电动车科技发展有限公司（2019-G104)"/>
        <s v="中新钢铁集团有限公司（特钢生产线搬迁改造项目一期）"/>
        <s v="中新钢铁集团有限公司（特钢生产线搬迁改造项目一期工程）"/>
        <s v="中新钢铁集团有限公司（新沂开发区对外贸易加工区工业厂房一期）"/>
        <s v="新沂市千层岩矿泉水有限公司甜宝水厂（仓储用地）"/>
        <s v="江苏陕普防水材料科技有限公司（陕普新型防水材料）"/>
        <s v="新沂市城市投资发展有限公司（新沂开发区对外贸易加工区工业厂房一期）"/>
        <s v="新沂市城市投资发展有限公司（工业用地）"/>
        <s v="新沂市城市投资发展有限公司（新沂开发区对外贸易加工区工业厂房）"/>
        <s v="新沂市城市投资发展有限公司（新沂市开发区对外贸易加工区工业厂房一期）"/>
        <s v="徐州美亚纺织有限公司建工业用地"/>
        <s v="江苏新昇新纺织科技有限公司（年产2亿米化纤布料生产线）"/>
        <s v="新沂市港头公共服务有限公司（标房）"/>
        <s v="徐州鸿丰高分子材料有限公司建工业用地"/>
        <s v="睢宁凯驰汽车贸易有限公司建工业用地"/>
        <s v="新沂市交通投资有限公司（棋盘镇农产品航空配送中心）"/>
        <s v="徐州凯佳食品有限公司（2019-G93）"/>
        <s v="徐州博枫木业有限公司（2019-G16）"/>
        <s v="徐州冠华机械制造有限公司（2019-G99）补供"/>
        <s v="丰县立华牧业有限公司（2019-G97）补供"/>
        <s v="江苏天新纺织有限公司（2019-G98）"/>
        <s v="丰县常腾置业有限公司（2019-G100）"/>
        <s v="丰县常腾置业有限公司（2019-G101）"/>
        <s v="徐州常佳机车有限公司（2019-G102）"/>
        <s v="徐州常佳机车有限公司（2019-G103）"/>
        <s v="徐州深国际综合物流港发展有限公司仓储用地"/>
        <s v="江苏永安置业有限公司工业项目"/>
        <s v="徐州沪彭交通发展有限公司工业项目"/>
        <s v="新沂市城市投资发展有限公司（电商产业园）"/>
        <s v="徐州创正新能源科技发展有限公司建工业用地"/>
        <s v="徐州康民有机农业发展有限公司"/>
        <s v="徐州普洛斯双楼仓储设施有限公司"/>
        <s v="徐州凯熠仓储服务有限公司"/>
        <s v="江苏金致新能源车业有限公司"/>
        <s v="江苏金光电机科技有限公司"/>
        <s v="徐州鑫全玻璃科技有限公司"/>
        <s v="江苏纽田食品有限公司"/>
        <s v="徐州瀚侨汽车配件有限公司"/>
        <s v="徐州经济技术开发区锦绣路西侧1号地块徐州贝欧丽服饰有限公司"/>
        <s v="徐州永润工贸有限公司"/>
        <s v="徐州经济技术开发区庙山路北侧地块徐州金恒建设产业发展有限公司工业用地"/>
        <s v="江苏鑫美新材料科技有限公司"/>
        <s v="江苏众成铝业科技有限公司"/>
        <s v="江苏智美消防装备制造有限公司"/>
        <s v="江苏弘仁住宅工业科技发展有限公司"/>
        <s v="徐州安贞机械有限公司"/>
        <s v="睢宁铸本混凝土工程有限公司建工业用地"/>
        <s v="徐州经济技术开发区锦绣路西侧2号地块德高莱思建材（徐州）有限公司工业用地"/>
        <s v="江苏惠庆电器科技有限公司建工业用地"/>
        <s v="江苏开启牧业有限公司建工业用地"/>
        <s v="江苏百株家具有限公司建工业用地"/>
        <s v="徐州经济技术开发区彭祖大道北侧地块复星医药（徐州）有限公司工业用地"/>
        <s v="徐州启顺电商科技有限公司建工业用地"/>
        <s v="徐州茂宏冷链仓储有限公司建工业用地"/>
        <s v="江苏东和循环科技有限公司建工业用地"/>
        <s v="徐州经济技术开发区桃山路北侧地块焙事达机械（徐州）有限公司工业用地"/>
        <s v="江苏涵尔电气科技有限公司建工业用地"/>
        <s v="江苏百诺电力设备有限公司建工业用地"/>
        <s v="徐州漫道环保科技有限公司建工业用地"/>
        <s v="徐州施吕希藤机械装备制造有限公司建工业用地"/>
        <s v="江苏腾顺建设有限公司建工业用地"/>
        <s v="徐州富意塑胶科技有限公司建工业用地"/>
        <s v="徐州创优环保机械科技有限公司建工业用地"/>
        <s v="徐州中兴纸业有限公司"/>
        <s v="江苏金旭智能科技有限公司建工业用地"/>
        <s v="江苏昌航电气有限公司建工业用地"/>
        <s v="徐州市晶鑫新材料有限公司（2019-G83）"/>
        <s v="徐州经济技术开发区港区路南侧地块徐州九州物流有限公司工业用地"/>
        <s v="徐州经济技术开发区高新路北延东侧地块江苏德澜仕环境科技有限公司工业用地"/>
        <s v="丰县财金产业园运营管理有限公司（2019-G84）"/>
        <s v="丰县财金产业园运营管理有限公司（2019-G85）"/>
        <s v="江苏鸿迅机车有限公司2019-G89赵庄世纪大道北区块"/>
        <s v="徐州康汇百年食品有限公司（2019-G86）"/>
        <s v="徐州天利工贸有限公司（2019-G87）"/>
        <s v="徐州满春农业发展有限公司（2019-G88）"/>
        <s v="江苏睢展实业有限公司建工业用地"/>
        <s v="江苏山水双盛实业有限公司建工业用地"/>
        <s v="徐州经济技术开发区金港路北侧地块徐州经济技术开发区金龙湖城市投资有限公司工业用地"/>
        <s v="徐州经济技术开发区徐海路南侧地块徐州金龙湖建设有限公司工业用地"/>
        <s v="板材加工徐州乐佳木业有限公司"/>
        <s v="徐州经济技术开发区凤凰山西支路东侧地块徐州金恒建设产业发展有限公司工业用地"/>
        <s v="食品肉禽、熟食及调理品加工项目徐州润客食品有限公司"/>
        <s v="标准化厂房项目邳州辉腾经发建设有限公司"/>
        <s v="江苏瑞睿电子科技有限公司建工业用地"/>
        <s v="江苏邦宝建材销售有限公司建工业用地"/>
        <s v="江苏天一门窗有限公司建工业用地"/>
        <s v="徐州经济技术开发区金水路东侧地块江苏正华家居有限公司工业用地"/>
        <s v="徐州经济技术开发区江苏诚意住宅工业科技发展有限公司工业用地"/>
        <s v="徐州腾鲁重工科技有限公司（2019-G74）欢口和谐路西区块"/>
        <s v="江苏堂宇建设工程有限公司建工业用地"/>
        <s v="徐州经济技术开发区房亭河以西地块徐州大长实智能科技有限公司工业用地"/>
        <s v="徐州经济技术开发区凤凰大道东侧地块徐州经济技术开发区金龙湖城市投资有限公司工业用地"/>
        <s v="丰县惠亚电动车科技有限公司(2019-G79)梦龙皮草座椅南地块"/>
        <s v="徐州经济技术开发区恒久西支路西侧地块徐州重型机械有限公司工业用地"/>
        <s v="徐州经济技术开发区杨山路南侧地块徐州重型机械有限公司工业用地"/>
        <s v="江苏速利达机车有限公司（2019-G80）恒华型材北1-01"/>
        <s v="徐州经济技术开发区杨山路以南地块江苏润洁洗涤有限公司工业用地"/>
        <s v="徐州力萌机械科技有限公司（2019-G75）欢口祥龙路东区块"/>
        <s v="江苏速利达机车有限公司（2019-G81）恒华型材北1-01"/>
        <s v="江苏海丰交通设备科技有限公司（2019-G76）欢口欢欣路南地块"/>
        <s v="江苏木道智能家居股份有限公司（2019-G82）经济开发区零醛家居西区块"/>
        <s v="徐州鸿利达机电有限公司（2019-G78）"/>
        <s v="徐州市金鹏面粉加工有限公司建工业用地"/>
        <s v="江苏华晟国联科技有限公司建工业用地"/>
        <s v="徐州成宇工贸有限公司建工业用地"/>
        <s v="睢宁景舜农业发展有限公司建仓储用地"/>
        <s v="江苏万千广厦实业有限公司建工业用地"/>
        <s v="长江桂柳食品睢宁有限公司建工业用地"/>
        <s v="世纪益圆标准化厂房二期建设项目邳州世纪益圆家居有限公司"/>
        <s v="水泥电杆和铁塔徐州巨力杆塔有限公司"/>
        <s v="江苏润商实业有限公司建工业用地"/>
        <s v="徐州十朝春建设工程有限公司建工业用地"/>
        <s v="江苏福禄食品有限公司建工业用地"/>
        <s v="江苏惠德城市建设工程有限公司建工业用地"/>
        <s v="江苏众友兴和菌业科技有限公司建工业用地"/>
        <s v="预拌砂浆项目徐州贝莱德新型建材有限公司"/>
        <s v="睢宁官山众鑫风力发电有限公司建工业用地"/>
        <s v="徐州长泽电器设备有限公司建工业用地"/>
        <s v="翠鲜四季产业园北京新发地翠鲜缘保鲜冷库有限公司"/>
        <s v="风电叶片运输车及军用坦克平板运输车生产项目徐州华邦专用汽车有限公司"/>
        <s v="家具生产徐州得力鑫木业有限公司"/>
        <s v="大蒜深加工江苏福多美生物科技有限公司"/>
        <s v="江苏惠众碳素制品有限公司建工业用地"/>
        <s v="江苏佳盛源农业发展有限公司建工业用地"/>
        <s v="徐州佳盛源农业发展有限公司建工业用地"/>
        <s v="江苏嘉盛源农业发展有限公司建仓储用地"/>
        <s v="仁和液压标准厂房（一期）邳州市高新技术产业园经发建设有限公司"/>
        <s v="路俊标准厂房邳州市高新技术产业园经发建设有限公司"/>
        <s v="优视光学标准厂房（二期）邳州市高新技术产业园经发建设有限公司"/>
        <s v="江苏洲通机械科技有限公司建工业用地"/>
        <s v="徐州佳阳环保科技有限公司建工业用地"/>
        <s v="徐州凯源建设工程有限公司建仓储用地"/>
        <s v="徐州天阳化工有限公司建工业用地"/>
        <s v="睢宁县长青汽车车厢制造有限公司建工业用地"/>
        <s v="江苏双溪实业有限公司建仓储用地"/>
        <s v="江苏润硕管业有限公司建工业用地"/>
        <s v="年产8万吨铸造用呋喃树脂、1万吨铸造用脲烷树脂、4万吨铸造用酚醛树脂及配套3万吨固化剂技改搬迁项目徐州盛安化工科技有限公司"/>
        <s v="徐州鑫隆再生资源有限公司建工业用地"/>
        <s v="江苏亿亿和华筛分设备有限公司泉山区腾达路北顺堤河西工业项目"/>
        <s v="徐州龙谷芯科半导体材料有限公司泉山区腾飞路北宏盛南路西工业项目"/>
        <s v="徐州佳海置业有限公司泉山区腾达路北顺堤河西工业项目"/>
        <s v="徐州凯泰工程科技有限公司泉山区腾飞路北兴泉路东工业项目"/>
        <s v="徐州瀚澜机械科技有限公司建工业用地"/>
        <s v="徐州鸿源玻璃科技有限公司"/>
        <s v="徐州瑞翘家具有限公司建工业用地"/>
        <s v="光刻胶产业化基地建设项目江苏科微新材料有限公司"/>
        <s v="江苏金凯利建设工程有限公司"/>
        <s v="徐州徐轮橡胶有限公司"/>
        <s v="260万吨焦化、30万吨甲醇、10万吨合成氨搬迁技改项目徐州龙兴泰能源科技有限公司"/>
        <s v="年产260万吨焦化、30万吨甲醇、10万吨合成氨搬迁技改项目徐州龙兴泰能源科技有限公司"/>
        <s v="徐州经济技术开发区杨山路南侧徐州重型机械有限公司工业项目"/>
        <s v="丰县惠诚电动车科技有限公司(2019-G58)贾庙西1-02A区块"/>
        <s v="徐州山崎农产品技术研发有限公司（2019-G59）范楼丰徐公路北区块"/>
        <s v="江苏省大沙河现代农业综合开发集团有限公司（2019-65）"/>
        <s v="光大绿色环保城乡再生能源(丰县）有限公司（原秦庄地块）2019-G56"/>
        <s v="江苏丰县农村商业银行股份有限公司（龙龙食品区块）2019-01-XY"/>
        <s v="徐州公路运输集团有限责任公司金驹物流东仓储项目"/>
        <s v="徐州子原电子商务有限公司"/>
        <s v="江苏健荷生物科技有限公司"/>
        <s v="江苏华升面粉有限公司"/>
        <s v="徐州华通浮动油封科技有限公司"/>
        <s v="徐州经济技术开发区徐州景安智能科技有限公司工业项目"/>
        <s v="徐州红军机电有限公司（侯阁河西1-04地块）2019-G49"/>
        <s v="徐州骏翔电动科技术有限公司2019-G47（候阁河西1-02）"/>
        <s v="徐州金骏机电科技有限公司（侯阁河西1-05地块）2019-G50"/>
        <s v="徐州鼎悦金属制品有限公司（侯阁河西1-06地块）2019-G51"/>
        <s v="徐州宇天电动车有限公司（侯阁河西1-07地块）2019-G52"/>
        <s v="徐州鸿润达电动车有限公司2019-G45（电动车产业园3-01B）"/>
        <s v="徐州绿风电动车有限公司（侯阁河西1-08地块）2019-G53"/>
        <s v="徐州市新沂经济技术开发总公司（工业）"/>
        <s v="煤气烟气脱硫联产硫酸资源综合利用项目沂州科技有限公司"/>
        <s v="徐州晨晓精密机械制造有限公司（2019-G44）旭晟金属北块"/>
        <s v="徐州常佳机车有限公司（2019-G54）电动车配件园三期地块"/>
        <s v="江苏中煤长江智诚牧业发展有限公司（2019-G42）"/>
        <s v="徐州常佳机车有限公司（2019-G55）电动车配件园三期地块"/>
        <s v="徐州盛均能源有限公司（2019-G43）硕果电器西地块"/>
        <s v="徐州东方运销实业集团有限公司建苏北物流园沛县港自动化物流仓储基地项目"/>
        <s v="新安街道电商产业园二期"/>
        <s v="年产60万吨改性型环保工业胶粘剂及30万吨甲醛（中间产品）项目徐州元丰新材料科技有限公司"/>
        <s v="板材、家具及生物质颗粒生产项目江苏山雨林木业科技有限公司"/>
        <s v="江苏金荣泰新材料科技有限公司建年产30万吨LYOCELL纤维项目"/>
        <s v="徐州德胜石油机械有限公司建工业用地"/>
        <s v="光大环保固废处置（新沂）有限公司关于新沂市固体废物综合处置二期改扩建"/>
        <s v="沥青拌合站实验楼及业务用房"/>
        <s v="江苏新沂LNG集装箱式应急储备调峰中心"/>
        <s v="徐州市贾汪区金牛彩砖有限公司"/>
        <s v="友信智能装备科技（徐州）有限公司城东大道南侧工业项目"/>
        <s v="徐州市洛克尔化工科技有限公司"/>
        <s v="徐州中泉金属结构科技有限公司"/>
        <s v="徐州方维环保科技有限公司"/>
        <s v="江苏钛得新材料技术有限公司"/>
        <s v="江苏鼎康新能源有限公司"/>
        <s v="江苏瑞桃实业有限公司建工业用地"/>
        <s v="徐州艺石装饰工程有限公司建工业用地"/>
        <s v="江苏新岚实业有限公司建工业用地"/>
        <s v="江苏恒惠食品有限公司建设年产2000吨水果复合营养粉"/>
        <s v="新沂大德混凝土有限公司（工业）"/>
        <s v="江苏德胜新能源装备科技有限公司建工业用地"/>
        <s v="江苏众成复合材料有限公司建工业用地"/>
        <s v="徐州百茂建设工程有限公司建工业用地"/>
        <s v="徐州淳智实业有限公司建工业用地"/>
        <s v="徐州盛勋实业有限公司建工业用地"/>
        <s v="大屯煤电（集团）有限责任公司建矿用产品加工项目"/>
        <s v="徐州创安工贸有限公司建年产300吨彩色包装袋生产线项目"/>
        <s v="沛县宝业建筑工业化有限公司建年产100万平方装配式建筑混凝土预制构建项目"/>
        <s v="徐州宏恩包装新材料有限公司建年产2亿米聚丙烯、聚乙烯薄膜项目"/>
        <s v="徐州汉之根建设发展有限公司建美晶达厂房与附属设施建设工程项目"/>
        <s v="徐州汉之根建设发展有限公司建精益厂房与附属设施建设工程项目"/>
        <s v="徐州国新生物质能源科技有限公司"/>
        <s v="徐州汉兴再生资源有限公司建年100万吨建筑（装饰）垃圾处理、资源生产项目"/>
        <s v="徐州正辉太阳能电力有限公司"/>
        <s v="沛县泓信建设管理有限公司建沛县经济开发区5D智能生态谷厂房建设项目"/>
        <s v="徐州比亚机械设备有限公司建喷砂喷漆生产线项目"/>
        <s v="江苏显忠工贸有限公司"/>
        <s v="徐州恒辉编织机械有限公司建年产1000套大型高端系列特种编织机生产线"/>
        <s v="沛县新农农村建设有限公司建鑫宇光伏二期"/>
        <s v="沛县新农农村建设有限公司建青岛啤酒厂"/>
        <s v="徐州宇新墙体材料有限公司建年产6000万块多孔烧结砖项目"/>
        <s v="沛县沛丰粮油购销有限公司建龙固粮库"/>
        <s v="徐州沛吾机械有限公司建年产10000吨精密铸造项目"/>
        <s v="徐州玄腾机械有限公司建年产18000吨精密汽车配件铸造项目"/>
        <s v="徐州科瑞光伏有限公司改扩建项目"/>
        <s v="沛县苏新光伏电力有限公司建16MW光伏电站项目"/>
        <s v="银杏茶生产徐州尚乐嘉生物科技有限公司"/>
        <s v="家用电器及石油钻井平台智能控制系统创造项目江苏阿特曼勒电器有限公司"/>
        <s v="建材生产项目江苏润淇佳新型建材有限公司"/>
        <s v="沛县铸本混凝土有限公司建年产30万立方米商品混凝土搅拌站项目"/>
        <s v="上达电子地块标准化工业厂房邳州经济开发区经发建设有限公司"/>
        <s v="江苏双溪实业有限公司建工业用地"/>
        <s v="银杏植物系列调和油生产项目江苏佰嘉乐油脂有限公司"/>
        <s v="江苏诚洲混凝土有限公司（年产50万立方米商品混凝土生产线）"/>
        <s v="江苏中益航空设备有限公司建工业用地"/>
        <s v="徐州梦龙皮革座椅科技有限公司(2019-G35)"/>
        <s v="徐州经济技术开发区荆山南路北侧徐州银轮机械有限公司工业项目"/>
        <s v="年产40万吨合成氨60万吨尿素搬迁升级技改项目（晋煤恒盛）"/>
        <s v="江苏星诺医药科技有限公司（工业）"/>
        <s v="新沂市明都城乡建设发展有限公司（工业）"/>
        <s v="年产3.0万吨玻璃制品项目（三和伟业）"/>
        <s v="丰县种子公司仓储用地（丰县果树实用技术研究所）"/>
        <s v="新沂市交通投资有限公司（仓储）"/>
        <s v="江苏铂力光学科技有限公司泉山经济开发区香山路东侧工业项目"/>
        <s v="徐州盛弘建设工程有限公司建工业用地"/>
        <s v="轻质板墙构件江苏莱士敦建筑科技有限公司"/>
        <s v="婴幼儿游泳设备生产项目高域智能卫浴科技（江苏）有限公司"/>
        <s v="大蒜贮存保鲜与食品加工徐州恒大食品有限公司"/>
        <s v="汽车配件及矿山机械设备配件加工徐州永凯新型材料科技有限公司"/>
        <s v="大蒜深加工徐州汇鸿蒜业有限公司"/>
        <s v="皮带运输机生产项目江苏汉徐机械设备有限公司"/>
        <s v="丰县污水处理厂北1-02地块（2019-G29徐州美邦电动车科技有限公司）"/>
        <s v="徐州天嘉食用化工有限公司西（二期）2019-G30"/>
        <s v="江苏大红德邻食品有限公司（开发区君乐宝南区块）2019-G31"/>
        <s v="徐州东大特种气体有限公司地块（2019-G32）"/>
        <s v="污水处理厂北1-02地块（徐州巨荣智能科技有限公司2019-G33）"/>
        <s v="丰县污水处理厂北1-01地块（2019-G34徐州玺润翔金属制品有限公司）"/>
        <s v="江苏华翔控股股份有限公司"/>
        <s v="徐州天成自控汽车系统有限公司"/>
        <s v="江苏中闽重工科技有限公司"/>
        <s v="徐州俊成金属材料有限公司"/>
        <s v="徐州胜鑫建材有限公司"/>
        <s v="江苏辰龙阀门制造有限公司"/>
        <s v="徐州江宏阀门有限公司"/>
        <s v="徐州安吉石化运输有限公司"/>
        <s v="徐州经济技术开发区掘胜路北侧徐州博汇世通重工机械有限责任公司工业项目"/>
        <s v="睢宁睢圆快递有限公司建仓储用地"/>
        <s v="徐州经济技术开发区桃山路南侧中矿智能（徐州）有限公司工业项目"/>
        <s v="江苏轩昂实业有限公司建工业用地"/>
        <s v="泰山电子智能道闸加工"/>
        <s v="王大庄北地块(2019-G10）丰县经济开发区投资发展有限责任公司"/>
        <s v="丰县江煤互联网北地块（2019-G12）丰县高新技术创业园有限公司"/>
        <s v="深圳市倍斯特科技股份有限公司（2019-G09）江苏倍斯特通讯器材有限公司"/>
        <s v="江苏显阳金属制品科技有限公司（2019-G15）欢口镇兴业路南、和谐路西区块"/>
        <s v="欢口镇和谐路东区块(2019-G13)江苏克鲁森智能科技有限公司"/>
        <s v="丰县华山镇丰徐公路北区块（2019-G27）江苏冠盛路桥工程有限公司"/>
        <s v="欢口宜富思特地块（2019-G14）江苏宜富思特科技发展有限责任公司"/>
        <s v="徐州森晟源木业有限公司（2019-G18）宋楼镇纬北四路北区块"/>
        <s v="徐州郞润木业有限公司（2019-G17）宋楼镇子复河南区块"/>
        <s v="徐州世威隆盛建设工程有限公司（2019-G25）顺河镇丰鱼公路西"/>
        <s v="徐州鼎峰木业有限公司（2019-G19)宋楼镇纬北四路北"/>
        <s v="徐州丰邑商品混凝土有限公司（2019-G26）范楼镇丰徐路北"/>
        <s v="常店混凝土搅拌站（徐州天助商品混凝土有限公司2019-G23）"/>
        <s v="丰县顺河镇丰鱼路西区块（江苏弘德环保科技有限公司2019-G24）"/>
        <s v="丰县师寨镇冯屯村西区块（徐州众磊建材科技有限公司2019-G28）"/>
        <s v="丰县天新纺织南地块（丰县立华牧业南有限公司2019-G11）"/>
        <s v="徐州稳态鞋业有限公司建工业用地"/>
        <s v="赵庄镇3号地块（2018-G96）丰县汉邦家居装饰产业发展有限公司"/>
        <s v="顺河铅笔厂（2018-G94）江苏联城文化用品有限公司"/>
        <s v="宋楼镇纬北四路北区块（2018-G89）徐州银龙木业有限公司"/>
        <s v="潜龙泵业南区块（2018-G93）江苏派克斯特纤维素有限公司"/>
        <s v="丰县钢材市场区块（2018-G97）徐州鸿运达物流有限公司"/>
        <s v="宋楼木业加工园4号（2018-G90)徐州奇力木业有限公司"/>
        <s v="宋楼镇丰黄路西区块（2018-G91)徐州伟恒木业有限公司"/>
        <s v="宋楼木业加工园1号（2018-G88)丰县宋楼建设发展有限公司"/>
        <s v="丰县赵庄镇丰单路北区块（2018-G95）丰县汉邦家居装饰产业发展有限公司"/>
        <s v="丰县丰单路北地块（2018-G87）江苏鑫诚电动车科技发展有限公司"/>
        <s v="经济开发区标准厂房地块（2018-G92）丰县开发区经济发展有限责任公司"/>
        <s v="徐州下邳文化传播有限公司建工业用地"/>
        <s v="仝德州建工业用地"/>
        <s v="合沟工业集中区标准厂房建设（二期）"/>
        <s v="徐州振远医药有限公司建工业用地"/>
        <s v="江苏省新沂市粮食购销公司（仓储）"/>
        <s v="徐州经济技术开发区经一路西侧工业项目"/>
        <s v="年处理10000吨钕铁硼废料、年产3000吨稀土氧化物"/>
        <s v="徐州峰永园物资贸易有限公司"/>
        <s v="徐州锐泰纺织科技有限公司"/>
        <s v="新沂市弘扬果谷工艺品有限公司（仓储）"/>
        <s v="徐州苏宁易达物流有限公司仓储"/>
        <s v="仝磊建物流仓储用地"/>
        <s v="刘位建工业用地"/>
        <s v="睢宁润喜机械科技有限公司建工业用地"/>
        <s v="睢宁县海峰申通快递有限公司建工业用地"/>
        <s v="新沂市时集建设发展有限公司（工业）"/>
        <s v="江苏金月建材有限公司建工业用地"/>
        <s v="刘峰建工业用地"/>
        <s v="江苏长三角建筑装饰工程有限公司建工业用地"/>
        <s v="江苏厚德物流有限公司建工业用地"/>
        <s v="睢宁县水利工程处建仓储基地项目"/>
        <s v="江苏星爵实业有限公司建工业用地"/>
        <s v="薛金星建工业用地"/>
        <s v="江苏九旭药业有限公司建工业用地"/>
        <s v="徐州金德利新能源有限公司建工业用地"/>
        <s v="板材家具项目徐州百世沃德木业有限公司"/>
        <s v="睢宁县新城投资开发有限公司建工业用地"/>
        <s v="徐州鲁班智能科技有限公司"/>
        <s v="江苏润凌实业有限公司建工业用地"/>
        <s v="徐州新宏实业有限公司建工业用地"/>
        <s v="王环建工业用地"/>
        <s v="王兴柱建工业用地"/>
        <s v="徐州市宁江建材有限公司建工业用地"/>
        <s v="江苏品兴汇实业有限公司建工业用地"/>
        <s v="睢宁县领顺电子有限公司建工业用地"/>
        <s v="徐州经济技术开发区凤凰大道东侧徐州九州通物流有限公司工业项目"/>
        <s v="睢宁靖运物流有限公司建工业用地"/>
        <s v="徐州高新区安全科技产业投资发展有限公司"/>
        <s v="徐州长青生物科技有限公司建工业用地"/>
        <s v="徐州点成金属制品有限公司建工业用地"/>
        <s v="睢宁仁祥泰面粉有限公司建工业用地"/>
        <s v="徐州顺泰新能源发电有限公司建工业用地"/>
        <s v="江苏佳鑫源食品有限公司建工业用地"/>
        <s v="徐州澜灏轩软体家具有限公司建工业用地"/>
        <s v="江苏丰宇金属制品有限公司建工业用地"/>
        <s v="睢宁海润太平山光伏发电有限公司建工业用地"/>
        <s v="江苏中科瑞腾玻璃科技有限公司建工业用地"/>
        <s v="江苏嘉盛石油科技有限公司建工业用地"/>
        <s v="徐州宁阳建材有限公司建工业用地"/>
        <s v="睢宁慧众农业发展有限公司建工业用地"/>
        <s v="江苏艾德卡建材科技有限公司"/>
        <s v="王保安建工业用地"/>
        <s v="徐州盛鸿建筑工程有限公司建工业用地"/>
        <s v="江苏北方电力设备科技有限公司建工业用地"/>
        <s v="徐州顶鼎纺织有限公司建工业用地"/>
        <s v="徐州速度汽车配件有限公司建工业用地"/>
        <s v="徐州木林森机械配件有限公司建工业用地"/>
        <s v="江苏益太种禽有限公司建工业用地"/>
        <s v="徐州鼎力模具有限公司建工业用地"/>
        <s v="徐州佳联农业发展有限公司建工业用地"/>
        <s v="江苏皇浦实业有限公司建工业用地"/>
        <s v="江苏振中木业有限公司建工业用地"/>
        <s v="徐州中良设备工程股份有限公司建工业用地"/>
        <s v="江苏和顺布业有限公司建工业用地"/>
        <s v="睢宁志恒道路救援有限公司建工业用地"/>
        <s v="徐州盈博金属制品有限公司建工业用地"/>
        <s v="徐州佳禾再生资源有限公司"/>
        <s v="徐州宏业塑料模具有限公司建工业用地"/>
        <s v="江苏宝润建筑科技有限公司建工业用地"/>
        <s v="徐州宇顺混凝土有限公司建工业用地"/>
        <s v="徐州经济技术开发区宝莲寺路以北徐州威卡电子控制技术有限公司工业项目"/>
        <s v="徐州东方传动机械股份有限公司"/>
        <s v="徐州雷奥医疗设备有限公司"/>
        <s v="江苏中盟电器设备有限公司建工业用地"/>
        <s v="徐州康泽商贸有限公司建工业用地"/>
        <s v="徐州新晨建设工程有限公司建工业用地"/>
        <s v="陈作超建工业用地"/>
        <s v="东联新材料江苏有限公司（工业）"/>
        <s v="江苏韵邦实业有限公司建工业用地"/>
        <s v="新沂市忆馨肉食品有限公司（工业）"/>
        <s v="新沂市城市投资发展有限公司（工业）"/>
        <s v="江苏中冶钢结构有限公司（工业）"/>
        <s v="睢宁长青生物质能源有限公司建工业用地"/>
        <s v="张云峰建工业用地"/>
        <s v="江苏九天电气设备有限公司"/>
        <s v="侯阁河西地块(徐州美邦电动车科技有限公司2018-G82)"/>
        <s v="江苏寰宇智能消防科技有限公司"/>
        <s v="徐州苏物再生资源有限公司"/>
        <s v="江苏瑞泰人造板有限公司"/>
        <s v="徐州丰成盐化工有限公司(2018-G80)"/>
        <s v="徐州丰成制盐有限公司（2018-G81）"/>
        <s v="天新纺织东地块（江苏君盛创业投资有限公司2018-G85）"/>
        <s v="江苏倍通斯特讯器材有限公司2018-G84"/>
        <s v="常店混凝土搅拌站（徐州天助商品混凝土有限公司2018-G86）"/>
        <s v="（华山钢材市场3号）徐州陆港房地产（2018-G58号）"/>
        <s v="（华山钢材市场5号）徐州陆港房地产（2018-G60号）"/>
        <s v="（华山钢材市场4号）徐州陆港房地产（2018-G59号）"/>
        <s v="徐州嘉铭肥业有限公司"/>
        <s v="徐州黄山防腐保温工程有限公司"/>
        <s v="江苏坦途专用汽车制造有限公司"/>
        <s v="年产3000吨磁性材料徐州惠华磁性材料有限公司"/>
        <s v="燕龙基（徐州）再生资源利用有限公司（工业）"/>
        <s v="二期标准化厂房建设项目邳州世纪益圆家居有限公司"/>
        <s v="标准化厂房生产项目邳州世纪益圆家居有限公司"/>
        <s v="智能加速器邳州市高新技术产业园经发建设有限公司"/>
        <s v="智能小家电和塑料制品加工项目江苏丹尼斯智能科技有限公司"/>
        <s v="中科电子产业园C地块标准化工业厂房邳州经济开发区经发建设有限公司"/>
        <s v="中科电子产业园D地块标准化工业厂房邳州经济开发区经发建设有限公司"/>
        <s v="智能制造产业园邳州市高新技术产业园经发建设有限公司"/>
        <s v="粮食储备仓库"/>
        <s v="开发区粮食存储仓库"/>
        <s v="灰渣环保处理提标扩改工程项目邳州汇建新型建材有限公司"/>
        <s v="徐州经济技术开发区和平路南侧地块徐州徐工矿山机械有限公司工业项目"/>
        <s v="徐州经济技术开发区创业路北侧徐州瑞马智能有限公司工业项目"/>
        <s v="医疗器械江苏天芳健康科技有限公司"/>
        <s v="徐州经济技术开发区庙山路北侧徐州鲲鹏重工机械有限公司工业项目"/>
        <s v="军民融合物联网产业园邳州市陇海城乡开发建设有限公司"/>
        <s v="风电叶片运输车及军用坦克液压平板运输车项目徐州华邦专用汽车有限公司"/>
        <s v="精密刀具及数控仿形磨制造江苏刘一刀精密机械有限公司"/>
        <s v="睢宁县姚集镇人民政府建粮食收储中心项目"/>
        <s v="睢宁县粮食局建高作粮管所项目"/>
        <s v="芯片封装测试项目江苏稳胜科技有限公司"/>
        <s v="江苏征进特种车辆制造有限公司建专用车生产线项目"/>
        <s v="沛县中兴铁合金有限责任公司建年产16万立方米普通硅酸铝甩丝纤维毯项目"/>
        <s v="徐州市华晟纺织有限公司建年产4000吨环锭纺生产线项目"/>
        <s v="江苏联盟食品有限公司建年产2万吨浓缩果汁、1万吨水果罐头项目"/>
        <s v="徐州竹海工艺品有限公司（工业）"/>
        <s v="徐州如意木业有限公司建工业用地"/>
        <s v="新沂市沭东新城投资开发有限公司（工业）"/>
        <s v="新沂市城市投资发展有限公司（仓储）"/>
        <s v="徐州建平环保热电有限公司"/>
        <s v="徐州权宇数码科技有限公司"/>
        <s v="徐州市张场米业有限公司"/>
        <s v="徐州金禾鑫农业开发有限公司"/>
        <s v="睢宁县凌城粮管所建仓房扩建项目"/>
        <s v="徐州市利源科技有限公司"/>
        <s v="中再生徐州资源再生开发有限公司建工业用地"/>
        <s v="徐州嘉钰食品添加剂有限公司（年产10万吨糖色食品添加剂项目）"/>
        <s v="江苏伊例家食品有限公司（年产10万吨红烧酱料生产线项目）"/>
        <s v="睢宁阿特斯新能源有限公司建工业用地"/>
        <s v="机械制造邳州永安机械设备制造有限公司"/>
        <s v="机械加工邳州辉腾经发建设有限公司"/>
        <s v="机械制造及研发中心邳州辉腾机械设备制造有限公司"/>
        <s v="机械制造徐州市弘宇新能源有限公司"/>
        <s v="进排风系统净化设备组装项目江苏佰康净化工程设备有限公司"/>
        <s v="年产100万吨沥青混凝土等生产项目邳州市交通工程有限公司"/>
        <s v="徐州鑫鸿医药科技有限公司"/>
        <s v="江苏百盛润家商贸有限公司建工业用地"/>
        <s v="航空航天新材料生产项目江苏豪然新材料有限公司"/>
        <s v="江苏农爱田生物科技有限公司"/>
        <s v="潘迪纺织邳州市高新技术产业园经发建设有限公司"/>
        <s v="徐州苏宁易达物流有限公司"/>
        <s v="徐州高新技术产业开发区国有资产经营有限公司"/>
        <s v="徐州吉瑞物流有限公司"/>
        <s v="PC预制构件项目江苏莱士敦建筑科技有限公司"/>
        <s v="机械设备制造徐州科聚利鑫机械设备制造有限公司"/>
        <s v="年产10万吨塑料改性项目徐州聚西廷新型材料科技有限公司"/>
        <s v="玻璃分割及钢化项目徐州源江汇建材科技有限公司"/>
        <s v="家具生产（江苏亚美特家具有限公司）"/>
        <s v="非晶F区标准化工业厂房徐州博创建设发展集团有限公司"/>
        <s v="江苏融威实业有限公司建工业用地"/>
        <s v="荧光粉及封装产品生产项目江苏宇极光电科技有限公司"/>
        <s v="家具生产江苏锦泰新材料科技有限公司"/>
        <s v="徐州经济技术开发区金龙湖城市投资有限公司好运路以北工业项目"/>
        <s v="睢宁县德厚木业有限公司建工业用地"/>
        <s v="徐州松鸿机械有限公司"/>
        <s v="刘安永"/>
        <s v="徐州合众电力设备有限公司建工业用地"/>
        <s v="江苏祥和电子科技有限公司建工业用地"/>
        <s v="江苏恒通方涵建材有限公司水泥制品及装配式方涵项目"/>
        <s v="江苏鑫诚电动车科技发展有限公司（2018-G52）"/>
        <s v="江苏质达精密轴承有限公司(2018-G16)"/>
        <s v="江苏鑫诚电动车科技发展有限公司（2018-G51）"/>
        <s v="丰县欢口城市建设投资有限公司(2018-G21)"/>
        <s v="徐州鸿运达物流有限公司(2018-G57)"/>
        <s v="徐州铭山路桥机械设备制造有限公司（2018-G56）"/>
        <s v="江苏省新沂市粮食购销公司仓储（高流）"/>
        <s v="江苏省新沂市粮食购销公司仓储（草桥）"/>
        <s v="江苏省新沂市粮食购销公司仓储（唐店西）"/>
        <s v="江苏省新沂市粮食购销公司仓储（时集北）"/>
        <s v="江苏省新沂市粮食购销公司仓储（时集南）"/>
        <s v="江苏省新沂市粮食购销公司仓储（唐店东）"/>
        <s v="江苏依澜工贸有限公司建年产1万吨棉纱生产线"/>
        <s v="标准厂房江苏普惠银杏产业发展有限公司"/>
        <s v="精密铸件制造江苏铁瑞精密机械制造有限公司"/>
        <s v="新沂市瑧途建材有限公司（年产100万平方夜光建材项目）"/>
        <s v="沛县龙安建设发展有限责任公司建敬安标准厂房"/>
        <s v="上海大屯能源股份有限公司建矿用产品加工项目"/>
        <s v="徐州中豪纺织有限公司建年产500万米织布项目"/>
        <s v="丰县汉邦家居装饰产业发展有限公司（2018-G40）"/>
        <s v="丰县汉邦家居装饰产业发展有限公司（2018-G39）"/>
        <s v="丰县汉邦家居装饰产业发展有限公司（2018-G41）"/>
        <s v="丰县汉邦家居装饰产业发展有限公司（2018-G42）"/>
        <s v="丰县王沟农村综合服务有限公司（2018-G45）"/>
        <s v="丰县王沟农村综合服务有限公司（2018-G44）"/>
        <s v="首羡镇1号地块扶贫冷库（江苏盛羡物流园发展有限公司2018-G50）"/>
        <s v="硕果电器（丰县经济开发区投资发展有限责任公司2018-G32）"/>
        <s v="丰县王沟农村综合服务有限公司（2018-G47）"/>
        <s v="丰县王沟农村综合服务有限公司（2018-G46）"/>
        <s v="丰县王沟农村综合服务有限公司（2018-G48）"/>
        <s v="丰县高新技术创业园有限公司（标准厂房2018-G33）"/>
        <s v="宋楼木业加工园1号地块（丰县宋楼建设发展有限公司2018-G34）"/>
        <s v="徐州鸿运达物流有限公司(2018-G49)"/>
        <s v="宋楼木业加工园5号地块（丰县宋楼建设发展有限公司2018-G38）"/>
        <s v="宋楼木业加工园2号地块（徐州中嘉木业有限公司2018-G35）"/>
        <s v="宋楼木业加工园3号地块（徐州久立木业有限公司2018-G36）"/>
        <s v="宋楼木业加工园4号地块（徐州奇力木业有限公司2018-G37）"/>
        <s v="新店镇双创园标准化厂房（新沂市环湖建设发展有限公司）"/>
        <s v="华强物流园（新沂市大刘庄工贸实业有限公司）"/>
        <s v="侨城集团江苏混凝土制品有限公司建年产预应力混凝土管桩120万米、商砼100万吨项目"/>
        <s v="徐州忠意饲料有限公司建年产24万吨饲料项目"/>
        <s v="江苏萨拉曼体育用品有限公司建年产150万双鞋扩能项目"/>
        <s v="徐州荣炷食品有限公司建年产宰杀16万只肉羊屠宰场项目"/>
        <s v="中机清洁能源沛县有限公司建30兆瓦生物质热电联产发电项目"/>
        <s v="茉织华标准厂房邳州市博睿投资管理有限公司"/>
        <s v="徐州华升食品科技有限公司"/>
        <s v="聚贤路西侧徐州荣盈工程机械有限公司工业项目"/>
        <s v="庙山路北侧徐州市特种气体厂"/>
        <s v="徐州娃哈哈饮料有限公司"/>
        <s v="江苏超力建材科技有限公司"/>
        <s v="徐州德响环保科技有限公司建工业用地"/>
        <s v="银杏植物系列调和油江苏佰嘉乐油脂有限公司"/>
        <s v="标准化厂房建设江苏普惠银杏产业发展有限公司"/>
        <s v="精密铸造项目徐州大元电机有限公司"/>
        <s v="电子设备新材料双创产业园孵化器项目邳州经济开发区经发建设有限公司"/>
        <s v="锅炉制造江苏华世尔锅炉节能设备有限公司"/>
        <s v="PC预制构件生产项目江苏莱士敦建筑科技有限公司"/>
        <s v="中建科技徐州有限公司"/>
        <s v="搬迁技改24万吨年甲醛、10万吨年脲醛预缩液江苏恒鑫化工有限公司"/>
        <s v="年产5000吨抗菌肽、发酵酶和复合维生素制剂生产项目江苏京牧生物技术有限公司"/>
        <s v="年产家具橱柜门制造徐州科林家具制造有限公司"/>
        <s v="大蒜深加工江苏维昌生物科技有限公司"/>
        <s v="年产15万立方米无醛胶合板徐州帝伦木业有限公司"/>
        <s v="铸件与精加工项目徐州康翔精密制造有限公司"/>
        <s v="徐州联城住宅工业科技发展有限公司"/>
        <s v="徐州联城智能家居有限公司"/>
        <s v="徐州远泉仓储服务有限公司"/>
        <s v="徐州申通为群快运有限公司"/>
        <s v="徐州金缙丰建筑工业有限公司"/>
        <s v="徐州经济技术开发区金港路南侧江苏新远路桥构件工业项目"/>
        <s v="徐州经济技术开发区大黄山路北侧诚意商砼工业项目"/>
        <s v="1#-4#焦炉干熄焦技改项目沂州科技有限公司"/>
        <s v="发电厂、电力工程项目沂州科技有限公司"/>
        <s v="智能浸泡速冻机生产项目江苏诺克诺菲智能机械有限公司"/>
        <s v="新沂市衡信门窗有限公司（年产20樘防火门生产线项目）"/>
        <s v="东联新材料江苏有限公司建设年产25万吨水性树脂系列产品项目"/>
        <s v="标准化厂房建设邳州世纪益圆家居有限公司"/>
        <s v="新沂市利源机械有限公司（年产5000台吸沙泵及机械配件加工项目）"/>
        <s v="徐州上华服装有限公司（年产500万件服装生产线项目）"/>
        <s v="新沂市城市投资发展有限公司（草桥标准厂房）"/>
        <s v="孙楼粮油管理所"/>
        <s v="徐州天嘉食用化工有限公司"/>
        <s v="丰县经济开发区投资发展有限责任公司(智能终端园2018-G13）"/>
        <s v="丰县经济开发区投资发展有限责任公司(丰县机械制造园2018-G14）"/>
        <s v="徐州中云木业有限公司建工业用地"/>
        <s v="睢宁鑫钢诚金属材料有限公司建工业用地"/>
        <s v="马陵山镇富民产业孵化园"/>
        <s v="徐州华晟蚕丝制品有限公司建工业用地"/>
        <s v="江苏玉宇纺织有限公司建设纺织生产线项目"/>
        <s v="徐州龙英织造有限公司建工业用地"/>
        <s v="江苏康盛农业发展有限公司"/>
        <s v="徐州百草健康科技有限公司"/>
        <s v="江苏久祥汽车电器集团有限公司建工业用地"/>
        <s v="沛县新农农村建设有限公司建设沈阳机床·淮海经济区5D智能智造谷"/>
        <s v="江苏金谷智能科技有限公司"/>
        <s v="江苏鸿福生物科技发展有限公司建工业用地"/>
        <s v="江苏智荟生物科技有限公司建工业用地"/>
        <s v="睢宁同创再生资源有限公司建工业用地"/>
        <s v="徐州市盈鑫厨房电器科技有限公司建工业用地"/>
        <s v="江苏永安置业有限公司"/>
        <s v="徐州万达回转支承有限公司"/>
        <s v="徐州恒博工程机械制造有限公司"/>
        <s v="唐店街道众创产业园（标准厂房）"/>
        <s v="徐州曙光通信科技有限公司"/>
        <s v="徐工消防安全装备有限公司"/>
        <s v="江苏图兹智能家居有限公司"/>
        <s v="创新创业产业园建设项目（比斯特服装）"/>
        <s v="徐州经济技术开发区荆马引河东工业项目"/>
        <s v="新沂市固体废物填埋项目（光大环保）"/>
        <s v="徐州中珺商贸有限公司建鹿楼镇电商物流园"/>
        <s v="徐州泽宇纺织有限公司建年产800万米布匹生产线项目"/>
        <s v="江苏顺鑫食品有限公司年产2万吨冰激凌生产线项目"/>
        <s v="江苏汉庭庄园生态农业有限公司"/>
        <s v="徐州科瑞光伏有限公司建年产400万条抗老化内涂覆集装袋及200万平方米工业过滤布生产项目"/>
        <s v="益客食品产业园项目"/>
        <s v="新沂市粮食局直属库粮食仓储及面粉加工项目"/>
        <s v="徐州香树一派家具有限公司"/>
        <s v="沛县天发新型墙体材料有限公司年产6000万块（折标）烧结煤矸石空心砖生产线"/>
        <s v="徐州国贸新材料有限公司建年产高强安全防护网、绳5000吨，3000万米生产线项目"/>
        <s v="江苏徐耐新材料科技股份有限公司"/>
        <s v="徐州长隆环保科技有限公司兴隆路东鑫源路北工业项目"/>
        <s v="江苏科正车业有限公司"/>
        <s v="邵店镇标准厂房二期"/>
        <s v="徐州经济技术开发区徐州市福茂源食品厂徐贾快速路西工业项目"/>
        <s v="徐州经济技术开发区瑞威电力科技有限公司工业项目"/>
        <s v="徐州中洋商业发展有限公司"/>
        <s v="徐州金鼎恒立液压件有限公司"/>
        <s v="徐州市顺程建材科技有限公司"/>
        <s v="江苏德瑞赛尔电气股份有限公司"/>
        <s v="徐州美利圆环保科技有限公司"/>
        <s v="江苏腾越新材料科技有限公司"/>
        <s v="新沂市永诚化工有限公司（农药综合搬迁技改项目）"/>
        <s v="徐州天缘食品厂建年产6000顿卤蛋生产线项目"/>
        <s v="徐州东兴能源有限公司"/>
        <s v="新沂城北新区城市建设发展有限公司（新安街道电商产业园二期项目）"/>
        <s v="徐州浩轩汽车销售服务有限公司"/>
        <s v="徐州康基混凝土有限公司"/>
        <s v="江苏航宇铝业科技有限公司"/>
        <s v="神威基业机械科技有限公司"/>
        <s v="江苏泽健水务工程建设有限公司"/>
        <s v="江苏中机矿山设备有限公司"/>
        <s v="徐州市全球通精密钢管有限公司"/>
        <s v="徐州海翔机械有限公司"/>
        <s v="徐州拓宇医疗器械科技有限公司"/>
        <s v="徐州中讯电子科技有限公司"/>
        <s v="徐州润驰重工科技有限公司"/>
        <s v="徐州淮海新能源汽车配件有限公司"/>
        <s v="高新区标准厂房邳州市高新技术产业园经发建设有限公司"/>
        <s v="江苏萨拉曼体育用品有限公司建年产150万双鞋项目"/>
        <s v="新沂市沭东新城投资开发有限公司锡沂高新区科技创业中心项目"/>
        <s v="新沂市沭东新城投资开发有限公司（锡沂高新区一带一路国际智慧光电产业园标准厂房建设项目）"/>
        <s v="新沂市沭东新城投资开发有限公司锡沂高新区新材料产业园项目"/>
        <s v="新沂市沭东新城投资开发有限公司（锡沂高新区北美非开挖国际产业园工程）"/>
        <s v="徐州联屹木业有限公司建工业用地"/>
        <s v="江苏恒康电力科技有限公司建工业用地"/>
        <s v="江苏汉药医疗器械有限公司建工业用地"/>
        <s v="徐州市新沂经济技术开发总公司（江苏新沂经济开发区科创园）"/>
        <s v="徐州经济技术开发区凯盛光伏材料（徐州）有限公司博汇东路东侧工业项目"/>
        <s v="新沂市苏北化轻气体有限公司"/>
        <s v="江苏康程新材料科技有限公司（年产200万平方米无机预涂板、1500万平方米硅酸钙板和20万平方米系统性门窗项目）"/>
        <s v="徐州鸿翔医药有限公司（医药物流配送中心项目）"/>
        <s v="江苏华美特金属科技有限公司（复合建筑装饰板材、金属防火复合板材、特种型材生产项目）"/>
        <s v="银河电气科技（新沂）有限公司（新一代智能型节能电器设备项目）"/>
        <s v="星嘉奇（江苏）智能家居有限公司建工业用地"/>
        <s v="徐州连国诚家具有限公司建工业用地"/>
        <s v="江苏绿能汽配科技有限公司建工业用地"/>
        <s v="拓米特工业设备（江苏）有限公司年产10000台电动阀门项目"/>
        <s v="徐州经济技术开发区徐州鑫晶半导体科技有限公司高新路东侧工业项目"/>
        <s v="徐州地平线商贸有限公司建设标准厂房项目"/>
        <s v="江苏诚豹纺织科技有限公司建设年产500万米纺织品生产线项目"/>
        <s v="徐州鑫添润纺织科技有限公司建年产15000顿捻线、300万米气流纺流水线项目"/>
        <s v="沛县万豪纺织科技有限公司新建年产2.8万吨精纺粘胶纱项目"/>
        <s v="徐州德诚饲料有限责任公司"/>
        <s v="徐州维尔德科技发展有限公司"/>
        <s v="周后军建瑞丰达皮革制品厂"/>
        <s v="徐州汉裕铝业有限公司建铝板带箔工程项目"/>
        <s v="江苏嗨贝克食品有限公司年产5000吨糕点面包食品改扩建"/>
        <s v="沛县新农农村建设有限公司建汽车配件标准厂房项目"/>
        <s v="徐州国新生物质能源科技有限公司建规模化大型秸秆沼气工程项目"/>
        <s v="徐州和昌益精密机械有限公司"/>
        <s v="徐州市贾拉克工艺品有限公司"/>
        <s v="徐州经济技术开发区金龙湖城市投资有限公司沈大路北侧工业项目"/>
        <s v="徐州市德辉建材贸易有限公司建工业用地"/>
        <s v="徐州重型机械有限公司高新路西侧工业项目"/>
        <s v="江苏纽兰工程机械有限公司徐贾快速西侧工业项目"/>
        <s v="徐州全盛电机有限公司建工业用地"/>
        <s v="徐州恒韵祥包装有限公司建年产6000吨集装袋项目"/>
        <s v="江苏巨顺玻璃制品有限公司建工业用地"/>
        <s v="沛县新农农村建设有限公司建品青科技项目"/>
        <s v="徐州三野编织机械有限公司新建年产两千台编织机械生产线项目"/>
        <s v="徐州新天纺织产业发展有限公司建工业用地"/>
        <s v="徐州经济技术开发区金龙湖城市投资有限公司凤凰大道西侧"/>
        <s v="徐州宝盛电器科技有限公司"/>
        <s v="江苏中尊工程机械有限公司"/>
        <s v="高效节能电机、高压接线板生产项目徐州大元电机有限公司"/>
        <s v="沛县轩畅金属表面处理有限公司喷砂喷漆生产线项目"/>
        <s v="徐州建筑装饰集团有限公司创业路北侧工业项目"/>
        <s v="江苏诚意水泥有限公司大黄山路南侧工业项目"/>
        <s v="灯具生产装置邳州市博睿投资管理有限公司"/>
        <s v="鸿康标准化工业厂房邳州经济开发区经发建设有限公司"/>
        <s v="标准化工业厂房邳州经济开发区经发建设有限公司"/>
        <s v="徐州忠意食品有限公司肉鸭宰杀生产线项目"/>
        <s v="徐州中珺商贸有限公司鹿楼镇电子商务物流园"/>
        <s v="江苏鸿凯包装有限公司新建年产6000万平方米高档瓦楞纸箱生产线项目"/>
        <s v="光大绿色环保固体废物填埋（新沂）有限公司（新沂市固体废物填埋项目）"/>
        <s v="电力电子无源器件项目江苏龙策电气有限公司"/>
        <s v="混凝土生产邳州市南方建材有限公司"/>
        <s v="徐州市一棵树家具有限公司"/>
        <s v="标准化厂房建设工程邳州市滨河中小企业管理服务有限公司"/>
        <s v="徐州铭山路桥机械设备制造有限公司（2017-G36）"/>
        <s v="江苏鼎旭节能建材科技有限公司（2017-G45）"/>
        <s v="丰县经济开发区投资发展有限责任公司（2017-G30）"/>
        <s v="徐州振丰新型墙体材料有限公司（2017-G46）"/>
        <s v="丰县常腾置业有限公司（2017-G33）"/>
        <s v="丰县高新技术创业园有限公司（2017-G32）"/>
        <s v="江苏润炜笔业有限公司（2017-G47）"/>
        <s v="丰县经济开发区投资发展有限责任公司（徐州华茂新材料有限公司地块2017-G29）"/>
        <s v="丰县高新技术创业园有限公司（丰县经济开发区标准厂房地块2017-G27）"/>
        <s v="江苏奔腾橡胶制品有限公司（奔腾橡胶西地块2017-G26）"/>
        <s v="丰县常腾置业有限公司（2017-G34）"/>
        <s v="丰县欢口镇欢口粮油管理所"/>
        <s v="徐州净织华服饰有限公司建工业用地"/>
        <s v="艾易西（中国）环保科技有限公司泉山区时代大道北腾达路南工业项目"/>
        <s v="徐州市盛泰液压科技有限公司泉山区腾飞路北宏盛路东工业项目"/>
        <s v="翔发丝绸服饰新沂有限公司（年产90万件高档时装项目）"/>
        <s v="新沂市金成汽车轴承制造有限公司（年产2000万套汽车轴承生产线项目）"/>
        <s v="江苏中冶钢结构有限公司（年产6万吨重型钢结构项目）"/>
        <s v="江苏三好种业科技有限公司（生物育种技术研究及加工中心）"/>
        <s v="徐州徐工矿山机械有限公司和平路东延南侧工业项目"/>
        <s v="风电场邳州市深能风力发电有限公司"/>
        <s v="徐州恒辉编织机械有限公司扩建项目"/>
        <s v="徐州空港飞机工程有限公司建工业用地"/>
        <s v="风力发电邳州市深能风力发电有限公司"/>
        <s v="高档地板基材生产项目徐州江之源木制品有限公司"/>
        <s v="绿源电动车江苏有限公司（2017-G23）"/>
        <s v="睢宁亚玛顿新能源有限公司建工业用地"/>
        <s v="江苏派克斯特纤维素有限公司（2017-G24)"/>
        <s v="徐州荣华新型建材有限公司建工业用地"/>
        <s v="小型机械邳州市博睿投资管理有限公司"/>
        <s v="徐州市圆和通物流有限公司建仓储用地"/>
        <s v="徐州金虹钢铁集团有限公司炼钢轧钢生产线项目"/>
        <s v="徐州市徐贾工业建设发展有限公司"/>
        <s v="江苏恒久钢构有限公司高新路以东工业项目"/>
        <s v="徐州中徐物流有限公司"/>
        <s v="江苏本优机械有限公司荆马河北侧工业项目"/>
        <s v="徐州中宇环境科技有限公司高新路以东工业项目"/>
        <s v="江苏美鑫食品科技有限公司宝莲寺南侧工业项目"/>
        <s v="子田机器（徐州）有限公司凤凰大道西侧工业项目"/>
        <s v="曹爱梅"/>
        <s v="沛县新农农村建设有限公司建广马汽车项目"/>
        <s v="沛县新农农村建设有限公司建广马汽车2项目"/>
        <s v="江苏鸣泉灌排设备有限公司建年产9000台喷灌机及5万套零部件"/>
        <s v="徐州大屯工贸实业公司建矿用产品及铝产品加工产业园项目"/>
        <s v="年产100亿只半岛体引线框架项目徐州中电熊猫微电子有限公司"/>
        <s v="润康医药科技（沛县）有限公司建润康医药产业园一期工程"/>
        <s v="徐州哥哒食品有限公司建年产3000吨瓜子生产线项目"/>
        <s v="江苏真蒡生物科技有限公司建年产13000吨牛蒡制品生产线项目"/>
        <s v="江苏香道食品有限公司建年产5000吨红喜蛋及卤制品项目"/>
        <s v="江苏宇田农业科技发展有限公司建年产六万吨生物有机肥项目"/>
        <s v="沛县新农农村建设有限公司建坚宝电缆项目"/>
        <s v="徐州中策橡胶科技有限公司建年产2万吨再生橡胶项目"/>
        <s v="江苏科沃纺织有限公司建科沃农业项目"/>
        <s v="徐州市陆博电子实业有限公司建工业用地"/>
        <s v="工业厂房外墙及屋面板、保温一体板组装项目江苏诚志特装装配建筑工程有限公司"/>
        <s v="框架家具生产制造徐州科林家具制造有限公司"/>
        <s v="江苏丰成实业有限公司建工业用地"/>
        <s v="徐州经济技术开发区金龙湖城市投资有限公司房亭河南侧工业项目"/>
        <s v="年处理10000吨钕铁硼废料、年产3000吨稀工氧化物资源循环综合利用项目江苏北方永磁科技有限公司"/>
        <s v="道路交通安全设施生产项目（邳州通达公路养护有限公司）"/>
        <s v="江苏星辉半导体有限公司徐贾快速东侧工业项目"/>
        <s v="江苏科瑞特控制工程有限公司大大路以东工业项目"/>
        <s v="江苏诚意住宅工业科技发展有限公司景福高速以西工业项目"/>
        <s v="徐州经济技术开发区金龙湖城市投资有限公司金港路北侧工业项目"/>
        <s v="徐州经济技术开发区金龙湖城市投资有限公司高新路东侧工业项目"/>
        <s v="新沂市金秋木业有限公司"/>
        <s v="江苏千禧杭萧装配式建筑科技有限公司建组装钢结构生产线项目"/>
        <s v="沛县苏信创业园建设管理有限公司建科技创业园二期"/>
        <s v="徐州经济技术开发区国有资产经营有限公司大庙街道办事处公园路以东工业项目"/>
        <s v="江苏珀然股份有限公司年产160万件轻量化锻造铝车轮产业基地"/>
        <s v="新沂市邵店公共服务有限公司邵店镇标准厂房二期项目"/>
        <s v="徐州金尊机械有限公司"/>
        <s v="徐州市贾汪城市建设投资有限公司"/>
        <s v="徐州市贾汪区鸿龙蒜业专业合作社-冷库建设项目"/>
        <s v="徐州鸣祥建材有限公司"/>
        <s v="徐州金美尚车业有限公司年产15万辆低速四轮车项目"/>
        <s v="徐州金桂机械科技有限公司"/>
        <s v="徐州滕氏新型墙体材料有限公司（梁寨镇梁满路西区块）"/>
        <s v="丰县伟恒木业有限公司(2017-G22)"/>
        <s v="鑫诚电动车（2017-G15）"/>
        <s v="徐州双楼物流园区投资发展有限公司"/>
        <s v="鑫诚电动车（2017-G14）"/>
        <s v="丰淮仓储(徐州)有限公司鼓楼区三环北路北仓储物流项目"/>
        <s v="徐州中益恒工贸有限公司"/>
        <s v="新沂市平达化工有限公司平达仓储项目"/>
        <s v="鑫诚电动车（2017-G10)"/>
        <s v="鑫诚电动车（2017-G11）"/>
        <s v="鑫诚电动车（2017-G13）"/>
        <s v="鑫诚电动车（2017-G12）"/>
        <s v="丰县高新技术创业园有限公司（2017-G18）"/>
        <s v="丰县高新技术创业园有限公司（2017-G20）"/>
        <s v="丰县欢口城市建设投资有限公司（2017-G21）"/>
        <s v="丰县高新技术创业园有限公司（2017-G19）"/>
        <s v="小型机械设备邳州市博睿投资管理有限公司"/>
        <s v="新沂市华洋金属制品有限公司建设年产8万件金属制品生产线项目"/>
        <s v="徐州金虹钢铁集团有限公司钢铁生产线项目"/>
        <s v="徐州市贾汪区峻琪门窗有限公司"/>
        <s v="徐州市圣普医疗设备技术有限公司"/>
        <s v="徐州天驰自控设备有限公司"/>
        <s v="徐州奥瑞达煤化机械制造有限公司"/>
        <s v="江苏百灵衡器制造有限公司"/>
        <s v="徐州沛淞汽车销售有限公司"/>
        <s v="江苏侨达健康科技有限公司"/>
        <s v="徐州市天元恒盛工贸有限公司"/>
        <s v="徐州承运生物质热电有限公司（国丰新能源秸秆焚烧发电项目）"/>
        <s v="光刻胶专用树脂及纳米级表面涂覆材料项目徐州瑞义新材料有限公司"/>
        <s v="银杏加工徐州长荣农业发展有限公司"/>
        <s v="30MW生物质发电项目国能邳州生物发电有限公司"/>
        <s v="江苏长达交通材料有限公司"/>
        <s v="沛县新农农村建设有限公司"/>
        <s v="徐州华蔚环保科技有限公司建工业用地"/>
        <s v="徐州明亮电子设备有限公司建工业用地"/>
        <s v="江苏建平实业有限公司"/>
        <s v="江苏宇盾智能门窗有限公司"/>
        <s v="徐州市宏塔食品有限公司"/>
        <s v="徐州市龙山水泥有限公司"/>
        <s v="宏康物流发展有限公司"/>
        <s v="徐州市贾汪区全穗农产品加工有限公司"/>
        <s v="徐州祥瑞工程机械科技有限公司"/>
        <s v="江苏金彭车业有限公司"/>
        <s v="徐州市金丽通工艺品有限公司"/>
        <s v="徐州北盟物流有限公司建设集装箱堆场（不含危险化学品）项目"/>
        <s v="徐州宝华圆环链有限公司"/>
        <s v="徐州航宝物流有限公司"/>
        <s v="徐州市贾汪区泓盛钙业有限公司"/>
        <s v="徐州市贾汪区振禄兴石灰制品有限公司"/>
        <s v="徐州龙山铸造有限公司"/>
        <s v="徐州丰彩印刷包装有限公司建高档纸板箱印刷制作项目"/>
        <s v="江苏沃凯氟密封科技有限公司年产2000万建氟密封件制品项目"/>
        <s v="徐州亿通光电有限公司建10MW渔光互补光伏电站项目"/>
        <s v="徐州广勤米业有限公司建20万吨精米加工生产线"/>
        <s v="徐州恒鼎机械有限公司年产8万套太阳能支架生产项目"/>
        <s v="沛县伟科特太阳能科技开发有限公司建太阳能发电项目"/>
        <s v="沛县石油液化气有限公司汉城贮配站建液化气储备站"/>
        <s v="沛县红日光伏有限公司建20WM农光互补集中式光伏发电项目"/>
        <s v="侨城集团江苏混凝土制品有限公司建年产商砼100万吨项目"/>
        <s v="江苏江龙新能源科技有限公司资源循环利用及新建锂电池负极材料生产线项目"/>
        <s v="中国邮政集团公司徐州市分公司新城区华山路东纬十六南邮件集散中心"/>
        <s v="徐州阳光送变电有限公司建仓储用地"/>
        <s v="徐州振丰新型墙体材料有限公司"/>
        <s v="江苏新昇新纺织科技股份有限公司（年产2亿米化纤布料生产线项目）"/>
        <s v="阿尔法新材料江苏有限公司（年产10万吨防水涂料、10万吨砂浆、3万吨防水注浆材料、1000万平方米卷材项目）"/>
        <s v="胶合板加工徐州江河木业有限公司"/>
        <s v="江苏阿特曼勒电器有限公司"/>
        <s v="大蒜加工徐州黎明食品有限公司"/>
        <s v="木门家具生产邳州世纪益圆家居有限公司"/>
        <s v="板材家具制造徐州泽城经发建设有限公司"/>
        <s v="可饰面定向刨花板江苏澳思柏恩装饰材料有限公司"/>
        <s v="江苏鼎易恒物流有限公司鼓楼区北至三环北路西至煤港路仓储用地项目"/>
        <s v="银杏植物系列调和油生产线江苏佰康生物科技股份有限公司"/>
        <s v="标准厂房二期邳州市高新技术产业园经发建设有限公司"/>
        <s v="食品深加工徐州恒大食品有限公司"/>
        <s v="矿用智能型、无人驾驶蓄电池电机车制造江苏久联新能源科技有限公司"/>
        <s v="永磁电机江苏南方永磁科技有限公司"/>
        <s v="农副食品加工邳州兴创建设发展有限公司"/>
        <s v="农副食品加工邳州艺龙智能科技有限公司"/>
        <s v="徐州建能机械制造有限公司"/>
        <s v="环形混凝土电杆及高压输变电钢结构铁塔生产线江苏光大杆塔有限公司"/>
        <s v="新沂市华宏钢铁有限公司特钢生产线搬迁改造项目二期工程"/>
        <s v="徐州世通重工机械制造有限责任公司经济开发区A工业项目"/>
        <s v="徐州世通重工机械制造有限责任公司经济开发区B工业项目"/>
        <s v="新沂苏新新能源有限公司6MW光伏电站项目"/>
        <s v="摩太电子科技徐州有限公司年产35万平方米软性电路板及组装项目"/>
        <s v="光大绿色环保生物科技（新沂）有限公司新沂市生物科技（动物处理）项目"/>
        <s v="徐州东大特种气体有限公司"/>
        <s v="江苏永上新材料有限公司"/>
        <s v="江苏双正机械有限公司"/>
        <s v="睢宁宝源新能源发电有限公司建工业用地"/>
        <s v="徐州信立纺织有限责任公司建工业用地"/>
        <s v="徐州天意动物药业股份有限公司建工业用地"/>
        <s v="江苏种禽益太种禽有限公司建工业用地"/>
        <s v="沛县新农农村建设有限公司晶宝地块3建设项目"/>
        <s v="江苏农航机械设备有限公司建设项目"/>
        <s v="沛县新农农村建设有限公司晶宝地块建设项目"/>
        <s v="沛县新农农村建设有限公司晶宝地块2建设项目"/>
        <s v="甄宗晨利恒达地块建设项目"/>
        <s v="徐州海洋泵业有限公司建设项目"/>
        <s v="徐州惠泉泵业有限公司建设项目"/>
        <s v="江苏苏信创业园建设管理有限公司建设项目"/>
        <s v="沛县汤沐塑编有限公司建设项目"/>
        <s v="江苏天象生物科技有限公司建设项目"/>
        <s v="徐州炜烽金属科技有限公司建设项目"/>
        <s v="江苏康恒环保科技有限公司建设项目"/>
        <s v="海通食品徐州有限公司"/>
        <s v="徐州锦盛纺织科技有限公司建设项目"/>
        <s v="徐州市徐贾工业建设发展有限公司徐州工业园区高新技术企业培育园项目"/>
        <s v="江苏联盟食品建设项目"/>
        <s v="张传云彭源豆制品地块建设项目"/>
        <s v="徐州鑫山粮食机械厂建设项目"/>
        <s v="徐州凯诺食品科技有限公司建设项目"/>
        <s v="徐州三科电气有限公司"/>
        <s v="徐州万锦纺织有限公司建设项目"/>
        <s v="江苏察克润滑科技有限公司"/>
        <s v="江苏嘉利精细化工有限公司精细化工产品生产项目"/>
        <s v="徐州戴卡斯町科技有限公司半固态压铸成型高端汽车零部件项目"/>
        <s v="贾汪区大吴泓嘉电动车配件加工厂电动车配件加工项目"/>
        <s v="徐州市贾汪创意理容椅厂理容椅生产项目"/>
        <s v="徐州东兴能源有限公司40000Nm3h焦炉煤气制LNG项目"/>
        <s v="新沂市合沟工业集中区建设发展有限公司（标准厂房建设项目）"/>
        <s v="江苏凯瑞德润滑油技术有限公司润滑油混合项目"/>
        <s v="江苏中闽重工科技有限公司精密机械零部件加工项目"/>
        <s v="江苏鑫美新材料科技有限公司金属防火复合板生产项目"/>
        <s v="江苏侨达健康科技有限公司远红外光波浴房及桑拿设备生产项目"/>
        <s v="徐州美利圆环保科技有限公司工业废物资源化循环回收利用项目"/>
        <s v="江苏润松新材料有限公司铝制天花板扩建项目"/>
        <s v="江苏福久住宅工业制造有限公司装配式PC板生产项目"/>
        <s v="高端商用健身器材江苏加一健康科技有限公司"/>
        <s v="食品加工徐州康逸生物技术研发有限公司"/>
        <s v="智能机器人项目巨源智能科技发展邳州有限公司"/>
        <s v="百万头生猪屠宰及食品加工正大食品（徐州）有限公司"/>
        <s v="年产30万套橱柜家具江苏伟森家居有限公司"/>
        <s v="中国石化销售有限公司江苏徐州石油分公司（仓储）"/>
        <s v="拖把、皮巾、擦车棉生产线徐州强雳日常用品制造有限公司"/>
        <s v="江苏翔龙电子科技有限公司建工业用地"/>
        <s v="江苏京沂电器有限公司（年产400吨电子束焊横拼带及5000万只锰铜分流器）"/>
        <s v="江苏伊例家食品有限公司（年产15万吨调味料生产项目）"/>
        <s v="新沂市草桥工业集聚区发展有限公司（草桥镇工业标准厂房项目）"/>
        <s v="徐州星华照明有限公司建工业用地"/>
        <s v="睢宁县鑫利源木业有限公司建工业用地"/>
        <s v="布劳宁液压气动徐州有限公司建工业用地"/>
        <s v="徐州梅来香置业有限公司建工业用地"/>
        <s v="江苏君乐宝乳业有限公司（2017-G02）"/>
        <s v="汇丰混凝土（2017-G03)"/>
        <s v="逸刻新型墙体材料（2017-G04）"/>
        <s v="睢宁县电杆电缆厂有限公司建工业用地"/>
        <s v="睢宁县李集镇粮油管理所建仓储用地项目"/>
        <s v="徐州正隆皮革有限公司建工业用地"/>
        <s v="耿集冷链物流地块一开发项目"/>
        <s v="睢宁有利金属制品有限公司建工业用地"/>
        <s v="徐州食之韵食品有限公司建工业用地"/>
        <s v="沛县汉腾建设发展有限公司"/>
        <s v="徐州市腾鑫时代汽车贸易有限公司（年产100万只汽车用传感器项目）"/>
        <s v="新沂嘉铭农业科技发展有限公司"/>
        <s v="恒有源科技发展集团新沂有限公司（地能暖冷一体化新兴产业园项目）"/>
        <s v="摩太电子科技徐州有限公司（年产35万平方米软性电路板及组装项目）"/>
        <s v="江苏众成复合材料有限责任公司建工业用地"/>
        <s v="神华（睢宁）新能源有限责任公司建工业用地"/>
        <s v="徐州君兴电子科技有限公司（年产50万套射频IC卡智能水表生产项目）"/>
        <s v="钮传兵"/>
        <s v="徐州中德液压有限公司"/>
        <s v="江苏省铜山电缆厂"/>
        <s v="江苏中汇机械制造有限公司"/>
        <s v="徐州聚盛国际家居有限公司"/>
        <s v="江苏福瑞士电池科技有限公司"/>
        <s v="徐州徐工汽车制造有限公司"/>
        <s v="徐州润新热力有限公司"/>
        <s v="徐州鼎元机械有限公司"/>
        <s v="江苏省新沂市粮食购销公司（堰头粮管所0.58万吨仓房改扩建项目）"/>
        <s v="江苏省新沂市粮食购销公司（时集镇踢球山粮库3.9万吨仓房改扩建项目）"/>
        <s v="江苏省新沂市粮食购销公司（王庄粮管所2.78万吨仓房改扩建项目）"/>
        <s v="江苏省新沂市粮食购销公司（小冲粮管所2.7万吨仓房改扩建项目）"/>
        <s v="江苏省新沂市粮食购销公司（窑湾粮库2.2万吨仓房改扩建项目）"/>
        <s v="徐州顺兴门窗有限公司"/>
        <s v="江苏祥华车业有限公司"/>
        <s v="徐州双叶物流项目"/>
        <s v="徐州市三森威尔矿山科技有限公司"/>
        <s v="江苏省新沂市粮食购销公司（堰头粮管所0.92万吨仓房改扩建项目）"/>
        <s v="江苏省新沂市粮食购销公司（堰头粮管所2.3万吨仓房改扩建项目）"/>
        <s v="江苏中疆能源科技有限公司"/>
        <s v="徐州闽商石材市场管理有限公司"/>
        <s v="江苏皓天光伏材料有限公司"/>
        <s v="徐州市恒信科技有限公司建工业用地"/>
        <s v="金属制造产业园徐州博创建设发展集团有限公司"/>
        <s v="家用智能电器和海上钻井平台江苏阿特曼勒电器有限公司"/>
        <s v="高效节能电机制造徐州泰铭电气有限公司"/>
        <s v="沛县协合新能源有限公司"/>
        <s v="板材家具制造徐州清易德建材科技有限公司"/>
        <s v="经济开发区天然气利用项目邳州协鑫燃气科技有限公司"/>
        <s v="江苏乐成玻璃工艺制品有限公司（年产4.18万吨玻璃制品项目）"/>
        <s v="物流园邳州市隆泰物流园管理有限公司"/>
        <s v="江苏伊例家食品有限公司（年产15万吨调味料生产线项目）"/>
        <s v="新沂市新源水务投资发展有限公司（双塘钓台创新创业产业园）"/>
        <s v="生产燃汽锅炉及压力容器等节能设备江苏华世尔锅炉节能设备有限公司"/>
        <s v="非金属矿物制造业邳州金源水泥有限公司"/>
        <s v="EPP外墙保温材料徐州顺捷新材料科技有限公司"/>
        <s v="东蒙新型材料（2016-G16）"/>
        <s v="东岳金属制品（2016-G17）"/>
        <s v="丰县宋楼镇宋楼粮油管理所（仓储设施建设项目）"/>
        <s v="尚美木业(2016-G12)"/>
        <s v="汉王新型建材（2016-G13）"/>
        <s v="康尔斯车业（2016-G14）"/>
        <s v="盖氏现代农业（2016-G15)"/>
        <s v="子田机器（徐州）有限公司徐州经济开发区凤凰大道以西工业项目"/>
        <s v="徐州市长顺精密管件有限公司徐州经济开发区城东大道以南工业项目"/>
        <s v="徐州原子高科医药有限公司徐州经济开发区清一路东侧工业项目"/>
        <s v="江苏天一物流有限公司一零四国道北延段以东工业项目"/>
        <s v="徐州汉森工程机械制造有限公司徐州经济开发区恒久西支路绿化带西工业项目"/>
        <s v="徐州鑫源特种玻璃有限公司徐州经济开发区宝通路绿化带东工业项目"/>
        <s v="江苏能建钢结构幕墙有限公司高新路以东工业项目"/>
        <s v="徐州福盈伞业有限公司"/>
        <s v="新沂市恒添包装制品有限公司（年产10000吨塑膜及2000吨软塑彩印包装材料生产线）"/>
        <s v="江苏桂田制衣有限公司（年产200万件服装生产线）"/>
        <s v="江苏新海岸国际物流有限公司（江苏新沂粮食现代物流中心二期平房仓项目）"/>
        <s v="瑞图新材料新沂有限公司建设新型墙体材料生产项目"/>
        <s v="徐州华润电力有限公司"/>
        <s v="江苏新汉菱生物工程股份有限公司（年产4万吨氨基酸系列产品技改项目）"/>
        <s v="江苏新河农用化工有限公司（整体搬迁技改项目）"/>
        <s v="江苏君德金属科技有限公司（年产2万套模具生产线）"/>
        <s v="徐州江龙炭材科技有限公司年产25000吨超高功率电极生产线项目"/>
        <s v="沛县沛丰粮油购销有限公司扩建五段粮食仓库工程"/>
        <s v="徐州星皓乐器有限公司乐器加工项目"/>
        <s v="沛县石油液化气有限公司汉城贮配站"/>
        <s v="宋芝柱建工业用地"/>
        <s v="江苏顺鑫食品有限公司食品加工项目"/>
        <s v="铜山区利国蓝海运输队（普通合伙）"/>
        <s v="徐州市铜山区创辉建设发展有限公司"/>
        <s v="徐州绿健乳品饮料有限公司"/>
        <s v="邳州市振远建设有限公司"/>
        <s v="日常用品徐州强雳日常用品制造有限公司"/>
        <s v="千吨级光刻胶及配套试剂徐州大晶新材料科技有限公司"/>
        <s v="600吨微电子光刻胶专用光敏剂大晶信息化学品（徐州）有限公司"/>
        <s v="光刻胶专用溶剂和脂肪酸、脂肪醇制备晶虹生物化学（徐州）有限公司"/>
        <s v="电子基础材料开发及生物医药原料技改科利生物科技（徐州）有限公司"/>
        <s v="机械设备制造徐州达尔特机械设备制造有限公司"/>
        <s v="大蒜深加工项目（江苏维昌生物科技有限公司）"/>
        <s v="蔡敬祥纱厂"/>
        <s v="新沂市顺昌农业发展有限公司（2万吨畜禽深加工、1万吨果蔬加工与配套冷库项目）"/>
        <s v="新沂市新洋户外用品有限公司（渔具生产线）"/>
        <s v="新沂沂岸菊业有限公司（菊花深加工项目）"/>
        <s v="徐州市坤元食品有限公司冷藏仓储中心建设项目"/>
        <s v="江苏文天科技实业有限公司"/>
        <s v="徐州龙山制焦有限公司"/>
        <s v="江苏然明天然气有限公司"/>
        <s v="徐州鑫滔建筑工程有限公司建工业用地"/>
        <s v="徐州恒大艺术玻璃有限公司建工业用地"/>
        <s v="徐州航泰金属制品有限公司建工业用地"/>
        <s v="睢宁县永达工具制造有限公司建工业用地"/>
        <s v="徐州市宝力工程机械有限公司建工业用地"/>
        <s v="徐州市志远物流有限公司建工业用地"/>
        <s v="徐州红旗电杆有限公司建工业用地"/>
        <s v="高档家具生产徐州里仁木制品有限公司"/>
        <s v="非晶合金产业园标准厂房（邳州经济开发区经发建设有限公司）"/>
        <s v="农副食品加工江苏维昌生物科技有限公司"/>
        <s v="高新区创业孵化园（邳州市高新区科创园投资发展有限公司）"/>
        <s v="银杏深加工项目江苏公孙堂药业有限公司"/>
        <s v="新能源汽车二期（邳州市高新技术产业园经发建设有限公司）"/>
        <s v="新能源汽车零部件生产项目友信宏科新能源（徐州）有限公司"/>
        <s v="多关节机器人项目江苏库奇智能机器人有限公司"/>
        <s v="江苏润通建材有限公司（蒸压加气混凝土板材生产线）"/>
        <s v="江苏润通重工科技有限公司（年产加气混凝土板材生产线30套项目）"/>
        <s v="徐州新华书店有限责任公司新城区北海路南仓储用地"/>
        <s v="徐州新瑞威电气设备有限公司徐州经济开发区高新路绿化带东工业项目"/>
        <s v="徐州华固混凝土有限公司"/>
        <s v="徐州市铜山区机关直属汽车修理厂"/>
        <s v="徐州安联木业有限公司"/>
        <s v="徐州金源臭氧设备有限公司"/>
        <s v="徐州三和晶冠玻璃制品有限公司（年产3.0万吨玻璃制品项目）"/>
        <s v="徐州浩通新材料科技股份有限公司徐州经济开发区金港路绿化带南工业项目"/>
        <s v="江苏天奥电梯有限公司"/>
        <s v="江苏极易新材料有限公司(极易新材料二期)"/>
        <s v="杆塔生产江苏大力神管桩有限公司"/>
        <s v="杆塔生产项目江苏大力神管桩有限公司"/>
        <s v="江苏必康嘉隆制药股份有限公司（供热中心）"/>
        <s v="江苏北松健康产业有限公司（饮品项目）"/>
        <s v="徐州北盟物流有限公司（冷链物流）"/>
        <s v="江苏立信纺织有限公司"/>
        <s v="江苏昂内斯电力科技股份有限公司徐州经济开发区京福高速以东工业项目"/>
        <s v="徐州建机工程机械有限公司徐州经济技术开发区徐贾快速通道西侧工业项目"/>
        <s v="德高莱思建材（徐州）有限公司徐州经济开发区金港路以北工业项目"/>
        <s v="徐州宝涞精密机械有限公司徐州经济开发区鲲鹏重工以北工业项目"/>
        <s v="徐州华创交通设施有限公司徐州经济开发区桃山路以南工业项目"/>
        <s v="江苏鑫凤港仓储有限公司徐州经济开发区不老河南侧工业项目"/>
        <s v="纳智医疗设备（徐州）有限公司徐州经济开发区螺山路南侧工业"/>
        <s v="徐州菲达宝开机械制造有限公司徐州经济开发区荆山南路北侧工业项目"/>
        <s v="徐州经济技术开发区国有资产经营有限责任公司徐州经济开发区凤凰大道西侧工业项目"/>
        <s v="徐州荣丰物流有限公司徐州经济开发区金港路北侧工业项目"/>
        <s v="苏变电气股份有限公司徐州经济开发区城东大道南侧工业项目"/>
        <s v="江苏信泰机械有限公司建工业用地"/>
        <s v="江苏博大变压器有限公司建工业用地"/>
        <s v="徐州温氏畜牧有限公司建工业用地"/>
        <s v="江苏尚品鞋业有限公司建工业用地"/>
        <s v="徐州季季丰农业科技发展有限公司建工业用地"/>
        <s v="徐州泰宇电气设备有限公司建工业用地"/>
        <s v="徐州爱来健康复器材有限公司马寺工业地块"/>
        <s v="徐州卧牛山新型防水材料有限公司（年产3000万平方米防水卷材等项目）"/>
        <s v="江苏亚华新材料有限公司（年产30000吨PETG高光膜项目）"/>
        <s v="徐州中宇发电有限公司光伏发电项目"/>
        <s v="沛县龙固镇韩庄社区居民委员会奚阁地块"/>
        <s v="江苏苏美达上电发电有限公司光伏发电项目"/>
        <s v="徐州安吉石化运输有限公司新沂分公司（仓储）"/>
        <s v="江苏通达热电有限公司（热电联产项目）"/>
        <s v="新沂市平达化工有限公司（平达物流园）"/>
        <s v="维维六朝松面粉产业有限公司"/>
        <s v="徐州市中昌工具有限公司"/>
        <s v="江苏诚信电力工程有限公司"/>
        <s v="徐州金能达机械有限公司"/>
        <s v="徐州汇通电动工具有限公司"/>
        <s v="徐州易高中泰新能源有限公司"/>
        <s v="徐州进盛源食品科技有限公司"/>
        <s v="必康制药新沂集团控股有限公司（药品及医疗器械生产线搬迁项目）"/>
        <s v="徐州北盟物流有限公司（仓储）"/>
        <s v="阿尔法新材料江苏有限公司（年产10万吨防水涂料等项目）"/>
        <s v="徐州倡悦医疗器械有限公司（年产3500万支输液器等医疗器械搬迁项目）"/>
        <s v="江苏金路化工有限公司（年产7.5万吨二硫化碳项目）"/>
        <s v="徐州吉兴新材料有限公司（年产6万吨晶硅线切割材料项目）"/>
        <s v="徐州华宏特钢有限公司（搬迁改选项目）"/>
        <s v="徐州华宏特钢有限公司（搬迁改造项目）"/>
        <s v="徐州泰和先锋汽车销售服务有限公司"/>
        <s v="徐州中天棉业集团有限公司"/>
        <s v="江苏协合新能源科技有限公司"/>
        <s v="徐州市特快特彩色印刷有限公司"/>
        <s v="徐州倍福特机械制造有限公司"/>
        <s v="徐州北矿金属循环利用研究院徐州经济技术开发区和平路北侧工业项目"/>
        <s v="徐州大展工程设备有限公司"/>
        <s v="徐州云泰汽车电器有限公司"/>
        <s v="徐州中亚机械化工程有限公司"/>
        <s v="徐州力能电子科技有限公司"/>
        <s v="江苏新河农用化工有限公司（搬迁技改项目）"/>
        <s v="新沂恒艺服装织造有限公司（年产500万件服装项目）"/>
        <s v="江苏联亚纺织科技有限公司（年产5000万米化纤布料）"/>
        <s v="中粮饲料（新沂）有限公司（年产24万吨饲料项目）"/>
        <s v="江苏宝华环保科技有限公司（年产1000套大型环保设备及配套产品项目）"/>
        <s v="徐州华气新能源有限公司建天然气供应站项目"/>
        <s v="徐州玖福面粉有限公司建面粉加工厂"/>
        <s v="徐州鑫源特种玻璃有限公司徐州经济开发区杨山路北侧工业项目"/>
        <s v="大蒜深加工项目（徐州恒大食品有限公司）"/>
        <s v="江苏新沂江海粮油收储有限公司"/>
        <s v="板材家具项目（徐州泽城经发建设有限公司）"/>
        <s v="睢宁宗平金属紧固件制造有限公司建工业用地"/>
        <s v="新沂市帝方水利工程有限公司"/>
        <s v="徐州市铜山区汉王镇粮油管理所"/>
        <s v="铜山华润电力有限公司"/>
        <s v="徐州和为服装有限公司"/>
        <s v="上海大屯能源股份有限公司新建中煤大屯热电“上大压小”项目"/>
        <s v="徐州鑫宇光伏科技有限公司太阳能光伏电池生产线"/>
        <s v="徐州华发纺织有限公司建10万锭环锭纺生产线"/>
        <s v="丰县顺河镇粮油管理所平房仓扩建"/>
        <s v="徐州埃比西斯机械有限公司"/>
        <s v="年产15000吨维生素B3及其衍生物项目（徐州恒鼎生物科技有限公司）"/>
        <s v="药用植物功能开发、国家地方联合工程研究中心江苏千药堂国医研究院有限公司"/>
        <s v="大蒜深加工项目（江苏东盛金鼎食品有限公司）"/>
        <s v="徐州诺特化工有限公司"/>
        <s v="药用卵磷脂及其副产物项目"/>
        <s v="聚丙烯生产线徐州海天石化有限公司"/>
        <s v="年产15万吨苯加氢精制项目江苏圣奥能源有限公司"/>
        <s v="年产1000吨光刻材料和10000吨电子机溶剂徐州博康信息化学品有限公司"/>
        <s v="徐州巴特工程机械股份有限公司徐州经济开发区荆山路南侧工业项目"/>
        <s v="新沂瑞年服装有限公司"/>
        <s v="恒有源科技发展集团新沂有限公司"/>
        <s v="江苏翡翠泉深溶岩饮品有限公司"/>
        <s v="翟朔瑶（新宝丽木业有限公司）"/>
        <s v="轮胎制造搬迁徐州汉邦橡胶有限公司"/>
        <s v="徐州市贾汪区青山泉城市建设投资有限公司"/>
        <s v="徐州钛白化工有限责任公司"/>
        <s v="年产3000吨金属镨钕镝、3000吨钕铁硼强磁材料产业链循环"/>
        <s v="徐州荣盛纺织整理有限公司"/>
        <s v="江苏华谊纺织有限公司纺纱生产线"/>
        <s v="江苏福斯特光电科技有限公司年产50万套LED照明灯和600万支植物生长灯项目"/>
        <s v="沛县新农农村建设有限公司嘉寓门窗生产线"/>
        <s v="新沂市邵店公共服务有限公司"/>
        <s v="徐州日日顺物流有限公司泉山区振兴路南腾飞路北工业项目"/>
        <s v="徐州中信国安尼雅酒业有限公司泉山经济开发区时代大道南腾飞路北工业用地"/>
        <s v="江苏省电力公司徐州市铜山供电公司"/>
        <s v="徐州嘉信电力工程有限公司"/>
        <s v="徐州凯思特机电科技有限公司"/>
        <s v="徐州安桥防爆电器有限公司"/>
        <s v="徐州鹏举公路建材有限公司"/>
        <s v="徐州安陆机械制造有限公司"/>
        <s v="徐州顺泰矿山设备有限公司"/>
        <s v="铜山区涵博机械加工厂"/>
        <s v="新沂鲁花浓香花生油有限公司"/>
        <s v="徐州天旭化工有限公司10万吨年粗苯加氢、20万吨年煤焦油加氢"/>
        <s v="徐州日月星安防设备科技有限公司建工业用地用地"/>
        <s v="徐州安彭仓储有限公司徐州经济开发区城东大道南侧工业项目"/>
        <s v="徐州新瑞威电气设备有限公司徐州经济开发区沈大路南侧工业项目"/>
        <s v="佰科智能系统工程有限公司徐州经济开发区创业路以北工业项目"/>
        <s v="徐州市华为工程机械有限公司徐州经济开发区振奥机械北侧工业用地项目"/>
        <s v="徐州鑫金山钢铁贸易有限公司"/>
        <s v="江苏永盛汽车有限公司建工业用地"/>
        <s v="年处理55万吨废旧铅酸蓄电池（江苏新春兴再生资源有限责任公司）"/>
        <s v="生产电杆、电缆、铁附件（徐州长盛电力设备有限公司）"/>
        <s v="徐州超群饲料有限公司"/>
        <s v="徐州世纪华腾木制品有限公司"/>
        <s v="徐州瑞富食品工业有限公司"/>
        <s v="徐州宁兴食品有限公司"/>
        <s v="徐州华元罐头食品有限公司"/>
        <s v="江苏梅亿新能源汽车制造有限公司"/>
        <s v="江苏大沙河现代农业综合开发集团有限公司"/>
        <s v="徐州科亚机电有限公司"/>
        <s v="徐州鸿润达电动车有限公司"/>
        <s v="丰县赛克电动车有限公司"/>
        <s v="徐州旭昇机械科技有限公司"/>
        <s v="丰县宋楼镇宋楼粮油管理所仓储设施建设项目"/>
        <s v="徐州百事利电动车业有限公司"/>
        <s v="徐州鸿利达机电有限公司"/>
        <s v="江苏丰源电力实业有限公司"/>
        <s v="徐州速利达金属科技开发有限公司"/>
        <s v="江苏梦天机电科技有限公司"/>
        <s v="江苏金强钢轮有限公司"/>
        <s v="奇石加工（徐州清易德建材科技有限公司）"/>
        <s v="板材加工（徐州清易德建材科技有限公司）"/>
        <s v="百万头生猪屠宰及食品加工项目【正大食品（徐州）有限公司】"/>
        <s v="年产5000吨高性能对位芳纶纤维增强弹性体复合材料"/>
        <s v="睢宁县高作镇粮油管理所迁建项目用地"/>
        <s v="大蒜深加工项目（徐州黎明食品有限公司）"/>
        <s v="徐州市贾汪区青山泉粮油管理所"/>
        <s v="徐州市贾汪区耿集乡粮油管理所"/>
        <s v="徐州市贾汪区塔山中心粮库"/>
        <s v="徐州市贾汪区汴塘镇粮油管理所"/>
        <s v="徐州市贾汪区紫庄镇粮油管理所"/>
        <s v="非晶产业园（邳州经济开发区经发建设有限公司）"/>
        <s v="徐州汉润纺织科技有限公司建纺织生产线"/>
        <s v="江苏京沂电器有限公司（年产400吨电子束焊横拼带等项目）"/>
        <s v="新沂市中大石英科技有限公司（年产4万只电弧石英坩埚、5000吨水晶粉生产线项目）"/>
        <s v="徐州一佳医疗器械有限公司（医疗器械生产项目）"/>
        <s v="江苏星星家电科技有限公司建工业用地"/>
        <s v="徐州东方运销实业集团有限公司建洗煤厂"/>
        <s v="先进智能装备与关键功能部件制造项目江苏阿斯美特精工科技有限公司"/>
        <s v="江苏五九机电科技有限公司"/>
        <s v="睢宁凯驰汽车贸易有限公司建仓储用地"/>
        <s v="徐州正友家具有限公司建工业用地"/>
        <s v="徐州广丰行苏商汽车销售服务有限公司"/>
        <s v="徐州绪权印刷有限公司"/>
        <s v="徐州恒世食品有限公司"/>
        <s v="年产30万套橱柜（江苏伟森家居有限公司）"/>
        <s v="灯具生产装置项目（邳州市博睿投资管理有限公司）"/>
        <s v="光大环保固废处置（新沂）有限公司（固体废弃物综合处置项目）"/>
        <s v="元祥精密机电新沂有限公司（钢管制品、五金配件、模具生产线）"/>
        <s v="新沂市瑞新金属科技有限公司（五金配件生产）"/>
        <s v="江苏中腾石英材料科技有限公司（微纳级高纯超细无定形硅粉、超硬防弹石英陶瓷）"/>
        <s v="徐州富安工贸有限公司建塑料制品生产线"/>
        <s v="沛县科达工贸有限公司建塑料制品生产线"/>
        <s v="沛县振兴纺织有限公司纺织生产线"/>
        <s v="新沂市凯达恒业石英制品有限公司（年产2万吨高纯液晶玻璃基板用石英砂）"/>
        <s v="李清华建桑拿房、桑拿配件生产"/>
        <s v="沛县新农农村建设有限公司建嘉寓门窗厂房项目"/>
        <s v="徐州泰丰泵业有限公司建水泵生产项目"/>
        <s v="徐州振丰原喷灌设备有限公司建喷灌设备生产"/>
        <s v="江苏智信塑胶科技有限公司建PO膜项目"/>
        <s v="曹永建整体浴室年产5万套项目"/>
        <s v="光大环保能源（沛县）有限公司建沛县资源综合利用暨垃圾发电项目"/>
        <s v="江苏博达生物科技有限公司"/>
        <s v="徐州福民新型材料科技有限公司"/>
        <s v="江苏巨杰机电有限公司"/>
        <s v="国丰新能源江苏有限公司"/>
        <s v="徐州福瑞德工程机械有限公司"/>
        <s v="江苏华正环保科技有限公司"/>
        <s v="徐州沪彭东源汽车销售服务有限公司"/>
        <s v="徐州神威基业机械科技有限公司"/>
        <s v="利民化工股份有限公司（搬迁技改项目）"/>
        <s v="张楼地表水厂（邳州水务有限责任公司）"/>
        <s v="光刻机项目江苏影速光电技术有限公司"/>
        <s v="徐州旭旺超市有限公司建工业用地"/>
        <s v="江苏润硕管道科技有限公司建工业用地"/>
        <s v="徐州君兴电子科技有限公司（年产50万套射频IC卡智能水表生产项目"/>
        <s v="江苏绿畅路面新材料有限公司建工业用地"/>
        <s v="江苏融汇石英材料科技有限公司（年产16000吨融熔SI02项目）"/>
        <s v="徐州标特福数控科技有限公司建工业用地"/>
        <s v="徐州祥宇粮油实业有限公司建工业用地"/>
        <s v="睢宁县三农农业装备有限公司建仓储用地"/>
        <s v="徐州绿健脱水菜有限责任公司"/>
        <s v="江苏新汉菱生物工程股份有限公司（年产3.5万吨氨基酸生产线）"/>
        <s v="徐州鑫汇耐火材料有限公司"/>
        <s v="徐州市华盛生物科技有限公司建工业用地"/>
        <s v="徐州福德罗克钢结构工程有限公司"/>
        <s v="徐州荣盛纺织整理有限公司（纺织布料整理项目）"/>
        <s v="高效节能电机、高压接线板生产项目（徐州大元电机有限公司）"/>
        <s v="徐州市昌威服饰有限公司建工业用地"/>
        <s v="厂房建设（江苏鑫瑞源食品有限公司）"/>
        <s v="江苏八里五金机电城有限公司建工业用地"/>
        <s v="徐州富源饲料科技有限公司"/>
        <s v="徐州金盟新型墙材有限公司"/>
        <s v="天之源逆变器项目邳州万隆建筑机械设备租赁有限公司"/>
        <s v="生物制品江苏佰康生物科技股份有限公司"/>
        <s v="纸箱生产（徐州隆翔彩印包装制品有限公）"/>
        <s v="徐州天玛珂矿业设备有限公司泉山区二环西路西侧、矿山西路北侧仓储用地项目"/>
        <s v="门窗加工徐州美斯特建材有限公司"/>
        <s v="徐州中收江淮汽车销售有限公司"/>
        <s v="徐州华昌汽车销售服务有限公司"/>
        <s v="徐州鼎圣汽车贸易有限公司"/>
        <s v="徐州矿务集团有限公司铜山区大彭镇义安矿洗煤厂工业用地项目"/>
        <s v="睢宁县桃园镇桃园粮管所迁建项目"/>
        <s v="徐州综合保税物流园建设管理有限公司"/>
        <s v="年产10万台水泵及渣浆泵项目（徐州北方泵业有限公司）"/>
        <s v="生物制品邳州鑫源生物制品有限公司"/>
        <s v="新沂市闽江置业发展有限公司（闽江科技研发中心项目）"/>
        <s v="年产120吨银杏叶提取物生产线江苏贝斯康药业有限公司"/>
        <s v="年产120吨银杏叶提取物GMP车间的扩建徐州天力生物科技有限公司"/>
        <s v="年产160万吨干粉砂浆、200万吨沥清混凝土江苏中能建材有限公司"/>
        <s v="银杏叶深加工（徐州全德银杏叶有限公司）"/>
        <s v="沛县新农农村建设有限公司建标准厂房"/>
        <s v="联合优发生物质能源（宋楼镇丰黄公路西区块）"/>
        <s v="徐州铭慧仓储服务有限公司"/>
        <s v="梁寨镇孟楼村委会"/>
        <s v="中粮饲料（沛县）有限公司年产24万吨饲料厂项目"/>
        <s v="徐州市银星工程机械再制造有限公司徐州经济开发区三环北路东延以北地块工业用地项目"/>
        <s v="徐州徐工基础工程机械有限公司徐州经济开发区荆山路南侧地块工业用地项目"/>
        <s v="江苏天宝汽车电子有限公司徐州经济开发区和平路东延段以北地块工业用地项目"/>
        <s v="徐州振奥工程机械有限公司徐州经济技术开发区凤凰大道西侧地块工业项目"/>
        <s v="平光制药"/>
        <s v="江苏晶玻光学科技股份有限公司徐州经济开发区和平路东延以南地块工业用地项目"/>
        <s v="江苏极易新材料"/>
        <s v="江苏君乐宝乳业"/>
        <s v="江苏创优佳新能源科技有限公司建工业用地"/>
        <s v="年产450万KVAH电池生产线技术升级项目"/>
        <s v="年产240万KVAH新能源管式动力铅酸蓄电池"/>
        <s v="徐州天虹时代纺织有限公司建工业用地"/>
        <s v="徐州佳禾农业科技有限公司建工业用地"/>
        <s v="徐州苏豪服装有限公司建工业用地"/>
        <s v="徐州闽旺机械制造有限公司建工业用地"/>
        <s v="徐州宇飞电力科技有限公司建工业用地"/>
        <s v="徐州市诚实粮食加工有限公司建工业用地"/>
        <s v="徐州鸿宇农业科技有限公司建工业用地"/>
        <s v="徐州黄淮食用菌科技发展有限公司建工业用地"/>
        <s v="徐州市东帆铝厂"/>
        <s v="江苏盛斯达纺织科技有限公司建工业用地"/>
        <s v="徐州牧丰农牧科技有限公司"/>
        <s v="徐州宝峨重工有限公司"/>
        <s v="徐州市宝兴医疗设备有限公司"/>
        <s v="徐州锐欧输送设备制造有限公司"/>
        <s v="睢宁县中森木塑制品加工厂建工业用地"/>
        <s v="睢宁县邱集镇王林粮管所建仓储用地"/>
        <s v="徐州梓崴工程机械有限公司"/>
        <s v="徐州正鑫集团鹰山水泥有限公司"/>
        <s v="徐州康腾传动科技发展有限公司"/>
        <s v="年产3万套实木家具（徐州欧美国林人造板有限公司）"/>
        <s v="徐州市新水国有资产经营有限责任公司徐州经济技术开发区三环北路东延南侧地块公共设施项目"/>
        <s v="鉰料加工（邳州市小河科技发展有限公司）"/>
        <s v="徐州国宏包装有限公司年产6000万套阻燃型无纺布制品项目"/>
        <s v="徐州春光纺织有限公司二期扩建项目"/>
        <s v="睢宁县官山镇官山粮管所建粮库项目"/>
        <s v="多层胶合板生产线徐州江恒木业有限公司"/>
        <s v="饲料生产徐州春成饲料有限公司"/>
        <s v="肉免加工厂（邳州市东方养殖有限公司）"/>
        <s v="徐州正德置业集团有限公司"/>
        <s v="徐州协鑫光电科技有限公司徐州经济技术开发区杨山路北侧工业项目"/>
        <s v="徐州六合龙大饲料有限公司建工业用地"/>
        <s v="徐州禾丰粮食有限公司建工业用地"/>
        <s v="江苏宁江工业园投资有限公司建工业用地"/>
        <s v="徐州喜来登家具有限公司建工业用地"/>
        <s v="江苏润利服装有限公司建工业用地"/>
        <s v="徐州辅军服饰有限公司建工业用地"/>
        <s v="郑州布谷鞋业发展有限公司建工业用地"/>
        <s v="徐州冠力工贸有限公司建工业用地"/>
        <s v="加油站（丰县石油分公司）丰金路"/>
        <s v="徐州和欣包装材料科技有限公司"/>
        <s v="新沂硕达新材料有限公司（年产30万吨干粉砂浆项目）"/>
        <s v="徐州市金庆机械科技有限公司"/>
        <s v="徐州凯群选矿厂"/>
        <s v="徐州中矿太重采掘机械制造有限公司"/>
        <s v="徐州汇德木业有限公司建工业用地"/>
        <s v="徐州乾坤环保科技有限公司"/>
        <s v="徐州惠农鸭业有限公司建工业用地"/>
        <s v="徐州市陈雷医药连锁有限公司"/>
        <s v="徐州市久润机械实业有限公司"/>
        <s v="徐州隆和木业科技发展有限公司"/>
        <s v="江苏淮海车辆制造有限公司"/>
        <s v="徐州伟天能源有限公司"/>
        <s v="江苏瑞珀电气设备有限公司"/>
        <s v="徐州龙泉工程科技有限公司"/>
        <s v="徐州汉杰工程机械有限公司"/>
        <s v="徐州聚龙湾商贸有限公司建工业用地"/>
        <s v="板材生产（徐州山水木业有限公司）"/>
        <s v="年产5000吨营养黑蒜及黑蒜佐酱生产项目（徐州黎明食品有限公司）"/>
        <s v="年产5万吨环保型塑木复合材料及制品（江苏新喜地新材料科技有限公司）"/>
        <s v="年产10万立方米塑木复合材料贴面建筑模板及2万吨新型模块支撑体系（江苏兰蒂斯木业有限公司）"/>
        <s v="沛县美华工艺品有限公司美华工艺品生产"/>
      </sharedItems>
    </cacheField>
    <cacheField name="宗地位置" numFmtId="0">
      <sharedItems count="8">
        <s v="张庄镇工业一路南侧、民福路东侧"/>
        <s v="沛县安国镇二郎庙建材物流园、徐沛河西侧"/>
        <s v="贾汪区疏港大道南侧、双楼港办公区东侧"/>
        <s v="岚山镇韩一村境内、104国道北侧"/>
        <s v="徐贾快速路西侧"/>
        <s v="沛县经济开发区昆明路北侧、沃德铝业西侧"/>
        <s v="沛县经济开发区南环路南侧、海阔饲料西侧"/>
        <s v="沛县经济开发区汉兴路东侧、曹参路南侧"/>
      </sharedItems>
    </cacheField>
    <cacheField name="出让年限" numFmtId="0">
      <sharedItems containsString="0" containsBlank="1" containsNumber="1" containsInteger="1" minValue="2" maxValue="70" count="19">
        <n v="50"/>
        <n v="40"/>
        <n v="38"/>
        <n v="30"/>
        <n v="44"/>
        <n v="29"/>
        <n v="45"/>
        <n v="43"/>
        <n v="48"/>
        <n v="2"/>
        <n v="46"/>
        <m/>
        <n v="47"/>
        <n v="28"/>
        <n v="49"/>
        <n v="42"/>
        <n v="41"/>
        <n v="70"/>
        <n v="25"/>
      </sharedItems>
    </cacheField>
    <cacheField name="交易方式" numFmtId="0">
      <sharedItems count="3">
        <s v="挂牌"/>
        <s v="划拨"/>
        <s v="协议"/>
      </sharedItems>
    </cacheField>
    <cacheField name="起始价（万元）" numFmtId="0">
      <sharedItems containsString="0" containsBlank="1" containsNonDate="0" count="1">
        <m/>
      </sharedItems>
    </cacheField>
    <cacheField name="成交价格(万元)" numFmtId="0">
      <sharedItems containsSemiMixedTypes="0" containsString="0" containsNumber="1" minValue="0" maxValue="16486" count="1137">
        <n v="807"/>
        <n v="715"/>
        <n v="681"/>
        <n v="273"/>
        <n v="1620"/>
        <n v="1105"/>
        <n v="469"/>
        <n v="470"/>
        <n v="403"/>
        <n v="165"/>
        <n v="450"/>
        <n v="190"/>
        <n v="400"/>
        <n v="758"/>
        <n v="565"/>
        <n v="1530"/>
        <n v="1175"/>
        <n v="254"/>
        <n v="1640"/>
        <n v="3500"/>
        <n v="1393"/>
        <n v="1460"/>
        <n v="1237"/>
        <n v="281"/>
        <n v="780"/>
        <n v="597"/>
        <n v="59"/>
        <n v="797"/>
        <n v="315"/>
        <n v="355"/>
        <n v="1000"/>
        <n v="50"/>
        <n v="682"/>
        <n v="1600"/>
        <n v="976"/>
        <n v="928"/>
        <n v="1120"/>
        <n v="248"/>
        <n v="545"/>
        <n v="270"/>
        <n v="255"/>
        <n v="339"/>
        <n v="84"/>
        <n v="154"/>
        <n v="119"/>
        <n v="452"/>
        <n v="67"/>
        <n v="29"/>
        <n v="530"/>
        <n v="1137"/>
        <n v="1340"/>
        <n v="1458"/>
        <n v="6"/>
        <n v="0.4"/>
        <n v="101"/>
        <n v="1350"/>
        <n v="466"/>
        <n v="808"/>
        <n v="303"/>
        <n v="308"/>
        <n v="18"/>
        <n v="144"/>
        <n v="70"/>
        <n v="92"/>
        <n v="428"/>
        <n v="1164"/>
        <n v="110"/>
        <n v="35"/>
        <n v="2226"/>
        <n v="220"/>
        <n v="794"/>
        <n v="664"/>
        <n v="1010"/>
        <n v="108"/>
        <n v="384"/>
        <n v="388"/>
        <n v="483"/>
        <n v="277"/>
        <n v="1419"/>
        <n v="216"/>
        <n v="247"/>
        <n v="361"/>
        <n v="350"/>
        <n v="2052"/>
        <n v="95"/>
        <n v="401"/>
        <n v="410"/>
        <n v="105"/>
        <n v="314"/>
        <n v="800"/>
        <n v="2410"/>
        <n v="68"/>
        <n v="676"/>
        <n v="340"/>
        <n v="593"/>
        <n v="2840"/>
        <n v="1143"/>
        <n v="3037"/>
        <n v="3319"/>
        <n v="1908"/>
        <n v="651.42"/>
        <n v="949.81"/>
        <n v="1315"/>
        <n v="1245"/>
        <n v="161"/>
        <n v="1008"/>
        <n v="97"/>
        <n v="1180"/>
        <n v="487"/>
        <n v="312"/>
        <n v="950"/>
        <n v="4036"/>
        <n v="3703"/>
        <n v="5256"/>
        <n v="348"/>
        <n v="516"/>
        <n v="251"/>
        <n v="89"/>
        <n v="246"/>
        <n v="474"/>
        <n v="115"/>
        <n v="106"/>
        <n v="82"/>
        <n v="21"/>
        <n v="69"/>
        <n v="167"/>
        <n v="189"/>
        <n v="1479.53"/>
        <n v="430"/>
        <n v="41"/>
        <n v="729"/>
        <n v="320"/>
        <n v="1397"/>
        <n v="1324"/>
        <n v="2953"/>
        <n v="289"/>
        <n v="413"/>
        <n v="683"/>
        <n v="3626"/>
        <n v="5678.6"/>
        <n v="867.54"/>
        <n v="1390"/>
        <n v="1375.41"/>
        <n v="1484.09"/>
        <n v="520.79"/>
        <n v="818.71"/>
        <n v="512"/>
        <n v="2.7"/>
        <n v="33.12"/>
        <n v="383"/>
        <n v="285.12"/>
        <n v="1094"/>
        <n v="1323"/>
        <n v="1920"/>
        <n v="77"/>
        <n v="2092"/>
        <n v="1821"/>
        <n v="183"/>
        <n v="140"/>
        <n v="893"/>
        <n v="741"/>
        <n v="661"/>
        <n v="2151"/>
        <n v="537"/>
        <n v="192"/>
        <n v="194"/>
        <n v="214"/>
        <n v="316"/>
        <n v="678"/>
        <n v="4220"/>
        <n v="753"/>
        <n v="28"/>
        <n v="32"/>
        <n v="1085"/>
        <n v="209"/>
        <n v="687"/>
        <n v="148"/>
        <n v="5577"/>
        <n v="4326"/>
        <n v="1215"/>
        <n v="22"/>
        <n v="301"/>
        <n v="304"/>
        <n v="5"/>
        <n v="2"/>
        <n v="3808"/>
        <n v="385"/>
        <n v="349"/>
        <n v="20"/>
        <n v="31"/>
        <n v="343"/>
        <n v="439"/>
        <n v="1362"/>
        <n v="280"/>
        <n v="538"/>
        <n v="1980"/>
        <n v="23"/>
        <n v="26"/>
        <n v="207"/>
        <n v="1103"/>
        <n v="451"/>
        <n v="43"/>
        <n v="3320"/>
        <n v="162"/>
        <n v="1012"/>
        <n v="147"/>
        <n v="232"/>
        <n v="124"/>
        <n v="122"/>
        <n v="237"/>
        <n v="60"/>
        <n v="249"/>
        <n v="341"/>
        <n v="287"/>
        <n v="1073"/>
        <n v="330"/>
        <n v="1240"/>
        <n v="623"/>
        <n v="462"/>
        <n v="182"/>
        <n v="170"/>
        <n v="402"/>
        <n v="137"/>
        <n v="221"/>
        <n v="224"/>
        <n v="159"/>
        <n v="449"/>
        <n v="446"/>
        <n v="1080"/>
        <n v="2770"/>
        <n v="310"/>
        <n v="664.96"/>
        <n v="2800"/>
        <n v="2354.08"/>
        <n v="493.44"/>
        <n v="223"/>
        <n v="670"/>
        <n v="290"/>
        <n v="258"/>
        <n v="380"/>
        <n v="1070"/>
        <n v="238"/>
        <n v="373"/>
        <n v="17"/>
        <n v="90"/>
        <n v="548"/>
        <n v="230"/>
        <n v="88"/>
        <n v="0"/>
        <n v="921"/>
        <n v="2330.53"/>
        <n v="386.72"/>
        <n v="352"/>
        <n v="160"/>
        <n v="134"/>
        <n v="991"/>
        <n v="1554"/>
        <n v="360.48"/>
        <n v="72"/>
        <n v="1463.34"/>
        <n v="397.8"/>
        <n v="428.74"/>
        <n v="1211.04"/>
        <n v="358"/>
        <n v="168"/>
        <n v="185"/>
        <n v="186"/>
        <n v="1206.18"/>
        <n v="1044.9"/>
        <n v="354.24"/>
        <n v="306"/>
        <n v="354"/>
        <n v="51"/>
        <n v="2010"/>
        <n v="282"/>
        <n v="436"/>
        <n v="143"/>
        <n v="96"/>
        <n v="188"/>
        <n v="297"/>
        <n v="394"/>
        <n v="1620.54"/>
        <n v="596"/>
        <n v="426"/>
        <n v="392"/>
        <n v="1428"/>
        <n v="1400.18"/>
        <n v="284"/>
        <n v="4054"/>
        <n v="8866.05"/>
        <n v="7163.62"/>
        <n v="2430"/>
        <n v="688"/>
        <n v="146"/>
        <n v="1496"/>
        <n v="1045"/>
        <n v="34.12"/>
        <n v="2646"/>
        <n v="821"/>
        <n v="650"/>
        <n v="2856"/>
        <n v="440"/>
        <n v="1060"/>
        <n v="211"/>
        <n v="455"/>
        <n v="227"/>
        <n v="236"/>
        <n v="126"/>
        <n v="25"/>
        <n v="118"/>
        <n v="10.07"/>
        <n v="0.27"/>
        <n v="2.05"/>
        <n v="94.56"/>
        <n v="156.2"/>
        <n v="213.84"/>
        <n v="36.52"/>
        <n v="2256.49"/>
        <n v="414"/>
        <n v="1718"/>
        <n v="827"/>
        <n v="1091"/>
        <n v="881"/>
        <n v="3853"/>
        <n v="1497.55"/>
        <n v="2296.06"/>
        <n v="2707"/>
        <n v="540"/>
        <n v="406"/>
        <n v="560"/>
        <n v="598"/>
        <n v="4894"/>
        <n v="1317"/>
        <n v="387"/>
        <n v="292"/>
        <n v="253"/>
        <n v="407"/>
        <n v="834"/>
        <n v="197"/>
        <n v="691"/>
        <n v="734"/>
        <n v="331"/>
        <n v="309"/>
        <n v="1817"/>
        <n v="536"/>
        <n v="1559"/>
        <n v="551"/>
        <n v="53"/>
        <n v="1489"/>
        <n v="638"/>
        <n v="520"/>
        <n v="37"/>
        <n v="671"/>
        <n v="109"/>
        <n v="45"/>
        <n v="2918"/>
        <n v="4287"/>
        <n v="391"/>
        <n v="30"/>
        <n v="130"/>
        <n v="133"/>
        <n v="244"/>
        <n v="56"/>
        <n v="629.59"/>
        <n v="221.7"/>
        <n v="547.58"/>
        <n v="278"/>
        <n v="2486.38"/>
        <n v="751"/>
        <n v="200.42"/>
        <n v="351"/>
        <n v="486"/>
        <n v="842"/>
        <n v="978"/>
        <n v="768"/>
        <n v="964"/>
        <n v="1275"/>
        <n v="927"/>
        <n v="39"/>
        <n v="279"/>
        <n v="2497"/>
        <n v="6960"/>
        <n v="2005"/>
        <n v="562.19"/>
        <n v="463.21"/>
        <n v="41.47"/>
        <n v="494.71"/>
        <n v="46.22"/>
        <n v="229.28"/>
        <n v="1368"/>
        <n v="719"/>
        <n v="1521"/>
        <n v="10"/>
        <n v="1015"/>
        <n v="336"/>
        <n v="1065"/>
        <n v="1741"/>
        <n v="298"/>
        <n v="809"/>
        <n v="337"/>
        <n v="215"/>
        <n v="1383"/>
        <n v="443"/>
        <n v="178"/>
        <n v="1463"/>
        <n v="793"/>
        <n v="945"/>
        <n v="1151"/>
        <n v="397"/>
        <n v="396"/>
        <n v="567"/>
        <n v="412"/>
        <n v="522"/>
        <n v="490"/>
        <n v="268"/>
        <n v="2024"/>
        <n v="930"/>
        <n v="107"/>
        <n v="24"/>
        <n v="250"/>
        <n v="175"/>
        <n v="117"/>
        <n v="38"/>
        <n v="112"/>
        <n v="362"/>
        <n v="717"/>
        <n v="1313"/>
        <n v="461"/>
        <n v="395"/>
        <n v="195"/>
        <n v="870"/>
        <n v="71"/>
        <n v="1570"/>
        <n v="2329"/>
        <n v="46.8"/>
        <n v="164"/>
        <n v="456"/>
        <n v="3038"/>
        <n v="1713"/>
        <n v="228"/>
        <n v="86"/>
        <n v="557"/>
        <n v="145"/>
        <n v="600"/>
        <n v="386"/>
        <n v="55"/>
        <n v="472.78"/>
        <n v="981"/>
        <n v="375"/>
        <n v="781"/>
        <n v="231"/>
        <n v="1644"/>
        <n v="658"/>
        <n v="785"/>
        <n v="27"/>
        <n v="2323"/>
        <n v="1459"/>
        <n v="1671"/>
        <n v="1048"/>
        <n v="131"/>
        <n v="46"/>
        <n v="66"/>
        <n v="3910"/>
        <n v="103"/>
        <n v="142"/>
        <n v="591"/>
        <n v="1227"/>
        <n v="300"/>
        <n v="561"/>
        <n v="136"/>
        <n v="213"/>
        <n v="128"/>
        <n v="139"/>
        <n v="588"/>
        <n v="166"/>
        <n v="204"/>
        <n v="212"/>
        <n v="1379"/>
        <n v="458"/>
        <n v="63"/>
        <n v="1239"/>
        <n v="523"/>
        <n v="2665"/>
        <n v="852"/>
        <n v="12"/>
        <n v="792"/>
        <n v="40"/>
        <n v="217"/>
        <n v="252"/>
        <n v="509"/>
        <n v="629"/>
        <n v="33"/>
        <n v="877"/>
        <n v="156"/>
        <n v="13"/>
        <n v="513"/>
        <n v="333"/>
        <n v="488"/>
        <n v="459"/>
        <n v="1235"/>
        <n v="1828"/>
        <n v="370"/>
        <n v="445"/>
        <n v="1603"/>
        <n v="125"/>
        <n v="815"/>
        <n v="2115"/>
        <n v="1177"/>
        <n v="564"/>
        <n v="467"/>
        <n v="199"/>
        <n v="651.17"/>
        <n v="345"/>
        <n v="3455.32"/>
        <n v="935.55"/>
        <n v="73.06"/>
        <n v="507.26"/>
        <n v="606.32"/>
        <n v="854.23"/>
        <n v="2910.83"/>
        <n v="144.3"/>
        <n v="334"/>
        <n v="960.96"/>
        <n v="986"/>
        <n v="466.83"/>
        <n v="3456.44"/>
        <n v="1567.41"/>
        <n v="572.65"/>
        <n v="1281.8"/>
        <n v="0.9"/>
        <n v="240"/>
        <n v="1055"/>
        <n v="420"/>
        <n v="2717"/>
        <n v="319"/>
        <n v="632"/>
        <n v="243"/>
        <n v="141"/>
        <n v="479.05"/>
        <n v="186.56"/>
        <n v="724.46"/>
        <n v="371.47"/>
        <n v="138.16"/>
        <n v="990"/>
        <n v="685.19"/>
        <n v="660"/>
        <n v="689.92"/>
        <n v="451.6794"/>
        <n v="825.86"/>
        <n v="5286"/>
        <n v="2065"/>
        <n v="1780"/>
        <n v="333.41"/>
        <n v="699.27"/>
        <n v="1359.68"/>
        <n v="228.91"/>
        <n v="871.53"/>
        <n v="3227.56"/>
        <n v="824.6"/>
        <n v="411.18"/>
        <n v="2534"/>
        <n v="205"/>
        <n v="922"/>
        <n v="87"/>
        <n v="196"/>
        <n v="285.84"/>
        <n v="44"/>
        <n v="690"/>
        <n v="150"/>
        <n v="419"/>
        <n v="36"/>
        <n v="120"/>
        <n v="423"/>
        <n v="171"/>
        <n v="332"/>
        <n v="398.9"/>
        <n v="1274.1"/>
        <n v="260"/>
        <n v="111"/>
        <n v="859"/>
        <n v="296"/>
        <n v="360"/>
        <n v="525"/>
        <n v="1042"/>
        <n v="201"/>
        <n v="828"/>
        <n v="579"/>
        <n v="93"/>
        <n v="74"/>
        <n v="58"/>
        <n v="91"/>
        <n v="718"/>
        <n v="271.98"/>
        <n v="1127"/>
        <n v="784"/>
        <n v="609"/>
        <n v="1423"/>
        <n v="739"/>
        <n v="891"/>
        <n v="674.4"/>
        <n v="481.3"/>
        <n v="229.3"/>
        <n v="667.29"/>
        <n v="628.94"/>
        <n v="264.8"/>
        <n v="589.2"/>
        <n v="2025"/>
        <n v="1094.76"/>
        <n v="439.44"/>
        <n v="250.6"/>
        <n v="121.6"/>
        <n v="663.5"/>
        <n v="876.81"/>
        <n v="3100"/>
        <n v="1004"/>
        <n v="1425"/>
        <n v="886"/>
        <n v="1705"/>
        <n v="202"/>
        <n v="2573"/>
        <n v="199.81"/>
        <n v="235.43"/>
        <n v="392.31"/>
        <n v="651.35"/>
        <n v="531.1"/>
        <n v="577.44"/>
        <n v="457"/>
        <n v="4398.35"/>
        <n v="132"/>
        <n v="83"/>
        <n v="941"/>
        <n v="3659"/>
        <n v="3074"/>
        <n v="233"/>
        <n v="342"/>
        <n v="377"/>
        <n v="2165"/>
        <n v="127"/>
        <n v="2640"/>
        <n v="1531"/>
        <n v="1417"/>
        <n v="2290"/>
        <n v="2326"/>
        <n v="3484"/>
        <n v="970"/>
        <n v="2481"/>
        <n v="448"/>
        <n v="10055"/>
        <n v="902"/>
        <n v="2054"/>
        <n v="563"/>
        <n v="500"/>
        <n v="174"/>
        <n v="176"/>
        <n v="843.92"/>
        <n v="26.02"/>
        <n v="305"/>
        <n v="264"/>
        <n v="1270"/>
        <n v="1320"/>
        <n v="1304"/>
        <n v="1480"/>
        <n v="389"/>
        <n v="222"/>
        <n v="1512"/>
        <n v="657"/>
        <n v="802"/>
        <n v="295"/>
        <n v="225"/>
        <n v="62"/>
        <n v="656"/>
        <n v="708"/>
        <n v="868"/>
        <n v="324"/>
        <n v="16486"/>
        <n v="3263.88"/>
        <n v="1320.84"/>
        <n v="1660.56"/>
        <n v="552"/>
        <n v="1971"/>
        <n v="961"/>
        <n v="956"/>
        <n v="482"/>
        <n v="491"/>
        <n v="489"/>
        <n v="2307"/>
        <n v="321"/>
        <n v="2686"/>
        <n v="17.2106"/>
        <n v="138"/>
        <n v="864"/>
        <n v="1049"/>
        <n v="299"/>
        <n v="203"/>
        <n v="531"/>
        <n v="210"/>
        <n v="7370"/>
        <n v="129"/>
        <n v="365"/>
        <n v="572"/>
        <n v="599"/>
        <n v="34"/>
        <n v="4065"/>
        <n v="936"/>
        <n v="4171"/>
        <n v="1441"/>
        <n v="180"/>
        <n v="580"/>
        <n v="1250"/>
        <n v="3862"/>
        <n v="747"/>
        <n v="55.6"/>
        <n v="669"/>
        <n v="2531"/>
        <n v="354.5"/>
        <n v="721.56"/>
        <n v="659.64"/>
        <n v="19"/>
        <n v="999"/>
        <n v="596.4"/>
        <n v="2354"/>
        <n v="568.8"/>
        <n v="374.7"/>
        <n v="313"/>
        <n v="655"/>
        <n v="764"/>
        <n v="1822"/>
        <n v="1610"/>
        <n v="481"/>
        <n v="441"/>
        <n v="3892"/>
        <n v="1098"/>
        <n v="2060"/>
        <n v="736"/>
        <n v="630"/>
        <n v="9.7"/>
        <n v="1173"/>
        <n v="967"/>
        <n v="2422"/>
        <n v="286.6"/>
        <n v="378"/>
        <n v="288"/>
        <n v="696.52"/>
        <n v="702"/>
        <n v="804"/>
        <n v="353"/>
        <n v="547.25"/>
        <n v="328"/>
        <n v="962"/>
        <n v="909"/>
        <n v="48"/>
        <n v="745"/>
        <n v="637"/>
        <n v="1088.52"/>
        <n v="3515"/>
        <n v="239"/>
        <n v="741.72"/>
        <n v="516.1"/>
        <n v="85"/>
        <n v="3823"/>
        <n v="716.4"/>
        <n v="457.2"/>
        <n v="253.37"/>
        <n v="974.79"/>
        <n v="669.36"/>
        <n v="4034.18"/>
        <n v="879.71"/>
        <n v="895.69"/>
        <n v="1952"/>
        <n v="151"/>
        <n v="179.44"/>
        <n v="3082"/>
        <n v="276"/>
        <n v="1022"/>
        <n v="4460"/>
        <n v="1212"/>
        <n v="1081"/>
        <n v="831"/>
        <n v="1100"/>
        <n v="1063"/>
        <n v="355.8"/>
        <n v="444"/>
        <n v="699"/>
        <n v="595"/>
        <n v="1455"/>
        <n v="2160"/>
        <n v="2400"/>
        <n v="261"/>
        <n v="622"/>
        <n v="57"/>
        <n v="1966"/>
        <n v="408"/>
        <n v="2187"/>
        <n v="1445"/>
        <n v="767.4"/>
        <n v="246.5"/>
        <n v="221.52"/>
        <n v="265"/>
        <n v="836"/>
        <n v="2659"/>
        <n v="1370"/>
        <n v="1135"/>
        <n v="2917"/>
        <n v="52"/>
        <n v="2402"/>
        <n v="677"/>
        <n v="1394"/>
        <n v="546"/>
        <n v="47"/>
        <n v="16"/>
        <n v="7"/>
        <n v="78"/>
        <n v="3329"/>
        <n v="4892"/>
        <n v="275"/>
        <n v="1534"/>
        <n v="1252"/>
        <n v="477"/>
        <n v="862"/>
        <n v="1503"/>
        <n v="2539"/>
        <n v="611"/>
        <n v="9"/>
        <n v="8"/>
        <n v="442"/>
        <n v="480"/>
        <n v="4700"/>
        <n v="100"/>
        <n v="740"/>
        <n v="229"/>
        <n v="172"/>
        <n v="374"/>
        <n v="282.9"/>
        <n v="72.1"/>
        <n v="1483.3"/>
        <n v="1056.4"/>
        <n v="296.4"/>
        <n v="1441.9"/>
        <n v="454.5"/>
        <n v="5020"/>
        <n v="110.6"/>
        <n v="599.76"/>
        <n v="268.3"/>
        <n v="108.8"/>
        <n v="1027.92"/>
        <n v="374.5"/>
        <n v="469.4"/>
        <n v="968.9"/>
        <n v="302"/>
        <n v="756"/>
        <n v="54"/>
        <n v="431"/>
        <n v="73"/>
        <n v="1833"/>
        <n v="42"/>
        <n v="76"/>
        <n v="1231"/>
        <n v="569"/>
        <n v="79"/>
        <n v="193"/>
        <n v="613"/>
        <n v="325"/>
        <n v="725"/>
        <n v="1410"/>
        <n v="1161"/>
        <n v="1357"/>
        <n v="2563"/>
        <n v="601"/>
        <n v="3105"/>
        <n v="307"/>
        <n v="1129"/>
        <n v="1562"/>
        <n v="1168"/>
        <n v="1749"/>
        <n v="602.64"/>
        <n v="634.8"/>
        <n v="1198.06"/>
        <n v="244.98"/>
        <n v="1819.45"/>
        <n v="140.52"/>
        <n v="48.6"/>
        <n v="1.26"/>
        <n v="28.03"/>
        <n v="338.54"/>
        <n v="48.12"/>
        <n v="149"/>
        <n v="1290"/>
        <n v="241"/>
        <n v="235"/>
        <n v="399"/>
        <n v="1402"/>
        <n v="813"/>
        <n v="135"/>
        <n v="2281"/>
        <n v="177"/>
        <n v="971"/>
        <n v="215.712"/>
        <n v="840"/>
        <n v="425"/>
        <n v="855"/>
        <n v="285"/>
        <n v="570"/>
        <n v="495"/>
        <n v="1685"/>
        <n v="555"/>
        <n v="755"/>
        <n v="735"/>
        <n v="475"/>
        <n v="805"/>
        <n v="348.528"/>
        <n v="985"/>
        <n v="505"/>
        <n v="2110"/>
        <n v="94"/>
        <n v="824.01"/>
        <n v="499.4"/>
        <n v="498"/>
        <n v="238.7"/>
        <n v="483.6"/>
        <n v="135.9"/>
        <n v="1702"/>
        <n v="464.96"/>
        <n v="256.85"/>
        <n v="116"/>
        <n v="701"/>
        <n v="863"/>
        <n v="104"/>
        <n v="3190"/>
        <n v="99"/>
        <n v="311"/>
        <n v="1030.42"/>
        <n v="152"/>
        <n v="49"/>
        <n v="245"/>
        <n v="606"/>
        <n v="441.17"/>
        <n v="979.78"/>
        <n v="343.64"/>
        <n v="434.72"/>
        <n v="359.7"/>
        <n v="377.85"/>
        <n v="446.6"/>
        <n v="229.31"/>
        <n v="37.38"/>
        <n v="157"/>
        <n v="822"/>
        <n v="3304"/>
        <n v="5740.2"/>
        <n v="257.02"/>
        <n v="121.5"/>
        <n v="597.5"/>
        <n v="418.73"/>
        <n v="215.28"/>
        <n v="646.88"/>
        <n v="432"/>
        <n v="158"/>
        <n v="283"/>
        <n v="1680"/>
        <n v="342.2"/>
        <n v="898.8"/>
        <n v="620"/>
        <n v="2405"/>
        <n v="532.2765"/>
        <n v="1679"/>
        <n v="968"/>
        <n v="424"/>
        <n v="694"/>
        <n v="454"/>
        <n v="75"/>
        <n v="61"/>
        <n v="1088"/>
        <n v="269"/>
        <n v="1169"/>
        <n v="346"/>
        <n v="960"/>
        <n v="169"/>
        <n v="908"/>
        <n v="356"/>
        <n v="376"/>
        <n v="816"/>
        <n v="879"/>
        <n v="586"/>
        <n v="1689"/>
        <n v="761"/>
        <n v="1360"/>
        <n v="707"/>
        <n v="2739"/>
        <n v="895"/>
        <n v="1416"/>
        <n v="1429"/>
        <n v="173"/>
        <n v="221.1"/>
        <n v="420.3"/>
        <n v="411"/>
        <n v="672"/>
        <n v="2170"/>
        <n v="1259"/>
        <n v="750"/>
        <n v="506.64"/>
        <n v="260.46"/>
        <n v="342.36"/>
        <n v="1683"/>
        <n v="900"/>
        <n v="359.84"/>
        <n v="1565.41"/>
        <n v="2208.8"/>
        <n v="212.78"/>
        <n v="1064.47"/>
        <n v="1958"/>
        <n v="4.68"/>
        <n v="666"/>
        <n v="935"/>
        <n v="1973"/>
        <n v="3960"/>
        <n v="960.31"/>
        <n v="1066"/>
        <n v="181"/>
        <n v="2745"/>
        <n v="720"/>
        <n v="582"/>
        <n v="1030.3679"/>
        <n v="4811"/>
        <n v="1040"/>
        <n v="26.91"/>
        <n v="764.61"/>
        <n v="1609"/>
        <n v="1569"/>
        <n v="191"/>
        <n v="534"/>
        <n v="958"/>
        <n v="136.7"/>
        <n v="2163.6"/>
        <n v="524"/>
        <n v="19.2"/>
        <n v="166.844"/>
        <n v="60.74"/>
        <n v="165.2"/>
        <n v="131.9"/>
        <n v="147.384"/>
        <n v="3890"/>
        <n v="566"/>
        <n v="717.21"/>
        <n v="696.93"/>
        <n v="556"/>
        <n v="576.1"/>
        <n v="1209.4"/>
        <n v="399.7"/>
        <n v="478"/>
        <n v="184"/>
        <n v="3387"/>
        <n v="113"/>
        <n v="1194"/>
        <n v="246.37"/>
        <n v="938"/>
        <n v="1729"/>
        <n v="654"/>
        <n v="983"/>
        <n v="635"/>
        <n v="2273"/>
        <n v="1615.52"/>
        <n v="866.55"/>
        <n v="472"/>
        <n v="274"/>
        <n v="1295"/>
        <n v="80"/>
        <n v="695"/>
        <n v="323"/>
        <n v="293"/>
        <n v="1041.8"/>
        <n v="295.46"/>
        <n v="382"/>
        <n v="568"/>
        <n v="26.78"/>
        <n v="193.6"/>
        <n v="131.0616"/>
        <n v="140.91"/>
        <n v="286"/>
        <n v="443.24"/>
        <n v="3989"/>
        <n v="1300"/>
        <n v="421.2"/>
        <n v="160.7"/>
        <n v="140.7"/>
        <n v="195.3"/>
        <n v="150.9"/>
        <n v="373.92"/>
        <n v="155"/>
        <n v="540.4"/>
        <n v="585"/>
        <n v="146.4"/>
        <n v="52.2"/>
        <n v="923"/>
        <n v="577"/>
        <n v="3.6"/>
        <n v="418"/>
        <n v="1113"/>
        <n v="1146"/>
        <n v="318"/>
        <n v="2274"/>
        <n v="2168"/>
        <n v="1279"/>
        <n v="2258.2"/>
        <n v="1944.28"/>
        <n v="102"/>
        <n v="953"/>
        <n v="242"/>
        <n v="14"/>
        <n v="1138"/>
        <n v="8.64"/>
        <n v="693"/>
        <n v="517.8"/>
        <n v="63.7"/>
        <n v="200.53"/>
        <n v="313.5"/>
        <n v="139.4"/>
        <n v="226.149"/>
        <n v="3697"/>
        <n v="322"/>
        <n v="574"/>
        <n v="262"/>
        <n v="20.952"/>
        <n v="107.5"/>
        <n v="208"/>
        <n v="437"/>
        <n v="610"/>
        <n v="200"/>
        <n v="256"/>
        <n v="64"/>
        <n v="544"/>
        <n v="602"/>
        <n v="982"/>
        <n v="257"/>
        <n v="208.58"/>
        <n v="430.3"/>
        <n v="770.8"/>
        <n v="1200.5"/>
        <n v="15.12"/>
      </sharedItems>
    </cacheField>
    <cacheField name="溢价率" numFmtId="0">
      <sharedItems containsString="0" containsBlank="1" containsNonDate="0" count="1">
        <m/>
      </sharedItems>
    </cacheField>
    <cacheField name="成交年份" numFmtId="0">
      <sharedItems containsSemiMixedTypes="0" containsString="0" containsNumber="1" containsInteger="1" minValue="2015" maxValue="2020" count="6">
        <n v="2020"/>
        <n v="2019"/>
        <n v="2018"/>
        <n v="2017"/>
        <n v="2016"/>
        <n v="2015"/>
      </sharedItems>
    </cacheField>
    <cacheField name="成交年月" numFmtId="57">
      <sharedItems containsSemiMixedTypes="0" containsString="0" containsNonDate="0" containsDate="1" minDate="2015-01-01T00:00:00" maxDate="2020-06-01T00:00:00" count="66">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31">
      <sharedItems containsSemiMixedTypes="0" containsString="0" containsNonDate="0" containsDate="1" minDate="2015-01-04T00:00:00" maxDate="2020-06-02T00:00:00" count="575">
        <d v="2020-06-02T00:00:00"/>
        <d v="2020-05-26T00:00:00"/>
        <d v="2020-05-22T00:00:00"/>
        <d v="2020-05-21T00:00:00"/>
        <d v="2020-05-20T00:00:00"/>
        <d v="2020-05-19T00:00:00"/>
        <d v="2020-05-18T00:00:00"/>
        <d v="2020-05-14T00:00:00"/>
        <d v="2020-05-12T00:00:00"/>
        <d v="2020-05-11T00:00:00"/>
        <d v="2020-05-08T00:00:00"/>
        <d v="2020-05-07T00:00:00"/>
        <d v="2020-05-06T00:00:00"/>
        <d v="2020-04-30T00:00:00"/>
        <d v="2020-04-29T00:00:00"/>
        <d v="2020-04-28T00:00:00"/>
        <d v="2020-04-27T00:00:00"/>
        <d v="2020-04-26T00:00:00"/>
        <d v="2020-04-21T00:00:00"/>
        <d v="2020-04-15T00:00:00"/>
        <d v="2020-04-13T00:00:00"/>
        <d v="2020-04-10T00:00:00"/>
        <d v="2020-04-08T00:00:00"/>
        <d v="2020-04-07T00:00:00"/>
        <d v="2020-04-03T00:00:00"/>
        <d v="2020-03-25T00:00:00"/>
        <d v="2020-03-23T00:00:00"/>
        <d v="2020-03-20T00:00:00"/>
        <d v="2020-03-18T00:00:00"/>
        <d v="2020-03-17T00:00:00"/>
        <d v="2020-03-16T00:00:00"/>
        <d v="2020-03-12T00:00:00"/>
        <d v="2020-03-11T00:00:00"/>
        <d v="2020-03-09T00:00:00"/>
        <d v="2020-03-06T00:00:00"/>
        <d v="2020-03-05T00:00:00"/>
        <d v="2020-03-04T00:00:00"/>
        <d v="2020-02-26T00:00:00"/>
        <d v="2020-02-25T00:00:00"/>
        <d v="2020-02-24T00:00:00"/>
        <d v="2020-01-17T00:00:00"/>
        <d v="2020-01-02T00:00:00"/>
        <d v="2019-12-31T00:00:00"/>
        <d v="2019-12-26T00:00:00"/>
        <d v="2019-12-25T00:00:00"/>
        <d v="2019-12-24T00:00:00"/>
        <d v="2019-12-23T00:00:00"/>
        <d v="2019-12-20T00:00:00"/>
        <d v="2019-12-18T00:00:00"/>
        <d v="2019-12-17T00:00:00"/>
        <d v="2019-12-16T00:00:00"/>
        <d v="2019-12-13T00:00:00"/>
        <d v="2019-12-12T00:00:00"/>
        <d v="2019-12-09T00:00:00"/>
        <d v="2019-12-04T00:00:00"/>
        <d v="2019-12-02T00:00:00"/>
        <d v="2019-11-29T00:00:00"/>
        <d v="2019-11-28T00:00:00"/>
        <d v="2019-11-27T00:00:00"/>
        <d v="2019-11-26T00:00:00"/>
        <d v="2019-11-25T00:00:00"/>
        <d v="2019-11-22T00:00:00"/>
        <d v="2019-11-21T00:00:00"/>
        <d v="2019-11-20T00:00:00"/>
        <d v="2019-11-19T00:00:00"/>
        <d v="2019-11-18T00:00:00"/>
        <d v="2019-11-15T00:00:00"/>
        <d v="2019-11-13T00:00:00"/>
        <d v="2019-11-11T00:00:00"/>
        <d v="2019-11-08T00:00:00"/>
        <d v="2019-11-07T00:00:00"/>
        <d v="2019-11-06T00:00:00"/>
        <d v="2019-11-05T00:00:00"/>
        <d v="2019-11-04T00:00:00"/>
        <d v="2019-11-01T00:00:00"/>
        <d v="2019-10-31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09-19T00:00:00"/>
        <d v="2019-09-18T00:00:00"/>
        <d v="2019-09-17T00:00:00"/>
        <d v="2019-09-16T00:00:00"/>
        <d v="2019-09-12T00:00:00"/>
        <d v="2019-09-11T00:00:00"/>
        <d v="2019-09-09T00:00:00"/>
        <d v="2019-09-06T00:00:00"/>
        <d v="2019-09-05T00:00:00"/>
        <d v="2019-09-01T00:00:00"/>
        <d v="2019-08-30T00:00:00"/>
        <d v="2019-08-15T00:00:00"/>
        <d v="2019-08-13T00:00:00"/>
        <d v="2019-08-08T00:00:00"/>
        <d v="2019-08-06T00:00:00"/>
        <d v="2019-07-31T00:00:00"/>
        <d v="2019-07-23T00:00:00"/>
        <d v="2019-07-22T00:00:00"/>
        <d v="2019-07-02T00:00:00"/>
        <d v="2019-06-27T00:00:00"/>
        <d v="2019-06-26T00:00:00"/>
        <d v="2019-06-20T00:00:00"/>
        <d v="2019-06-17T00:00:00"/>
        <d v="2019-06-12T00:00:00"/>
        <d v="2019-06-04T00:00:00"/>
        <d v="2019-05-30T00:00:00"/>
        <d v="2019-05-29T00:00:00"/>
        <d v="2019-05-28T00:00:00"/>
        <d v="2019-05-24T00:00:00"/>
        <d v="2019-05-23T00:00:00"/>
        <d v="2019-05-21T00:00:00"/>
        <d v="2019-05-20T00:00:00"/>
        <d v="2019-05-15T00:00:00"/>
        <d v="2019-05-14T00:00:00"/>
        <d v="2019-05-09T00:00:00"/>
        <d v="2019-05-08T00:00:00"/>
        <d v="2019-05-07T00:00:00"/>
        <d v="2019-04-30T00:00:00"/>
        <d v="2019-04-29T00:00:00"/>
        <d v="2019-04-28T00:00:00"/>
        <d v="2019-04-26T00:00:00"/>
        <d v="2019-04-25T00:00:00"/>
        <d v="2019-04-24T00:00:00"/>
        <d v="2019-04-22T00:00:00"/>
        <d v="2019-04-16T00:00:00"/>
        <d v="2019-04-15T00:00:00"/>
        <d v="2019-04-10T00:00:00"/>
        <d v="2019-04-08T00:00:00"/>
        <d v="2019-04-03T00:00:00"/>
        <d v="2019-04-02T00:00:00"/>
        <d v="2019-04-01T00:00:00"/>
        <d v="2019-03-29T00:00:00"/>
        <d v="2019-03-26T00:00:00"/>
        <d v="2019-03-25T00:00:00"/>
        <d v="2019-03-22T00:00:00"/>
        <d v="2019-03-18T00:00:00"/>
        <d v="2019-03-13T00:00:00"/>
        <d v="2019-03-11T00:00:00"/>
        <d v="2019-03-08T00:00:00"/>
        <d v="2019-03-05T00:00:00"/>
        <d v="2019-03-04T00:00:00"/>
        <d v="2019-03-01T00:00:00"/>
        <d v="2019-02-28T00:00:00"/>
        <d v="2019-02-22T00:00:00"/>
        <d v="2019-02-19T00:00:00"/>
        <d v="2019-02-15T00:00:00"/>
        <d v="2019-02-12T00:00:00"/>
        <d v="2019-02-08T00:00:00"/>
        <d v="2019-02-02T00:00:00"/>
        <d v="2019-02-01T00:00:00"/>
        <d v="2019-01-31T00:00:00"/>
        <d v="2019-01-29T00:00:00"/>
        <d v="2019-01-24T00:00:00"/>
        <d v="2019-01-22T00:00:00"/>
        <d v="2019-01-21T00:00:00"/>
        <d v="2019-01-18T00:00:00"/>
        <d v="2019-01-17T00:00:00"/>
        <d v="2019-01-16T00:00:00"/>
        <d v="2019-01-15T00:00:00"/>
        <d v="2019-01-14T00:00:00"/>
        <d v="2019-01-13T00:00:00"/>
        <d v="2019-01-12T00:00:00"/>
        <d v="2019-01-11T00:00:00"/>
        <d v="2019-01-10T00:00:00"/>
        <d v="2019-01-09T00:00:00"/>
        <d v="2019-01-08T00:00:00"/>
        <d v="2019-01-05T00:00:00"/>
        <d v="2019-01-04T00:00:00"/>
        <d v="2019-01-03T00:00:00"/>
        <d v="2019-01-02T00:00:00"/>
        <d v="2018-12-29T00:00:00"/>
        <d v="2018-12-28T00:00:00"/>
        <d v="2018-12-27T00:00:00"/>
        <d v="2018-12-26T00:00:00"/>
        <d v="2018-12-24T00:00:00"/>
        <d v="2018-12-19T00:00:00"/>
        <d v="2018-12-18T00:00:00"/>
        <d v="2018-12-17T00:00:00"/>
        <d v="2018-12-13T00:00:00"/>
        <d v="2018-12-12T00:00:00"/>
        <d v="2018-12-11T00:00:00"/>
        <d v="2018-12-10T00:00:00"/>
        <d v="2018-12-06T00:00:00"/>
        <d v="2018-12-05T00:00:00"/>
        <d v="2018-12-03T00:00:00"/>
        <d v="2018-11-23T00:00:00"/>
        <d v="2018-11-22T00:00:00"/>
        <d v="2018-11-16T00:00:00"/>
        <d v="2018-11-15T00:00:00"/>
        <d v="2018-11-12T00:00:00"/>
        <d v="2018-11-07T00:00:00"/>
        <d v="2018-11-06T00:00:00"/>
        <d v="2018-10-31T00:00:00"/>
        <d v="2018-10-30T00:00:00"/>
        <d v="2018-10-29T00:00:00"/>
        <d v="2018-10-26T00:00:00"/>
        <d v="2018-10-25T00:00:00"/>
        <d v="2018-10-24T00:00:00"/>
        <d v="2018-10-23T00:00:00"/>
        <d v="2018-10-19T00:00:00"/>
        <d v="2018-10-18T00:00:00"/>
        <d v="2018-10-16T00:00:00"/>
        <d v="2018-10-15T00:00:00"/>
        <d v="2018-10-10T00:00:00"/>
        <d v="2018-09-30T00:00:00"/>
        <d v="2018-09-28T00:00:00"/>
        <d v="2018-09-17T00:00:00"/>
        <d v="2018-09-13T00:00:00"/>
        <d v="2018-09-12T00:00:00"/>
        <d v="2018-09-06T00:00:00"/>
        <d v="2018-08-28T00:00:00"/>
        <d v="2018-08-27T00:00:00"/>
        <d v="2018-08-20T00:00:00"/>
        <d v="2018-08-17T00:00:00"/>
        <d v="2018-08-13T00:00:00"/>
        <d v="2018-08-09T00:00:00"/>
        <d v="2018-08-07T00:00:00"/>
        <d v="2018-08-06T00:00:00"/>
        <d v="2018-08-03T00:00:00"/>
        <d v="2018-08-02T00:00:00"/>
        <d v="2018-08-01T00:00:00"/>
        <d v="2018-07-31T00:00:00"/>
        <d v="2018-07-30T00:00:00"/>
        <d v="2018-07-26T00:00:00"/>
        <d v="2018-07-25T00:00:00"/>
        <d v="2018-07-24T00:00:00"/>
        <d v="2018-07-18T00:00:00"/>
        <d v="2018-07-16T00:00:00"/>
        <d v="2018-07-13T00:00:00"/>
        <d v="2018-07-11T00:00:00"/>
        <d v="2018-07-10T00:00:00"/>
        <d v="2018-07-09T00:00:00"/>
        <d v="2018-07-06T00:00:00"/>
        <d v="2018-07-05T00:00:00"/>
        <d v="2018-07-04T00:00:00"/>
        <d v="2018-07-03T00:00:00"/>
        <d v="2018-06-29T00:00:00"/>
        <d v="2018-06-28T00:00:00"/>
        <d v="2018-06-26T00:00:00"/>
        <d v="2018-06-20T00:00:00"/>
        <d v="2018-06-19T00:00:00"/>
        <d v="2018-06-18T00:00:00"/>
        <d v="2018-06-12T00:00:00"/>
        <d v="2018-06-08T00:00:00"/>
        <d v="2018-06-07T00:00:00"/>
        <d v="2018-06-04T00:00:00"/>
        <d v="2018-06-01T00:00:00"/>
        <d v="2018-05-21T00:00:00"/>
        <d v="2018-05-18T00:00:00"/>
        <d v="2018-05-11T00:00:00"/>
        <d v="2018-05-08T00:00:00"/>
        <d v="2018-05-03T00:00:00"/>
        <d v="2018-04-24T00:00:00"/>
        <d v="2018-04-23T00:00:00"/>
        <d v="2018-04-20T00:00:00"/>
        <d v="2018-04-18T00:00:00"/>
        <d v="2018-04-17T00:00:00"/>
        <d v="2018-04-04T00:00:00"/>
        <d v="2018-04-02T00:00:00"/>
        <d v="2018-03-27T00:00:00"/>
        <d v="2018-03-26T00:00:00"/>
        <d v="2018-03-24T00:00:00"/>
        <d v="2018-03-23T00:00:00"/>
        <d v="2018-03-22T00:00:00"/>
        <d v="2018-03-20T00:00:00"/>
        <d v="2018-03-19T00:00:00"/>
        <d v="2018-03-14T00:00:00"/>
        <d v="2018-03-12T00:00:00"/>
        <d v="2018-03-06T00:00:00"/>
        <d v="2018-03-01T00:00:00"/>
        <d v="2018-02-28T00:00:00"/>
        <d v="2018-02-27T00:00:00"/>
        <d v="2018-02-23T00:00:00"/>
        <d v="2018-02-06T00:00:00"/>
        <d v="2018-02-05T00:00:00"/>
        <d v="2018-02-01T00:00:00"/>
        <d v="2018-01-31T00:00:00"/>
        <d v="2018-01-25T00:00:00"/>
        <d v="2018-01-22T00:00:00"/>
        <d v="2018-01-19T00:00:00"/>
        <d v="2018-01-18T00:00:00"/>
        <d v="2018-01-17T00:00:00"/>
        <d v="2018-01-10T00:00:00"/>
        <d v="2018-01-09T00:00:00"/>
        <d v="2018-01-08T00:00:00"/>
        <d v="2018-01-05T00:00:00"/>
        <d v="2017-12-25T00:00:00"/>
        <d v="2017-12-20T00:00:00"/>
        <d v="2017-12-19T00:00:00"/>
        <d v="2017-12-18T00:00:00"/>
        <d v="2017-12-15T00:00:00"/>
        <d v="2017-12-14T00:00:00"/>
        <d v="2017-12-13T00:00:00"/>
        <d v="2017-12-12T00:00:00"/>
        <d v="2017-12-06T00:00:00"/>
        <d v="2017-12-05T00:00:00"/>
        <d v="2017-11-30T00:00:00"/>
        <d v="2017-11-20T00:00:00"/>
        <d v="2017-11-15T00:00:00"/>
        <d v="2017-11-13T00:00:00"/>
        <d v="2017-11-11T00:00:00"/>
        <d v="2017-11-10T00:00:00"/>
        <d v="2017-11-06T00:00:00"/>
        <d v="2017-11-03T00:00:00"/>
        <d v="2017-10-30T00:00:00"/>
        <d v="2017-10-26T00:00:00"/>
        <d v="2017-10-24T00:00:00"/>
        <d v="2017-10-23T00:00:00"/>
        <d v="2017-10-19T00:00:00"/>
        <d v="2017-10-18T00:00:00"/>
        <d v="2017-10-12T00:00:00"/>
        <d v="2017-10-11T00:00:00"/>
        <d v="2017-10-09T00:00:00"/>
        <d v="2017-09-29T00:00:00"/>
        <d v="2017-09-21T00:00:00"/>
        <d v="2017-09-15T00:00:00"/>
        <d v="2017-09-12T00:00:00"/>
        <d v="2017-09-07T00:00:00"/>
        <d v="2017-09-06T00:00:00"/>
        <d v="2017-09-05T00:00:00"/>
        <d v="2017-09-01T00:00:00"/>
        <d v="2017-08-30T00:00:00"/>
        <d v="2017-08-29T00:00:00"/>
        <d v="2017-08-25T00:00:00"/>
        <d v="2017-08-23T00:00:00"/>
        <d v="2017-08-22T00:00:00"/>
        <d v="2017-08-18T00:00:00"/>
        <d v="2017-08-16T00:00:00"/>
        <d v="2017-08-15T00:00:00"/>
        <d v="2017-08-14T00:00:00"/>
        <d v="2017-08-11T00:00:00"/>
        <d v="2017-08-10T00:00:00"/>
        <d v="2017-08-09T00:00:00"/>
        <d v="2017-08-08T00:00:00"/>
        <d v="2017-08-03T00:00:00"/>
        <d v="2017-07-28T00:00:00"/>
        <d v="2017-07-27T00:00:00"/>
        <d v="2017-07-26T00:00:00"/>
        <d v="2017-07-25T00:00:00"/>
        <d v="2017-07-24T00:00:00"/>
        <d v="2017-07-21T00:00:00"/>
        <d v="2017-07-20T00:00:00"/>
        <d v="2017-07-19T00:00:00"/>
        <d v="2017-07-14T00:00:00"/>
        <d v="2017-07-11T00:00:00"/>
        <d v="2017-07-10T00:00:00"/>
        <d v="2017-07-08T00:00:00"/>
        <d v="2017-07-07T00:00:00"/>
        <d v="2017-06-30T00:00:00"/>
        <d v="2017-06-29T00:00:00"/>
        <d v="2017-06-22T00:00:00"/>
        <d v="2017-06-16T00:00:00"/>
        <d v="2017-06-15T00:00:00"/>
        <d v="2017-06-14T00:00:00"/>
        <d v="2017-06-13T00:00:00"/>
        <d v="2017-06-12T00:00:00"/>
        <d v="2017-06-09T00:00:00"/>
        <d v="2017-06-08T00:00:00"/>
        <d v="2017-06-05T00:00:00"/>
        <d v="2017-06-02T00:00:00"/>
        <d v="2017-05-25T00:00:00"/>
        <d v="2017-05-22T00:00:00"/>
        <d v="2017-05-20T00:00:00"/>
        <d v="2017-05-14T00:00:00"/>
        <d v="2017-05-12T00:00:00"/>
        <d v="2017-05-11T00:00:00"/>
        <d v="2017-05-10T00:00:00"/>
        <d v="2017-05-09T00:00:00"/>
        <d v="2017-05-08T00:00:00"/>
        <d v="2017-05-05T00:00:00"/>
        <d v="2017-05-04T00:00:00"/>
        <d v="2017-04-28T00:00:00"/>
        <d v="2017-04-27T00:00:00"/>
        <d v="2017-04-26T00:00:00"/>
        <d v="2017-04-25T00:00:00"/>
        <d v="2017-04-21T00:00:00"/>
        <d v="2017-04-20T00:00:00"/>
        <d v="2017-04-19T00:00:00"/>
        <d v="2017-04-18T00:00:00"/>
        <d v="2017-04-14T00:00:00"/>
        <d v="2017-04-12T00:00:00"/>
        <d v="2017-04-11T00:00:00"/>
        <d v="2017-04-07T00:00:00"/>
        <d v="2017-04-06T00:00:00"/>
        <d v="2017-04-05T00:00:00"/>
        <d v="2017-03-29T00:00:00"/>
        <d v="2017-03-23T00:00:00"/>
        <d v="2017-03-16T00:00:00"/>
        <d v="2017-03-13T00:00:00"/>
        <d v="2017-03-10T00:00:00"/>
        <d v="2017-03-06T00:00:00"/>
        <d v="2017-03-03T00:00:00"/>
        <d v="2017-03-02T00:00:00"/>
        <d v="2017-03-01T00:00:00"/>
        <d v="2017-02-28T00:00:00"/>
        <d v="2017-02-24T00:00:00"/>
        <d v="2017-02-23T00:00:00"/>
        <d v="2017-02-22T00:00:00"/>
        <d v="2017-02-21T00:00:00"/>
        <d v="2017-02-15T00:00:00"/>
        <d v="2017-02-10T00:00:00"/>
        <d v="2017-02-06T00:00:00"/>
        <d v="2017-02-04T00:00:00"/>
        <d v="2017-02-03T00:00:00"/>
        <d v="2017-01-26T00:00:00"/>
        <d v="2017-01-25T00:00:00"/>
        <d v="2017-01-24T00:00:00"/>
        <d v="2017-01-06T00:00:00"/>
        <d v="2017-01-05T00:00:00"/>
        <d v="2016-12-28T00:00:00"/>
        <d v="2016-12-21T00:00:00"/>
        <d v="2016-12-19T00:00:00"/>
        <d v="2016-12-06T00:00:00"/>
        <d v="2016-12-02T00:00:00"/>
        <d v="2016-11-28T00:00:00"/>
        <d v="2016-11-18T00:00:00"/>
        <d v="2016-11-14T00:00:00"/>
        <d v="2016-11-11T00:00:00"/>
        <d v="2016-11-06T00:00:00"/>
        <d v="2016-11-04T00:00:00"/>
        <d v="2016-10-25T00:00:00"/>
        <d v="2016-10-24T00:00:00"/>
        <d v="2016-10-21T00:00:00"/>
        <d v="2016-10-20T00:00:00"/>
        <d v="2016-09-30T00:00:00"/>
        <d v="2016-09-22T00:00:00"/>
        <d v="2016-09-19T00:00:00"/>
        <d v="2016-09-13T00:00:00"/>
        <d v="2016-09-11T00:00:00"/>
        <d v="2016-09-10T00:00:00"/>
        <d v="2016-09-09T00:00:00"/>
        <d v="2016-08-24T00:00:00"/>
        <d v="2016-08-23T00:00:00"/>
        <d v="2016-08-19T00:00:00"/>
        <d v="2016-07-28T00:00:00"/>
        <d v="2016-07-22T00:00:00"/>
        <d v="2016-07-11T00:00:00"/>
        <d v="2016-06-30T00:00:00"/>
        <d v="2016-06-29T00:00:00"/>
        <d v="2016-06-23T00:00:00"/>
        <d v="2016-06-22T00:00:00"/>
        <d v="2016-06-08T00:00:00"/>
        <d v="2016-06-03T00:00:00"/>
        <d v="2016-06-02T00:00:00"/>
        <d v="2016-05-30T00:00:00"/>
        <d v="2016-05-25T00:00:00"/>
        <d v="2016-05-18T00:00:00"/>
        <d v="2016-05-13T00:00:00"/>
        <d v="2016-05-12T00:00:00"/>
        <d v="2016-05-09T00:00:00"/>
        <d v="2016-05-04T00:00:00"/>
        <d v="2016-04-29T00:00:00"/>
        <d v="2016-04-24T00:00:00"/>
        <d v="2016-04-21T00:00:00"/>
        <d v="2016-04-20T00:00:00"/>
        <d v="2016-04-18T00:00:00"/>
        <d v="2016-04-16T00:00:00"/>
        <d v="2016-04-06T00:00:00"/>
        <d v="2016-04-03T00:00:00"/>
        <d v="2016-03-29T00:00:00"/>
        <d v="2016-03-21T00:00:00"/>
        <d v="2016-03-17T00:00:00"/>
        <d v="2016-03-11T00:00:00"/>
        <d v="2016-03-08T00:00:00"/>
        <d v="2016-03-02T00:00:00"/>
        <d v="2016-03-01T00:00:00"/>
        <d v="2016-02-29T00:00:00"/>
        <d v="2016-02-26T00:00:00"/>
        <d v="2016-02-22T00:00:00"/>
        <d v="2016-02-17T00:00:00"/>
        <d v="2016-02-16T00:00:00"/>
        <d v="2016-02-15T00:00:00"/>
        <d v="2016-02-03T00:00:00"/>
        <d v="2016-01-29T00:00:00"/>
        <d v="2016-01-20T00:00:00"/>
        <d v="2016-01-13T00:00:00"/>
        <d v="2016-01-12T00:00:00"/>
        <d v="2016-01-08T00:00:00"/>
        <d v="2016-01-04T00:00:00"/>
        <d v="2015-12-30T00:00:00"/>
        <d v="2015-12-28T00:00:00"/>
        <d v="2015-12-17T00:00:00"/>
        <d v="2015-12-15T00:00:00"/>
        <d v="2015-12-10T00:00:00"/>
        <d v="2015-12-09T00:00:00"/>
        <d v="2015-12-07T00:00:00"/>
        <d v="2015-11-19T00:00:00"/>
        <d v="2015-11-18T00:00:00"/>
        <d v="2015-11-17T00:00:00"/>
        <d v="2015-11-16T00:00:00"/>
        <d v="2015-11-12T00:00:00"/>
        <d v="2015-11-10T00:00:00"/>
        <d v="2015-11-04T00:00:00"/>
        <d v="2015-11-02T00:00:00"/>
        <d v="2015-10-28T00:00:00"/>
        <d v="2015-10-19T00:00:00"/>
        <d v="2015-10-15T00:00:00"/>
        <d v="2015-10-14T00:00:00"/>
        <d v="2015-09-24T00:00:00"/>
        <d v="2015-09-21T00:00:00"/>
        <d v="2015-09-14T00:00:00"/>
        <d v="2015-09-11T00:00:00"/>
        <d v="2015-09-07T00:00:00"/>
        <d v="2015-08-28T00:00:00"/>
        <d v="2015-08-26T00:00:00"/>
        <d v="2015-08-21T00:00:00"/>
        <d v="2015-08-20T00:00:00"/>
        <d v="2015-08-19T00:00:00"/>
        <d v="2015-08-18T00:00:00"/>
        <d v="2015-08-17T00:00:00"/>
        <d v="2015-08-14T00:00:00"/>
        <d v="2015-07-29T00:00:00"/>
        <d v="2015-07-20T00:00:00"/>
        <d v="2015-07-17T00:00:00"/>
        <d v="2015-07-15T00:00:00"/>
        <d v="2015-07-13T00:00:00"/>
        <d v="2015-07-10T00:00:00"/>
        <d v="2015-07-08T00:00:00"/>
        <d v="2015-07-07T00:00:00"/>
        <d v="2015-07-06T00:00:00"/>
        <d v="2015-07-02T00:00:00"/>
        <d v="2015-07-01T00:00:00"/>
        <d v="2015-06-30T00:00:00"/>
        <d v="2015-06-29T00:00:00"/>
        <d v="2015-06-26T00:00:00"/>
        <d v="2015-06-23T00:00:00"/>
        <d v="2015-06-16T00:00:00"/>
        <d v="2015-06-15T00:00:00"/>
        <d v="2015-06-12T00:00:00"/>
        <d v="2015-06-11T00:00:00"/>
        <d v="2015-06-10T00:00:00"/>
        <d v="2015-06-08T00:00:00"/>
        <d v="2015-06-01T00:00:00"/>
        <d v="2015-05-29T00:00:00"/>
        <d v="2015-05-27T00:00:00"/>
        <d v="2015-05-26T00:00:00"/>
        <d v="2015-05-22T00:00:00"/>
        <d v="2015-05-15T00:00:00"/>
        <d v="2015-05-14T00:00:00"/>
        <d v="2015-05-12T00:00:00"/>
        <d v="2015-05-11T00:00:00"/>
        <d v="2015-05-08T00:00:00"/>
        <d v="2015-05-07T00:00:00"/>
        <d v="2015-05-05T00:00:00"/>
        <d v="2015-04-22T00:00:00"/>
        <d v="2015-04-20T00:00:00"/>
        <d v="2015-04-07T00:00:00"/>
        <d v="2015-03-30T00:00:00"/>
        <d v="2015-03-27T00:00:00"/>
        <d v="2015-03-20T00:00:00"/>
        <d v="2015-03-06T00:00:00"/>
        <d v="2015-03-03T00:00:00"/>
        <d v="2015-02-28T00:00:00"/>
        <d v="2015-02-06T00:00:00"/>
        <d v="2015-02-05T00:00:00"/>
        <d v="2015-02-04T00:00:00"/>
        <d v="2015-01-26T00:00:00"/>
        <d v="2015-01-22T00:00:00"/>
        <d v="2015-01-20T00:00:00"/>
        <d v="2015-01-15T00:00:00"/>
        <d v="2015-01-14T00:00:00"/>
        <d v="2015-01-12T00:00:00"/>
        <d v="2015-01-05T00:00:00"/>
        <d v="2015-01-04T00:00:00"/>
      </sharedItems>
    </cacheField>
    <cacheField name="出让面积" numFmtId="0">
      <sharedItems containsSemiMixedTypes="0" containsString="0" containsNumber="1" minValue="10.4" maxValue="438657.3" count="1817">
        <n v="28683"/>
        <n v="19483"/>
        <n v="33591"/>
        <n v="11370.68"/>
        <n v="95952.31"/>
        <n v="36052"/>
        <n v="20808"/>
        <n v="22004"/>
        <n v="20629"/>
        <n v="10948.36"/>
        <n v="26665.58"/>
        <n v="20861.66"/>
        <n v="12622.87"/>
        <n v="26644.34"/>
        <n v="50531.53"/>
        <n v="37644.63"/>
        <n v="90748.19"/>
        <n v="39165.7"/>
        <n v="21106"/>
        <n v="54539.27"/>
        <n v="116590.5"/>
        <n v="46417.34"/>
        <n v="96749.93"/>
        <n v="46304.31"/>
        <n v="9954"/>
        <n v="27713"/>
        <n v="27570"/>
        <n v="1558"/>
        <n v="26540.8"/>
        <n v="14862"/>
        <n v="12896"/>
        <n v="44125.21"/>
        <n v="3422"/>
        <n v="22713.88"/>
        <n v="53306.2"/>
        <n v="32528.6"/>
        <n v="30930.4"/>
        <n v="74507.99"/>
        <n v="8238.05"/>
        <n v="18110.68"/>
        <n v="8181.84"/>
        <n v="7706.07"/>
        <n v="23504"/>
        <n v="5571.6"/>
        <n v="10667"/>
        <n v="8210"/>
        <n v="31347"/>
        <n v="4627"/>
        <n v="2007"/>
        <n v="26125"/>
        <n v="40414"/>
        <n v="68688"/>
        <n v="68955"/>
        <n v="378"/>
        <n v="24"/>
        <n v="6983"/>
        <n v="66667"/>
        <n v="10208"/>
        <n v="26916"/>
        <n v="9135"/>
        <n v="9688"/>
        <n v="400"/>
        <n v="1217"/>
        <n v="409"/>
        <n v="399"/>
        <n v="9990"/>
        <n v="375"/>
        <n v="5282"/>
        <n v="4223.01"/>
        <n v="2875"/>
        <n v="29653"/>
        <n v="39155"/>
        <n v="3476"/>
        <n v="2278.35"/>
        <n v="1886.26"/>
        <n v="148359.81"/>
        <n v="4431.6"/>
        <n v="52882.48"/>
        <n v="44226.67"/>
        <n v="16022"/>
        <n v="2654"/>
        <n v="6663"/>
        <n v="10350"/>
        <n v="12845"/>
        <n v="18435.43"/>
        <n v="94553.92"/>
        <n v="14372.19"/>
        <n v="16461.29"/>
        <n v="24029.28"/>
        <n v="23291.33"/>
        <n v="136734.26"/>
        <n v="20468.09"/>
        <n v="6300.08"/>
        <n v="26709.51"/>
        <n v="18195.92"/>
        <n v="6990.76"/>
        <n v="20929.53"/>
        <n v="20901.94"/>
        <n v="49990"/>
        <n v="116204.5"/>
        <n v="4476.49"/>
        <n v="33367"/>
        <n v="16770"/>
        <n v="15808.83"/>
        <n v="94598.5"/>
        <n v="38084.6"/>
        <n v="119077"/>
        <n v="87349"/>
        <n v="57226"/>
        <n v="24126.2"/>
        <n v="33323.8"/>
        <n v="42042"/>
        <n v="39576"/>
        <n v="6105"/>
        <n v="31681"/>
        <n v="4708"/>
        <n v="2390"/>
        <n v="81876"/>
        <n v="33801"/>
        <n v="21644"/>
        <n v="33331.67"/>
        <n v="280261"/>
        <n v="257086"/>
        <n v="364936"/>
        <n v="24115"/>
        <n v="19029"/>
        <n v="13333"/>
        <n v="2396"/>
        <n v="7352"/>
        <n v="8661"/>
        <n v="18686"/>
        <n v="5315"/>
        <n v="4788"/>
        <n v="2539"/>
        <n v="640"/>
        <n v="2557"/>
        <n v="13336"/>
        <n v="6496"/>
        <n v="51911.88"/>
        <n v="13811"/>
        <n v="470"/>
        <n v="1257"/>
        <n v="23054"/>
        <n v="13157"/>
        <n v="96999"/>
        <n v="91935"/>
        <n v="151442"/>
        <n v="20013"/>
        <n v="14740"/>
        <n v="36513"/>
        <n v="120869"/>
        <n v="189286.11"/>
        <n v="30443.16"/>
        <n v="67261.19"/>
        <n v="48262.16"/>
        <n v="52074.2"/>
        <n v="18272.78"/>
        <n v="28724.4"/>
        <n v="16935.24"/>
        <n v="101.5"/>
        <n v="1226.4"/>
        <n v="19796"/>
        <n v="18872"/>
        <n v="11879.3"/>
        <n v="68610"/>
        <n v="64862.07"/>
        <n v="120478.2"/>
        <n v="5340"/>
        <n v="145267"/>
        <n v="126487"/>
        <n v="12680"/>
        <n v="9703"/>
        <n v="61987"/>
        <n v="51447"/>
        <n v="45852"/>
        <n v="149355"/>
        <n v="37247"/>
        <n v="4600.21"/>
        <n v="13328"/>
        <n v="13407"/>
        <n v="14265.15"/>
        <n v="21065.35"/>
        <n v="47020"/>
        <n v="264968"/>
        <n v="50531.3"/>
        <n v="1689"/>
        <n v="1953.5"/>
        <n v="19509.6"/>
        <n v="68053.5"/>
        <n v="13065.1"/>
        <n v="43024.7"/>
        <n v="9234.5"/>
        <n v="132774.46"/>
        <n v="68665.57"/>
        <n v="36990.14"/>
        <n v="778"/>
        <n v="20026.55"/>
        <n v="13473"/>
        <n v="2297"/>
        <n v="189"/>
        <n v="66"/>
        <n v="186651"/>
        <n v="19001"/>
        <n v="17211"/>
        <n v="961"/>
        <n v="2718"/>
        <n v="1410"/>
        <n v="16809"/>
        <n v="18914"/>
        <n v="67235"/>
        <n v="7134.09"/>
        <n v="26532"/>
        <n v="51492.29"/>
        <n v="1127"/>
        <n v="1183"/>
        <n v="10180"/>
        <n v="54067"/>
        <n v="980"/>
        <n v="4540.3"/>
        <n v="8951.36"/>
        <n v="21826.16"/>
        <n v="30019.01"/>
        <n v="2832.01"/>
        <n v="14629.17"/>
        <n v="197352.7"/>
        <n v="10758.51"/>
        <n v="33711.33"/>
        <n v="9766.59"/>
        <n v="10660.01"/>
        <n v="15403.84"/>
        <n v="8216.01"/>
        <n v="8126.83"/>
        <n v="15755.27"/>
        <n v="3966.59"/>
        <n v="16585.28"/>
        <n v="29950.48"/>
        <n v="16671"/>
        <n v="14020"/>
        <n v="8229.44"/>
        <n v="16924.85"/>
        <n v="72050.7"/>
        <n v="14923.55"/>
        <n v="73463.65"/>
        <n v="30806.4"/>
        <n v="44695.8"/>
        <n v="35281.8"/>
        <n v="13882.9"/>
        <n v="12937.4"/>
        <n v="9415.5"/>
        <n v="26749.42"/>
        <n v="9108.4"/>
        <n v="14695.66"/>
        <n v="14906.2"/>
        <n v="10558.44"/>
        <n v="29887.01"/>
        <n v="29700.15"/>
        <n v="7914.48"/>
        <n v="47675.01"/>
        <n v="164495.25"/>
        <n v="13738.53"/>
        <n v="27707.9"/>
        <n v="166802.75"/>
        <n v="98088.3"/>
        <n v="20560.2"/>
        <n v="15427.17"/>
        <n v="6991.48"/>
        <n v="14863.12"/>
        <n v="17380.34"/>
        <n v="11068.17"/>
        <n v="17182.3"/>
        <n v="19372.7"/>
        <n v="17138.28"/>
        <n v="22228.95"/>
        <n v="1078.69"/>
        <n v="42492.5"/>
        <n v="27487.15"/>
        <n v="63218.76"/>
        <n v="14862.3"/>
        <n v="27857.07"/>
        <n v="24952.5"/>
        <n v="1018.1"/>
        <n v="5976.2"/>
        <n v="34290.7"/>
        <n v="1569.4"/>
        <n v="10568.79"/>
        <n v="15327.1"/>
        <n v="5833.76"/>
        <n v="8072.67"/>
        <n v="20970.22"/>
        <n v="61339.66"/>
        <n v="91391.5"/>
        <n v="16113.4"/>
        <n v="78294.53"/>
        <n v="11505.57"/>
        <n v="10609.57"/>
        <n v="8933.45"/>
        <n v="66021.83"/>
        <n v="103553.05"/>
        <n v="15019.5"/>
        <n v="4799.21"/>
        <n v="14601.79"/>
        <n v="33641.9"/>
        <n v="14734.4"/>
        <n v="16815.8"/>
        <n v="50461.36"/>
        <n v="5404.32"/>
        <n v="14634.12"/>
        <n v="21063.24"/>
        <n v="23846.96"/>
        <n v="11176.67"/>
        <n v="12269.51"/>
        <n v="12395.41"/>
        <n v="44671.6"/>
        <n v="38701.1"/>
        <n v="13116.91"/>
        <n v="13760.65"/>
        <n v="20382.78"/>
        <n v="23556.02"/>
        <n v="3336.22"/>
        <n v="133916.78"/>
        <n v="18782.81"/>
        <n v="19297.19"/>
        <n v="29004.3"/>
        <n v="9527.99"/>
        <n v="6380.3"/>
        <n v="12514.55"/>
        <n v="19749.58"/>
        <n v="26246.36"/>
        <n v="20384.24"/>
        <n v="7880.94"/>
        <n v="60017.8"/>
        <n v="39706.07"/>
        <n v="20836.81"/>
        <n v="19196.47"/>
        <n v="69978.07"/>
        <n v="15417.54"/>
        <n v="30745.11"/>
        <n v="26925.4"/>
        <n v="4422.16"/>
        <n v="53342.7"/>
        <n v="14004"/>
        <n v="200165"/>
        <n v="329593.1"/>
        <n v="266305.5"/>
        <n v="144576.02"/>
        <n v="43072.5"/>
        <n v="11093.5"/>
        <n v="28332.7"/>
        <n v="65501.8"/>
        <n v="4005.4"/>
        <n v="49249.53"/>
        <n v="12712"/>
        <n v="16667"/>
        <n v="67997"/>
        <n v="6667"/>
        <n v="18246.42"/>
        <n v="60308.57"/>
        <n v="13144.1"/>
        <n v="28474.4"/>
        <n v="14160.7"/>
        <n v="14710.2"/>
        <n v="7829.2"/>
        <n v="1535.3"/>
        <n v="7318"/>
        <n v="27715"/>
        <n v="374.5"/>
        <n v="10.4"/>
        <n v="76.4"/>
        <n v="3515.5"/>
        <n v="5803"/>
        <n v="7949.8"/>
        <n v="1360"/>
        <n v="83884.6"/>
        <n v="25924.8"/>
        <n v="107809.4"/>
        <n v="51812.4"/>
        <n v="68398.4"/>
        <n v="55194.5"/>
        <n v="170670"/>
        <n v="8706"/>
        <n v="15239"/>
        <n v="59426.6"/>
        <n v="91115.7"/>
        <n v="127442"/>
        <n v="35982.87"/>
        <n v="28127"/>
        <n v="28148"/>
        <n v="15261"/>
        <n v="6205"/>
        <n v="33319.71"/>
        <n v="29409"/>
        <n v="241669"/>
        <n v="64993"/>
        <n v="5392"/>
        <n v="4486"/>
        <n v="45795"/>
        <n v="17887"/>
        <n v="19401.29"/>
        <n v="16835.05"/>
        <n v="27129.7"/>
        <n v="5293"/>
        <n v="55595.02"/>
        <n v="13641"/>
        <n v="46054.44"/>
        <n v="48909.24"/>
        <n v="22057.81"/>
        <n v="20592.89"/>
        <n v="121081.97"/>
        <n v="35723.69"/>
        <n v="103897.23"/>
        <n v="25340"/>
        <n v="4398"/>
        <n v="65038"/>
        <n v="20713"/>
        <n v="27849"/>
        <n v="6811"/>
        <n v="10367"/>
        <n v="24345"/>
        <n v="1639"/>
        <n v="31503"/>
        <n v="4661"/>
        <n v="2795"/>
        <n v="18114"/>
        <n v="147055"/>
        <n v="193538"/>
        <n v="17709"/>
        <n v="2493"/>
        <n v="1187"/>
        <n v="10615"/>
        <n v="2845"/>
        <n v="38157"/>
        <n v="13425.7"/>
        <n v="33184.9"/>
        <n v="12995"/>
        <n v="127503.87"/>
        <n v="50057.98"/>
        <n v="12146.6"/>
        <n v="24341"/>
        <n v="32337.57"/>
        <n v="56100.45"/>
        <n v="61320.1"/>
        <n v="19678.65"/>
        <n v="66879"/>
        <n v="88490"/>
        <n v="64323"/>
        <n v="2000"/>
        <n v="2681"/>
        <n v="19370"/>
        <n v="6373.9"/>
        <n v="173349"/>
        <n v="340688.38"/>
        <n v="133642.1"/>
        <n v="31311.1"/>
        <n v="26762.8"/>
        <n v="2514.5"/>
        <n v="29982.4"/>
        <n v="2801.1"/>
        <n v="13239.9"/>
        <n v="85784"/>
        <n v="45023"/>
        <n v="95429.6"/>
        <n v="574.7"/>
        <n v="63655.6"/>
        <n v="21036"/>
        <n v="23634"/>
        <n v="64457"/>
        <n v="14672"/>
        <n v="9981.8"/>
        <n v="2897"/>
        <n v="14018"/>
        <n v="8920"/>
        <n v="1708"/>
        <n v="35987.6"/>
        <n v="14701.94"/>
        <n v="8175.67"/>
        <n v="22854.75"/>
        <n v="12353"/>
        <n v="16252.21"/>
        <n v="91769.71"/>
        <n v="49673.96"/>
        <n v="59257.48"/>
        <n v="19532.33"/>
        <n v="77304.24"/>
        <n v="30314.28"/>
        <n v="26527.5"/>
        <n v="38022.39"/>
        <n v="27633.83"/>
        <n v="34968"/>
        <n v="18887.4"/>
        <n v="37440.29"/>
        <n v="16710.65"/>
        <n v="135941.5"/>
        <n v="20407.32"/>
        <n v="58283.84"/>
        <n v="7109.61"/>
        <n v="1747.6"/>
        <n v="16683.8"/>
        <n v="12959.7"/>
        <n v="10893.8"/>
        <n v="8905.2"/>
        <n v="2465.2"/>
        <n v="7426.9"/>
        <n v="1596.5"/>
        <n v="27681.1"/>
        <n v="44909.2"/>
        <n v="82332.4"/>
        <n v="14674.13"/>
        <n v="30683.34"/>
        <n v="13099.85"/>
        <n v="13525"/>
        <n v="38639.33"/>
        <n v="4928"/>
        <n v="93301.53"/>
        <n v="91299"/>
        <n v="2400.5"/>
        <n v="6417"/>
        <n v="15211"/>
        <n v="30153.38"/>
        <n v="1565"/>
        <n v="85457"/>
        <n v="56905.28"/>
        <n v="15177.56"/>
        <n v="5706.61"/>
        <n v="10467.71"/>
        <n v="11463.64"/>
        <n v="3332"/>
        <n v="26233.19"/>
        <n v="18191.03"/>
        <n v="7057.77"/>
        <n v="23489.29"/>
        <n v="18479.98"/>
        <n v="10006"/>
        <n v="31588"/>
        <n v="12494.04"/>
        <n v="26623.79"/>
        <n v="7630.87"/>
        <n v="25696.16"/>
        <n v="3659.49"/>
        <n v="28654.7"/>
        <n v="16607.98"/>
        <n v="18164.5"/>
        <n v="31059.68"/>
        <n v="24954.88"/>
        <n v="7217.77"/>
        <n v="3646.26"/>
        <n v="13799.12"/>
        <n v="52056.28"/>
        <n v="9746.09"/>
        <n v="15375.54"/>
        <n v="9757.54"/>
        <n v="109556.08"/>
        <n v="43819.45"/>
        <n v="46709.49"/>
        <n v="1749.04"/>
        <n v="43015"/>
        <n v="26995"/>
        <n v="111388.14"/>
        <n v="46569.56"/>
        <n v="8678.13"/>
        <n v="3044.3"/>
        <n v="4345.77"/>
        <n v="4455.83"/>
        <n v="130300.17"/>
        <n v="6822.98"/>
        <n v="9442.6"/>
        <n v="26264.72"/>
        <n v="1548.16"/>
        <n v="54532.77"/>
        <n v="20000.17"/>
        <n v="37350.31"/>
        <n v="39788.8"/>
        <n v="6351.3"/>
        <n v="33082"/>
        <n v="7064.75"/>
        <n v="47922.74"/>
        <n v="6032.78"/>
        <n v="14139.49"/>
        <n v="10713.17"/>
        <n v="8511.21"/>
        <n v="9250.32"/>
        <n v="26123.62"/>
        <n v="11055.55"/>
        <n v="13538.83"/>
        <n v="14090.21"/>
        <n v="61251.28"/>
        <n v="30488.7"/>
        <n v="4181.22"/>
        <n v="22684.49"/>
        <n v="14218.01"/>
        <n v="35416.63"/>
        <n v="28457.8"/>
        <n v="34808.26"/>
        <n v="177366.05"/>
        <n v="32652.72"/>
        <n v="22267.13"/>
        <n v="442"/>
        <n v="18852.38"/>
        <n v="2665.45"/>
        <n v="14402.07"/>
        <n v="16751.59"/>
        <n v="4949.34"/>
        <n v="35334"/>
        <n v="41927.2"/>
        <n v="2226"/>
        <n v="60867"/>
        <n v="52242"/>
        <n v="10833"/>
        <n v="867"/>
        <n v="131934.11"/>
        <n v="34181.85"/>
        <n v="7914"/>
        <n v="15566.15"/>
        <n v="30535.3"/>
        <n v="12238"/>
        <n v="82903.4"/>
        <n v="114698.7"/>
        <n v="23139.6"/>
        <n v="27837"/>
        <n v="100562.7"/>
        <n v="7789.8"/>
        <n v="62383.8"/>
        <n v="162045.6"/>
        <n v="90128.7"/>
        <n v="7993"/>
        <n v="14794.3"/>
        <n v="5744"/>
        <n v="23383"/>
        <n v="33396.2"/>
        <n v="23931"/>
        <n v="78957"/>
        <n v="209412"/>
        <n v="56698.54"/>
        <n v="3748.5"/>
        <n v="26015.9"/>
        <n v="31096.27"/>
        <n v="43808.7"/>
        <n v="149274.5"/>
        <n v="5826.59"/>
        <n v="1320.5"/>
        <n v="7402"/>
        <n v="21101"/>
        <n v="19888.78"/>
        <n v="49278"/>
        <n v="25680.66"/>
        <n v="23940.99"/>
        <n v="177253.41"/>
        <n v="80379.6"/>
        <n v="29366.85"/>
        <n v="2757.58"/>
        <n v="20933.64"/>
        <n v="3507.39"/>
        <n v="65734.5"/>
        <n v="18419"/>
        <n v="16673"/>
        <n v="7929"/>
        <n v="9812"/>
        <n v="71"/>
        <n v="16651"/>
        <n v="2679.97"/>
        <n v="73204"/>
        <n v="20001"/>
        <n v="4205"/>
        <n v="27487"/>
        <n v="5235"/>
        <n v="20735"/>
        <n v="106533"/>
        <n v="11658.12"/>
        <n v="4277"/>
        <n v="42079.34"/>
        <n v="16862"/>
        <n v="15328"/>
        <n v="2600.54"/>
        <n v="29035.4"/>
        <n v="11308.6"/>
        <n v="43905.7"/>
        <n v="22512.7"/>
        <n v="8374.4"/>
        <n v="65971.62"/>
        <n v="41528.9"/>
        <n v="19973.89"/>
        <n v="29014.77"/>
        <n v="32852.5"/>
        <n v="19744.81"/>
        <n v="39325"/>
        <n v="148667"/>
        <n v="42471"/>
        <n v="46667"/>
        <n v="20204"/>
        <n v="42380.4"/>
        <n v="64749.3"/>
        <n v="13872"/>
        <n v="52817.1"/>
        <n v="153692.5"/>
        <n v="16833.29"/>
        <n v="39269.2"/>
        <n v="24923.3"/>
        <n v="28616.58"/>
        <n v="66056.1"/>
        <n v="13638.73"/>
        <n v="15676"/>
        <n v="5760.01"/>
        <n v="13059.16"/>
        <n v="34459.84"/>
        <n v="29250.67"/>
        <n v="3290.92"/>
        <n v="3787"/>
        <n v="3000"/>
        <n v="786"/>
        <n v="43251.2"/>
        <n v="21346.4"/>
        <n v="9364.1"/>
        <n v="7016.9"/>
        <n v="31990.2"/>
        <n v="2325.2"/>
        <n v="19331.6"/>
        <n v="13630.33"/>
        <n v="8289.31"/>
        <n v="29316.5"/>
        <n v="13815.65"/>
        <n v="11853.89"/>
        <n v="27656"/>
        <n v="26594.7"/>
        <n v="77218.3"/>
        <n v="8114"/>
        <n v="9668"/>
        <n v="10913"/>
        <n v="3044"/>
        <n v="5061.8"/>
        <n v="19816.3"/>
        <n v="23174.9"/>
        <n v="15605"/>
        <n v="8450.39"/>
        <n v="5105.6"/>
        <n v="16898.9"/>
        <n v="53807.9"/>
        <n v="22577.1"/>
        <n v="14792.4"/>
        <n v="27524.6"/>
        <n v="4452.3"/>
        <n v="35221"/>
        <n v="79748.4"/>
        <n v="13437.1"/>
        <n v="55589.2"/>
        <n v="38834.3"/>
        <n v="12557.4"/>
        <n v="6444"/>
        <n v="9825"/>
        <n v="5135"/>
        <n v="4000"/>
        <n v="14226"/>
        <n v="25758"/>
        <n v="11374"/>
        <n v="4654"/>
        <n v="52101"/>
        <n v="18132"/>
        <n v="55608"/>
        <n v="20410.1"/>
        <n v="15867.4"/>
        <n v="70230"/>
        <n v="36401"/>
        <n v="59373.06"/>
        <n v="4496.04"/>
        <n v="44960"/>
        <n v="32086.4"/>
        <n v="15287.1"/>
        <n v="34219.7"/>
        <n v="32251.7"/>
        <n v="17651.4"/>
        <n v="39277.04"/>
        <n v="100005"/>
        <n v="60822.8"/>
        <n v="26632.5"/>
        <n v="16709.3"/>
        <n v="8108.6"/>
        <n v="44235.1"/>
        <n v="53143.1"/>
        <n v="153077"/>
        <n v="49532"/>
        <n v="55862"/>
        <n v="14402"/>
        <n v="84196"/>
        <n v="12053.6"/>
        <n v="153132.5"/>
        <n v="11100.3"/>
        <n v="13079.4"/>
        <n v="21795"/>
        <n v="43423.3"/>
        <n v="29505.6"/>
        <n v="32079.8"/>
        <n v="13295"/>
        <n v="31728"/>
        <n v="266564.1"/>
        <n v="9154"/>
        <n v="5701"/>
        <n v="3140"/>
        <n v="26667"/>
        <n v="6727"/>
        <n v="58982.5"/>
        <n v="229726.1"/>
        <n v="192979.4"/>
        <n v="15488.06"/>
        <n v="22788.77"/>
        <n v="26139"/>
        <n v="16139.2"/>
        <n v="144139.18"/>
        <n v="10507"/>
        <n v="175880.3"/>
        <n v="44359.51"/>
        <n v="17280"/>
        <n v="13257.44"/>
        <n v="8900.87"/>
        <n v="14016"/>
        <n v="37347.5"/>
        <n v="16788.88"/>
        <n v="4502.71"/>
        <n v="152556.15"/>
        <n v="26043.43"/>
        <n v="29236.31"/>
        <n v="43056.18"/>
        <n v="78666.6"/>
        <n v="35909.1"/>
        <n v="63598"/>
        <n v="24236"/>
        <n v="4969.74"/>
        <n v="219663"/>
        <n v="40061"/>
        <n v="101655"/>
        <n v="20067"/>
        <n v="33504.2"/>
        <n v="34681"/>
        <n v="8496"/>
        <n v="7684"/>
        <n v="5142"/>
        <n v="5978"/>
        <n v="17055"/>
        <n v="35789"/>
        <n v="14636"/>
        <n v="51149.6"/>
        <n v="1239"/>
        <n v="25377"/>
        <n v="11685"/>
        <n v="62660"/>
        <n v="64628.6"/>
        <n v="25333"/>
        <n v="21094"/>
        <n v="12276.1"/>
        <n v="46667.3"/>
        <n v="33324.8"/>
        <n v="19714.07"/>
        <n v="54779"/>
        <n v="4955"/>
        <n v="57445"/>
        <n v="19207"/>
        <n v="24683"/>
        <n v="15398"/>
        <n v="6350"/>
        <n v="74620"/>
        <n v="32403"/>
        <n v="39574"/>
        <n v="20449"/>
        <n v="4758.61"/>
        <n v="7976"/>
        <n v="2269"/>
        <n v="24269"/>
        <n v="29499"/>
        <n v="35922.7"/>
        <n v="21760"/>
        <n v="11982.73"/>
        <n v="13008.87"/>
        <n v="2118.33"/>
        <n v="1184.74"/>
        <n v="1667.55"/>
        <n v="1615"/>
        <n v="432011.43"/>
        <n v="181325.8"/>
        <n v="73381.1"/>
        <n v="92252.5"/>
        <n v="19268"/>
        <n v="38323"/>
        <n v="136848"/>
        <n v="66728"/>
        <n v="66330"/>
        <n v="32119.69"/>
        <n v="32669.85"/>
        <n v="32574.52"/>
        <n v="160191"/>
        <n v="21334.96"/>
        <n v="159865.3"/>
        <n v="1850.6"/>
        <n v="9549"/>
        <n v="6211"/>
        <n v="59999"/>
        <n v="72802"/>
        <n v="20761"/>
        <n v="9072"/>
        <n v="23320.76"/>
        <n v="13486.12"/>
        <n v="35336.79"/>
        <n v="10000"/>
        <n v="438657.3"/>
        <n v="6598"/>
        <n v="9700"/>
        <n v="14650"/>
        <n v="14282"/>
        <n v="43333"/>
        <n v="39199"/>
        <n v="17741"/>
        <n v="1853"/>
        <n v="29733"/>
        <n v="1704"/>
        <n v="190235"/>
        <n v="43312"/>
        <n v="20005"/>
        <n v="9503"/>
        <n v="185381.5"/>
        <n v="32188.74"/>
        <n v="85761.7"/>
        <n v="13324.3"/>
        <n v="22457.61"/>
        <n v="11945.91"/>
        <n v="27140"/>
        <n v="13306"/>
        <n v="83278.65"/>
        <n v="257420.51"/>
        <n v="33184.3"/>
        <n v="9289"/>
        <n v="17536.7"/>
        <n v="6991"/>
        <n v="3709.1"/>
        <n v="23116.5"/>
        <n v="150641.5"/>
        <n v="23631.7"/>
        <n v="40084.9"/>
        <n v="36647.2"/>
        <n v="46669"/>
        <n v="1509"/>
        <n v="12942"/>
        <n v="20438"/>
        <n v="69362"/>
        <n v="33131.8"/>
        <n v="92308"/>
        <n v="37921.1"/>
        <n v="5146"/>
        <n v="24982.6"/>
        <n v="20964.3"/>
        <n v="43903.6"/>
        <n v="33664.9"/>
        <n v="51262"/>
        <n v="114288.3"/>
        <n v="101015.9"/>
        <n v="32231.1"/>
        <n v="27608.4"/>
        <n v="244359.7"/>
        <n v="68858.2"/>
        <n v="129243.9"/>
        <n v="26562.8"/>
        <n v="31209.05"/>
        <n v="36060.3"/>
        <n v="30831.7"/>
        <n v="1698"/>
        <n v="14322"/>
        <n v="24939.28"/>
        <n v="20453"/>
        <n v="667"/>
        <n v="69800.3"/>
        <n v="46259"/>
        <n v="81383.29"/>
        <n v="19109.6"/>
        <n v="21014.8"/>
        <n v="1322.94"/>
        <n v="23616.3"/>
        <n v="19134.81"/>
        <n v="42210.9"/>
        <n v="46794.87"/>
        <n v="34352.85"/>
        <n v="66973"/>
        <n v="23080"/>
        <n v="17412"/>
        <n v="20669.8"/>
        <n v="13011"/>
        <n v="57264.3"/>
        <n v="27218.5"/>
        <n v="50485.5"/>
        <n v="2863.8"/>
        <n v="36653"/>
        <n v="37425"/>
        <n v="8231"/>
        <n v="16102"/>
        <n v="24059"/>
        <n v="15954"/>
        <n v="38133"/>
        <n v="60471.6"/>
        <n v="180216"/>
        <n v="10651"/>
        <n v="15793"/>
        <n v="20896"/>
        <n v="7442"/>
        <n v="14662"/>
        <n v="10084"/>
        <n v="13701"/>
        <n v="15876.02"/>
        <n v="41205.4"/>
        <n v="31274.7"/>
        <n v="5624.15"/>
        <n v="227562.4"/>
        <n v="39798.7"/>
        <n v="30481"/>
        <n v="19427"/>
        <n v="15095.1"/>
        <n v="58023.3"/>
        <n v="39843.2"/>
        <n v="179297.7"/>
        <n v="39098.2"/>
        <n v="39808.7"/>
        <n v="856"/>
        <n v="2649"/>
        <n v="124974"/>
        <n v="7737"/>
        <n v="11682.3"/>
        <n v="158046"/>
        <n v="208395"/>
        <n v="23597"/>
        <n v="13623"/>
        <n v="9017"/>
        <n v="23388"/>
        <n v="26656"/>
        <n v="6947"/>
        <n v="65332"/>
        <n v="7368"/>
        <n v="15147.2"/>
        <n v="43605.26"/>
        <n v="64045.3"/>
        <n v="11060"/>
        <n v="17255.5"/>
        <n v="116031.8"/>
        <n v="59813"/>
        <n v="2001"/>
        <n v="3998"/>
        <n v="12730.4"/>
        <n v="55248.5"/>
        <n v="67787.9"/>
        <n v="17224.7"/>
        <n v="52059.3"/>
        <n v="68942.35"/>
        <n v="52672.7"/>
        <n v="66666.9"/>
        <n v="23720.3"/>
        <n v="20626"/>
        <n v="2352"/>
        <n v="9795"/>
        <n v="57929"/>
        <n v="49515"/>
        <n v="71836"/>
        <n v="106657"/>
        <n v="11841"/>
        <n v="72908"/>
        <n v="4364"/>
        <n v="13304"/>
        <n v="7035"/>
        <n v="9645.8"/>
        <n v="23037"/>
        <n v="2089"/>
        <n v="3363"/>
        <n v="36392"/>
        <n v="8950"/>
        <n v="20091"/>
        <n v="7409"/>
        <n v="107710"/>
        <n v="97046.4"/>
        <n v="42634.1"/>
        <n v="16433.9"/>
        <n v="12303.8"/>
        <n v="11763"/>
        <n v="37126"/>
        <n v="30490"/>
        <n v="136344"/>
        <n v="71100.69"/>
        <n v="20629.61"/>
        <n v="75454.14"/>
        <n v="22139.23"/>
        <n v="19754.94"/>
        <n v="14822.64"/>
        <n v="97221"/>
        <n v="8485.21"/>
        <n v="17581.64"/>
        <n v="2568"/>
        <n v="80042"/>
        <n v="4728"/>
        <n v="28126"/>
        <n v="33400"/>
        <n v="2451"/>
        <n v="68816"/>
        <n v="26926"/>
        <n v="32712"/>
        <n v="6971"/>
        <n v="2319"/>
        <n v="770"/>
        <n v="606"/>
        <n v="305"/>
        <n v="3822"/>
        <n v="6946"/>
        <n v="9333"/>
        <n v="24543"/>
        <n v="164381"/>
        <n v="163068"/>
        <n v="13547"/>
        <n v="3763"/>
        <n v="161272"/>
        <n v="75713"/>
        <n v="61806"/>
        <n v="4193"/>
        <n v="7287"/>
        <n v="5195"/>
        <n v="23515"/>
        <n v="42561"/>
        <n v="15058"/>
        <n v="74255"/>
        <n v="125378"/>
        <n v="30171"/>
        <n v="13798"/>
        <n v="681"/>
        <n v="13652"/>
        <n v="6003"/>
        <n v="668"/>
        <n v="1365"/>
        <n v="22659"/>
        <n v="31608"/>
        <n v="31943.52"/>
        <n v="67219.98"/>
        <n v="73475.8"/>
        <n v="6643.47"/>
        <n v="53391.8"/>
        <n v="15836"/>
        <n v="11916"/>
        <n v="25939"/>
        <n v="27999.99"/>
        <n v="18859.8"/>
        <n v="4806.9"/>
        <n v="98888.8"/>
        <n v="70429.8"/>
        <n v="19762.6"/>
        <n v="96127.6"/>
        <n v="30301.2"/>
        <n v="79638.6"/>
        <n v="7372.1"/>
        <n v="33322.6"/>
        <n v="17886.1"/>
        <n v="7255.4"/>
        <n v="57104.7"/>
        <n v="24964.2"/>
        <n v="31294.7"/>
        <n v="4081"/>
        <n v="64590.5"/>
        <n v="20918"/>
        <n v="9476"/>
        <n v="52467"/>
        <n v="3704"/>
        <n v="15881"/>
        <n v="29895"/>
        <n v="5058"/>
        <n v="46126.9"/>
        <n v="34601.6"/>
        <n v="2905"/>
        <n v="13267"/>
        <n v="5242"/>
        <n v="35578.2"/>
        <n v="77159.4"/>
        <n v="39778.5"/>
        <n v="51193.16"/>
        <n v="8540.41"/>
        <n v="16841.25"/>
        <n v="18489.89"/>
        <n v="47569"/>
        <n v="22006"/>
        <n v="6572"/>
        <n v="16076"/>
        <n v="2709"/>
        <n v="8789"/>
        <n v="10026"/>
        <n v="94345"/>
        <n v="6382"/>
        <n v="31393"/>
        <n v="15333"/>
        <n v="35241"/>
        <n v="22733"/>
        <n v="69593"/>
        <n v="57315"/>
        <n v="67002"/>
        <n v="126522"/>
        <n v="33121"/>
        <n v="2494"/>
        <n v="7588"/>
        <n v="10001"/>
        <n v="1862"/>
        <n v="16602"/>
        <n v="23888"/>
        <n v="27884"/>
        <n v="22018"/>
        <n v="29665"/>
        <n v="6237"/>
        <n v="10219"/>
        <n v="103470"/>
        <n v="21313"/>
        <n v="23745"/>
        <n v="24042"/>
        <n v="55744"/>
        <n v="77107"/>
        <n v="36847"/>
        <n v="29149"/>
        <n v="57650"/>
        <n v="86348"/>
        <n v="33479.1"/>
        <n v="35267.9"/>
        <n v="66558.8"/>
        <n v="13609.8"/>
        <n v="101080.82"/>
        <n v="7807.87"/>
        <n v="2698.44"/>
        <n v="70"/>
        <n v="1868.9"/>
        <n v="22569.6"/>
        <n v="4166"/>
        <n v="2676.6"/>
        <n v="9281.72"/>
        <n v="13077"/>
        <n v="13074"/>
        <n v="12962.46"/>
        <n v="3951.15"/>
        <n v="20116.43"/>
        <n v="17644.49"/>
        <n v="9895.09"/>
        <n v="90311.6"/>
        <n v="16850"/>
        <n v="25838"/>
        <n v="7369.81"/>
        <n v="29277.34"/>
        <n v="14463.16"/>
        <n v="16648.3"/>
        <n v="82307.4"/>
        <n v="23845.38"/>
        <n v="7814"/>
        <n v="26537.97"/>
        <n v="2085.51"/>
        <n v="5656.07"/>
        <n v="93439.72"/>
        <n v="10263.44"/>
        <n v="9265.45"/>
        <n v="41674"/>
        <n v="9330"/>
        <n v="5335"/>
        <n v="158334"/>
        <n v="12269"/>
        <n v="64693.75"/>
        <n v="9149.18"/>
        <n v="1627.88"/>
        <n v="13166"/>
        <n v="41847"/>
        <n v="17976"/>
        <n v="37354"/>
        <n v="18782"/>
        <n v="11957"/>
        <n v="11569"/>
        <n v="37979"/>
        <n v="12506"/>
        <n v="15020"/>
        <n v="13694"/>
        <n v="19780"/>
        <n v="27531"/>
        <n v="93620"/>
        <n v="18524"/>
        <n v="7482"/>
        <n v="25788"/>
        <n v="8245"/>
        <n v="33409"/>
        <n v="12830"/>
        <n v="32662"/>
        <n v="21629"/>
        <n v="3906"/>
        <n v="30562"/>
        <n v="32950"/>
        <n v="19052"/>
        <n v="25864"/>
        <n v="16805"/>
        <n v="11617.6"/>
        <n v="34040"/>
        <n v="34841"/>
        <n v="29094"/>
        <n v="25076"/>
        <n v="7328"/>
        <n v="19773"/>
        <n v="12100"/>
        <n v="72414"/>
        <n v="6500"/>
        <n v="15572"/>
        <n v="8061"/>
        <n v="4438"/>
        <n v="25583"/>
        <n v="7845.21"/>
        <n v="49942.7"/>
        <n v="33291.7"/>
        <n v="25526"/>
        <n v="15916.1"/>
        <n v="2677"/>
        <n v="32242.8"/>
        <n v="13334.1"/>
        <n v="2306"/>
        <n v="321"/>
        <n v="9058.1"/>
        <n v="1561"/>
        <n v="2659"/>
        <n v="118172"/>
        <n v="30997"/>
        <n v="17123.5"/>
        <n v="20463.7"/>
        <n v="63122.7"/>
        <n v="76874.7"/>
        <n v="27777.4"/>
        <n v="8781.2"/>
        <n v="7126.3"/>
        <n v="7182.2"/>
        <n v="4230.2"/>
        <n v="13238.9"/>
        <n v="46678.6"/>
        <n v="5297"/>
        <n v="31146.9"/>
        <n v="51378.9"/>
        <n v="1171.8"/>
        <n v="33154.1"/>
        <n v="7204.3"/>
        <n v="159881"/>
        <n v="6662"/>
        <n v="6829"/>
        <n v="21529"/>
        <n v="74278"/>
        <n v="120257.69"/>
        <n v="67368"/>
        <n v="41268"/>
        <n v="10495"/>
        <n v="3375"/>
        <n v="18461"/>
        <n v="12759"/>
        <n v="4551"/>
        <n v="2550"/>
        <n v="6534.97"/>
        <n v="17575"/>
        <n v="15023.6"/>
        <n v="9579"/>
        <n v="33333"/>
        <n v="124055"/>
        <n v="31060"/>
        <n v="26742.17"/>
        <n v="54432.36"/>
        <n v="20829.96"/>
        <n v="26346.77"/>
        <n v="21799.23"/>
        <n v="22899.18"/>
        <n v="29772.65"/>
        <n v="13293.4"/>
        <n v="6914"/>
        <n v="6034"/>
        <n v="3875"/>
        <n v="6659"/>
        <n v="9081"/>
        <n v="10631"/>
        <n v="10170"/>
        <n v="10845"/>
        <n v="9162"/>
        <n v="29817"/>
        <n v="5047"/>
        <n v="33397"/>
        <n v="129534"/>
        <n v="4772"/>
        <n v="10688.55"/>
        <n v="25239.08"/>
        <n v="20463.04"/>
        <n v="12159.31"/>
        <n v="8997.57"/>
        <n v="10724.7"/>
        <n v="8728.31"/>
        <n v="10970.62"/>
        <n v="4435.55"/>
        <n v="12294.34"/>
        <n v="33296.5"/>
        <n v="318898.93"/>
        <n v="14897.6"/>
        <n v="4497.93"/>
        <n v="39831.57"/>
        <n v="21471.51"/>
        <n v="11037.72"/>
        <n v="33170.2"/>
        <n v="29959"/>
        <n v="36739"/>
        <n v="15651.4"/>
        <n v="46689.5"/>
        <n v="10136.4"/>
        <n v="35261"/>
        <n v="5424"/>
        <n v="12610"/>
        <n v="9481"/>
        <n v="19640"/>
        <n v="100292.4"/>
        <n v="22072.53"/>
        <n v="30833.47"/>
        <n v="22811.99"/>
        <n v="59923.2"/>
        <n v="2050"/>
        <n v="22467"/>
        <n v="21078"/>
        <n v="42995"/>
        <n v="166976"/>
        <n v="63051"/>
        <n v="15091"/>
        <n v="99924"/>
        <n v="6698"/>
        <n v="25164.7"/>
        <n v="6523.8"/>
        <n v="8141.9"/>
        <n v="6992.8"/>
        <n v="20711.4"/>
        <n v="25299"/>
        <n v="30634.4"/>
        <n v="41244"/>
        <n v="33331.06"/>
        <n v="33589.81"/>
        <n v="7163.58"/>
        <n v="12119.4"/>
        <n v="18451.88"/>
        <n v="31854.76"/>
        <n v="5538.19"/>
        <n v="5806.53"/>
        <n v="3666"/>
        <n v="1513"/>
        <n v="32299"/>
        <n v="485"/>
        <n v="13147"/>
        <n v="2766"/>
        <n v="23083"/>
        <n v="688"/>
        <n v="5377"/>
        <n v="5649"/>
        <n v="5776"/>
        <n v="4091"/>
        <n v="3248"/>
        <n v="3122"/>
        <n v="4178"/>
        <n v="55785"/>
        <n v="67011"/>
        <n v="3592"/>
        <n v="20000"/>
        <n v="5923"/>
        <n v="5125"/>
        <n v="11174"/>
        <n v="4068"/>
        <n v="30657"/>
        <n v="106198"/>
        <n v="81167"/>
        <n v="23959"/>
        <n v="3334"/>
        <n v="9991"/>
        <n v="66666"/>
        <n v="5260"/>
        <n v="21293"/>
        <n v="11701"/>
        <n v="25630"/>
        <n v="29325"/>
        <n v="2365"/>
        <n v="6199"/>
        <n v="63002"/>
        <n v="24706"/>
        <n v="26098"/>
        <n v="56632"/>
        <n v="21854"/>
        <n v="61000"/>
        <n v="45624"/>
        <n v="8188"/>
        <n v="6276"/>
        <n v="17822"/>
        <n v="6506"/>
        <n v="67017"/>
        <n v="42245"/>
        <n v="18209"/>
        <n v="13985"/>
        <n v="3573.53"/>
        <n v="53931"/>
        <n v="42105.9"/>
        <n v="50708"/>
        <n v="16566"/>
        <n v="48172"/>
        <n v="5799"/>
        <n v="5128"/>
        <n v="99212"/>
        <n v="20008"/>
        <n v="13334"/>
        <n v="23017"/>
        <n v="12327"/>
        <n v="10254"/>
        <n v="19022"/>
        <n v="14342"/>
        <n v="19780.8"/>
        <n v="54331.13"/>
        <n v="14737.3"/>
        <n v="79903"/>
        <n v="28020.15"/>
        <n v="33333.24"/>
        <n v="2295.36"/>
        <n v="29465"/>
        <n v="15530"/>
        <n v="22808"/>
        <n v="49761.92"/>
        <n v="5218.2"/>
        <n v="48959"/>
        <n v="180818"/>
        <n v="104897"/>
        <n v="5511"/>
        <n v="16249.7"/>
        <n v="54029.5"/>
        <n v="28146.28"/>
        <n v="9645.08"/>
        <n v="12681.13"/>
        <n v="20000.06"/>
        <n v="66000"/>
        <n v="50000"/>
        <n v="18450.93"/>
        <n v="94873.81"/>
        <n v="133522.64"/>
        <n v="50083.3"/>
        <n v="7584"/>
        <n v="37189"/>
        <n v="30946"/>
        <n v="6312"/>
        <n v="36940.71"/>
        <n v="64515.85"/>
        <n v="56772"/>
        <n v="18814"/>
        <n v="262"/>
        <n v="1924"/>
        <n v="6639"/>
        <n v="37900"/>
        <n v="55425"/>
        <n v="77843"/>
        <n v="2447"/>
        <n v="1446"/>
        <n v="2657"/>
        <n v="8712"/>
        <n v="84846"/>
        <n v="193844"/>
        <n v="23334"/>
        <n v="19516"/>
        <n v="12850"/>
        <n v="6016"/>
        <n v="25733"/>
        <n v="13404"/>
        <n v="10620"/>
        <n v="3671"/>
        <n v="66688"/>
        <n v="88797"/>
        <n v="13368.72"/>
        <n v="121767.7"/>
        <n v="40161.9"/>
        <n v="30909"/>
        <n v="8723.7"/>
        <n v="20410"/>
        <n v="188633"/>
        <n v="53336.9"/>
        <n v="1378"/>
        <n v="46341.45"/>
        <n v="7012.3"/>
        <n v="5359.1"/>
        <n v="21632.7"/>
        <n v="15903.9"/>
        <n v="20537.9"/>
        <n v="134026"/>
        <n v="37128.84"/>
        <n v="6740"/>
        <n v="24834.6"/>
        <n v="31709.1"/>
        <n v="15271.7"/>
        <n v="4174.2"/>
        <n v="13911.1"/>
        <n v="6935.2"/>
        <n v="22605.7"/>
        <n v="16725.5"/>
        <n v="36750.8"/>
        <n v="65975.5"/>
        <n v="12667.97"/>
        <n v="9110.44"/>
        <n v="120202.61"/>
        <n v="34930.23"/>
        <n v="16892.21"/>
        <n v="1278.5"/>
        <n v="23835"/>
        <n v="8677"/>
        <n v="23600"/>
        <n v="18542"/>
        <n v="21055"/>
        <n v="259334.11"/>
        <n v="12654"/>
        <n v="550"/>
        <n v="322"/>
        <n v="14464"/>
        <n v="6455"/>
        <n v="27416"/>
        <n v="71665.17"/>
        <n v="39277"/>
        <n v="38044"/>
        <n v="36777"/>
        <n v="35740.4"/>
        <n v="50922.2"/>
        <n v="15231.7"/>
        <n v="4611.2"/>
        <n v="4252.38"/>
        <n v="5612.57"/>
        <n v="7714.55"/>
        <n v="11129.43"/>
        <n v="22263.1"/>
        <n v="15329.26"/>
        <n v="27781"/>
        <n v="38409.51"/>
        <n v="80628.7"/>
        <n v="2666.7"/>
        <n v="26646.9"/>
        <n v="33181"/>
        <n v="18919"/>
        <n v="8668"/>
        <n v="5863"/>
        <n v="112885"/>
        <n v="9364"/>
        <n v="2148"/>
        <n v="9636"/>
        <n v="6669"/>
        <n v="20255"/>
        <n v="64670"/>
        <n v="1748"/>
        <n v="4417"/>
        <n v="13388"/>
        <n v="45632"/>
        <n v="49998"/>
        <n v="6290.6"/>
        <n v="7624.2"/>
        <n v="31626.39"/>
        <n v="77919.2"/>
        <n v="12818.33"/>
        <n v="80024.09"/>
        <n v="31739.6"/>
        <n v="14057.83"/>
        <n v="25182"/>
        <n v="18194.27"/>
        <n v="13339"/>
        <n v="12699"/>
        <n v="4198"/>
        <n v="13337"/>
        <n v="6679"/>
        <n v="55514"/>
        <n v="44092"/>
        <n v="157805"/>
        <n v="89975.49"/>
        <n v="38514.26"/>
        <n v="6714"/>
        <n v="8861"/>
        <n v="7726"/>
        <n v="21232.12"/>
        <n v="2126.81"/>
        <n v="3333"/>
        <n v="34906.65"/>
        <n v="19019"/>
        <n v="89920"/>
        <n v="8318"/>
        <n v="2697"/>
        <n v="5575.62"/>
        <n v="20003.06"/>
        <n v="82897"/>
        <n v="18057"/>
        <n v="5865.84"/>
        <n v="3061.51"/>
        <n v="11383"/>
        <n v="15263.77"/>
        <n v="19797"/>
        <n v="33347"/>
        <n v="34714"/>
        <n v="6974.4"/>
        <n v="16876.66"/>
        <n v="16145"/>
        <n v="14630"/>
        <n v="11389"/>
        <n v="69453.86"/>
        <n v="4344.36"/>
        <n v="17908.12"/>
        <n v="28252.82"/>
        <n v="19966.1"/>
        <n v="29100"/>
        <n v="1374.38"/>
        <n v="23267.76"/>
        <n v="11735.8"/>
        <n v="7076"/>
        <n v="8538.21"/>
        <n v="14073.3"/>
        <n v="8447.68"/>
        <n v="7726.31"/>
        <n v="71145.5"/>
        <n v="20321.52"/>
        <n v="156399"/>
        <n v="66666.67"/>
        <n v="28079.63"/>
        <n v="10712.22"/>
        <n v="9378.54"/>
        <n v="12361"/>
        <n v="10666.67"/>
        <n v="10058.16"/>
        <n v="24913.33"/>
        <n v="10738"/>
        <n v="36026.55"/>
        <n v="40601"/>
        <n v="1167"/>
        <n v="9759.4"/>
        <n v="7316"/>
        <n v="66670"/>
        <n v="40000"/>
        <n v="7532.5"/>
        <n v="4754"/>
        <n v="64078"/>
        <n v="40040"/>
        <n v="11180"/>
        <n v="1491"/>
        <n v="625"/>
        <n v="3326"/>
        <n v="46059"/>
        <n v="4716"/>
        <n v="8201"/>
        <n v="19866.1"/>
        <n v="66200.7"/>
        <n v="63579.9"/>
        <n v="13428.3"/>
        <n v="24231.88"/>
        <n v="135266.8"/>
        <n v="165778.13"/>
        <n v="97715.86"/>
        <n v="31514.1"/>
        <n v="12706.41"/>
        <n v="21826.65"/>
        <n v="150549.25"/>
        <n v="99708.49"/>
        <n v="16281.98"/>
        <n v="7503.95"/>
        <n v="27939.66"/>
        <n v="70519.06"/>
        <n v="17878.42"/>
        <n v="20255.65"/>
        <n v="1376.21"/>
        <n v="974.97"/>
        <n v="6782.66"/>
        <n v="50565.19"/>
        <n v="2521"/>
        <n v="10890.83"/>
        <n v="160"/>
        <n v="2373"/>
        <n v="6617.47"/>
        <n v="12660.45"/>
        <n v="7287.71"/>
        <n v="17320"/>
        <n v="13333.38"/>
        <n v="43053.42"/>
        <n v="4052.24"/>
        <n v="9861"/>
        <n v="41993"/>
        <n v="51801"/>
        <n v="34517.13"/>
        <n v="18570.8"/>
        <n v="4247.65"/>
        <n v="32937"/>
        <n v="13201"/>
        <n v="33398.44"/>
        <n v="12151.64"/>
        <n v="20903.07"/>
        <n v="9292.9"/>
        <n v="35632.93"/>
        <n v="96236.3"/>
        <n v="34533.78"/>
        <n v="26258.42"/>
        <n v="7863.5"/>
        <n v="16410.45"/>
        <n v="14455.01"/>
        <n v="23829.41"/>
        <n v="42447.04"/>
        <n v="12458.22"/>
        <n v="13263.39"/>
        <n v="9308.32"/>
        <n v="13181.31"/>
        <n v="19366.6"/>
        <n v="2816.5"/>
        <n v="7464"/>
        <n v="7632"/>
        <n v="15372.4"/>
        <n v="32364.48"/>
        <n v="27087.97"/>
        <n v="8381"/>
        <n v="11061.13"/>
        <n v="17247.88"/>
        <n v="9480.22"/>
        <n v="16666.68"/>
        <n v="4702.07"/>
        <n v="1637"/>
        <n v="15217.7"/>
        <n v="24173.87"/>
        <n v="12117.68"/>
        <n v="29297.49"/>
        <n v="29133"/>
        <n v="7545.89"/>
        <n v="8000"/>
        <n v="5215.63"/>
        <n v="46754.09"/>
        <n v="11347.64"/>
        <n v="19009.87"/>
        <n v="13907.1"/>
        <n v="28685.28"/>
        <n v="51384.41"/>
        <n v="80034.13"/>
        <n v="2632"/>
      </sharedItems>
    </cacheField>
    <cacheField name="容积率" numFmtId="0">
      <sharedItems containsString="0" containsBlank="1" containsNumber="1" minValue="0.07" maxValue="11" count="33">
        <n v="1.2"/>
        <n v="1"/>
        <n v="2"/>
        <n v="1.8"/>
        <n v="1.6"/>
        <n v="1.5"/>
        <n v="0.1"/>
        <n v="0.3"/>
        <n v="0.7"/>
        <n v="0.8"/>
        <n v="0.9"/>
        <n v="0.6"/>
        <n v="1.1"/>
        <n v="0.4"/>
        <n v="0.5"/>
        <n v="2.5"/>
        <n v="0.63"/>
        <n v="0.23"/>
        <n v="1.3"/>
        <m/>
        <n v="0.42"/>
        <n v="0.2"/>
        <n v="0.19"/>
        <n v="0.28"/>
        <n v="3"/>
        <n v="2.2"/>
        <n v="1.4"/>
        <n v="11"/>
        <n v="2.6"/>
        <n v="0.53"/>
        <n v="1.79"/>
        <n v="0.31"/>
        <n v="0.07"/>
      </sharedItems>
    </cacheField>
    <cacheField name="建筑面积" numFmtId="0">
      <sharedItems containsSemiMixedTypes="0" containsString="0" containsNumber="1" minValue="0" maxValue="511032.57" count="1820">
        <n v="34419.6"/>
        <n v="23379.6"/>
        <n v="33591"/>
        <n v="22741.36"/>
        <n v="95952.31"/>
        <n v="64893.6"/>
        <n v="37454.4"/>
        <n v="39607.2"/>
        <n v="37132.2"/>
        <n v="21896.72"/>
        <n v="26665.58"/>
        <n v="41723.32"/>
        <n v="20196.592"/>
        <n v="53288.68"/>
        <n v="101063.06"/>
        <n v="75289.26"/>
        <n v="108897.828"/>
        <n v="78331.4"/>
        <n v="25327.2"/>
        <n v="54539.27"/>
        <n v="116590.5"/>
        <n v="46417.34"/>
        <n v="96749.93"/>
        <n v="46304.31"/>
        <n v="11944.8"/>
        <n v="33255.6"/>
        <n v="33084"/>
        <n v="1869.6"/>
        <n v="26540.8"/>
        <n v="17834.4"/>
        <n v="15475.2"/>
        <n v="44125.21"/>
        <n v="4106.4"/>
        <n v="22713.88"/>
        <n v="53306.2"/>
        <n v="32528.6"/>
        <n v="30930.4"/>
        <n v="74507.99"/>
        <n v="8238.05"/>
        <n v="18110.68"/>
        <n v="8181.84"/>
        <n v="7706.07"/>
        <n v="23504"/>
        <n v="11143.2"/>
        <n v="16000.5"/>
        <n v="9852"/>
        <n v="47020.5"/>
        <n v="6940.5"/>
        <n v="3211.2"/>
        <n v="26125"/>
        <n v="48496.8"/>
        <n v="82425.6"/>
        <n v="82746"/>
        <n v="37.8"/>
        <n v="2.4"/>
        <n v="6983"/>
        <n v="106667.2"/>
        <n v="3062.4"/>
        <n v="32299.2"/>
        <n v="10962"/>
        <n v="17438.4"/>
        <n v="40"/>
        <n v="121.7"/>
        <n v="40.9"/>
        <n v="39.9"/>
        <n v="999"/>
        <n v="37.5"/>
        <n v="6338.4"/>
        <n v="4223.01"/>
        <n v="3450"/>
        <n v="29653"/>
        <n v="46986"/>
        <n v="4171.2"/>
        <n v="2278.35"/>
        <n v="1886.26"/>
        <n v="296719.62"/>
        <n v="5317.92"/>
        <n v="105764.96"/>
        <n v="88453.34"/>
        <n v="19226.4"/>
        <n v="3184.8"/>
        <n v="7995.6"/>
        <n v="20700"/>
        <n v="25690"/>
        <n v="36870.86"/>
        <n v="189107.84"/>
        <n v="28744.38"/>
        <n v="32922.58"/>
        <n v="48058.56"/>
        <n v="46582.66"/>
        <n v="273468.52"/>
        <n v="24561.708"/>
        <n v="6300.08"/>
        <n v="53419.02"/>
        <n v="21835.104"/>
        <n v="13981.52"/>
        <n v="41859.06"/>
        <n v="31352.91"/>
        <n v="49990"/>
        <n v="116204.5"/>
        <n v="8952.98"/>
        <n v="33367"/>
        <n v="16770"/>
        <n v="15808.83"/>
        <n v="94598.5"/>
        <n v="38084.6"/>
        <n v="142892.4"/>
        <n v="157228.2"/>
        <n v="103006.8"/>
        <n v="43427.16"/>
        <n v="33323.8"/>
        <n v="50450.4"/>
        <n v="47491.2"/>
        <n v="7326"/>
        <n v="38017.2"/>
        <n v="5649.6"/>
        <n v="2868"/>
        <n v="81876"/>
        <n v="23660.7"/>
        <n v="15150.8"/>
        <n v="33331.67"/>
        <n v="280261"/>
        <n v="257086"/>
        <n v="364936"/>
        <n v="24115"/>
        <n v="15223.2"/>
        <n v="15999.6"/>
        <n v="2875.2"/>
        <n v="8822.4"/>
        <n v="10393.2"/>
        <n v="22423.2"/>
        <n v="6378"/>
        <n v="5745.6"/>
        <n v="3046.8"/>
        <n v="768"/>
        <n v="3068.4"/>
        <n v="24004.8"/>
        <n v="11692.8"/>
        <n v="51911.88"/>
        <n v="16573.2"/>
        <n v="564"/>
        <n v="1508.4"/>
        <n v="41497.2"/>
        <n v="15788.4"/>
        <n v="96999"/>
        <n v="91935"/>
        <n v="272595.6"/>
        <n v="20013"/>
        <n v="17688"/>
        <n v="43815.6"/>
        <n v="217564.2"/>
        <n v="340714.998"/>
        <n v="30443.16"/>
        <n v="67261.19"/>
        <n v="48262.16"/>
        <n v="52074.2"/>
        <n v="18272.78"/>
        <n v="28724.4"/>
        <n v="20322.288"/>
        <n v="182.7"/>
        <n v="2207.52"/>
        <n v="19796"/>
        <n v="13210.4"/>
        <n v="11879.3"/>
        <n v="68610"/>
        <n v="97293.105"/>
        <n v="120478.2"/>
        <n v="4806"/>
        <n v="87160.2"/>
        <n v="113838.3"/>
        <n v="7608"/>
        <n v="14554.5"/>
        <n v="37192.2"/>
        <n v="77170.5"/>
        <n v="73363.2"/>
        <n v="224032.5"/>
        <n v="55870.5"/>
        <n v="9200.42"/>
        <n v="10662.4"/>
        <n v="20110.5"/>
        <n v="28530.3"/>
        <n v="42130.7"/>
        <n v="56424"/>
        <n v="317961.6"/>
        <n v="50531.3"/>
        <n v="1351.2"/>
        <n v="1953.5"/>
        <n v="15607.68"/>
        <n v="68053.5"/>
        <n v="13065.1"/>
        <n v="43024.7"/>
        <n v="9234.5"/>
        <n v="132774.46"/>
        <n v="68665.57"/>
        <n v="36990.14"/>
        <n v="933.6"/>
        <n v="40053.1"/>
        <n v="13473"/>
        <n v="2756.4"/>
        <n v="226.8"/>
        <n v="79.2"/>
        <n v="186651"/>
        <n v="13300.7"/>
        <n v="12047.7"/>
        <n v="672.7"/>
        <n v="2718"/>
        <n v="1410"/>
        <n v="16809"/>
        <n v="18914"/>
        <n v="67235"/>
        <n v="7134.09"/>
        <n v="26532"/>
        <n v="51492.29"/>
        <n v="1127"/>
        <n v="1183"/>
        <n v="10180"/>
        <n v="54067"/>
        <n v="980"/>
        <n v="9080.6"/>
        <n v="8951.36"/>
        <n v="21826.16"/>
        <n v="60038.02"/>
        <n v="5664.02"/>
        <n v="29258.34"/>
        <n v="217087.97"/>
        <n v="21517.02"/>
        <n v="67422.66"/>
        <n v="19533.18"/>
        <n v="10660.01"/>
        <n v="23105.76"/>
        <n v="12324.015"/>
        <n v="12190.245"/>
        <n v="23632.905"/>
        <n v="5949.885"/>
        <n v="33170.56"/>
        <n v="44925.72"/>
        <n v="16671"/>
        <n v="14020"/>
        <n v="12344.16"/>
        <n v="25387.275"/>
        <n v="64845.63"/>
        <n v="14923.55"/>
        <n v="73463.65"/>
        <n v="30806.4"/>
        <n v="44695.8"/>
        <n v="35281.8"/>
        <n v="16659.48"/>
        <n v="15524.88"/>
        <n v="11298.6"/>
        <n v="53498.84"/>
        <n v="13662.6"/>
        <n v="17634.792"/>
        <n v="17887.44"/>
        <n v="12670.128"/>
        <n v="59774.02"/>
        <n v="59400.3"/>
        <n v="7914.48"/>
        <n v="47675.01"/>
        <n v="164495.25"/>
        <n v="16486.236"/>
        <n v="27707.9"/>
        <n v="166802.75"/>
        <n v="98088.3"/>
        <n v="20560.2"/>
        <n v="23140.755"/>
        <n v="13982.96"/>
        <n v="22294.68"/>
        <n v="17380.34"/>
        <n v="22136.34"/>
        <n v="17182.3"/>
        <n v="19372.7"/>
        <n v="25707.42"/>
        <n v="22228.95"/>
        <n v="1186.559"/>
        <n v="42492.5"/>
        <n v="27487.15"/>
        <n v="63218.76"/>
        <n v="10403.61"/>
        <n v="27857.07"/>
        <n v="24952.5"/>
        <n v="712.67"/>
        <n v="5976.2"/>
        <n v="34290.7"/>
        <n v="1098.58"/>
        <n v="21137.58"/>
        <n v="22990.65"/>
        <n v="11667.52"/>
        <n v="3229.068"/>
        <n v="41940.44"/>
        <n v="92009.49"/>
        <n v="91391.5"/>
        <n v="16113.4"/>
        <n v="156589.06"/>
        <n v="17258.355"/>
        <n v="12731.484"/>
        <n v="13400.175"/>
        <n v="132043.66"/>
        <n v="207106.1"/>
        <n v="15019.5"/>
        <n v="4799.21"/>
        <n v="29203.58"/>
        <n v="33641.9"/>
        <n v="26521.92"/>
        <n v="16815.8"/>
        <n v="50461.36"/>
        <n v="10808.64"/>
        <n v="29268.24"/>
        <n v="42126.48"/>
        <n v="47693.92"/>
        <n v="13412.004"/>
        <n v="14723.412"/>
        <n v="14874.492"/>
        <n v="80408.88"/>
        <n v="69661.98"/>
        <n v="23610.438"/>
        <n v="16512.78"/>
        <n v="24459.336"/>
        <n v="35334.03"/>
        <n v="6672.44"/>
        <n v="267833.56"/>
        <n v="37565.62"/>
        <n v="28945.785"/>
        <n v="58008.6"/>
        <n v="11433.588"/>
        <n v="12760.6"/>
        <n v="15017.46"/>
        <n v="39499.16"/>
        <n v="52492.72"/>
        <n v="40768.48"/>
        <n v="15761.88"/>
        <n v="36010.68"/>
        <n v="79412.14"/>
        <n v="31255.215"/>
        <n v="28794.705"/>
        <n v="104967.105"/>
        <n v="23126.31"/>
        <n v="61490.22"/>
        <n v="32310.48"/>
        <n v="8844.32"/>
        <n v="21337.08"/>
        <n v="14004"/>
        <n v="200165"/>
        <n v="164796.55"/>
        <n v="133152.75"/>
        <n v="144576.02"/>
        <n v="43072.5"/>
        <n v="13312.2"/>
        <n v="28332.7"/>
        <n v="65501.8"/>
        <n v="2002.7"/>
        <n v="98499.06"/>
        <n v="12712"/>
        <n v="16667"/>
        <n v="67997"/>
        <n v="6667"/>
        <n v="18246.42"/>
        <n v="72370.284"/>
        <n v="13144.1"/>
        <n v="28474.4"/>
        <n v="14160.7"/>
        <n v="14710.2"/>
        <n v="7829.2"/>
        <n v="1074.71"/>
        <n v="7318"/>
        <n v="27715"/>
        <n v="187.25"/>
        <n v="5.2"/>
        <n v="38.2"/>
        <n v="1757.75"/>
        <n v="2901.5"/>
        <n v="3974.9"/>
        <n v="680"/>
        <n v="41942.3"/>
        <n v="25924.8"/>
        <n v="107809.4"/>
        <n v="51812.4"/>
        <n v="68398.4"/>
        <n v="55194.5"/>
        <n v="204804"/>
        <n v="10447.2"/>
        <n v="18286.8"/>
        <n v="41598.62"/>
        <n v="91115.7"/>
        <n v="229395.6"/>
        <n v="71965.74"/>
        <n v="33752.4"/>
        <n v="42222"/>
        <n v="4578.3"/>
        <n v="4343.5"/>
        <n v="33319.71"/>
        <n v="29409"/>
        <n v="169168.3"/>
        <n v="64993"/>
        <n v="5392"/>
        <n v="5383.2"/>
        <n v="45795"/>
        <n v="17887"/>
        <n v="38802.58"/>
        <n v="33670.1"/>
        <n v="54259.4"/>
        <n v="5293"/>
        <n v="111190.04"/>
        <n v="16369.2"/>
        <n v="92108.88"/>
        <n v="97818.48"/>
        <n v="44115.62"/>
        <n v="41185.78"/>
        <n v="242163.94"/>
        <n v="71447.38"/>
        <n v="207794.46"/>
        <n v="45612"/>
        <n v="4398"/>
        <n v="45526.6"/>
        <n v="16570.4"/>
        <n v="22279.2"/>
        <n v="6811"/>
        <n v="7256.9"/>
        <n v="19476"/>
        <n v="1147.3"/>
        <n v="47254.5"/>
        <n v="3728.8"/>
        <n v="1956.5"/>
        <n v="18114"/>
        <n v="220582.5"/>
        <n v="290307"/>
        <n v="12396.3"/>
        <n v="6232.5"/>
        <n v="4666.9"/>
        <n v="2967.5"/>
        <n v="15922.5"/>
        <n v="1991.5"/>
        <n v="38157"/>
        <n v="13425.7"/>
        <n v="33184.9"/>
        <n v="23391"/>
        <n v="127503.87"/>
        <n v="100115.96"/>
        <n v="12146.6"/>
        <n v="29209.2"/>
        <n v="64675.14"/>
        <n v="112200.9"/>
        <n v="61320.1"/>
        <n v="13775.055"/>
        <n v="40127.4"/>
        <n v="61943"/>
        <n v="45026.1"/>
        <n v="3000"/>
        <n v="4021.5"/>
        <n v="29055"/>
        <n v="6373.9"/>
        <n v="138679.2"/>
        <n v="511032.57"/>
        <n v="267284.2"/>
        <n v="31311.1"/>
        <n v="26762.8"/>
        <n v="2514.5"/>
        <n v="29982.4"/>
        <n v="2801.1"/>
        <n v="13239.9"/>
        <n v="85784"/>
        <n v="54027.6"/>
        <n v="114515.52"/>
        <n v="344.82"/>
        <n v="63655.6"/>
        <n v="21036"/>
        <n v="23634"/>
        <n v="64457"/>
        <n v="14672"/>
        <n v="11978.16"/>
        <n v="3476.4"/>
        <n v="16821.6"/>
        <n v="10704"/>
        <n v="683.2"/>
        <n v="35987.6"/>
        <n v="22052.91"/>
        <n v="8175.67"/>
        <n v="45709.5"/>
        <n v="18529.5"/>
        <n v="32504.42"/>
        <n v="91769.71"/>
        <n v="49673.96"/>
        <n v="65183.228"/>
        <n v="13672.631"/>
        <n v="77304.24"/>
        <n v="21219.996"/>
        <n v="18569.25"/>
        <n v="30417.912"/>
        <n v="22107.064"/>
        <n v="24477.6"/>
        <n v="15109.92"/>
        <n v="26208.203"/>
        <n v="11697.455"/>
        <n v="108753.2"/>
        <n v="14285.124"/>
        <n v="58283.84"/>
        <n v="14219.22"/>
        <n v="1398.08"/>
        <n v="13347.04"/>
        <n v="10367.76"/>
        <n v="9804.42"/>
        <n v="6233.64"/>
        <n v="1972.16"/>
        <n v="5941.52"/>
        <n v="1277.2"/>
        <n v="22144.88"/>
        <n v="31436.44"/>
        <n v="82332.4"/>
        <n v="29348.26"/>
        <n v="61366.68"/>
        <n v="19649.775"/>
        <n v="16230"/>
        <n v="57958.995"/>
        <n v="5913.6"/>
        <n v="83971.377"/>
        <n v="109558.8"/>
        <n v="4320.9"/>
        <n v="6417"/>
        <n v="15211"/>
        <n v="36184.056"/>
        <n v="2347.5"/>
        <n v="85457"/>
        <n v="85357.92"/>
        <n v="30355.12"/>
        <n v="11413.22"/>
        <n v="15701.565"/>
        <n v="17195.46"/>
        <n v="3998.4"/>
        <n v="52466.38"/>
        <n v="27286.545"/>
        <n v="14115.54"/>
        <n v="35233.935"/>
        <n v="12935.986"/>
        <n v="12007.2"/>
        <n v="37905.6"/>
        <n v="7871.2452"/>
        <n v="39935.685"/>
        <n v="15261.74"/>
        <n v="51392.32"/>
        <n v="7318.98"/>
        <n v="28654.7"/>
        <n v="33215.96"/>
        <n v="18164.5"/>
        <n v="62119.36"/>
        <n v="49909.76"/>
        <n v="14435.54"/>
        <n v="7292.52"/>
        <n v="20698.68"/>
        <n v="104112.56"/>
        <n v="19492.18"/>
        <n v="30751.08"/>
        <n v="19515.08"/>
        <n v="219112.16"/>
        <n v="87638.9"/>
        <n v="46709.49"/>
        <n v="3498.08"/>
        <n v="43015"/>
        <n v="26995"/>
        <n v="222776.28"/>
        <n v="69854.34"/>
        <n v="17356.26"/>
        <n v="6088.6"/>
        <n v="3042.039"/>
        <n v="3119.081"/>
        <n v="195450.255"/>
        <n v="10234.47"/>
        <n v="18885.2"/>
        <n v="39397.08"/>
        <n v="3096.32"/>
        <n v="81799.155"/>
        <n v="40000.34"/>
        <n v="74700.62"/>
        <n v="59683.2"/>
        <n v="12702.6"/>
        <n v="23157.4"/>
        <n v="14129.5"/>
        <n v="95845.48"/>
        <n v="9049.17"/>
        <n v="28278.98"/>
        <n v="21426.34"/>
        <n v="17022.42"/>
        <n v="18500.64"/>
        <n v="39185.43"/>
        <n v="22111.1"/>
        <n v="27077.66"/>
        <n v="28180.42"/>
        <n v="91876.92"/>
        <n v="45733.05"/>
        <n v="8362.44"/>
        <n v="45368.98"/>
        <n v="21327.015"/>
        <n v="53124.945"/>
        <n v="34149.36"/>
        <n v="69616.52"/>
        <n v="354732.1"/>
        <n v="65305.44"/>
        <n v="22267.13"/>
        <n v="442"/>
        <n v="18852.38"/>
        <n v="5330.9"/>
        <n v="21603.105"/>
        <n v="33503.18"/>
        <n v="7424.01"/>
        <n v="21200.4"/>
        <n v="62890.8"/>
        <n v="3339"/>
        <n v="60867"/>
        <n v="78363"/>
        <n v="7583.1"/>
        <n v="606.9"/>
        <n v="263868.22"/>
        <n v="51272.775"/>
        <n v="9496.8"/>
        <n v="15566.15"/>
        <n v="30535.3"/>
        <n v="14685.6"/>
        <n v="66322.72"/>
        <n v="114698.7"/>
        <n v="23139.6"/>
        <n v="27837"/>
        <n v="110618.97"/>
        <n v="5452.86"/>
        <n v="43668.66"/>
        <n v="113431.92"/>
        <n v="63090.09"/>
        <n v="7993"/>
        <n v="14794.3"/>
        <n v="5744"/>
        <n v="23383"/>
        <n v="60113.16"/>
        <n v="16751.7"/>
        <n v="55269.9"/>
        <n v="209412"/>
        <n v="56698.54"/>
        <n v="6747.3"/>
        <n v="46828.62"/>
        <n v="31096.27"/>
        <n v="43808.7"/>
        <n v="268694.1"/>
        <n v="5826.59"/>
        <n v="1320.5"/>
        <n v="7402"/>
        <n v="21101"/>
        <n v="19888.78"/>
        <n v="88700.4"/>
        <n v="25680.66"/>
        <n v="43093.782"/>
        <n v="319056.138"/>
        <n v="144683.28"/>
        <n v="52860.33"/>
        <n v="2757.58"/>
        <n v="20933.64"/>
        <n v="3507.39"/>
        <n v="118322.1"/>
        <n v="22102.8"/>
        <n v="11671.1"/>
        <n v="9514.8"/>
        <n v="11774.4"/>
        <n v="106.5"/>
        <n v="19981.2"/>
        <n v="5359.94"/>
        <n v="146408"/>
        <n v="20001"/>
        <n v="5046"/>
        <n v="27487"/>
        <n v="5235"/>
        <n v="20735"/>
        <n v="127839.6"/>
        <n v="2681.3676"/>
        <n v="4277"/>
        <n v="63119.01"/>
        <n v="20234.4"/>
        <n v="18393.6"/>
        <n v="3380.702"/>
        <n v="29035.4"/>
        <n v="11308.6"/>
        <n v="43905.7"/>
        <n v="22512.7"/>
        <n v="8374.4"/>
        <n v="131943.24"/>
        <n v="41528.9"/>
        <n v="19973.89"/>
        <n v="43522.155"/>
        <n v="59134.5"/>
        <n v="23693.772"/>
        <n v="70785"/>
        <n v="148667"/>
        <n v="42471"/>
        <n v="56000.4"/>
        <n v="20204"/>
        <n v="42380.4"/>
        <n v="116548.74"/>
        <n v="13872"/>
        <n v="52817.1"/>
        <n v="153692.5"/>
        <n v="33666.58"/>
        <n v="70684.56"/>
        <n v="24923.3"/>
        <n v="57233.16"/>
        <n v="66056.1"/>
        <n v="20458.095"/>
        <n v="15676"/>
        <n v="11520.02"/>
        <n v="26118.32"/>
        <n v="41351.808"/>
        <n v="58501.34"/>
        <n v="6581.84"/>
        <n v="2650.9"/>
        <n v="2100"/>
        <n v="550.2"/>
        <n v="43251.2"/>
        <n v="21346.4"/>
        <n v="6554.87"/>
        <n v="7016.9"/>
        <n v="22393.14"/>
        <n v="1627.64"/>
        <n v="23197.92"/>
        <n v="13630.33"/>
        <n v="8289.31"/>
        <n v="35179.8"/>
        <n v="16578.78"/>
        <n v="11853.89"/>
        <n v="27656"/>
        <n v="26594.7"/>
        <n v="77218.3"/>
        <n v="12171"/>
        <n v="7734.4"/>
        <n v="19643.4"/>
        <n v="5479.2"/>
        <n v="4049.44"/>
        <n v="15853.04"/>
        <n v="18539.92"/>
        <n v="12484"/>
        <n v="8450.39"/>
        <n v="5105.6"/>
        <n v="16898.9"/>
        <n v="37665.53"/>
        <n v="15803.97"/>
        <n v="11833.92"/>
        <n v="19267.22"/>
        <n v="4452.3"/>
        <n v="28176.8"/>
        <n v="55823.88"/>
        <n v="10749.68"/>
        <n v="44471.36"/>
        <n v="31067.44"/>
        <n v="10045.92"/>
        <n v="9666"/>
        <n v="14737.5"/>
        <n v="7702.5"/>
        <n v="6000"/>
        <n v="21339"/>
        <n v="41212.8"/>
        <n v="11374"/>
        <n v="4654"/>
        <n v="36470.7"/>
        <n v="18132"/>
        <n v="111216"/>
        <n v="20410.1"/>
        <n v="15867.4"/>
        <n v="70230"/>
        <n v="29120.8"/>
        <n v="118746.12"/>
        <n v="8992.08"/>
        <n v="44960"/>
        <n v="32086.4"/>
        <n v="15287.1"/>
        <n v="34219.7"/>
        <n v="32251.7"/>
        <n v="17651.4"/>
        <n v="39277.04"/>
        <n v="70003.5"/>
        <n v="42575.96"/>
        <n v="26632.5"/>
        <n v="16709.3"/>
        <n v="8108.6"/>
        <n v="44235.1"/>
        <n v="53143.1"/>
        <n v="153077"/>
        <n v="49532"/>
        <n v="67034.4"/>
        <n v="17282.4"/>
        <n v="58937.2"/>
        <n v="12053.6"/>
        <n v="153132.5"/>
        <n v="5550.15"/>
        <n v="6539.7"/>
        <n v="10897.5"/>
        <n v="43423.3"/>
        <n v="14752.8"/>
        <n v="16039.9"/>
        <n v="19942.5"/>
        <n v="19036.8"/>
        <n v="266564.1"/>
        <n v="10984.8"/>
        <n v="6841.2"/>
        <n v="3768"/>
        <n v="40000.5"/>
        <n v="6727"/>
        <n v="41287.75"/>
        <n v="229726.1"/>
        <n v="192979.4"/>
        <n v="23232.09"/>
        <n v="34183.155"/>
        <n v="31366.8"/>
        <n v="24208.8"/>
        <n v="288278.36"/>
        <n v="10507"/>
        <n v="123116.21"/>
        <n v="44359.51"/>
        <n v="17280"/>
        <n v="26514.88"/>
        <n v="17801.74"/>
        <n v="100000.5"/>
        <n v="14016"/>
        <n v="26143.25"/>
        <n v="33577.76"/>
        <n v="9005.42"/>
        <n v="305112.3"/>
        <n v="52086.86"/>
        <n v="43854.465"/>
        <n v="43056.18"/>
        <n v="78666.6"/>
        <n v="35909.1"/>
        <n v="63598"/>
        <n v="36354"/>
        <n v="4969.74"/>
        <n v="219663"/>
        <n v="40061"/>
        <n v="101655"/>
        <n v="30100.5"/>
        <n v="33504.2"/>
        <n v="34681"/>
        <n v="5947.2"/>
        <n v="7684"/>
        <n v="7713"/>
        <n v="4782.4"/>
        <n v="30699"/>
        <n v="53683.5"/>
        <n v="17563.2"/>
        <n v="51149.6"/>
        <n v="1239"/>
        <n v="17763.9"/>
        <n v="8179.5"/>
        <n v="62660"/>
        <n v="96942.9"/>
        <n v="25333"/>
        <n v="31641"/>
        <n v="12276.1"/>
        <n v="46667.3"/>
        <n v="33324.8"/>
        <n v="19714.07"/>
        <n v="54779"/>
        <n v="5946"/>
        <n v="57445"/>
        <n v="19207"/>
        <n v="24683"/>
        <n v="9238.8"/>
        <n v="6350"/>
        <n v="74620"/>
        <n v="32403"/>
        <n v="47488.8"/>
        <n v="24538.8"/>
        <n v="4758.61"/>
        <n v="7976"/>
        <n v="2269"/>
        <n v="24269"/>
        <n v="29499"/>
        <n v="35922.7"/>
        <n v="21760"/>
        <n v="11982.73"/>
        <n v="13008.87"/>
        <n v="2118.33"/>
        <n v="1184.74"/>
        <n v="1667.55"/>
        <n v="1615"/>
        <n v="432011.43"/>
        <n v="181325.8"/>
        <n v="73381.1"/>
        <n v="92252.5"/>
        <n v="19268"/>
        <n v="57484.5"/>
        <n v="273696"/>
        <n v="46709.6"/>
        <n v="46431"/>
        <n v="64239.38"/>
        <n v="65339.7"/>
        <n v="65149.04"/>
        <n v="160191"/>
        <n v="42669.92"/>
        <n v="159865.3"/>
        <n v="1295.42"/>
        <n v="6684.3"/>
        <n v="4347.7"/>
        <n v="41999.3"/>
        <n v="58241.6"/>
        <n v="20761"/>
        <n v="9072"/>
        <n v="46641.52"/>
        <n v="26972.24"/>
        <n v="70673.58"/>
        <n v="8000"/>
        <n v="438657.3"/>
        <n v="4618.6"/>
        <n v="6790"/>
        <n v="17580"/>
        <n v="17138.4"/>
        <n v="43333"/>
        <n v="39199"/>
        <n v="17741"/>
        <n v="0"/>
        <n v="23786.4"/>
        <n v="2556"/>
        <n v="342423"/>
        <n v="30318.4"/>
        <n v="20005"/>
        <n v="9503"/>
        <n v="203919.65"/>
        <n v="64377.48"/>
        <n v="85761.7"/>
        <n v="13324.3"/>
        <n v="44915.22"/>
        <n v="10666.4"/>
        <n v="23891.82"/>
        <n v="40710"/>
        <n v="13306"/>
        <n v="166557.3"/>
        <n v="308904.612"/>
        <n v="33184.3"/>
        <n v="9289"/>
        <n v="17536.7"/>
        <n v="6991"/>
        <n v="3709.1"/>
        <n v="21333.6"/>
        <n v="23116.5"/>
        <n v="150641.5"/>
        <n v="23631.7"/>
        <n v="48101.88"/>
        <n v="43976.64"/>
        <n v="2263.5"/>
        <n v="9059.4"/>
        <n v="16350.4"/>
        <n v="69362"/>
        <n v="39758.16"/>
        <n v="110769.6"/>
        <n v="37921.1"/>
        <n v="3602.2"/>
        <n v="24982.6"/>
        <n v="14675.01"/>
        <n v="30732.52"/>
        <n v="33664.9"/>
        <n v="35883.4"/>
        <n v="114288.3"/>
        <n v="101015.9"/>
        <n v="25784.88"/>
        <n v="27608.4"/>
        <n v="244359.7"/>
        <n v="68858.2"/>
        <n v="129243.9"/>
        <n v="26562.8"/>
        <n v="46813.575"/>
        <n v="43272.36"/>
        <n v="36998.04"/>
        <n v="2037.6"/>
        <n v="17186.4"/>
        <n v="49878.56"/>
        <n v="14317.1"/>
        <n v="1334"/>
        <n v="69800.3"/>
        <n v="46259"/>
        <n v="162766.58"/>
        <n v="19109.6"/>
        <n v="14710.36"/>
        <n v="1322.94"/>
        <n v="21254.67"/>
        <n v="38269.62"/>
        <n v="42210.9"/>
        <n v="93589.74"/>
        <n v="68705.7"/>
        <n v="46881.1"/>
        <n v="16156"/>
        <n v="17412"/>
        <n v="20669.8"/>
        <n v="15613.2"/>
        <n v="57264.3"/>
        <n v="27218.5"/>
        <n v="50485.5"/>
        <n v="2863.8"/>
        <n v="36653"/>
        <n v="29940"/>
        <n v="5761.7"/>
        <n v="24153"/>
        <n v="36088.5"/>
        <n v="28717.2"/>
        <n v="68639.4"/>
        <n v="60471.6"/>
        <n v="216259.2"/>
        <n v="10651"/>
        <n v="15793"/>
        <n v="37612.8"/>
        <n v="5209.4"/>
        <n v="21993"/>
        <n v="18151.2"/>
        <n v="13701"/>
        <n v="31752.04"/>
        <n v="74169.72"/>
        <n v="31274.7"/>
        <n v="11248.3"/>
        <n v="250318.64"/>
        <n v="39798.7"/>
        <n v="30481"/>
        <n v="48567.5"/>
        <n v="15095.1"/>
        <n v="58023.3"/>
        <n v="39843.2"/>
        <n v="179297.7"/>
        <n v="39098.2"/>
        <n v="39808.7"/>
        <n v="1027.2"/>
        <n v="3178.8"/>
        <n v="224953.2"/>
        <n v="13926.6"/>
        <n v="4906.566"/>
        <n v="284482.8"/>
        <n v="208395"/>
        <n v="28316.4"/>
        <n v="13623"/>
        <n v="9017"/>
        <n v="23388"/>
        <n v="26656"/>
        <n v="6947"/>
        <n v="65332"/>
        <n v="7368"/>
        <n v="10603.04"/>
        <n v="34884.208"/>
        <n v="44831.71"/>
        <n v="4424"/>
        <n v="12078.85"/>
        <n v="174047.7"/>
        <n v="23925.2"/>
        <n v="3001.5"/>
        <n v="5997"/>
        <n v="8911.28"/>
        <n v="38673.95"/>
        <n v="47451.53"/>
        <n v="12057.29"/>
        <n v="52059.3"/>
        <n v="68942.35"/>
        <n v="52672.7"/>
        <n v="66666.9"/>
        <n v="23720.3"/>
        <n v="20626"/>
        <n v="2822.4"/>
        <n v="11754"/>
        <n v="40550.3"/>
        <n v="34660.5"/>
        <n v="28734.4"/>
        <n v="42662.8"/>
        <n v="11841"/>
        <n v="72908"/>
        <n v="4364"/>
        <n v="13304"/>
        <n v="7035"/>
        <n v="9645.8"/>
        <n v="23037"/>
        <n v="2089"/>
        <n v="3363"/>
        <n v="36392"/>
        <n v="8950"/>
        <n v="20091"/>
        <n v="7409"/>
        <n v="107710"/>
        <n v="19409.28"/>
        <n v="29843.87"/>
        <n v="16433.9"/>
        <n v="7382.28"/>
        <n v="11763"/>
        <n v="37126"/>
        <n v="45735"/>
        <n v="204516"/>
        <n v="142201.38"/>
        <n v="41259.22"/>
        <n v="150908.28"/>
        <n v="44278.46"/>
        <n v="39509.88"/>
        <n v="29645.28"/>
        <n v="97221"/>
        <n v="16970.42"/>
        <n v="21097.968"/>
        <n v="2568"/>
        <n v="80042"/>
        <n v="4728"/>
        <n v="28126"/>
        <n v="33400"/>
        <n v="2451"/>
        <n v="68816"/>
        <n v="26926"/>
        <n v="32712"/>
        <n v="8365.2"/>
        <n v="927.6"/>
        <n v="770"/>
        <n v="606"/>
        <n v="305"/>
        <n v="3822"/>
        <n v="6946"/>
        <n v="9333"/>
        <n v="9817.2"/>
        <n v="65752.4"/>
        <n v="163068"/>
        <n v="5418.8"/>
        <n v="3763"/>
        <n v="129017.6"/>
        <n v="75713"/>
        <n v="61806"/>
        <n v="4193"/>
        <n v="7287"/>
        <n v="6234"/>
        <n v="23515"/>
        <n v="51073.2"/>
        <n v="18069.6"/>
        <n v="89106"/>
        <n v="50151.2"/>
        <n v="12068.4"/>
        <n v="20697"/>
        <n v="9700"/>
        <n v="476.7"/>
        <n v="13652"/>
        <n v="10805.4"/>
        <n v="467.6"/>
        <n v="1605.6"/>
        <n v="955.5"/>
        <n v="33988.5"/>
        <n v="25286.4"/>
        <n v="63887.04"/>
        <n v="134439.96"/>
        <n v="110213.7"/>
        <n v="4650.429"/>
        <n v="37374.26"/>
        <n v="12668.8"/>
        <n v="9532.8"/>
        <n v="18157.3"/>
        <n v="27999.99"/>
        <n v="18859.8"/>
        <n v="4806.9"/>
        <n v="98888.8"/>
        <n v="70429.8"/>
        <n v="19762.6"/>
        <n v="96127.6"/>
        <n v="30301.2"/>
        <n v="119457.9"/>
        <n v="7372.1"/>
        <n v="33322.6"/>
        <n v="17886.1"/>
        <n v="7255.4"/>
        <n v="57104.7"/>
        <n v="24964.2"/>
        <n v="31294.7"/>
        <n v="2856.7"/>
        <n v="64590.5"/>
        <n v="12550.8"/>
        <n v="5685.6"/>
        <n v="31480.2"/>
        <n v="2222.4"/>
        <n v="9528.6"/>
        <n v="17937"/>
        <n v="3034.8"/>
        <n v="46126.9"/>
        <n v="34601.6"/>
        <n v="2905"/>
        <n v="26534"/>
        <n v="7863"/>
        <n v="21346.92"/>
        <n v="46295.64"/>
        <n v="23867.1"/>
        <n v="102386.32"/>
        <n v="17080.82"/>
        <n v="33682.5"/>
        <n v="36979.78"/>
        <n v="85624.2"/>
        <n v="33009"/>
        <n v="11829.6"/>
        <n v="28936.8"/>
        <n v="4063.5"/>
        <n v="6152.3"/>
        <n v="7018.2"/>
        <n v="169821"/>
        <n v="9573"/>
        <n v="47089.5"/>
        <n v="22999.5"/>
        <n v="25000.5"/>
        <n v="52861.5"/>
        <n v="34099.5"/>
        <n v="69593"/>
        <n v="57315"/>
        <n v="67002"/>
        <n v="126522"/>
        <n v="33121"/>
        <n v="3741"/>
        <n v="11382"/>
        <n v="15001.5"/>
        <n v="2793"/>
        <n v="24903"/>
        <n v="35832"/>
        <n v="27884"/>
        <n v="22018"/>
        <n v="29665"/>
        <n v="6237"/>
        <n v="10219"/>
        <n v="51735"/>
        <n v="25575.6"/>
        <n v="23745"/>
        <n v="24042"/>
        <n v="55744"/>
        <n v="53974.9"/>
        <n v="36847"/>
        <n v="29149"/>
        <n v="57650"/>
        <n v="86348"/>
        <n v="33479.1"/>
        <n v="35267.9"/>
        <n v="66558.8"/>
        <n v="13609.8"/>
        <n v="101080.82"/>
        <n v="7807.87"/>
        <n v="2698.44"/>
        <n v="70"/>
        <n v="1868.9"/>
        <n v="22569.6"/>
        <n v="2916.2"/>
        <n v="2676.6"/>
        <n v="18563.44"/>
        <n v="9153.9"/>
        <n v="15688.8"/>
        <n v="9073.722"/>
        <n v="7902.3"/>
        <n v="14081.501"/>
        <n v="21173.388"/>
        <n v="14842.635"/>
        <n v="90311.6"/>
        <n v="11795"/>
        <n v="18086.6"/>
        <n v="8843.772"/>
        <n v="58554.68"/>
        <n v="21694.74"/>
        <n v="3163.177"/>
        <n v="164614.8"/>
        <n v="47690.76"/>
        <n v="2344.2"/>
        <n v="53075.94"/>
        <n v="4171.02"/>
        <n v="11312.14"/>
        <n v="186879.44"/>
        <n v="20526.88"/>
        <n v="18530.9"/>
        <n v="50008.8"/>
        <n v="13995"/>
        <n v="10670"/>
        <n v="316668"/>
        <n v="24538"/>
        <n v="129387.5"/>
        <n v="9149.18"/>
        <n v="1627.88"/>
        <n v="14482.6"/>
        <n v="41847"/>
        <n v="5033.28"/>
        <n v="37354"/>
        <n v="18782"/>
        <n v="11957"/>
        <n v="11569"/>
        <n v="37979"/>
        <n v="12506"/>
        <n v="15020"/>
        <n v="13694"/>
        <n v="29670"/>
        <n v="27531"/>
        <n v="93620"/>
        <n v="18524"/>
        <n v="11223"/>
        <n v="38682"/>
        <n v="8245"/>
        <n v="33409"/>
        <n v="7814"/>
        <n v="12830"/>
        <n v="32662"/>
        <n v="26667"/>
        <n v="21629"/>
        <n v="4687.2"/>
        <n v="36674.4"/>
        <n v="39540"/>
        <n v="22862.4"/>
        <n v="31036.8"/>
        <n v="16805"/>
        <n v="8132.32"/>
        <n v="40848"/>
        <n v="34841"/>
        <n v="29094"/>
        <n v="25076"/>
        <n v="7328"/>
        <n v="19773"/>
        <n v="12100"/>
        <n v="50689.8"/>
        <n v="7800"/>
        <n v="18686.4"/>
        <n v="8061"/>
        <n v="3106.6"/>
        <n v="25583"/>
        <n v="15690.42"/>
        <n v="49942.7"/>
        <n v="33291.7"/>
        <n v="20420.8"/>
        <n v="15916.1"/>
        <n v="1873.9"/>
        <n v="32242.8"/>
        <n v="4000.23"/>
        <n v="2767.2"/>
        <n v="385.2"/>
        <n v="9058.1"/>
        <n v="1873.2"/>
        <n v="3190.8"/>
        <n v="141806.4"/>
        <n v="34096.7"/>
        <n v="17123.5"/>
        <n v="20463.7"/>
        <n v="44185.89"/>
        <n v="53812.29"/>
        <n v="27777.4"/>
        <n v="7024.96"/>
        <n v="5701.04"/>
        <n v="5027.54"/>
        <n v="4230.2"/>
        <n v="13238.9"/>
        <n v="46678.6"/>
        <n v="5297"/>
        <n v="31146.9"/>
        <n v="51378.9"/>
        <n v="1171.8"/>
        <n v="33154.1"/>
        <n v="5763.44"/>
        <n v="159881"/>
        <n v="7994.4"/>
        <n v="8194.8"/>
        <n v="32293.5"/>
        <n v="51994.6"/>
        <n v="120257.69"/>
        <n v="67368"/>
        <n v="24760.8"/>
        <n v="7346.5"/>
        <n v="2362.5"/>
        <n v="12922.7"/>
        <n v="31897.5"/>
        <n v="6826.5"/>
        <n v="6375"/>
        <n v="13069.94"/>
        <n v="26362.5"/>
        <n v="18028.32"/>
        <n v="3831.6"/>
        <n v="39999.6"/>
        <n v="124055"/>
        <n v="46590"/>
        <n v="26742.17"/>
        <n v="54432.36"/>
        <n v="12497.976"/>
        <n v="15808.062"/>
        <n v="13079.538"/>
        <n v="13739.508"/>
        <n v="29772.65"/>
        <n v="13293.4"/>
        <n v="8296.8"/>
        <n v="7240.8"/>
        <n v="4650"/>
        <n v="7990.8"/>
        <n v="10897.2"/>
        <n v="12757.2"/>
        <n v="11601.6"/>
        <n v="12204"/>
        <n v="13014"/>
        <n v="10994.4"/>
        <n v="35780.4"/>
        <n v="5047"/>
        <n v="53435.2"/>
        <n v="64767"/>
        <n v="4772"/>
        <n v="21377.1"/>
        <n v="50478.16"/>
        <n v="40926.08"/>
        <n v="24318.62"/>
        <n v="17995.14"/>
        <n v="21449.4"/>
        <n v="17456.62"/>
        <n v="21941.24"/>
        <n v="4435.55"/>
        <n v="24588.68"/>
        <n v="33296.5"/>
        <n v="318898.93"/>
        <n v="14897.6"/>
        <n v="6746.895"/>
        <n v="39831.57"/>
        <n v="21471.51"/>
        <n v="11037.72"/>
        <n v="59706.36"/>
        <n v="20971.3"/>
        <n v="25717.3"/>
        <n v="46954.2"/>
        <n v="46689.5"/>
        <n v="10136.4"/>
        <n v="35261"/>
        <n v="5424"/>
        <n v="12610"/>
        <n v="9481"/>
        <n v="23568"/>
        <n v="100292.4"/>
        <n v="15450.771"/>
        <n v="21583.429"/>
        <n v="22811.99"/>
        <n v="59923.2"/>
        <n v="1435"/>
        <n v="22467"/>
        <n v="21078"/>
        <n v="42995"/>
        <n v="133580.8"/>
        <n v="63051"/>
        <n v="15091"/>
        <n v="99924"/>
        <n v="6698"/>
        <n v="25164.7"/>
        <n v="6523.8"/>
        <n v="8141.9"/>
        <n v="6992.8"/>
        <n v="20711.4"/>
        <n v="25299"/>
        <n v="30634.4"/>
        <n v="41244"/>
        <n v="66662.12"/>
        <n v="67179.62"/>
        <n v="14327.16"/>
        <n v="24238.8"/>
        <n v="27677.82"/>
        <n v="70080.472"/>
        <n v="11076.38"/>
        <n v="11613.06"/>
        <n v="5132.4"/>
        <n v="1059.1"/>
        <n v="22609.3"/>
        <n v="970"/>
        <n v="26294"/>
        <n v="5532"/>
        <n v="46166"/>
        <n v="481.6"/>
        <n v="13442.5"/>
        <n v="3954.3"/>
        <n v="4620.8"/>
        <n v="2863.7"/>
        <n v="4872"/>
        <n v="4683"/>
        <n v="2924.6"/>
        <n v="55785"/>
        <n v="67011"/>
        <n v="3592"/>
        <n v="24000"/>
        <n v="5923"/>
        <n v="5125"/>
        <n v="10056.6"/>
        <n v="4068"/>
        <n v="27591.3"/>
        <n v="95578.2"/>
        <n v="64933.6"/>
        <n v="16771.3"/>
        <n v="3334"/>
        <n v="9991"/>
        <n v="3682"/>
        <n v="12775.8"/>
        <n v="7020.6"/>
        <n v="15378"/>
        <n v="17595"/>
        <n v="1419"/>
        <n v="3719.4"/>
        <n v="37801.2"/>
        <n v="14823.6"/>
        <n v="15658.8"/>
        <n v="33979.2"/>
        <n v="13112.4"/>
        <n v="36600"/>
        <n v="27374.4"/>
        <n v="5731.6"/>
        <n v="6276"/>
        <n v="17822"/>
        <n v="6506"/>
        <n v="80420.4"/>
        <n v="42245"/>
        <n v="18209"/>
        <n v="13985"/>
        <n v="3573.53"/>
        <n v="64717.2"/>
        <n v="42105.9"/>
        <n v="50708"/>
        <n v="16566"/>
        <n v="48172"/>
        <n v="5799"/>
        <n v="5128"/>
        <n v="59527.2"/>
        <n v="20008"/>
        <n v="13334"/>
        <n v="23017"/>
        <n v="8628.9"/>
        <n v="7177.8"/>
        <n v="28533"/>
        <n v="20078.8"/>
        <n v="19780.8"/>
        <n v="119528.486"/>
        <n v="14737.3"/>
        <n v="79903"/>
        <n v="28020.15"/>
        <n v="33333.24"/>
        <n v="4590.72"/>
        <n v="35358"/>
        <n v="15530"/>
        <n v="27369.6"/>
        <n v="109476.224"/>
        <n v="5218.2"/>
        <n v="97918"/>
        <n v="361636"/>
        <n v="157345.5"/>
        <n v="5511"/>
        <n v="11374.79"/>
        <n v="37820.65"/>
        <n v="28146.28"/>
        <n v="14467.62"/>
        <n v="19021.695"/>
        <n v="20000.06"/>
        <n v="46200"/>
        <n v="50000"/>
        <n v="33211.674"/>
        <n v="66411.667"/>
        <n v="93465.848"/>
        <n v="50083.3"/>
        <n v="7584"/>
        <n v="74378"/>
        <n v="61892"/>
        <n v="6312"/>
        <n v="36940.71"/>
        <n v="58064.265"/>
        <n v="90835.2"/>
        <n v="13169.8"/>
        <n v="471.6"/>
        <n v="1539.2"/>
        <n v="7966.8"/>
        <n v="56850"/>
        <n v="88680"/>
        <n v="116764.5"/>
        <n v="2936.4"/>
        <n v="1735.2"/>
        <n v="3188.4"/>
        <n v="10454.4"/>
        <n v="101815.2"/>
        <n v="232612.8"/>
        <n v="23334"/>
        <n v="19516"/>
        <n v="12850"/>
        <n v="6016"/>
        <n v="283063"/>
        <n v="13404"/>
        <n v="10620"/>
        <n v="60000.3"/>
        <n v="3671"/>
        <n v="66688"/>
        <n v="44398.5"/>
        <n v="26737.44"/>
        <n v="121767.7"/>
        <n v="40161.9"/>
        <n v="30909"/>
        <n v="8723.7"/>
        <n v="26533"/>
        <n v="75453.2"/>
        <n v="80005.35"/>
        <n v="1378"/>
        <n v="46341.45"/>
        <n v="7012.3"/>
        <n v="4287.28"/>
        <n v="21632.7"/>
        <n v="15903.9"/>
        <n v="20537.9"/>
        <n v="107220.8"/>
        <n v="37128.84"/>
        <n v="4718"/>
        <n v="17384.22"/>
        <n v="22196.37"/>
        <n v="10690.19"/>
        <n v="10852.92"/>
        <n v="13911.1"/>
        <n v="4854.64"/>
        <n v="15823.99"/>
        <n v="11707.85"/>
        <n v="25725.56"/>
        <n v="46182.85"/>
        <n v="12667.97"/>
        <n v="9110.44"/>
        <n v="120202.61"/>
        <n v="34930.23"/>
        <n v="8952.8713"/>
        <n v="1278.5"/>
        <n v="259334.11"/>
        <n v="18981"/>
        <n v="495"/>
        <n v="289.8"/>
        <n v="10124.8"/>
        <n v="7746"/>
        <n v="32899.2"/>
        <n v="143330.34"/>
        <n v="27493.9"/>
        <n v="38044"/>
        <n v="36777"/>
        <n v="35740.4"/>
        <n v="76383.3"/>
        <n v="15231.7"/>
        <n v="4611.2"/>
        <n v="8504.76"/>
        <n v="11225.14"/>
        <n v="7714.55"/>
        <n v="11129.43"/>
        <n v="44526.2"/>
        <n v="30658.52"/>
        <n v="27781"/>
        <n v="38409.51"/>
        <n v="80628.7"/>
        <n v="2666.7"/>
        <n v="26646.9"/>
        <n v="39817.2"/>
        <n v="22702.8"/>
        <n v="15216"/>
        <n v="10401.6"/>
        <n v="11726"/>
        <n v="56442.5"/>
        <n v="14046"/>
        <n v="3222"/>
        <n v="14454"/>
        <n v="4668.3"/>
        <n v="20255"/>
        <n v="97005"/>
        <n v="2622"/>
        <n v="6625.5"/>
        <n v="20082"/>
        <n v="68448"/>
        <n v="59997.6"/>
        <n v="6290.6"/>
        <n v="5336.94"/>
        <n v="22138.473"/>
        <n v="62335.36"/>
        <n v="12818.33"/>
        <n v="56016.863"/>
        <n v="31739.6"/>
        <n v="14057.83"/>
        <n v="25182"/>
        <n v="18194.27"/>
        <n v="9337.3"/>
        <n v="15238.8"/>
        <n v="2938.6"/>
        <n v="9335.9"/>
        <n v="5343.2"/>
        <n v="38859.8"/>
        <n v="30864.4"/>
        <n v="157805"/>
        <n v="53985.294"/>
        <n v="38514.26"/>
        <n v="4028.4"/>
        <n v="5316.6"/>
        <n v="4635.6"/>
        <n v="42464.24"/>
        <n v="4253.62"/>
        <n v="3666.3"/>
        <n v="69813.3"/>
        <n v="17117.1"/>
        <n v="53952"/>
        <n v="4990.8"/>
        <n v="1618.2"/>
        <n v="11151.24"/>
        <n v="40006.12"/>
        <n v="49738.2"/>
        <n v="12639.9"/>
        <n v="11731.68"/>
        <n v="6123.02"/>
        <n v="6829.8"/>
        <n v="30527.54"/>
        <n v="19797"/>
        <n v="23342.9"/>
        <n v="34714"/>
        <n v="13948.8"/>
        <n v="33753.32"/>
        <n v="16145"/>
        <n v="14630"/>
        <n v="9111.2"/>
        <n v="69453.86"/>
        <n v="8688.72"/>
        <n v="17908.12"/>
        <n v="56505.64"/>
        <n v="39932.2"/>
        <n v="4000"/>
        <n v="29100"/>
        <n v="2473.884"/>
        <n v="23267.76"/>
        <n v="11735.8"/>
        <n v="7076"/>
        <n v="8538.21"/>
        <n v="14073.3"/>
        <n v="8447.68"/>
        <n v="7726.31"/>
        <n v="71145.5"/>
        <n v="8128.608"/>
        <n v="46919.7"/>
        <n v="66666.67"/>
        <n v="28079.63"/>
        <n v="10712.22"/>
        <n v="9378.54"/>
        <n v="14833.2"/>
        <n v="10666.67"/>
        <n v="10058.16"/>
        <n v="24913.33"/>
        <n v="8590.4"/>
        <n v="36026.55"/>
        <n v="32480.8"/>
        <n v="9759.4"/>
        <n v="5852.8"/>
        <n v="120006"/>
        <n v="32000"/>
        <n v="4754"/>
        <n v="51262.4"/>
        <n v="32032"/>
        <n v="22360"/>
        <n v="2982"/>
        <n v="1875"/>
        <n v="6652"/>
        <n v="36847.2"/>
        <n v="7074"/>
        <n v="12301.5"/>
        <n v="19866.1"/>
        <n v="66200.7"/>
        <n v="63579.9"/>
        <n v="13428.3"/>
        <n v="21808.692"/>
        <n v="148793.48"/>
        <n v="116044.691"/>
        <n v="97715.86"/>
        <n v="63028.2"/>
        <n v="25412.82"/>
        <n v="43653.3"/>
        <n v="150549.25"/>
        <n v="99708.49"/>
        <n v="32563.96"/>
        <n v="15007.9"/>
        <n v="55879.32"/>
        <n v="141038.12"/>
        <n v="35756.84"/>
        <n v="40511.3"/>
        <n v="2752.42"/>
        <n v="1949.94"/>
        <n v="13565.32"/>
        <n v="50565.19"/>
        <n v="2521"/>
        <n v="21781.66"/>
        <n v="160"/>
        <n v="2373"/>
        <n v="13234.94"/>
        <n v="12660.45"/>
        <n v="7287.71"/>
        <n v="17320"/>
        <n v="26666.76"/>
        <n v="64580.13"/>
        <n v="7253.5096"/>
        <n v="11833.2"/>
        <n v="41993"/>
        <n v="51801"/>
        <n v="34517.13"/>
        <n v="3714.16"/>
        <n v="4247.65"/>
        <n v="49405.5"/>
        <n v="15841.2"/>
        <n v="10353.5164"/>
        <n v="12151.64"/>
        <n v="20903.07"/>
        <n v="9292.9"/>
        <n v="24943.051"/>
        <n v="96236.3"/>
        <n v="69067.56"/>
        <n v="52516.84"/>
        <n v="15727"/>
        <n v="32820.9"/>
        <n v="28910.02"/>
        <n v="47658.82"/>
        <n v="63670.56"/>
        <n v="24916.44"/>
        <n v="19895.085"/>
        <n v="18616.64"/>
        <n v="19771.965"/>
        <n v="38733.2"/>
        <n v="197.155"/>
        <n v="14928"/>
        <n v="15264"/>
        <n v="30744.8"/>
        <n v="64728.96"/>
        <n v="27087.97"/>
        <n v="10057.2"/>
        <n v="11061.13"/>
        <n v="34495.76"/>
        <n v="9480.22"/>
        <n v="16666.68"/>
        <n v="9404.14"/>
        <n v="1637"/>
        <n v="15217.7"/>
        <n v="24173.87"/>
        <n v="12117.68"/>
        <n v="29297.49"/>
        <n v="20000"/>
        <n v="29133"/>
        <n v="15091.78"/>
        <n v="5215.63"/>
        <n v="46754.09"/>
        <n v="22695.28"/>
        <n v="28514.805"/>
        <n v="13907.1"/>
        <n v="28685.28"/>
        <n v="51384.41"/>
        <n v="80034.13"/>
      </sharedItems>
    </cacheField>
    <cacheField name="受让单位" numFmtId="0">
      <sharedItems count="1216">
        <s v="江苏辉辰钢构科技有限公司"/>
        <s v="徐州道元建材有限公司"/>
        <s v="徐州博实唯汽车科技有限公司"/>
        <s v="徐州郭楼商贸有限公司"/>
        <s v="徐州建机工程机械有限公司"/>
        <s v="沛县新农农村建设有限公司"/>
        <s v="徐州聚锦纺织科技有限公司"/>
        <s v="徐州圣都金属科技有限公司"/>
        <s v="江苏永源电动科技有限公司"/>
        <s v="江苏坤威仓储有限公司"/>
        <s v="江苏德澜仕生物科技有限公司"/>
        <s v="徐州文丞预制构件有限公司"/>
        <s v="华研电子科技(徐州)有限公司"/>
        <s v="江苏青创新材料有限公司"/>
        <s v="徐州昊天电力杆塔有限公司"/>
        <s v="睢宁华清玻璃科技有限公司"/>
        <s v="徐州联东金涞实业发展有限公司"/>
        <s v="徐州联东金湛实业有限公司"/>
        <s v="徐州顺泰纺织科技股份有限公司"/>
        <s v="徐州高新技术产业开发区鸿基建设管理有限公司"/>
        <s v="徐州高新技术产业开发区城市建设投资有限公司"/>
        <s v="江苏系数精工有限公司"/>
        <s v="徐州徐工汽车制造有限公司"/>
        <s v="江苏省烟草公司徐州市公司"/>
        <s v="徐州彭铸建材有限公司"/>
        <s v="江苏云川物联网科技有限公司"/>
        <s v="徐州锦业纺织科技有限公司"/>
        <s v="徐州天缘食品厂"/>
        <s v="徐州高新技术产业开发区鸿创建设管理有限公司"/>
        <s v="徐州德广印铁制罐有限公司"/>
        <s v="徐州汉之根建设发展有限公司"/>
        <s v="江苏福瑞徳智能科技有限公司"/>
        <s v="新沂佳新金属实业有限公司"/>
        <s v="徐州高新技术产业开发区国有资产经营有限公司"/>
        <s v="徐州高新技术产业开发区鸿新建设管理有限公司"/>
        <s v="江苏博德纳系统工程股份有限公司"/>
        <s v="徐州众鑫工业自动化有限公司"/>
        <s v="徐州高新技术产业开发区鸿业建设管理有限公司"/>
        <s v="徐州华益制药有限公司"/>
        <s v="江苏启航不锈钢精线有限责任公司"/>
        <s v="徐州恒兴金桥机械科技有限公司"/>
        <s v="新沂马陵山旅游发展有限公司"/>
        <s v="徐州鸿启工贸有限公司"/>
        <s v="新沂市城市投资发展有限公司"/>
        <s v="新沂市新联物资中转有限公司"/>
        <s v="新沂华旭置业有限公司"/>
        <s v="新沂新昆金属制品有限公司"/>
        <s v="新沂市豪邦新型材料有限公司"/>
        <s v="真旺（徐州）大数据科技有限公司"/>
        <s v="沛县汉腾建设发展有限公司"/>
        <s v="江苏小营制药有限公司"/>
        <s v="徐州国湖新能源科技有限公司"/>
        <s v="徐州苏港置业有限公司"/>
        <s v="上海大屯能源股份有限公司"/>
        <s v="江苏征进特种车辆制造有限公司"/>
        <s v="徐州泽宇纺织有限公司"/>
        <s v="徐州徐工精密工业科教有限公司"/>
        <s v="新沂市合沟众鑫风力发电有限公司"/>
        <s v="苏连电力科技有限公司"/>
        <s v="江苏柯彩科技有限公司"/>
        <s v="江苏江龙新能源科技有限公司"/>
        <s v="睢宁核源风力发电有限公司"/>
        <s v="江苏巨电新能源股份有限公司"/>
        <s v="江苏圣耐普特矿山设备制造有限公司"/>
        <s v="徐州溢沛实业有限公司"/>
        <s v="徐州富泰新材料有限公司"/>
        <s v="徐州智赢物流有限公司"/>
        <s v="徐州宏丰混凝土有限公司"/>
        <s v="徐州信源电气有限公司"/>
        <s v="徐州市铜山区嘉源建设工程有限责任公司"/>
        <s v="江苏立昌新材料有限公司"/>
        <s v="徐州赵杭置业有限公司"/>
        <s v="江苏云洋电力科技有限公司"/>
        <s v="江苏雄风电气设备有限公司"/>
        <s v="江苏中博供应链管理有限公司"/>
        <s v="江苏海泉风雷新能源发电有限公司"/>
        <s v="徐州优能新能源有限公司"/>
        <s v="徐州振宁新型建材有限公司"/>
        <s v="江苏中康物流有限公司"/>
        <s v="徐州佳腾木业有限公司"/>
        <s v="徐州家森喷涂有限公司"/>
        <s v="江苏佳盛源农业发展有限公司"/>
        <s v="徐州翠鲜缘农业技术有限公司"/>
        <s v="徐州鑫泉源商贸有限公司"/>
        <s v="江苏厚泽重工有限公司"/>
        <s v="徐州市恒达路桥工程有限公司"/>
        <s v="徐州神力机械科技有限公司"/>
        <s v="徐州中圣清洁能源有限公司"/>
        <s v="徐州博远传动机械有限公司"/>
        <s v="徐州市贾汪交通投资发展有限公司"/>
        <s v="江苏珀然股份有限公司"/>
        <s v="江苏加一健康科技有限公司"/>
        <s v="邳州市陇海城乡开发建设有限公司"/>
        <s v="徐州金虹钢铁集团有限公司"/>
        <s v="徐州国新生物质能源科技有限公司"/>
        <s v="徐州市黄河古道农业开发有限公司"/>
        <s v="沛县紧鞍建设发展有限公司"/>
        <s v="周晓彬"/>
        <s v="徐州新奥生物科技有限公司"/>
        <s v="新沂市沭东新城投资开发有限公司"/>
        <s v="徐州市新沂经济技术开发总公司"/>
        <s v="江苏顺隆鸿泰电力设备有限公司"/>
        <s v="新沂市慧聚医药产业投资管理有限公司"/>
        <s v="新沂经济开发区建设发展有限公司"/>
        <s v="希诺谷（江苏）生物科技有限公司"/>
        <s v="江苏育龙粮油有限公司"/>
        <s v="沛县夏盛纺织有限公司"/>
        <s v="徐州市华晟纺织有限公司"/>
        <s v="沛县鼎鑫新型墙体材料有限公司"/>
        <s v="江苏江龙新材料科技有限公司"/>
        <s v="徐州久辉电动车有限公司"/>
        <s v="徐州丰大源石油化工有限公司"/>
        <s v="江苏汉庭庄园生态农业有限公司"/>
        <s v="徐州海洋泵业有限公司"/>
        <s v="徐州国晟光伏电力有限公司"/>
        <s v="沛县鋆达新能源科技有限公司"/>
        <s v="江苏汉润健康产业有限公司"/>
        <s v="徐州拓迈五金工具制造有限公司"/>
        <s v="江苏科沃纺织有限公司"/>
        <s v="沛县国源光伏电力有限公司"/>
        <s v="徐州奇琦生物科技有限公司"/>
        <s v="沛县龙城之润建设有限公司"/>
        <s v="江苏华美特金属科技有限公司"/>
        <s v="江苏沛泽机械科技有限公司"/>
        <s v="徐州晟拓精密装备制造有限公司"/>
        <s v="邳州市循环经济产业园开发建设有限公司"/>
        <s v="江苏博凡科精密五金科技有限公司"/>
        <s v="秦河新材股份有限公司"/>
        <s v="邳州市振远建设有限公司"/>
        <s v="徐州鑫宇源工程机械科技有限公司"/>
        <s v="江苏益康健身器材有限公司"/>
        <s v="徐州旭旺超市有限公司"/>
        <s v="江苏康力源健身器材有限公司"/>
        <s v="邳州市高新技术产业园经发建设有限公司"/>
        <s v="江苏胜莱新能源科技有限公司"/>
        <s v="江苏金美尚车业有限公司"/>
        <s v="徐州国润环保科技有限公司"/>
        <s v="江苏归知堂药业有限公司"/>
        <s v="徐州贝诺科技产业园开发有限公司"/>
        <s v="江苏鑫诚电动车科技发展有限公司"/>
        <s v="中新钢铁集团有限公司"/>
        <s v="新沂市千层岩矿泉水有限公司甜宝水厂"/>
        <s v="江苏陕普防水材料科技有限公司"/>
        <s v="徐州美亚纺织有限公司"/>
        <s v="江苏新昇新纺织科技有限公司"/>
        <s v="新沂市港头公共服务有限公司"/>
        <s v="徐州鸿丰高分子材料有限公司"/>
        <s v="睢宁凯驰汽车贸易有限公司"/>
        <s v="新沂市交通投资有限公司"/>
        <s v="徐州凯佳食品有限公司"/>
        <s v="徐州博枫木业有限公司"/>
        <s v="徐州冠华机械制造有限公司"/>
        <s v="丰县立华牧业有限公司"/>
        <s v="江苏天新纺织有限公司"/>
        <s v="丰县常腾置业有限公司"/>
        <s v="徐州常佳机车有限公司"/>
        <s v="徐州深国际综合物流港发展有限公司"/>
        <s v="江苏永安置业有限公司"/>
        <s v="徐州沪彭交通发展有限公司"/>
        <s v="徐州创正新能源科技发展有限公司"/>
        <s v="徐州康民有机农业发展有限公司"/>
        <s v="徐州普洛斯双楼仓储设施有限公司"/>
        <s v="徐州凯熠仓储服务有限公司"/>
        <s v="江苏金致新能源车业有限公司"/>
        <s v="江苏金光电机科技有限公司"/>
        <s v="徐州鑫全玻璃科技有限公司"/>
        <s v="江苏纽田食品有限公司"/>
        <s v="徐州瀚侨汽车配件有限公司"/>
        <s v="徐州贝欧丽服饰有限公司"/>
        <s v="徐州永润工贸有限公司"/>
        <s v="徐州金恒建设产业发展有限公司"/>
        <s v="江苏鑫美新材料科技有限公司"/>
        <s v="江苏众成铝业科技有限公司"/>
        <s v="江苏智美消防装备制造有限公司"/>
        <s v="江苏弘仁住宅工业科技发展有限公司"/>
        <s v="徐州安贞机械有限公司"/>
        <s v="睢宁铸本混凝土工程有限公司"/>
        <s v="德高菜思建材（徐州）有限公司"/>
        <s v="江苏惠庆电器科技有限公司"/>
        <s v="江苏开启牧业有限公司"/>
        <s v="江苏百株家具有限公司"/>
        <s v="复星医药（徐州）有限公司"/>
        <s v="徐州启顺电商科技有限公司"/>
        <s v="徐州茂宏冷链仓储有限公司"/>
        <s v="江苏东和循环科技有限公司"/>
        <s v="焙事达机械（徐州）有限公司"/>
        <s v="江苏涵尔电气科技有限公司"/>
        <s v="江苏百诺电力设备有限公司"/>
        <s v="徐州漫道环保科技有限公司"/>
        <s v="徐州施吕希藤机械装备制造有限公司"/>
        <s v="江苏腾顺建设有限公司"/>
        <s v="徐州富意塑胶科技有限公司"/>
        <s v="徐州创优环保机械科技有限公司"/>
        <s v="徐州中兴纸业有限公司"/>
        <s v="江苏金旭智能科技有限公司"/>
        <s v="江苏昌航电气有限公司"/>
        <s v="徐州市晶鑫新材料有限公司"/>
        <s v="徐州九洲物流有限公司"/>
        <s v="江苏德澜仕环境科技有限公司"/>
        <s v="丰县财金产业园运营管理有限公司"/>
        <s v="江苏鸿迅机车有限公司"/>
        <s v="徐州康汇百年食品有限公司"/>
        <s v="徐州天利工贸有限公司"/>
        <s v="徐州满春农业发展有限公司"/>
        <s v="江苏睢展实业有限公司"/>
        <s v="江苏山水双盛实业有限公司"/>
        <s v="徐州经济技术开发区金龙湖城市投资有限公司"/>
        <s v="徐州金龙湖建设有限公司"/>
        <s v="徐州乐佳木业有限公司"/>
        <s v="徐州润客食品有限公司"/>
        <s v="邳州辉腾经发建设有限公司"/>
        <s v="江苏瑞睿电子科技有限公司"/>
        <s v="江苏邦宝建材销售有限公司"/>
        <s v="江苏天一门窗有限公司"/>
        <s v="江苏正华家居有限公司"/>
        <s v="江苏诚意住宅工业科技发展有限公司"/>
        <s v="徐州腾鲁重工科技有限公司"/>
        <s v="江苏堂宇建设工程有限公司"/>
        <s v="徐州大长实智能科技有限公司"/>
        <s v="丰县惠亚电动车科技有限公司"/>
        <s v="徐州重型机械有限公司"/>
        <s v="江苏速利达机车有限公司"/>
        <s v="江苏润洁洗涤有限公司"/>
        <s v="徐州力萌机械科技有限公司"/>
        <s v="江苏海丰交通设备科技有限公司"/>
        <s v="江苏木道智能家居股份有限公司"/>
        <s v="徐州鸿利达机电有限公司"/>
        <s v="徐州市金彭面粉加工有限公司"/>
        <s v="江苏华晟国联科技有限公司"/>
        <s v="徐州成宇工贸有限公司"/>
        <s v="睢宁景舜农业发展有限公司"/>
        <s v="江苏万千广厦实业有限公司"/>
        <s v="长江桂柳食品睢宁有限公司"/>
        <s v="邳州世纪益圆家居有限公司"/>
        <s v="徐州巨力杆塔有限公司"/>
        <s v="江苏润商实业有限公司"/>
        <s v="江苏十朝春建设工程有限公司"/>
        <s v="江苏福禄食品有限公司"/>
        <s v="江苏惠德城市建设工程有限公司"/>
        <s v="江苏众友兴和菌业科技有限公司"/>
        <s v="徐州贝莱徳新型建材有限公司"/>
        <s v="睢宁官山众鑫风力发电有限公司"/>
        <s v="徐州长泽电器设备有限公司"/>
        <s v="北京新发地翠鲜缘保鲜冷库有限公司"/>
        <s v="徐州华邦专用汽车有限公司"/>
        <s v="徐州得力鑫木业有限公司"/>
        <s v="江苏福多美生物科技有限公司"/>
        <s v="江苏惠众碳素制品有限公司"/>
        <s v="江苏洲通机械科技有限公司"/>
        <s v="徐州佳阳环保科技有限公司"/>
        <s v="徐州凯源建设工程有限公司"/>
        <s v="徐州天阳化工有限公司"/>
        <s v="睢宁县常青汽车车厢制造有限公司"/>
        <s v="徐州佳盛源农业发展有限公司"/>
        <s v="江苏双溪实业有限公司"/>
        <s v="江苏润硕管业有限公司"/>
        <s v="徐州盛安化工科技有限公司"/>
        <s v="徐州鑫隆再生资源有限公司"/>
        <s v="江苏亿亿和华筛分设备有限公司"/>
        <s v="徐州龙谷芯科半导体材料有限公司"/>
        <s v="徐州佳海置业有限公司"/>
        <s v="徐州凯泰工程科技有限公司"/>
        <s v="徐州瀚澜机械科技有限公司"/>
        <s v="徐州鸿源玻璃科技有限公司"/>
        <s v="徐州瑞翘家具有限公司"/>
        <s v="江苏科微新材料有限公司"/>
        <s v="江苏金凯利建设工程有限公司"/>
        <s v="徐州徐轮橡胶有限公司"/>
        <s v="徐州龙兴泰能源科技有限公司"/>
        <s v="丰县惠诚电动车科技有限公司"/>
        <s v="徐州山崎农产品技术研发有限公司"/>
        <s v="江苏大沙河现代农业综合开发集团有限公司"/>
        <s v="光大绿色环保城乡再生能源（丰县）有限公司"/>
        <s v="江苏丰县农村商业银行股份有限公司"/>
        <s v="徐州公路运输集团有限责任公司"/>
        <s v="徐州子原电子商务有限公司"/>
        <s v="江苏健荷生物科技有限公司"/>
        <s v="江苏华升面粉有限公司"/>
        <s v="徐州华通浮动油封科技有限公司"/>
        <s v="徐州景安智能科技有限公司"/>
        <s v="徐州联东金樽实业有限公司"/>
        <s v="徐州红军机电有限公司"/>
        <s v="徐州骏翔电动科技有限公司"/>
        <s v="徐州金骏机电科技有限公司"/>
        <s v="徐州鼎悦金属制品有限公司"/>
        <s v="徐州宇天电动车有限公司"/>
        <s v="徐州鸿润达电动车有限公司"/>
        <s v="徐州绿风电动车有限公司"/>
        <s v="沂州科技有限公司"/>
        <s v="徐州晨晓精密机械制造有限公司"/>
        <s v="江苏中煤长江智诚牧业发展有限公司"/>
        <s v="徐州盛均能源有限公司"/>
        <s v="徐州东方运销实业集团有限公司"/>
        <s v="徐州元丰新材料科技有限公司"/>
        <s v="江苏山雨林木业科技有限公司"/>
        <s v="江苏金荣泰新材料科技有限公司"/>
        <s v="徐州德胜石油机械有限公司"/>
        <s v="光大环保固废处置（新沂）有限公司"/>
        <s v="集能燃气（新沂）有限公司"/>
        <s v="徐州市贾汪区金牛彩砖有限公司"/>
        <s v="友信智能装备科技（徐州）有限公司"/>
        <s v="徐州市洛克尔化工科技有限公司"/>
        <s v="徐州中泉金属结构科技有限公司"/>
        <s v="徐州方维环保科技有限公司"/>
        <s v="江苏钛得新材料技术有限公司"/>
        <s v="江苏鼎康新能源有限公司"/>
        <s v="江苏瑞桃实业有限公司"/>
        <s v="徐州艺石装饰工程有限公司"/>
        <s v="江苏新岚实业有限公司"/>
        <s v="江苏恒惠食品有限公司"/>
        <s v="新沂大得混凝土有限公司"/>
        <s v="江苏德胜能源装备科技有限公司"/>
        <s v="江苏众成复合材料有限责任公司"/>
        <s v="徐州百茂建设工程有限公司"/>
        <s v="徐州淳智实业有限公司"/>
        <s v="徐州盛勋实业有限公司"/>
        <s v="大屯煤电（集团）有限责任公司"/>
        <s v="徐州创安工贸有限公司"/>
        <s v="沛县宝业建筑工业化有限公司"/>
        <s v="徐州宏恩包装新材料有限公司"/>
        <s v="徐州汉兴再生资源有限公司"/>
        <s v="徐州正辉太阳能电力有限公司"/>
        <s v="沛县泓信建设管理有限公司"/>
        <s v="徐州比亚机械设备有限公司"/>
        <s v="江苏显忠工贸有限公司"/>
        <s v="徐州恒辉编织机械有限公司"/>
        <s v="徐州宇新墙体材料有限公司"/>
        <s v="沛县沛丰粮油购销有限公司"/>
        <s v="徐州沛吾机械有限公司"/>
        <s v="徐州玄腾机械有限公司"/>
        <s v="徐州科瑞光伏有限公司"/>
        <s v="沛县苏新光伏电力有限公司"/>
        <s v="徐州尚乐嘉生物科技有限公司"/>
        <s v="江苏阿特曼勒电器有限公司"/>
        <s v="江苏润淇佳新型建材有限公司"/>
        <s v="沛县铸本混凝土有限公司"/>
        <s v="邳州经济开发区经发建设有限公司"/>
        <s v="江苏佰嘉乐油脂有限公司"/>
        <s v="江苏诚洲混凝土有限公司"/>
        <s v="徐州中益航空设备有限公司"/>
        <s v="徐州梦龙皮革座椅科技有限公司"/>
        <s v="徐州银轮机械有限公司"/>
        <s v="江苏晋煤恒盛化工股份有限公司"/>
        <s v="江苏星诺医药科技有限公司"/>
        <s v="新沂市明都城乡建设发展有限公司"/>
        <s v="新沂市三和伟业玻璃制品有限公司"/>
        <s v="丰县果树实用技术研究所"/>
        <s v="江苏铂力光学科技有限公司"/>
        <s v="徐州盛弘建设工程有限公司"/>
        <s v="江苏莱士敦建筑科技有限公司"/>
        <s v="高域智能卫浴科技(江苏)有限公司"/>
        <s v="徐州恒大食品有限公司"/>
        <s v="徐州永凯新型材料科技有限公司"/>
        <s v="徐州汇鸿蒜业有限公司"/>
        <s v="江苏汉徐机械设备有限公司"/>
        <s v="徐州美邦电动车科技有限公司"/>
        <s v="徐州天嘉食用化工有限公司"/>
        <s v="江苏大红德邻食品有限公司"/>
        <s v="徐州东大特种气体有限公司"/>
        <s v="徐州巨荣智能科技有限公司"/>
        <s v="徐州玺润翔金属制品有限公司"/>
        <s v="江苏华翔控股股份有限公司"/>
        <s v="徐州天成自控汽车系统有限公司"/>
        <s v="江苏中闵重工科技有限公司"/>
        <s v="徐州俊成金属材料有限公司"/>
        <s v="徐州胜鑫建材有限公司"/>
        <s v="江苏辰龙阀门制造有限公司"/>
        <s v="徐州江宏阀门有限公司"/>
        <s v="徐州安吉石化运输有限公司"/>
        <s v="徐州博汇世通重工机械有限责任公司"/>
        <s v="睢宁睢圆快递有限公司"/>
        <s v="中矿智能装备（徐州）有限公司"/>
        <s v="江苏轩昂实业有限公司"/>
        <s v="新沂泰山电子科技有限公司"/>
        <s v="丰县经济开发区投资发展有限责任公司"/>
        <s v="丰县高新技术创业园有限公司"/>
        <s v="江苏倍斯特通讯器材有限公司"/>
        <s v="江苏显阳金属制品科技有限公司"/>
        <s v="江苏克鲁森智能科技有限公司"/>
        <s v="江苏冠盛路桥工程有限公司"/>
        <s v="江苏宜富思特科技发展有限责任公司"/>
        <s v="徐州森晟源木业有限公司"/>
        <s v="徐州朗润木业有限公司"/>
        <s v="徐州世威隆盛建设工程有限公司"/>
        <s v="徐州鼎峰木业有限公司"/>
        <s v="徐州丰邑商品混凝土有限公司"/>
        <s v="徐州天助商品混凝土有限公司"/>
        <s v="江苏弘德环保科技有限公司"/>
        <s v="徐州众磊建材科技有限公司"/>
        <s v="徐州稳态鞋业有限公司"/>
        <s v="丰县汉邦家居装饰产业发展有限公司"/>
        <s v="江苏联城文化用品有限公司"/>
        <s v="徐州银龙木业有限公司"/>
        <s v="江苏派克斯特纤维素有限公司"/>
        <s v="徐州鸿运达物流有限公司"/>
        <s v="徐州奇力木业有限公司"/>
        <s v="丰县伟恒木业有限公司"/>
        <s v="丰县宋楼建设发展有限公司"/>
        <s v="徐州下邳文化传播有限公司"/>
        <s v="仝德州"/>
        <s v="新沂市合沟工业集中区建设发展有限公司"/>
        <s v="徐州振远医药有限公司"/>
        <s v="江苏省新沂市粮食购销公司"/>
        <s v="江苏北方永磁科技有限公司"/>
        <s v="徐州峰永园物资贸易有限公司"/>
        <s v="徐州锐泰纺织科技有限公司"/>
        <s v="新沂市弘扬果谷工艺品有限公司"/>
        <s v="徐州苏宁易达物流有限公司"/>
        <s v="仝磊"/>
        <s v="刘位"/>
        <s v="睢宁润喜机械科技有限公司"/>
        <s v="睢宁县海峰申通快递有限公司"/>
        <s v="新沂市时集建设发展有限公司"/>
        <s v="江苏金月建材有限公司"/>
        <s v="刘峰"/>
        <s v="江苏长三角建筑装饰工程有限公司"/>
        <s v="江苏厚德物流有限公司"/>
        <s v="睢宁县水利工程处"/>
        <s v="江苏星爵实业有限公司"/>
        <s v="薛金星"/>
        <s v="江苏九旭药业有限公司"/>
        <s v="徐州金德利新能源有限公司"/>
        <s v="徐州百世沃德木业有限公司"/>
        <s v="睢宁县新城投资开发有限公司"/>
        <s v="徐州鲁班智能科技有限公司"/>
        <s v="江苏润凌实业有限公司"/>
        <s v="徐州新宏实业有限公司"/>
        <s v="王环"/>
        <s v="王兴柱"/>
        <s v="徐州市宁江建材有限公司"/>
        <s v="江苏品兴汇实有限公司"/>
        <s v="睢宁县领顺电子有限公司"/>
        <s v="徐州九州通物流有限公司"/>
        <s v="睢宁靖运物流有限公司"/>
        <s v="徐州高新区安全科技产业投资发展有限公司"/>
        <s v="徐州常青生物科技有限公司"/>
        <s v="徐州点成金属制品有限公司"/>
        <s v="睢宁仁祥泰面粉有限公司"/>
        <s v="徐州顺泰新能源发电有限公司"/>
        <s v="江苏佳鑫源食品有限公司"/>
        <s v="徐州澜灏轩软体家具有限公司"/>
        <s v="江苏丰宇金属制品有限公司"/>
        <s v="睢宁海润太平山光伏发电有限公司"/>
        <s v="江苏中科瑞腾玻璃科技有限公司"/>
        <s v="江苏嘉胜石油科技有限公司"/>
        <s v="徐州宁阳建材有限公司"/>
        <s v="睢宁慧众农业发展有限公司"/>
        <s v="江苏艾德卡建材科技有限公司"/>
        <s v="王保安"/>
        <s v="徐州盛鸿建筑工程有限公司"/>
        <s v="江苏北方电力设备科技有限公司"/>
        <s v="徐州顶鼎纺织有限公司"/>
        <s v="徐州速度汽车配件有限公司"/>
        <s v="徐州木林森机械配件有限公司"/>
        <s v="江苏益太种禽有限公司"/>
        <s v="徐州鼎力模具有限公司"/>
        <s v="徐州佳联农业发展有限公司"/>
        <s v="江苏黄浦实业有限公司"/>
        <s v="江苏振中木业有限公司"/>
        <s v="徐州中良设备工程股份有限公司"/>
        <s v="江苏和顺布业有限公司"/>
        <s v="睢宁志恒道路救援有限公司"/>
        <s v="徐州盈博金属制品有限公司"/>
        <s v="徐州佳禾再生资源有限公司"/>
        <s v="徐州宏业塑料模具有限公司"/>
        <s v="江苏宝润建筑科技有限公司"/>
        <s v="江苏宇顺混凝土有限公司"/>
        <s v="徐州威卡电子控制技术有限公司"/>
        <s v="徐州东方传动机械股份有限公司"/>
        <s v="徐州雷奥医疗设备有限公司"/>
        <s v="江苏中盟电气设备有限公司"/>
        <s v="徐州康泽商贸有限公司"/>
        <s v="徐州新晨建设工程有限公司"/>
        <s v="陈作超"/>
        <s v="东联新材料江苏有限公司"/>
        <s v="江苏韵邦实业有限公司"/>
        <s v="新沂市忆馨肉食品有限公司"/>
        <s v="江苏中冶钢结构有限公司"/>
        <s v="睢宁长青生物质能源有限公司"/>
        <s v="张云峰"/>
        <s v="江苏九天电气设备有限公司"/>
        <s v="江苏寰宇智能消防科技有限公司"/>
        <s v="徐州苏物再生资源有限公司"/>
        <s v="江苏瑞泰人造板有限公司"/>
        <s v="徐州丰成盐化工有限公司"/>
        <s v="徐州丰成制盐有限公司"/>
        <s v="江苏君盛创业投资有限公司"/>
        <s v="徐州陆港房地产有限公司"/>
        <s v="徐州嘉铭肥业有限公司"/>
        <s v="徐州黄山防腐保温工程有限公司"/>
        <s v="江苏坦途专用汽车制造有限公司"/>
        <s v="徐州惠华磁性材料有限公司"/>
        <s v="燕龙基（徐州）再生资源利用有限公司"/>
        <s v="江苏丹尼斯智能科技有限公司"/>
        <s v="中央储备粮徐州直属库"/>
        <s v="邳州汇建新型建材有限公司"/>
        <s v="徐州徐工矿山机械有限公司"/>
        <s v="徐州瑞马智能技术有限公司"/>
        <s v="江苏天芳健康科技有限公司"/>
        <s v="徐州鲲鹏重工机械有限公司"/>
        <s v="江苏刘一刀精密机械有限公司"/>
        <s v="睢宁县姚集镇人民政府"/>
        <s v="睢宁县粮食局"/>
        <s v="江苏稳胜科技有限公司"/>
        <s v="沛县中兴铁合金有限责任公司"/>
        <s v="江苏联盟食品有限公司"/>
        <s v="徐州竹海工艺品有限公司"/>
        <s v="徐州如意木业有限公司"/>
        <s v="徐州建平环保热电有限公司"/>
        <s v="徐州权宇数码科技有限公司"/>
        <s v="徐州市张场米业有限公司"/>
        <s v="徐州金禾鑫农业开发有限公司"/>
        <s v="睢宁县凌城粮管所"/>
        <s v="徐州市利源科技有限公司"/>
        <s v="中再生徐州资源再生开发有限公司"/>
        <s v="徐州嘉钰食品添加剂有限公司"/>
        <s v="江苏伊例家食品有限公司"/>
        <s v="睢宁阿特斯新能源有限公司"/>
        <s v="邳州永安机械设备制造有限公司"/>
        <s v="邳州辉腾机械设备制造有限公司"/>
        <s v="徐州市弘宇新能源有限公司"/>
        <s v="江苏佰康净化工程设备有限公司"/>
        <s v="邳州市交通工程有限公司"/>
        <s v="徐州鑫鸿医药科技有限公司"/>
        <s v="江苏百盛润家商贸有限公司"/>
        <s v="江苏豪然新材料有限公司"/>
        <s v="江苏农爱田生物科技有限公司"/>
        <s v="徐州吉瑞物流有限公司"/>
        <s v="徐州科聚利鑫机械设备制造有限公司"/>
        <s v="徐州聚西廷新型材料科技有限公司"/>
        <s v="徐州源江汇建材科技有限公司"/>
        <s v="江苏亚美特家具有限公司"/>
        <s v="徐州博创建设发展集团有限公司"/>
        <s v="江苏融威实业有限公司"/>
        <s v="江苏宇极光电科技有限公司"/>
        <s v="江苏锦泰新材料科技有限公司"/>
        <s v="睢宁县德厚木业有限公司"/>
        <s v="徐州松鸿机械有限公司"/>
        <s v="刘安永"/>
        <s v="徐州合众电力设备有限公司"/>
        <s v="江苏祥和电子科技有限公司"/>
        <s v="江苏恒通方涵建材有限公司"/>
        <s v="江苏质达精密轴承有限公司"/>
        <s v="丰县欢口城市建设投资有限公司"/>
        <s v="徐州铭山路桥机械设备制造有限公司"/>
        <s v="江苏依澜工贸有限公司"/>
        <s v="江苏普惠银杏产业发展有限公司"/>
        <s v="江苏铁瑞精密机械制造有限公司"/>
        <s v="新沂市臻途建材有限公司"/>
        <s v="沛县龙安建设发展有限责任公司"/>
        <s v="徐州中豪纺织有限公司"/>
        <s v="丰县王沟农村综合服务有限公司"/>
        <s v="江苏盛羡物流园发展有限公司"/>
        <s v="丰县经济开发区投资有限责任公司"/>
        <s v="徐州中嘉木业有限公司"/>
        <s v="徐州久立木业有限公司"/>
        <s v="新沂市环湖建设发展有限公司"/>
        <s v="新沂市大刘庄工贸实业有限公司"/>
        <s v="侨城集团江苏混凝土制品有限公司"/>
        <s v="徐州忠意饲料有限公司"/>
        <s v="江苏萨拉曼体育用品有限公司"/>
        <s v="徐州荣炷食品有限公司"/>
        <s v="中机清洁能源沛县有限公司"/>
        <s v="邳州市博睿投资管理有限公司"/>
        <s v="徐州华升食品科技有限公司"/>
        <s v="徐州荣盈工程机械有限公司"/>
        <s v="徐州市特种气体厂"/>
        <s v="徐州娃哈哈饮料有限公司"/>
        <s v="江苏超力建材科技有限公司"/>
        <s v="徐州德响环保科技有限公司"/>
        <s v="徐州大元电机有限公司"/>
        <s v="江苏华世尔锅炉节能设备有限公司"/>
        <s v="江苏莱士敦建筑科技限公司"/>
        <s v="中建科技徐州有限公司"/>
        <s v="江苏恒鑫化工有限公司"/>
        <s v="江苏京牧生物技术有限公司"/>
        <s v="徐州科林家具制造有限公司"/>
        <s v="江苏维昌生物科技有限公司"/>
        <s v="徐州帝伦木业有限公司"/>
        <s v="徐州康翔精密制造有限公司"/>
        <s v="徐州联城住宅工业科技发展有限公司"/>
        <s v="徐州联城智能家居有限公司"/>
        <s v="徐州远泉仓储服务有限公司"/>
        <s v="徐州申通为群快运有限公司"/>
        <s v="徐州金缙丰建筑工业有限公司"/>
        <s v="江苏新远路桥构件有限公司"/>
        <s v="徐州经济技术开发区诚意商品混凝土有限公司"/>
        <s v="江苏诺克诺菲智能机械有限公司"/>
        <s v="新沂市衡信门窗有限公司"/>
        <s v="新沂市利源机械有限公司"/>
        <s v="徐州上华服装有限公司"/>
        <s v="丰县孙楼镇孙楼粮油管理所"/>
        <s v="徐州中云木业有限公司"/>
        <s v="睢宁鑫钢诚金属材料有限公司"/>
        <s v="徐州兴明工贸有限公司"/>
        <s v="徐州华晟蚕丝制品有限公司"/>
        <s v="江苏玉宇纺织有限公司"/>
        <s v="徐州龙英织造有限公司"/>
        <s v="江苏康盛农业发展有限公司"/>
        <s v="徐州百草健康科技有限公司"/>
        <s v="江苏久祥汽车电器集团有限公司"/>
        <s v="江苏金谷智能科技有限公司"/>
        <s v="江苏鸿福生物科技发展有限公司"/>
        <s v="江苏智荟生物科技有限公司"/>
        <s v="睢宁同创再生资源有限公司"/>
        <s v="徐州市盈鑫厨房电器科技有限公司"/>
        <s v="徐州万达回转支承有限公司"/>
        <s v="徐州恒博工程机械制造有限公司"/>
        <s v="徐州曙光通信科技有限公司"/>
        <s v="徐工消防安全装备有限公司"/>
        <s v="江苏图兹智能家居有限公司"/>
        <s v="新沂市比思特服装有限公司"/>
        <s v="江苏铭桂新材料科技有限公司"/>
        <s v="光大绿色环保固体废物填埋（新沂）有限公司"/>
        <s v="徐州中珺商贸有限公司"/>
        <s v="江苏顺鑫食品有限公司"/>
        <s v="新沂市润客食品有限公司"/>
        <s v="新沂市粮食局直属库"/>
        <s v="徐州香树一派家具有限公司"/>
        <s v="沛县天发新型墙体材料有限公司"/>
        <s v="徐州国贸新材料有限公司"/>
        <s v="江苏徐耐新材料科技股份有限公司"/>
        <s v="徐州长隆环保科技有限公司"/>
        <s v="江苏科正车业有限公司"/>
        <s v="新沂市城投置业有限公司"/>
        <s v="徐州市福茂源食品厂"/>
        <s v="瑞威电力科技有限公司"/>
        <s v="江苏能建钢结构幕墙有限公司"/>
        <s v="徐州中洋商业发展有限公司"/>
        <s v="徐州金鼎恒立液压件有限公司"/>
        <s v="徐州市顺程建材科技有限公司"/>
        <s v="江苏德瑞赛尔电气股份有限公司"/>
        <s v="徐州美利圆环保科技有限公司"/>
        <s v="江苏腾越新材料科技有限公司"/>
        <s v="新沂市永诚化工有限公司"/>
        <s v="徐州东兴能源有限公司"/>
        <s v="新沂城北新区城市建设发展有限公司"/>
        <s v="徐州浩轩汽车销售服务有限公司"/>
        <s v="徐州康基混凝土有限公司"/>
        <s v="江苏航宇铝业科技有限公司"/>
        <s v="徐州神威基业机械科技有限公司"/>
        <s v="江苏泽健水务工程建设有限公司"/>
        <s v="江苏中机矿山设备有限公司"/>
        <s v="徐州市全球通精密钢管有限公司"/>
        <s v="徐州海翔机械有限公司"/>
        <s v="徐州拓宇医疗器械科技有限公司"/>
        <s v="徐州中讯电子科技有限公司"/>
        <s v="徐州润驰重工科技有限公司"/>
        <s v="徐州淮海新能源汽车配件有限公司"/>
        <s v="徐州联屹木业有限公司"/>
        <s v="江苏恒康电力科技有限公司"/>
        <s v="江苏汉药医疗器械有限公司"/>
        <s v="凯盛光伏材料（徐州）有限公司"/>
        <s v="新沂市苏北化轻气体有限公司"/>
        <s v="江苏康程新材料科技有限公司"/>
        <s v="徐州鸿翔医药有限公司"/>
        <s v="银河电气科技（新沂）有限公司"/>
        <s v="星嘉奇（江苏）智能家居有限公司"/>
        <s v="徐州连国诚家具有限公司"/>
        <s v="江苏绿能汽配科技有限公司"/>
        <s v="拓米特工业设备（江苏）有限公司"/>
        <s v="徐州鑫晶半导体科技有限公司"/>
        <s v="徐州地平线商贸有限公司"/>
        <s v="江苏诚豹纺织科技有限公司"/>
        <s v="徐州鑫添润纺织科技有限公司"/>
        <s v="沛县万豪纺织科技有限公司"/>
        <s v="徐州德诚饲料有限公司"/>
        <s v="徐州维尔德科技发展有限公司"/>
        <s v="周后军"/>
        <s v="徐州汉裕铝业有限公司"/>
        <s v="江苏嗨贝克食品有限公司"/>
        <s v="徐州和昌益精密机械有限公司"/>
        <s v="徐州市贾拉克工艺品有限公司"/>
        <s v="徐州市德辉建材贸易有限公司"/>
        <s v="江苏纽兰工程机械有限公司"/>
        <s v="徐州全盛电机有限公司"/>
        <s v="徐州恒韵祥包装有限公司"/>
        <s v="江苏巨顺玻璃制品有限公司"/>
        <s v="徐州三野编织机械有限公司"/>
        <s v="江苏品兴汇实业有限公司"/>
        <s v="徐州新天纺织产业发展有限公司"/>
        <s v="徐州宝盛电器科技有限公司"/>
        <s v="江苏中尊工程机械有限公司"/>
        <s v="沛县轩畅金属表面处理有限公司"/>
        <s v="徐州建筑装饰集团有限公司"/>
        <s v="江苏诚意水泥有限公司"/>
        <s v="徐州忠意食品有限公司"/>
        <s v="江苏鸿凯包装有限公司"/>
        <s v="江苏龙策电气有限公司"/>
        <s v="邳州市南方建材有限公司"/>
        <s v="徐州市一棵树家具有限公司"/>
        <s v="邳州市滨河中小企业管理服务有限公司"/>
        <s v="江苏鼎旭节能建材科技有限公司"/>
        <s v="徐州振丰新型墙体材料有限公司"/>
        <s v="江苏润炜笔业有限公司"/>
        <s v="江苏奔腾橡胶制品有限公司"/>
        <s v="丰县欢口镇欢口粮油管理所"/>
        <s v="徐州净织华服饰有限公司"/>
        <s v="艾易西（中国）环保科技有限公司"/>
        <s v="徐州市盛泰液压科技有限公司"/>
        <s v="翔发丝绸服饰新沂有限公司"/>
        <s v="新沂市金成汽车轴承制造有限公司"/>
        <s v="江苏三好种业科技有限公司"/>
        <s v="邳州市深能风力发电有限公司"/>
        <s v="徐州空港飞机工程有限公司"/>
        <s v="徐州江之源木制品有限公司"/>
        <s v="绿源电动车江苏有限公司"/>
        <s v="睢宁亚玛顿新能源有限公司"/>
        <s v="徐州荣华新型建材有限公司"/>
        <s v="徐州市圆和通物流有限公司"/>
        <s v="徐州市徐贾工业建设发展有限公司"/>
        <s v="江苏恒久钢构有限公司"/>
        <s v="徐州中徐物流有限公司"/>
        <s v="江苏本优机械有限公司"/>
        <s v="徐州中宇环境科技有限公司"/>
        <s v="江苏美鑫食品科技有限公司"/>
        <s v="子田机器（徐州）有限公司"/>
        <s v="曹爱梅"/>
        <s v="江苏鸣泉灌排设备有限公司"/>
        <s v="徐州大屯工贸实业公司"/>
        <s v="徐州中电熊猫微电子有限公司"/>
        <s v="润康医药科技（沛县）有限公司"/>
        <s v="徐州哥哒食品有限公司"/>
        <s v="江苏真蒡生物科技有限公司"/>
        <s v="江苏香道食品有限公司"/>
        <s v="江苏宇田农业科技发展有限公司"/>
        <s v="徐州中策橡胶科技有限公司"/>
        <s v="徐州市陆博电子实业有限公司"/>
        <s v="江苏诚志特装装配建筑工程有限公司"/>
        <s v="江苏丰成实业有限公司"/>
        <s v="邳州通达公路养护有限公司"/>
        <s v="江苏星辉半导体有限公司"/>
        <s v="江苏科瑞特控制工程有限公司"/>
        <s v="新沂市金秋木业有限公司"/>
        <s v="江苏千禧杭萧装配式建筑科技有限公司"/>
        <s v="沛县苏信创业园建设管理有限公司"/>
        <s v="徐州经济技术开发区国有资产经营有限公司"/>
        <s v="新沂市邵店公共服务有限公司"/>
        <s v="徐州金尊机械有限公司"/>
        <s v="徐州市贾汪城市建设投资有限公司"/>
        <s v="徐州市贾汪区鸿龙蒜业专业合作社"/>
        <s v="徐州鸣祥建材有限公司"/>
        <s v="徐州金桂机械科技有限公司"/>
        <s v="徐州滕氏新型墙体材料有限公司"/>
        <s v="徐州双楼物流园区投资发展有限公司"/>
        <s v="丰淮仓储（徐州）有限公司"/>
        <s v="徐州中益恒工贸有限公司"/>
        <s v="新沂市平达化工有限公司"/>
        <s v="新沂市华洋金属制品有限公司"/>
        <s v="闫坤"/>
        <s v="徐州市圣普医疗设备技术有限公司"/>
        <s v="徐州天驰自控设备有限公司"/>
        <s v="徐州奥瑞达煤化机械制造有限公司"/>
        <s v="江苏百灵衡器制造有限公司"/>
        <s v="徐州沛凇汽车销售有限公司"/>
        <s v="江苏侨达健康科技有限公司"/>
        <s v="徐州市天元恒盛工贸有限公司"/>
        <s v="徐州承运生物质热电有限公司"/>
        <s v="徐州瑞义新材料有限公司"/>
        <s v="徐州长荣农业发展有限公司"/>
        <s v="国能邳州生物发电有限公司"/>
        <s v="江苏长达交通材料有限公司"/>
        <s v="徐州华蔚环保科技有限公司"/>
        <s v="徐州明亮电子设备有限公司"/>
        <s v="江苏建平实业有限公司"/>
        <s v="江苏宇盾智能门窗有限公司"/>
        <s v="徐州市宏塔食品有限公司"/>
        <s v="徐州市龙山水泥有限公司"/>
        <s v="宏康物流发展有限公司"/>
        <s v="徐州市贾汪区全穗农产品加工有限公司"/>
        <s v="徐州祥瑞工程机械科技有限公司"/>
        <s v="江苏金彭车业有限公司"/>
        <s v="徐州市金丽通工艺品有限公司"/>
        <s v="徐州北盟物流有限公司"/>
        <s v="徐州宝华圆环链有限公司"/>
        <s v="徐州航宝物流有限公司"/>
        <s v="徐州市贾汪区泓盛钙业有限公司"/>
        <s v="徐州市贾汪区振禄兴石灰制品有限公司"/>
        <s v="徐州龙山铸造有限公司"/>
        <s v="徐州丰彩印刷包装有限公司"/>
        <s v="江苏沃凯氟密封科技有限公司"/>
        <s v="徐州亿通光电有限公司"/>
        <s v="徐州广勤米业有限公司"/>
        <s v="徐州恒鼎机械有限公司"/>
        <s v="沛县伟科特太阳能科技开发有限公司"/>
        <s v="沛县石油液化气有限公司汉城贮配站"/>
        <s v="沛县红日光伏有限公司"/>
        <s v="中国邮政集团公司徐州市分公司"/>
        <s v="徐州阳光送变电有限公司"/>
        <s v="阿尔法新材料江苏有限公司"/>
        <s v="徐州江河木业有限公司"/>
        <s v="徐州黎明食品有限公司"/>
        <s v="徐州泽城经发建设有限公司"/>
        <s v="江苏澳思柏恩装饰材料有限公司"/>
        <s v="江苏鼎易恒物流有限公司"/>
        <s v="江苏佰康生物科技股份有限公司"/>
        <s v="江苏久联新能源科技有限公司"/>
        <s v="江苏南方永磁科技有限公司"/>
        <s v="邳州兴创建设发展有限公司"/>
        <s v="邳州艺龙智能科技有限公司"/>
        <s v="徐州建能机械制造有限公司"/>
        <s v="江苏光大杆塔有限公司"/>
        <s v="徐州华宏特钢集团有限公司"/>
        <s v="徐州世通重工机械制造有限责任公司"/>
        <s v="新沂苏新新能源有限公司"/>
        <s v="摩太电子科技徐州有限公司"/>
        <s v="光大绿色环保生物科技（新沂）有限公司"/>
        <s v="江苏永上新材料有限公司"/>
        <s v="江苏双正机械有限公司"/>
        <s v="睢宁宝源新能源发电有限公司"/>
        <s v="徐州信立纺织有限责任公司"/>
        <s v="徐州天意动物药业股份有限公司"/>
        <s v="江苏农航机械设备有限公司"/>
        <s v="甄宗晨"/>
        <s v="徐州惠泉泵业有限公司"/>
        <s v="沛县汤沐塑编有限公司"/>
        <s v="江苏天象生物科技有限公司"/>
        <s v="徐州炜烽金属科技有限公司"/>
        <s v="江苏康恒环保科技有限公司"/>
        <s v="海通食品徐州有限公司"/>
        <s v="徐州锦盛纺织科技有限公司"/>
        <s v="张传云"/>
        <s v="徐州鑫山粮食机械厂"/>
        <s v="徐州凯诺食品科技有限公司"/>
        <s v="徐州三科电气有限公司"/>
        <s v="徐州万锦纺织有限公司"/>
        <s v="江苏察克润滑科技有限公司"/>
        <s v="江苏嘉利精细化工有限公司"/>
        <s v="徐州戴卡斯町科技有限公司"/>
        <s v="贾汪区大吴泓嘉电动车配件加工厂"/>
        <s v="徐州市贾汪创意理容椅厂"/>
        <s v="江苏凯瑞德润滑技术有限公司"/>
        <s v="江苏中闽重工科技有限公司"/>
        <s v="江苏润松新材料有限公司"/>
        <s v="江苏福久住宅工业制造有限公司"/>
        <s v="徐州康逸生物技术研发有限公司"/>
        <s v="巨源智能科技发展邳州有限公司"/>
        <s v="正大食品（徐州）有限公司"/>
        <s v="江苏伟森家居有限公司"/>
        <s v="中国石化销售有限公司江苏徐州石油分公司"/>
        <s v="徐州强雳日常用品制造有限公司"/>
        <s v="江苏翔龙电子科技有限公司"/>
        <s v="江苏京沂电器有限公司"/>
        <s v="新沂市草桥工业集聚区发展有限公司"/>
        <s v="徐州星华照明有限公司"/>
        <s v="睢宁县鑫利源木业有限公司"/>
        <s v="布劳宁液压气动徐州有限公司"/>
        <s v="徐州梅来香置业有限公司"/>
        <s v="江苏君乐宝乳业有限公司"/>
        <s v="丰县汇丰混凝土有限公司"/>
        <s v="徐州逸刻新型墙体材料有限公司"/>
        <s v="睢宁县电杆电缆厂有限公司"/>
        <s v="睢宁县李集镇粮油管理所"/>
        <s v="徐州正隆皮革有限公司"/>
        <s v="睢宁有利金属制品有限公司"/>
        <s v="徐州食之韵食品有限公司"/>
        <s v="徐州市腾鑫时代汽车贸易有限公司"/>
        <s v="新沂嘉铭农业科技发展有限公司"/>
        <s v="恒有源科技发展集团新沂有限公司"/>
        <s v="神华（睢宁）新能源有限责任公司"/>
        <s v="徐州君兴电子科技有限公司"/>
        <s v="钮传兵"/>
        <s v="徐州中德液压有限公司"/>
        <s v="江苏省铜山电缆厂"/>
        <s v="江苏中汇机械制造有限公司"/>
        <s v="徐州聚盛国际家居有限公司"/>
        <s v="江苏福瑞士电池科技有限公司"/>
        <s v="徐州润新热力有限公司"/>
        <s v="徐州鼎元机械有限公司"/>
        <s v="徐州顺兴门窗有限公司"/>
        <s v="江苏祥华车业有限公司"/>
        <s v="徐州双叶物流有限公司"/>
        <s v="徐州市三森威尔矿山科技有限公司"/>
        <s v="江苏中疆能源科技有限公司"/>
        <s v="徐州闽商石材市场管理有限公司"/>
        <s v="江苏皓天光伏材料有限公司"/>
        <s v="徐州市恒信科技有限公司"/>
        <s v="徐州泰铭电气有限公司"/>
        <s v="沛县协合新能源有限公司"/>
        <s v="徐州清易德建材科技有限公司"/>
        <s v="邳州协鑫燃气科技有限公司"/>
        <s v="江苏乐成玻璃工艺制品有限公司"/>
        <s v="邳州市隆泰物流园管理有限公司"/>
        <s v="江苏伊例家食品限公司"/>
        <s v="新沂市新源水务投资发展有限公司"/>
        <s v="邳州金源水泥有限公司"/>
        <s v="徐州顺捷新材料科技有限公司"/>
        <s v="徐州东蒙新型材料科技有限公司"/>
        <s v="徐州东岳金属制品有限公司"/>
        <s v="丰县宋楼镇宋楼粮油管理所"/>
        <s v="丰县美尚木业有限公司"/>
        <s v="丰县汉王新型建材科技有限公司"/>
        <s v="徐州康尔斯车业有限公司"/>
        <s v="徐州盖氏现代农业有限公司"/>
        <s v="徐州市长顺精密管件有限公司"/>
        <s v="徐州原子高科医药有限公司"/>
        <s v="江苏天一物流有限公司"/>
        <s v="徐州汉森工程机械制造有限公司"/>
        <s v="徐州鑫源特种玻璃有限公司"/>
        <s v="徐州福盈伞业有限公司"/>
        <s v="新沂市恒添包装制品有限公司"/>
        <s v="江苏桂田制衣有限公司"/>
        <s v="江苏新海岸国际物流有限公司"/>
        <s v="瑞图新材料新沂有限公司"/>
        <s v="徐州华润电力有限公司"/>
        <s v="江苏新汉菱生物工程股份有限公司"/>
        <s v="江苏新河农用化工有限公司"/>
        <s v="江苏君德金属科技有限公司"/>
        <s v="徐州江龙炭材科技有限公司"/>
        <s v="徐州星皓乐器有限公司"/>
        <s v="宋芝柱"/>
        <s v="铜山区利国蓝海运输队（普通合伙）"/>
        <s v="徐州市铜山区创辉建设发展有限公司"/>
        <s v="徐州绿健乳品饮料有限公司"/>
        <s v="徐州大晶新材料科技集团有限公司"/>
        <s v="大晶信息化学品(徐州)有限公司"/>
        <s v="晶虹生物化学(徐州)有限公司"/>
        <s v="科利生物科技(徐州)有限公司"/>
        <s v="徐州达尔特机械设备制造有限公司"/>
        <s v="蔡敬祥"/>
        <s v="新沂市顺昌农业发展有限公司"/>
        <s v="新沂市新洋户外用品有限公司"/>
        <s v="新沂沂岸菊业有限公司"/>
        <s v="徐州市坤元食品有限公司"/>
        <s v="江苏文天科技实业有限公司"/>
        <s v="徐州市龙山制焦有限公司"/>
        <s v="江苏然明天然气有限公司"/>
        <s v="徐州鑫滔建筑工程有限公司"/>
        <s v="徐州恒大艺术玻璃有限公司"/>
        <s v="徐州航泰金属制品有限公司"/>
        <s v="睢宁县永达工具制造有限公司"/>
        <s v="徐州市宝力工程机械有限公司"/>
        <s v="徐州市志远物流有限公司"/>
        <s v="徐州红旗电杆有限公司"/>
        <s v="徐州里仁木制品有限公司"/>
        <s v="邳州市高新区科创园投资发展有限公司"/>
        <s v="江苏公孙堂药业有限公司"/>
        <s v="友信宏科新能源（徐州）有限公司"/>
        <s v="江苏库奇智能机器人有限公司"/>
        <s v="江苏润通建材有限公司"/>
        <s v="江苏润通重工科技有限公司"/>
        <s v="徐州新华书店有限责任公司"/>
        <s v="徐州新瑞威电气设备有限公司"/>
        <s v="徐州华固混凝土有限公司"/>
        <s v="徐州市铜山区机关直属汽车修理厂"/>
        <s v="徐州安联木业有限公司"/>
        <s v="徐州金源臭氧设备有限公司"/>
        <s v="徐州三和晶冠玻璃制品有限公司"/>
        <s v="徐州浩通新材料科技股份有限公司"/>
        <s v="江苏天奥电梯有限公司"/>
        <s v="江苏极易新材料有限公司"/>
        <s v="江苏大力神管桩有限公司"/>
        <s v="江苏北松健康产业有限公司"/>
        <s v="江苏立信纺织有限公司"/>
        <s v="江苏昂内斯电力科技股份有限公司"/>
        <s v="德高莱思建材（徐州）有限公司"/>
        <s v="徐州宝涞精密机械有限公司"/>
        <s v="徐州华创交通设施有限公司"/>
        <s v="江苏鑫凤港仓储有限公司"/>
        <s v="纳智医疗设备（徐州）有限公司"/>
        <s v="徐州菲达宝开机械制造有限公司"/>
        <s v="徐州经济技术开发区国有资产经营有限责任公司"/>
        <s v="徐州荣丰物流有限公司"/>
        <s v="苏变电气股份有限公司"/>
        <s v="江苏信泰机械有限公司"/>
        <s v="江苏博大变压器有限公司"/>
        <s v="徐州温氏畜牧有限公司"/>
        <s v="江苏尚品鞋业有限公司"/>
        <s v="徐州季季丰农业科技发展有限公司"/>
        <s v="徐州泰宇电气设备有限公司"/>
        <s v="徐州爱来健康复器材有限公司"/>
        <s v="徐州卧牛山新型防水材料有限公司"/>
        <s v="江苏华信新材料股份有限公司"/>
        <s v="徐州中宇发电有限公司"/>
        <s v="沛县龙固镇韩庄社区居民委员会"/>
        <s v="江苏苏美达上电发电有限公司"/>
        <s v="徐州安吉石化运输有限公司新沂分公司"/>
        <s v="江苏通达热电有限公司"/>
        <s v="维维六朝松面粉产业有限公司"/>
        <s v="徐州市中昌工具有限公司"/>
        <s v="江苏诚信电力工程有限公司"/>
        <s v="徐州金能达机械有限公司"/>
        <s v="徐州汇通电动工具有限公司"/>
        <s v="徐州易高中泰新能源有限公司"/>
        <s v="徐州进盛源食品科技有限公司"/>
        <s v="必康制药新沂集团控股有限公司"/>
        <s v="徐州倡悦医疗器械有限公司"/>
        <s v="江苏金路化工有限公司"/>
        <s v="徐州吉兴新材料有限公司"/>
        <s v="徐州华宏特钢有限公司"/>
        <s v="徐州泰和先锋汽车销售服务有限公司"/>
        <s v="徐州中天棉业集团有限公司"/>
        <s v="江苏协合新能源科技有限公司"/>
        <s v="徐州市特快特彩色印刷有限公司"/>
        <s v="徐州倍福特机械制造有限公司"/>
        <s v="徐州北矿金属循环利用研究院"/>
        <s v="徐州大展工程设备有限公司"/>
        <s v="徐州云泰汽车电器有限公司"/>
        <s v="徐州中亚机械化工程有限公司"/>
        <s v="徐州力能电子科技有限公司"/>
        <s v="新沂恒艺服装织造有限公司"/>
        <s v="江苏联亚纺织科技有限公司"/>
        <s v="中粮饲料（新沂）有限公司"/>
        <s v="江苏宝华环保科技有限公司"/>
        <s v="徐州华气新能源有限公司"/>
        <s v="徐州玖福面粉有限公司"/>
        <s v="徐雷"/>
        <s v="江苏新沂江海粮油收储有限公司"/>
        <s v="睢宁宗平金属紧固件制造有限公司"/>
        <s v="新沂市帝方水利工程有限公司"/>
        <s v="徐州市铜山区汉王镇粮油管理所"/>
        <s v="铜山华润电力有限公司"/>
        <s v="徐州和为服装有限公司"/>
        <s v="徐州鑫宇光伏科技有限公司"/>
        <s v="徐州华发纺织有限公司"/>
        <s v="丰县顺河镇粮油管理所"/>
        <s v="徐州埃比西斯机械有限公司"/>
        <s v="徐州恒鼎生物科技有限公司"/>
        <s v="江苏千药堂国医研究院有限公司"/>
        <s v="江苏东盛金鼎食品有限公司"/>
        <s v="徐州诺特化工有限公司"/>
        <s v="江苏彭瑞生物医药科技有限公司"/>
        <s v="徐州海天石化有限公司"/>
        <s v="江苏圣奥能源有限公司"/>
        <s v="徐州博康信息化学品有限公司"/>
        <s v="徐州巴特工程机械股份有限公司"/>
        <s v="新沂瑞年服装有限公司"/>
        <s v="江苏翡翠泉深溶岩饮品有限公司"/>
        <s v="翟朔瑶"/>
        <s v="徐州汉邦橡胶有限公司"/>
        <s v="徐州市贾汪区青山泉城市建设投资有限公司"/>
        <s v="徐州钛白化工有限责任公司"/>
        <s v="徐州荣盛纺织整理有限公司"/>
        <s v="江苏华谊纺织有限公司"/>
        <s v="江苏福斯特光电科技有限公司"/>
        <s v="徐州日日顺物流有限公司"/>
        <s v="徐州中信国安尼雅酒业有限公司"/>
        <s v="江苏省电力公司徐州市铜山供电公司"/>
        <s v="徐州嘉信电力工程有限公司"/>
        <s v="徐州凯思特机电科技有限公司"/>
        <s v="徐州安桥防爆电器有限公司"/>
        <s v="徐州鹏举公路建材有限公司"/>
        <s v="徐州安陆机械制造有限公司"/>
        <s v="徐州顺泰矿山设备有限公司"/>
        <s v="铜山区涵博机械加工厂"/>
        <s v="新沂鲁花浓香花生油有限公司"/>
        <s v="徐州天旭化工有限公司"/>
        <s v="徐州日月星安防设备科技有限公司"/>
        <s v="徐州安彭仓储有限公司"/>
        <s v="佰科智能系统工程有限公司"/>
        <s v="徐州市华为工程机械有限公司"/>
        <s v="徐州鑫金山钢铁贸易有限公司"/>
        <s v="江苏永盛汽车有限公司"/>
        <s v="江苏新春兴再生资源有限责任公司"/>
        <s v="徐州长盛电力设备有限公司"/>
        <s v="徐州超群饲料有限公司"/>
        <s v="徐州世纪华腾木制品有限公司"/>
        <s v="徐州瑞富食品工业有限公司"/>
        <s v="徐州宁兴食品有限公司"/>
        <s v="徐州华元罐头食品有限公司"/>
        <s v="江苏梅亿新能源汽车制造有限公司"/>
        <s v="徐州科亚机电有司限公"/>
        <s v="丰县赛克电动车有限公司"/>
        <s v="徐州旭昇机械科技有限公司"/>
        <s v="徐州百事利电动车业有限公司"/>
        <s v="江苏丰源电力实业有限公司"/>
        <s v="徐州速利达金属科技开发有限公司"/>
        <s v="江苏梦天机电科技有限公司"/>
        <s v="江苏金强钢轮有限公司"/>
        <s v="尹伟男"/>
        <s v="江苏江昕轮胎有限公司"/>
        <s v="睢宁县高作镇粮油管理所"/>
        <s v="徐州市贾汪区青山泉粮油管理所"/>
        <s v="徐州市贾汪区耿集乡粮油管理所"/>
        <s v="徐州市贾汪区塔山中心粮库"/>
        <s v="徐州市贾汪区汴塘镇粮油管理所"/>
        <s v="徐州市贾汪区紫庄镇粮油管理所"/>
        <s v="徐州汉润纺织科技有限公司"/>
        <s v="新沂市中大石英科技有限公司"/>
        <s v="徐州一佳医疗器械有限公司"/>
        <s v="江苏星星家电科技有限公司"/>
        <s v="江苏阿斯美特精工科技有限公司"/>
        <s v="江苏五九机电科技有限公司"/>
        <s v="徐州正友家具有限公司"/>
        <s v="徐州广丰行苏商汽车销售服务有限公司"/>
        <s v="徐州绪权印刷有限公司"/>
        <s v="徐州恒世食品有限公司"/>
        <s v="元祥精密机电新沂有限公司"/>
        <s v="新沂市瑞新金属科技有限公司"/>
        <s v="江苏中腾石英材料科技有限公司"/>
        <s v="徐州富安工贸有限公司"/>
        <s v="沛县科达工贸有限公司"/>
        <s v="沛县振兴纺织有限公司"/>
        <s v="新沂市凯达恒业石英制品有限公司"/>
        <s v="李清华"/>
        <s v="徐州泰丰泵业有限公司"/>
        <s v="徐州振丰原喷灌设备有限公司"/>
        <s v="江苏智信塑胶科技有限公司"/>
        <s v="曹永"/>
        <s v="光大环保能源（沛县）有限公司"/>
        <s v="江苏博达生物科技有限公司"/>
        <s v="徐州福民新型材料科技有限公司"/>
        <s v="江苏巨杰机电有限公司"/>
        <s v="国丰新能源江苏有限公司"/>
        <s v="徐州福瑞德工程机械有限公司"/>
        <s v="江苏华正环保科技有限公司"/>
        <s v="徐州沪彭东源汽车销售服务有限公司"/>
        <s v="利民化工股份有限公司"/>
        <s v="邳州水务有限责任公司"/>
        <s v="江苏影速光电技术有限公司"/>
        <s v="江苏润硕管道科技有限公司"/>
        <s v="江苏绿畅路面新材料有限公司"/>
        <s v="江苏融汇石英材料科技有限公司"/>
        <s v="徐州标特福数控科技有限公司"/>
        <s v="徐州祥宇粮油实业有限公司"/>
        <s v="睢宁县三农农业装备有限公司"/>
        <s v="徐州绿健脱水菜有限责任公司"/>
        <s v="徐州鑫汇耐火材料有限公司"/>
        <s v="徐州稳泰鞋业有限公司"/>
        <s v="徐州市华盛生物科技有限公司"/>
        <s v="徐州福德罗克钢结构工程有限公司"/>
        <s v="徐州市昌威服饰有限公司"/>
        <s v="江苏鑫瑞源食品有限公司"/>
        <s v="江苏八里五金机电城有限公司"/>
        <s v="徐州富源饲料科技有限公司"/>
        <s v="徐州金盟新型墙材有限公司"/>
        <s v="邳州万隆建筑机械设备租赁有限公司"/>
        <s v="徐州隆翔彩印包装制品有限公司"/>
        <s v="徐州天玛珂矿业设备有限公司"/>
        <s v="徐州美斯特建材有限公司"/>
        <s v="徐州中收江淮汽车销售有限公司"/>
        <s v="徐州华昌汽车销售服务有限公司"/>
        <s v="徐州鼎圣汽车贸易有限公司"/>
        <s v="徐州矿务集团有限公司"/>
        <s v="睢宁县桃园镇桃园粮管所"/>
        <s v="徐州综合保税物流园建设管理有限公司"/>
        <s v="徐州北方泵业有限公司"/>
        <s v="邳州鑫源生物制品有限公司"/>
        <s v="新沂市闽江置业发展有限公司"/>
        <s v="江苏贝斯康药业有限公司"/>
        <s v="徐州天力生物科技有限公司"/>
        <s v="江苏中能建材有限公司"/>
        <s v="徐州全德银杏叶有限公司"/>
        <s v="联合优发生物质能源徐州有限公司"/>
        <s v="徐州铭慧仓储服务有限公司"/>
        <s v="丰县梁寨镇孟楼村民委员会"/>
        <s v="中粮饲料（沛县）有限公司"/>
        <s v="徐州市银星工程机械再制造有限公司"/>
        <s v="徐州徐工基础工程机械有限公司"/>
        <s v="江苏天宝汽车电子有限公司"/>
        <s v="徐州振奥工程机械有限公司"/>
        <s v="江苏平光制药有限责任公司"/>
        <s v="江苏晶玻光学科技股份有限公司"/>
        <s v="江苏创优佳新能源科技有限公司"/>
        <s v="徐州春康电池有限公司"/>
        <s v="小洋电源股份有限公司"/>
        <s v="徐州天虹时代纺织有限公司"/>
        <s v="徐州佳禾农业科技有限公司"/>
        <s v="徐州苏豪服装有限公司"/>
        <s v="徐州闽旺机械制造有限公司"/>
        <s v="徐州宇飞电力科技有限公司"/>
        <s v="徐州市诚实粮食加工有限公司"/>
        <s v="徐州鸿宇农业科技有限公司"/>
        <s v="徐州黄淮食用菌科技发展有限公司"/>
        <s v="徐州市东帆铝厂"/>
        <s v="江苏盛斯达纺织科技有限公司"/>
        <s v="徐州牧丰农牧科技有限公司"/>
        <s v="徐州宝峨重工有限公司"/>
        <s v="徐州市宝兴医疗设备有限公司"/>
        <s v="徐州锐欧输送设备制造有限公司"/>
        <s v="睢宁县中森木塑制品加工厂"/>
        <s v="睢宁县邱集镇王林粮管所"/>
        <s v="徐州梓崴工程机械有限公司"/>
        <s v="徐州正鑫集团鹰山水泥有限公司"/>
        <s v="徐州康腾传动科技发展有限公司"/>
        <s v="徐州欧美国林人造板有限公司"/>
        <s v="徐州市新水国有资产经营有限责任公司"/>
        <s v="邳州市小河科技发展有限公司"/>
        <s v="徐州国宏包装有限公司"/>
        <s v="徐州春光纺织有限公司"/>
        <s v="睢宁县官山镇官山粮管所"/>
        <s v="徐州江恒木业有限公司"/>
        <s v="徐州春成饲料有限公司"/>
        <s v="邳州市东方养殖有限公司"/>
        <s v="徐州正德置业集团有限公司"/>
        <s v="徐州协鑫光电科技有限公司"/>
        <s v="徐州六和龙大饲料有限公司"/>
        <s v="徐州禾丰粮食有限公司"/>
        <s v="江苏宁江工业园投资有限公司"/>
        <s v="徐州喜来登家具有限公司"/>
        <s v="江苏润利服装有限公司"/>
        <s v="徐州辅军服饰有限公司"/>
        <s v="郑州布谷鞋业发展有限公司"/>
        <s v="徐州冠力工贸有限公司"/>
        <s v="中国石油化工股份有限公司江苏徐州丰县石油分公司"/>
        <s v="徐州和欣包装材料科技有限公司"/>
        <s v="新沂硕达新材料有限公司"/>
        <s v="徐州市金庆机械科技有限公司"/>
        <s v="徐州凯群选矿厂"/>
        <s v="徐州中矿太重采掘机械制造有限公司"/>
        <s v="徐州汇徳木业有限公司"/>
        <s v="徐州乾坤环保科技有限公司"/>
        <s v="徐州惠农鸭业有限公司"/>
        <s v="徐州市陈雷医药连锁有限公司"/>
        <s v="徐州市久润机械实业有限公司"/>
        <s v="徐州隆和木业科技发展有限公司"/>
        <s v="江苏淮海车辆制造有限公司"/>
        <s v="徐州伟天能源有限公司"/>
        <s v="江苏瑞珀电器设备有限公司"/>
        <s v="徐州龙泉工程科技有限公司"/>
        <s v="徐州汉杰工程机械有限公司"/>
        <s v="徐州聚龙湾商贸有限公司"/>
        <s v="徐州山水木业有限公司"/>
        <s v="江苏新喜地新材料科技有限公司"/>
        <s v="江苏兰蒂斯木业有限公司"/>
        <s v="沛县美华工艺品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minValue="0.3" maxValue="1" count="2">
        <n v="1"/>
        <n v="0.3"/>
      </sharedItems>
    </cacheField>
    <cacheField name="单体预制率" numFmtId="0">
      <sharedItems containsString="0" containsBlank="1" containsNumber="1" minValue="0.5" maxValue="0.5" count="2">
        <m/>
        <n v="0.5"/>
      </sharedItems>
    </cacheField>
    <cacheField name="三板比例" numFmtId="0">
      <sharedItems containsBlank="1" count="2">
        <m/>
        <s v="≥60%"/>
      </sharedItems>
    </cacheField>
    <cacheField name="约定开工时间" numFmtId="31">
      <sharedItems containsSemiMixedTypes="0" containsString="0" containsNonDate="0" containsDate="1" minDate="2015-01-04T00:00:00" maxDate="2021-05-20T00:00:00" count="623">
        <d v="2020-12-02T00:00:00"/>
        <d v="2020-11-26T00:00:00"/>
        <d v="2021-05-01T00:00:00"/>
        <d v="2020-11-21T00:00:00"/>
        <d v="2021-05-20T00:00:00"/>
        <d v="2020-11-19T00:00:00"/>
        <d v="2020-06-18T00:00:00"/>
        <d v="2021-05-14T00:00:00"/>
        <d v="2020-06-14T00:00:00"/>
        <d v="2020-11-12T00:00:00"/>
        <d v="2020-11-11T00:00:00"/>
        <d v="2020-11-08T00:00:00"/>
        <d v="2021-05-08T00:00:00"/>
        <d v="2020-11-07T00:00:00"/>
        <d v="2020-11-06T00:00:00"/>
        <d v="2020-10-30T00:00:00"/>
        <d v="2020-10-29T00:00:00"/>
        <d v="2020-10-28T00:00:00"/>
        <d v="2020-11-23T00:00:00"/>
        <d v="2020-05-28T00:00:00"/>
        <d v="2021-04-01T00:00:00"/>
        <d v="2020-10-21T00:00:00"/>
        <d v="2020-11-15T00:00:00"/>
        <d v="2020-10-10T00:00:00"/>
        <d v="2020-06-10T00:00:00"/>
        <d v="2020-10-07T00:00:00"/>
        <d v="2021-04-07T00:00:00"/>
        <d v="2020-11-03T00:00:00"/>
        <d v="2020-09-25T00:00:00"/>
        <d v="2020-06-25T00:00:00"/>
        <d v="2020-09-23T00:00:00"/>
        <d v="2020-09-18T00:00:00"/>
        <d v="2020-09-17T00:00:00"/>
        <d v="2020-04-17T00:00:00"/>
        <d v="2020-04-16T00:00:00"/>
        <d v="2020-09-16T00:00:00"/>
        <d v="2020-09-12T00:00:00"/>
        <d v="2020-04-11T00:00:00"/>
        <d v="2020-04-09T00:00:00"/>
        <d v="2020-04-06T00:00:00"/>
        <d v="2020-04-05T00:00:00"/>
        <d v="2021-03-05T00:00:00"/>
        <d v="2020-04-04T00:00:00"/>
        <d v="2021-02-01T00:00:00"/>
        <d v="2020-11-25T00:00:00"/>
        <d v="2020-07-17T00:00:00"/>
        <d v="2020-04-20T00:00:00"/>
        <d v="2020-05-20T00:00:00"/>
        <d v="2020-07-02T00:00:00"/>
        <d v="2020-06-30T00:00:00"/>
        <d v="2020-07-26T00:00:00"/>
        <d v="2020-07-25T00:00:00"/>
        <d v="2020-07-24T00:00:00"/>
        <d v="2020-03-10T00:00:00"/>
        <d v="2020-06-23T00:00:00"/>
        <d v="2020-06-20T00:00:00"/>
        <d v="2020-07-20T00:00:00"/>
        <d v="2020-04-10T00:00:00"/>
        <d v="2020-12-20T00:00:00"/>
        <d v="2020-03-20T00:00:00"/>
        <d v="2020-01-16T00:00:00"/>
        <d v="2020-12-01T00:00:00"/>
        <d v="2020-02-10T00:00:00"/>
        <d v="2020-06-04T00:00:00"/>
        <d v="2020-12-04T00:00:00"/>
        <d v="2020-06-29T00:00:00"/>
        <d v="2020-03-29T00:00:00"/>
        <d v="2020-03-27T00:00:00"/>
        <d v="2019-12-26T00:00:00"/>
        <d v="2020-06-22T00:00:00"/>
        <d v="2020-05-25T00:00:00"/>
        <d v="2019-12-25T00:00:00"/>
        <d v="2020-05-22T00:00:00"/>
        <d v="2019-12-21T00:00:00"/>
        <d v="2020-11-01T00:00:00"/>
        <d v="2019-12-07T00:00:00"/>
        <d v="2019-12-06T00:00:00"/>
        <d v="2020-05-06T00:00:00"/>
        <d v="2020-11-05T00:00:00"/>
        <d v="2019-12-04T00:00:00"/>
        <d v="2019-12-01T00:00:00"/>
        <d v="2019-11-29T00:00:00"/>
        <d v="2020-04-29T00:00:00"/>
        <d v="2020-04-28T00:00:00"/>
        <d v="2019-11-28T00:00:00"/>
        <d v="2019-11-25T00:00:00"/>
        <d v="2019-12-10T00:00:00"/>
        <d v="2020-10-25T00:00:00"/>
        <d v="2019-11-24T00:00:00"/>
        <d v="2020-10-24T00:00:00"/>
        <d v="2020-04-23T00:00:00"/>
        <d v="2019-11-23T00:00:00"/>
        <d v="2020-10-23T00:00:00"/>
        <d v="2019-11-22T00:00:00"/>
        <d v="2019-12-22T00:00:00"/>
        <d v="2019-11-21T00:00:00"/>
        <d v="2019-11-18T00:00:00"/>
        <d v="2020-02-18T00:00:00"/>
        <d v="2019-11-17T00:00:00"/>
        <d v="2019-10-19T00:00:00"/>
        <d v="2019-11-16T00:00:00"/>
        <d v="2019-11-15T00:00:00"/>
        <d v="2020-02-01T00:00:00"/>
        <d v="2021-04-15T00:00:00"/>
        <d v="2019-12-20T00:00:00"/>
        <d v="2020-01-10T00:00:00"/>
        <d v="2020-03-19T00:00:00"/>
        <d v="2019-10-18T00:00:00"/>
        <d v="2019-10-17T00:00:00"/>
        <d v="2019-10-16T00:00:00"/>
        <d v="2020-03-16T00:00:00"/>
        <d v="2020-03-12T00:00:00"/>
        <d v="2019-10-11T00:00:00"/>
        <d v="2019-10-09T00:00:00"/>
        <d v="2020-09-06T00:00:00"/>
        <d v="2020-03-06T00:00:00"/>
        <d v="2019-10-05T00:00:00"/>
        <d v="2019-11-30T00:00:00"/>
        <d v="2020-09-01T00:00:00"/>
        <d v="2020-08-15T00:00:00"/>
        <d v="2020-02-15T00:00:00"/>
        <d v="2019-12-15T00:00:00"/>
        <d v="2019-08-13T00:00:00"/>
        <d v="2020-08-08T00:00:00"/>
        <d v="2020-02-06T00:00:00"/>
        <d v="2020-07-31T00:00:00"/>
        <d v="2020-07-23T00:00:00"/>
        <d v="2020-02-02T00:00:00"/>
        <d v="2019-08-18T00:00:00"/>
        <d v="2019-08-17T00:00:00"/>
        <d v="2020-01-12T00:00:00"/>
        <d v="2019-07-18T00:00:00"/>
        <d v="2019-07-30T00:00:00"/>
        <d v="2019-12-29T00:00:00"/>
        <d v="2019-12-28T00:00:00"/>
        <d v="2020-05-24T00:00:00"/>
        <d v="2020-05-23T00:00:00"/>
        <d v="2020-05-21T00:00:00"/>
        <d v="2019-06-15T00:00:00"/>
        <d v="2019-06-14T00:00:00"/>
        <d v="2019-06-09T00:00:00"/>
        <d v="2019-11-11T00:00:00"/>
        <d v="2019-10-29T00:00:00"/>
        <d v="2019-11-07T00:00:00"/>
        <d v="2019-10-30T00:00:00"/>
        <d v="2019-10-28T00:00:00"/>
        <d v="2019-06-28T00:00:00"/>
        <d v="2019-08-20T00:00:00"/>
        <d v="2019-10-25T00:00:00"/>
        <d v="2019-06-18T00:00:00"/>
        <d v="2019-10-10T00:00:00"/>
        <d v="2019-10-24T00:00:00"/>
        <d v="2019-10-22T00:00:00"/>
        <d v="2019-04-10T00:00:00"/>
        <d v="2020-04-08T00:00:00"/>
        <d v="2019-10-08T00:00:00"/>
        <d v="2019-10-01T00:00:00"/>
        <d v="2019-08-10T00:00:00"/>
        <d v="2019-07-10T00:00:00"/>
        <d v="2019-05-10T00:00:00"/>
        <d v="2019-09-26T00:00:00"/>
        <d v="2019-06-26T00:00:00"/>
        <d v="2019-09-25T00:00:00"/>
        <d v="2020-03-22T00:00:00"/>
        <d v="2019-09-18T00:00:00"/>
        <d v="2019-09-13T00:00:00"/>
        <d v="2020-03-13T00:00:00"/>
        <d v="2019-02-21T00:00:00"/>
        <d v="2019-04-05T00:00:00"/>
        <d v="2019-08-26T00:00:00"/>
        <d v="2019-04-01T00:00:00"/>
        <d v="2019-11-26T00:00:00"/>
        <d v="2019-03-22T00:00:00"/>
        <d v="2019-11-19T00:00:00"/>
        <d v="2019-03-15T00:00:00"/>
        <d v="2019-03-12T00:00:00"/>
        <d v="2019-06-30T00:00:00"/>
        <d v="2019-03-02T00:00:00"/>
        <d v="2019-07-08T00:00:00"/>
        <d v="2020-01-31T00:00:00"/>
        <d v="2020-01-01T00:00:00"/>
        <d v="2019-07-21T00:00:00"/>
        <d v="2020-01-06T00:00:00"/>
        <d v="2019-02-18T00:00:00"/>
        <d v="2019-02-17T00:00:00"/>
        <d v="2019-03-16T00:00:00"/>
        <d v="2019-02-16T00:00:00"/>
        <d v="2019-02-15T00:00:00"/>
        <d v="2019-07-12T00:00:00"/>
        <d v="2019-07-14T00:00:00"/>
        <d v="2019-02-14T00:00:00"/>
        <d v="2020-01-14T00:00:00"/>
        <d v="2019-02-13T00:00:00"/>
        <d v="2019-02-12T00:00:00"/>
        <d v="2019-07-11T00:00:00"/>
        <d v="2019-02-11T00:00:00"/>
        <d v="2019-02-10T00:00:00"/>
        <d v="2019-02-09T00:00:00"/>
        <d v="2019-02-08T00:00:00"/>
        <d v="2019-02-05T00:00:00"/>
        <d v="2019-02-04T00:00:00"/>
        <d v="2019-02-03T00:00:00"/>
        <d v="2019-07-03T00:00:00"/>
        <d v="2019-02-02T00:00:00"/>
        <d v="2020-01-02T00:00:00"/>
        <d v="2019-07-02T00:00:00"/>
        <d v="2019-01-29T00:00:00"/>
        <d v="2019-01-27T00:00:00"/>
        <d v="2019-12-13T00:00:00"/>
        <d v="2019-12-18T00:00:00"/>
        <d v="2019-01-26T00:00:00"/>
        <d v="2019-06-24T00:00:00"/>
        <d v="2019-09-24T00:00:00"/>
        <d v="2019-09-19T00:00:00"/>
        <d v="2019-04-20T00:00:00"/>
        <d v="2019-03-10T00:00:00"/>
        <d v="2019-04-06T00:00:00"/>
        <d v="2019-03-20T00:00:00"/>
        <d v="2019-12-11T00:00:00"/>
        <d v="2019-01-20T00:00:00"/>
        <d v="2019-03-05T00:00:00"/>
        <d v="2019-03-03T00:00:00"/>
        <d v="2019-05-23T00:00:00"/>
        <d v="2018-12-16T00:00:00"/>
        <d v="2019-11-01T00:00:00"/>
        <d v="2019-11-06T00:00:00"/>
        <d v="2018-12-31T00:00:00"/>
        <d v="2019-04-30T00:00:00"/>
        <d v="2018-11-30T00:00:00"/>
        <d v="2018-11-29T00:00:00"/>
        <d v="2018-12-30T00:00:00"/>
        <d v="2019-04-26T00:00:00"/>
        <d v="2019-01-10T00:00:00"/>
        <d v="2019-04-25T00:00:00"/>
        <d v="2018-11-25T00:00:00"/>
        <d v="2018-12-10T00:00:00"/>
        <d v="2019-03-01T00:00:00"/>
        <d v="2018-11-19T00:00:00"/>
        <d v="2019-04-19T00:00:00"/>
        <d v="2018-11-18T00:00:00"/>
        <d v="2019-04-18T00:00:00"/>
        <d v="2018-11-16T00:00:00"/>
        <d v="2019-04-16T00:00:00"/>
        <d v="2018-11-15T00:00:00"/>
        <d v="2018-11-28T00:00:00"/>
        <d v="2018-10-31T00:00:00"/>
        <d v="2019-09-06T00:00:00"/>
        <d v="2018-11-06T00:00:00"/>
        <d v="2018-10-28T00:00:00"/>
        <d v="2019-02-27T00:00:00"/>
        <d v="2019-02-26T00:00:00"/>
        <d v="2019-08-06T00:00:00"/>
        <d v="2018-10-17T00:00:00"/>
        <d v="2019-08-01T00:00:00"/>
        <d v="2018-09-07T00:00:00"/>
        <d v="2018-09-30T00:00:00"/>
        <d v="2018-10-10T00:00:00"/>
        <d v="2019-02-01T00:00:00"/>
        <d v="2019-07-31T00:00:00"/>
        <d v="2018-10-16T00:00:00"/>
        <d v="2019-07-06T00:00:00"/>
        <d v="2018-09-24T00:00:00"/>
        <d v="2019-09-10T00:00:00"/>
        <d v="2018-08-16T00:00:00"/>
        <d v="2018-08-13T00:00:00"/>
        <d v="2018-08-11T00:00:00"/>
        <d v="2019-01-11T00:00:00"/>
        <d v="2018-08-10T00:00:00"/>
        <d v="2019-01-09T00:00:00"/>
        <d v="2019-07-01T00:00:00"/>
        <d v="2018-08-06T00:00:00"/>
        <d v="2018-10-05T00:00:00"/>
        <d v="2018-08-04T00:00:00"/>
        <d v="2018-08-03T00:00:00"/>
        <d v="2019-06-22T00:00:00"/>
        <d v="2019-01-28T00:00:00"/>
        <d v="2019-06-01T00:00:00"/>
        <d v="2019-06-10T00:00:00"/>
        <d v="2019-06-19T00:00:00"/>
        <d v="2019-06-12T00:00:00"/>
        <d v="2018-08-12T00:00:00"/>
        <d v="2018-10-12T00:00:00"/>
        <d v="2019-05-28T00:00:00"/>
        <d v="2019-05-29T00:00:00"/>
        <d v="2018-08-31T00:00:00"/>
        <d v="2018-09-01T00:00:00"/>
        <d v="2018-07-31T00:00:00"/>
        <d v="2019-05-21T00:00:00"/>
        <d v="2019-05-01T00:00:00"/>
        <d v="2019-05-08T00:00:00"/>
        <d v="2018-11-08T00:00:00"/>
        <d v="2018-11-03T00:00:00"/>
        <d v="2018-10-20T00:00:00"/>
        <d v="2019-04-12T00:00:00"/>
        <d v="2018-10-04T00:00:00"/>
        <d v="2018-07-06T00:00:00"/>
        <d v="2018-09-20T00:00:00"/>
        <d v="2019-03-19T00:00:00"/>
        <d v="2018-07-27T00:00:00"/>
        <d v="2018-04-26T00:00:00"/>
        <d v="2019-02-20T00:00:00"/>
        <d v="2018-07-20T00:00:00"/>
        <d v="2018-09-16T00:00:00"/>
        <d v="2018-09-19T00:00:00"/>
        <d v="2018-09-08T00:00:00"/>
        <d v="2018-05-06T00:00:00"/>
        <d v="2018-08-28T00:00:00"/>
        <d v="2018-03-27T00:00:00"/>
        <d v="2018-08-23T00:00:00"/>
        <d v="2018-03-06T00:00:00"/>
        <d v="2018-04-06T00:00:00"/>
        <d v="2018-06-05T00:00:00"/>
        <d v="2018-08-05T00:00:00"/>
        <d v="2018-03-28T00:00:00"/>
        <d v="2018-03-29T00:00:00"/>
        <d v="2018-06-01T00:00:00"/>
        <d v="2018-08-18T00:00:00"/>
        <d v="2018-03-22T00:00:00"/>
        <d v="2019-01-18T00:00:00"/>
        <d v="2018-05-01T00:00:00"/>
        <d v="2019-01-01T00:00:00"/>
        <d v="2018-04-18T00:00:00"/>
        <d v="2018-04-30T00:00:00"/>
        <d v="2018-07-10T00:00:00"/>
        <d v="2018-05-09T00:00:00"/>
        <d v="2019-01-08T00:00:00"/>
        <d v="2018-07-08T00:00:00"/>
        <d v="2018-02-08T00:00:00"/>
        <d v="2018-12-20T00:00:00"/>
        <d v="2018-06-25T00:00:00"/>
        <d v="2018-04-16T00:00:00"/>
        <d v="2018-02-19T00:00:00"/>
        <d v="2018-04-12T00:00:00"/>
        <d v="2018-04-19T00:00:00"/>
        <d v="2018-03-03T00:00:00"/>
        <d v="2018-01-13T00:00:00"/>
        <d v="2018-01-12T00:00:00"/>
        <d v="2018-05-08T00:00:00"/>
        <d v="2018-04-05T00:00:00"/>
        <d v="2018-01-30T00:00:00"/>
        <d v="2018-11-01T00:00:00"/>
        <d v="2018-11-13T00:00:00"/>
        <d v="2018-05-11T00:00:00"/>
        <d v="2018-01-03T00:00:00"/>
        <d v="2018-10-30T00:00:00"/>
        <d v="2017-12-30T00:00:00"/>
        <d v="2017-12-26T00:00:00"/>
        <d v="2017-12-24T00:00:00"/>
        <d v="2018-04-24T00:00:00"/>
        <d v="2017-11-22T00:00:00"/>
        <d v="2017-11-18T00:00:00"/>
        <d v="2018-10-18T00:00:00"/>
        <d v="2017-12-10T00:00:00"/>
        <d v="2017-12-15T00:00:00"/>
        <d v="2018-04-09T00:00:00"/>
        <d v="2018-10-09T00:00:00"/>
        <d v="2018-09-18T00:00:00"/>
        <d v="2017-11-21T00:00:00"/>
        <d v="2017-09-15T00:00:00"/>
        <d v="2017-11-15T00:00:00"/>
        <d v="2018-09-12T00:00:00"/>
        <d v="2018-04-01T00:00:00"/>
        <d v="2017-09-30T00:00:00"/>
        <d v="2018-03-01T00:00:00"/>
        <d v="2018-08-30T00:00:00"/>
        <d v="2017-09-29T00:00:00"/>
        <d v="2017-10-31T00:00:00"/>
        <d v="2018-08-01T00:00:00"/>
        <d v="2017-10-22T00:00:00"/>
        <d v="2018-02-16T00:00:00"/>
        <d v="2018-02-17T00:00:00"/>
        <d v="2017-09-14T00:00:00"/>
        <d v="2018-03-08T00:00:00"/>
        <d v="2017-10-30T00:00:00"/>
        <d v="2017-09-01T00:00:00"/>
        <d v="2018-01-11T00:00:00"/>
        <d v="2017-10-28T00:00:00"/>
        <d v="2017-08-28T00:00:00"/>
        <d v="2018-07-01T00:00:00"/>
        <d v="2017-08-26T00:00:00"/>
        <d v="2017-10-26T00:00:00"/>
        <d v="2017-08-10T00:00:00"/>
        <d v="2017-09-11T00:00:00"/>
        <d v="2017-08-08T00:00:00"/>
        <d v="2018-07-07T00:00:00"/>
        <d v="2017-08-07T00:00:00"/>
        <d v="2017-07-30T00:00:00"/>
        <d v="2018-06-29T00:00:00"/>
        <d v="2017-08-01T00:00:00"/>
        <d v="2018-06-14T00:00:00"/>
        <d v="2017-07-18T00:00:00"/>
        <d v="2018-06-11T00:00:00"/>
        <d v="2018-05-28T00:00:00"/>
        <d v="2017-06-22T00:00:00"/>
        <d v="2017-08-20T00:00:00"/>
        <d v="2017-08-14T00:00:00"/>
        <d v="2017-06-12T00:00:00"/>
        <d v="2017-08-12T00:00:00"/>
        <d v="2017-11-11T00:00:00"/>
        <d v="2017-11-10T00:00:00"/>
        <d v="2017-11-09T00:00:00"/>
        <d v="2017-11-08T00:00:00"/>
        <d v="2018-05-05T00:00:00"/>
        <d v="2017-11-25T00:00:00"/>
        <d v="2018-05-04T00:00:00"/>
        <d v="2017-11-30T00:00:00"/>
        <d v="2018-04-28T00:00:00"/>
        <d v="2018-04-27T00:00:00"/>
        <d v="2018-04-25T00:00:00"/>
        <d v="2017-06-30T00:00:00"/>
        <d v="2017-07-11T00:00:00"/>
        <d v="2017-07-07T00:00:00"/>
        <d v="2017-07-06T00:00:00"/>
        <d v="2017-05-05T00:00:00"/>
        <d v="2017-07-05T00:00:00"/>
        <d v="2017-04-29T00:00:00"/>
        <d v="2017-06-23T00:00:00"/>
        <d v="2017-05-16T00:00:00"/>
        <d v="2017-06-13T00:00:00"/>
        <d v="2017-06-06T00:00:00"/>
        <d v="2017-06-03T00:00:00"/>
        <d v="2018-03-02T00:00:00"/>
        <d v="2017-06-01T00:00:00"/>
        <d v="2018-03-05T00:00:00"/>
        <d v="2018-02-20T00:00:00"/>
        <d v="2018-02-24T00:00:00"/>
        <d v="2018-02-23T00:00:00"/>
        <d v="2018-02-21T00:00:00"/>
        <d v="2018-02-22T00:00:00"/>
        <d v="2018-02-26T00:00:00"/>
        <d v="2017-08-21T00:00:00"/>
        <d v="2017-08-15T00:00:00"/>
        <d v="2017-05-10T00:00:00"/>
        <d v="2017-04-30T00:00:00"/>
        <d v="2017-04-20T00:00:00"/>
        <d v="2017-04-04T00:00:00"/>
        <d v="2017-03-10T00:00:00"/>
        <d v="2017-03-06T00:00:00"/>
        <d v="2017-07-01T00:00:00"/>
        <d v="2017-03-01T00:00:00"/>
        <d v="2018-01-19T00:00:00"/>
        <d v="2017-02-28T00:00:00"/>
        <d v="2017-02-06T00:00:00"/>
        <d v="2017-02-05T00:00:00"/>
        <d v="2017-12-28T00:00:00"/>
        <d v="2017-01-21T00:00:00"/>
        <d v="2017-12-01T00:00:00"/>
        <d v="2017-10-06T00:00:00"/>
        <d v="2017-05-29T00:00:00"/>
        <d v="2017-10-16T00:00:00"/>
        <d v="2017-05-14T00:00:00"/>
        <d v="2017-06-11T00:00:00"/>
        <d v="2017-05-11T00:00:00"/>
        <d v="2017-03-04T00:00:00"/>
        <d v="2017-05-03T00:00:00"/>
        <d v="2016-12-31T00:00:00"/>
        <d v="2016-12-18T00:00:00"/>
        <d v="2016-12-30T00:00:00"/>
        <d v="2016-12-10T00:00:00"/>
        <d v="2016-10-20T00:00:00"/>
        <d v="2016-12-09T00:00:00"/>
        <d v="2017-06-20T00:00:00"/>
        <d v="2016-10-11T00:00:00"/>
        <d v="2016-10-10T00:00:00"/>
        <d v="2016-10-09T00:00:00"/>
        <d v="2016-10-06T00:00:00"/>
        <d v="2016-10-01T00:00:00"/>
        <d v="2016-10-08T00:00:00"/>
        <d v="2016-12-02T00:00:00"/>
        <d v="2017-07-28T00:00:00"/>
        <d v="2017-07-22T00:00:00"/>
        <d v="2017-01-11T00:00:00"/>
        <d v="2017-08-02T00:00:00"/>
        <d v="2017-06-29T00:00:00"/>
        <d v="2016-07-23T00:00:00"/>
        <d v="2016-07-01T00:00:00"/>
        <d v="2016-11-01T00:00:00"/>
        <d v="2016-06-20T00:00:00"/>
        <d v="2016-09-03T00:00:00"/>
        <d v="2016-07-03T00:00:00"/>
        <d v="2016-07-02T00:00:00"/>
        <d v="2016-11-30T00:00:00"/>
        <d v="2017-07-25T00:00:00"/>
        <d v="2017-05-19T00:00:00"/>
        <d v="2016-07-18T00:00:00"/>
        <d v="2016-11-09T00:00:00"/>
        <d v="2016-06-01T00:00:00"/>
        <d v="2016-10-29T00:00:00"/>
        <d v="2017-05-30T00:00:00"/>
        <d v="2016-10-21T00:00:00"/>
        <d v="2016-06-21T00:00:00"/>
        <d v="2016-05-01T00:00:00"/>
        <d v="2016-05-10T00:00:00"/>
        <d v="2016-05-09T00:00:00"/>
        <d v="2016-09-21T00:00:00"/>
        <d v="2016-06-17T00:00:00"/>
        <d v="2016-04-11T00:00:00"/>
        <d v="2016-09-08T00:00:00"/>
        <d v="2016-06-10T00:00:00"/>
        <d v="2016-05-08T00:00:00"/>
        <d v="2016-09-02T00:00:00"/>
        <d v="2016-04-02T00:00:00"/>
        <d v="2016-03-31T00:00:00"/>
        <d v="2016-03-30T00:00:00"/>
        <d v="2016-04-01T00:00:00"/>
        <d v="2017-02-24T00:00:00"/>
        <d v="2016-03-01T00:00:00"/>
        <d v="2016-03-03T00:00:00"/>
        <d v="2016-05-31T00:00:00"/>
        <d v="2017-02-17T00:00:00"/>
        <d v="2016-08-16T00:00:00"/>
        <d v="2016-06-16T00:00:00"/>
        <d v="2017-02-01T00:00:00"/>
        <d v="2016-02-16T00:00:00"/>
        <d v="2016-03-08T00:00:00"/>
        <d v="2017-02-02T00:00:00"/>
        <d v="2016-02-28T00:00:00"/>
        <d v="2016-06-03T00:00:00"/>
        <d v="2016-05-29T00:00:00"/>
        <d v="2016-04-20T00:00:00"/>
        <d v="2017-01-13T00:00:00"/>
        <d v="2016-07-12T00:00:00"/>
        <d v="2016-07-04T00:00:00"/>
        <d v="2016-04-04T00:00:00"/>
        <d v="2016-09-01T00:00:00"/>
        <d v="2016-06-28T00:00:00"/>
        <d v="2016-03-15T00:00:00"/>
        <d v="2015-12-20T00:00:00"/>
        <d v="2015-12-31T00:00:00"/>
        <d v="2016-01-09T00:00:00"/>
        <d v="2016-01-07T00:00:00"/>
        <d v="2016-05-19T00:00:00"/>
        <d v="2015-12-18T00:00:00"/>
        <d v="2016-05-18T00:00:00"/>
        <d v="2016-01-18T00:00:00"/>
        <d v="2015-12-17T00:00:00"/>
        <d v="2015-12-16T00:00:00"/>
        <d v="2016-05-16T00:00:00"/>
        <d v="2015-11-30T00:00:00"/>
        <d v="2016-01-10T00:00:00"/>
        <d v="2015-11-02T00:00:00"/>
        <d v="2016-01-31T00:00:00"/>
        <d v="2015-12-19T00:00:00"/>
        <d v="2016-02-15T00:00:00"/>
        <d v="2016-05-15T00:00:00"/>
        <d v="2015-11-17T00:00:00"/>
        <d v="2015-11-15T00:00:00"/>
        <d v="2015-12-15T00:00:00"/>
        <d v="2015-12-01T00:00:00"/>
        <d v="2016-03-24T00:00:00"/>
        <d v="2015-10-21T00:00:00"/>
        <d v="2016-03-21T00:00:00"/>
        <d v="2015-10-14T00:00:00"/>
        <d v="2015-10-12T00:00:00"/>
        <d v="2015-09-30T00:00:00"/>
        <d v="2016-01-28T00:00:00"/>
        <d v="2015-09-28T00:00:00"/>
        <d v="2015-08-20T00:00:00"/>
        <d v="2015-10-19T00:00:00"/>
        <d v="2015-09-17T00:00:00"/>
        <d v="2016-02-14T00:00:00"/>
        <d v="2015-05-11T00:00:00"/>
        <d v="2015-09-01T00:00:00"/>
        <d v="2015-08-01T00:00:00"/>
        <d v="2015-09-10T00:00:00"/>
        <d v="2015-08-03T00:00:00"/>
        <d v="2015-10-17T00:00:00"/>
        <d v="2015-08-17T00:00:00"/>
        <d v="2015-08-15T00:00:00"/>
        <d v="2015-07-31T00:00:00"/>
        <d v="2015-08-13T00:00:00"/>
        <d v="2015-07-02T00:00:00"/>
        <d v="2015-12-30T00:00:00"/>
        <d v="2015-06-29T00:00:00"/>
        <d v="2015-08-26T00:00:00"/>
        <d v="2015-06-30T00:00:00"/>
        <d v="2015-07-06T00:00:00"/>
        <d v="2015-07-01T00:00:00"/>
        <d v="2015-07-10T00:00:00"/>
        <d v="2015-06-18T00:00:00"/>
        <d v="2015-07-28T00:00:00"/>
        <d v="2015-12-08T00:00:00"/>
        <d v="2015-11-29T00:00:00"/>
        <d v="2016-02-01T00:00:00"/>
        <d v="2015-06-01T00:00:00"/>
        <d v="2015-05-27T00:00:00"/>
        <d v="2015-11-22T00:00:00"/>
        <d v="2015-06-15T00:00:00"/>
        <d v="2015-06-14T00:00:00"/>
        <d v="2015-08-14T00:00:00"/>
        <d v="2015-06-12T00:00:00"/>
        <d v="2015-05-30T00:00:00"/>
        <d v="2015-08-11T00:00:00"/>
        <d v="2015-06-11T00:00:00"/>
        <d v="2015-06-08T00:00:00"/>
        <d v="2015-06-07T00:00:00"/>
        <d v="2015-11-05T00:00:00"/>
        <d v="2015-06-05T00:00:00"/>
        <d v="2015-07-22T00:00:00"/>
        <d v="2015-06-20T00:00:00"/>
        <d v="2015-10-07T00:00:00"/>
        <d v="2015-05-01T00:00:00"/>
        <d v="2016-03-27T00:00:00"/>
        <d v="2015-04-06T00:00:00"/>
        <d v="2015-09-20T00:00:00"/>
        <d v="2015-07-20T00:00:00"/>
        <d v="2015-05-06T00:00:00"/>
        <d v="2015-03-31T00:00:00"/>
        <d v="2015-03-30T00:00:00"/>
        <d v="2015-04-30T00:00:00"/>
        <d v="2015-06-03T00:00:00"/>
        <d v="2015-03-06T00:00:00"/>
        <d v="2015-03-05T00:00:00"/>
        <d v="2015-03-04T00:00:00"/>
        <d v="2015-01-26T00:00:00"/>
        <d v="2015-02-01T00:00:00"/>
        <d v="2015-02-20T00:00:00"/>
        <d v="2015-07-15T00:00:00"/>
        <d v="2015-02-15T00:00:00"/>
        <d v="2015-02-14T00:00:00"/>
        <d v="2015-02-12T00:00:00"/>
        <d v="2015-01-31T00:00:00"/>
        <d v="2015-01-04T00:00:00"/>
      </sharedItems>
    </cacheField>
    <cacheField name="约定竣工时间" numFmtId="31">
      <sharedItems containsSemiMixedTypes="0" containsString="0" containsNonDate="0" containsDate="1" minDate="2015-01-04T00:00:00" maxDate="2023-11-25T00:00:00" count="709">
        <d v="2022-12-01T00:00:00"/>
        <d v="2021-11-25T00:00:00"/>
        <d v="2023-04-30T00:00:00"/>
        <d v="2022-11-21T00:00:00"/>
        <d v="2022-11-20T00:00:00"/>
        <d v="2022-11-18T00:00:00"/>
        <d v="2021-05-18T00:00:00"/>
        <d v="2022-05-14T00:00:00"/>
        <d v="2021-05-14T00:00:00"/>
        <d v="2022-11-12T00:00:00"/>
        <d v="2022-11-11T00:00:00"/>
        <d v="2022-11-08T00:00:00"/>
        <d v="2023-11-07T00:00:00"/>
        <d v="2021-11-05T00:00:00"/>
        <d v="2023-11-06T00:00:00"/>
        <d v="2023-10-30T00:00:00"/>
        <d v="2021-10-28T00:00:00"/>
        <d v="2022-10-28T00:00:00"/>
        <d v="2023-10-29T00:00:00"/>
        <d v="2021-11-26T00:00:00"/>
        <d v="2023-10-28T00:00:00"/>
        <d v="2021-11-23T00:00:00"/>
        <d v="2021-04-28T00:00:00"/>
        <d v="2023-03-31T00:00:00"/>
        <d v="2022-10-20T00:00:00"/>
        <d v="2021-11-15T00:00:00"/>
        <d v="2021-10-09T00:00:00"/>
        <d v="2022-10-09T00:00:00"/>
        <d v="2021-06-10T00:00:00"/>
        <d v="2021-10-30T00:00:00"/>
        <d v="2021-10-06T00:00:00"/>
        <d v="2022-04-07T00:00:00"/>
        <d v="2021-11-03T00:00:00"/>
        <d v="2022-09-24T00:00:00"/>
        <d v="2022-06-24T00:00:00"/>
        <d v="2022-09-23T00:00:00"/>
        <d v="2023-09-18T00:00:00"/>
        <d v="2022-09-18T00:00:00"/>
        <d v="2023-09-16T00:00:00"/>
        <d v="2021-03-17T00:00:00"/>
        <d v="2022-09-17T00:00:00"/>
        <d v="2021-03-16T00:00:00"/>
        <d v="2022-09-16T00:00:00"/>
        <d v="2022-09-12T00:00:00"/>
        <d v="2021-03-11T00:00:00"/>
        <d v="2021-03-09T00:00:00"/>
        <d v="2021-03-06T00:00:00"/>
        <d v="2021-03-05T00:00:00"/>
        <d v="2022-09-05T00:00:00"/>
        <d v="2021-03-04T00:00:00"/>
        <d v="2023-01-31T00:00:00"/>
        <d v="2023-11-25T00:00:00"/>
        <d v="2022-07-16T00:00:00"/>
        <d v="2021-04-20T00:00:00"/>
        <d v="2021-05-20T00:00:00"/>
        <d v="2022-07-02T00:00:00"/>
        <d v="2022-07-01T00:00:00"/>
        <d v="2022-06-29T00:00:00"/>
        <d v="2022-06-30T00:00:00"/>
        <d v="2021-07-26T00:00:00"/>
        <d v="2021-07-25T00:00:00"/>
        <d v="2021-07-24T00:00:00"/>
        <d v="2021-03-10T00:00:00"/>
        <d v="2022-06-22T00:00:00"/>
        <d v="2021-06-22T00:00:00"/>
        <d v="2022-06-19T00:00:00"/>
        <d v="2021-07-20T00:00:00"/>
        <d v="2023-04-09T00:00:00"/>
        <d v="2022-04-10T00:00:00"/>
        <d v="2021-04-10T00:00:00"/>
        <d v="2022-06-20T00:00:00"/>
        <d v="2021-03-19T00:00:00"/>
        <d v="2022-01-16T00:00:00"/>
        <d v="2021-03-20T00:00:00"/>
        <d v="2022-11-30T00:00:00"/>
        <d v="2021-02-10T00:00:00"/>
        <d v="2021-06-03T00:00:00"/>
        <d v="2022-12-04T00:00:00"/>
        <d v="2021-07-02T00:00:00"/>
        <d v="2021-06-29T00:00:00"/>
        <d v="2022-03-29T00:00:00"/>
        <d v="2022-03-27T00:00:00"/>
        <d v="2020-11-26T00:00:00"/>
        <d v="2021-05-24T00:00:00"/>
        <d v="2020-06-24T00:00:00"/>
        <d v="2023-05-22T00:00:00"/>
        <d v="2020-11-21T00:00:00"/>
        <d v="2022-10-31T00:00:00"/>
        <d v="2022-05-11T00:00:00"/>
        <d v="2020-11-07T00:00:00"/>
        <d v="2021-11-07T00:00:00"/>
        <d v="2022-05-07T00:00:00"/>
        <d v="2021-11-06T00:00:00"/>
        <d v="2020-11-06T00:00:00"/>
        <d v="2022-05-06T00:00:00"/>
        <d v="2022-11-06T00:00:00"/>
        <d v="2020-11-04T00:00:00"/>
        <d v="2020-12-01T00:00:00"/>
        <d v="2020-11-01T00:00:00"/>
        <d v="2020-10-29T00:00:00"/>
        <d v="2022-04-29T00:00:00"/>
        <d v="2020-05-28T00:00:00"/>
        <d v="2022-04-28T00:00:00"/>
        <d v="2020-10-28T00:00:00"/>
        <d v="2020-10-25T00:00:00"/>
        <d v="2020-12-10T00:00:00"/>
        <d v="2022-04-25T00:00:00"/>
        <d v="2022-03-10T00:00:00"/>
        <d v="2020-10-24T00:00:00"/>
        <d v="2021-10-24T00:00:00"/>
        <d v="2022-04-24T00:00:00"/>
        <d v="2021-04-22T00:00:00"/>
        <d v="2020-10-23T00:00:00"/>
        <d v="2022-04-23T00:00:00"/>
        <d v="2021-10-23T00:00:00"/>
        <d v="2020-05-22T00:00:00"/>
        <d v="2020-05-23T00:00:00"/>
        <d v="2020-10-22T00:00:00"/>
        <d v="2020-12-22T00:00:00"/>
        <d v="2020-10-21T00:00:00"/>
        <d v="2020-10-18T00:00:00"/>
        <d v="2021-02-18T00:00:00"/>
        <d v="2022-04-17T00:00:00"/>
        <d v="2020-10-17T00:00:00"/>
        <d v="2020-09-19T00:00:00"/>
        <d v="2020-10-16T00:00:00"/>
        <d v="2020-10-15T00:00:00"/>
        <d v="2021-02-01T00:00:00"/>
        <d v="2023-04-15T00:00:00"/>
        <d v="2022-04-11T00:00:00"/>
        <d v="2022-02-10T00:00:00"/>
        <d v="2020-12-20T00:00:00"/>
        <d v="2021-01-10T00:00:00"/>
        <d v="2022-03-19T00:00:00"/>
        <d v="2020-09-18T00:00:00"/>
        <d v="2021-12-20T00:00:00"/>
        <d v="2020-09-17T00:00:00"/>
        <d v="2020-09-16T00:00:00"/>
        <d v="2022-03-16T00:00:00"/>
        <d v="2022-03-12T00:00:00"/>
        <d v="2020-09-11T00:00:00"/>
        <d v="2022-03-20T00:00:00"/>
        <d v="2020-09-10T00:00:00"/>
        <d v="2022-03-06T00:00:00"/>
        <d v="2022-09-06T00:00:00"/>
        <d v="2023-05-06T00:00:00"/>
        <d v="2020-09-05T00:00:00"/>
        <d v="2021-11-30T00:00:00"/>
        <d v="2022-08-31T00:00:00"/>
        <d v="2021-12-26T00:00:00"/>
        <d v="2022-02-15T00:00:00"/>
        <d v="2021-02-14T00:00:00"/>
        <d v="2020-06-14T00:00:00"/>
        <d v="2021-08-14T00:00:00"/>
        <d v="2019-08-13T00:00:00"/>
        <d v="2022-08-08T00:00:00"/>
        <d v="2023-02-06T00:00:00"/>
        <d v="2021-07-31T00:00:00"/>
        <d v="2022-01-23T00:00:00"/>
        <d v="2020-05-21T00:00:00"/>
        <d v="2021-02-02T00:00:00"/>
        <d v="2020-08-18T00:00:00"/>
        <d v="2021-08-17T00:00:00"/>
        <d v="2023-01-12T00:00:00"/>
        <d v="2022-01-12T00:00:00"/>
        <d v="2021-07-18T00:00:00"/>
        <d v="2021-07-30T00:00:00"/>
        <d v="2020-12-26T00:00:00"/>
        <d v="2020-12-29T00:00:00"/>
        <d v="2020-12-28T00:00:00"/>
        <d v="2022-05-23T00:00:00"/>
        <d v="2021-05-23T00:00:00"/>
        <d v="2022-05-22T00:00:00"/>
        <d v="2022-05-20T00:00:00"/>
        <d v="2022-05-19T00:00:00"/>
        <d v="2022-04-30T00:00:00"/>
        <d v="2020-06-15T00:00:00"/>
        <d v="2020-06-09T00:00:00"/>
        <d v="2020-11-11T00:00:00"/>
        <d v="2021-10-29T00:00:00"/>
        <d v="2020-06-28T00:00:00"/>
        <d v="2021-06-28T00:00:00"/>
        <d v="2021-08-20T00:00:00"/>
        <d v="2021-10-25T00:00:00"/>
        <d v="2020-12-31T00:00:00"/>
        <d v="2021-10-10T00:00:00"/>
        <d v="2021-04-16T00:00:00"/>
        <d v="2019-04-11T00:00:00"/>
        <d v="2022-04-08T00:00:00"/>
        <d v="2021-10-08T00:00:00"/>
        <d v="2021-10-01T00:00:00"/>
        <d v="2021-08-10T00:00:00"/>
        <d v="2021-07-10T00:00:00"/>
        <d v="2020-05-10T00:00:00"/>
        <d v="2020-09-25T00:00:00"/>
        <d v="2020-06-25T00:00:00"/>
        <d v="2022-03-21T00:00:00"/>
        <d v="2021-09-13T00:00:00"/>
        <d v="2020-01-21T00:00:00"/>
        <d v="2021-05-08T00:00:00"/>
        <d v="2019-09-05T00:00:00"/>
        <d v="2021-08-26T00:00:00"/>
        <d v="2020-03-01T00:00:00"/>
        <d v="2020-11-27T00:00:00"/>
        <d v="2020-11-25T00:00:00"/>
        <d v="2020-02-22T00:00:00"/>
        <d v="2020-11-18T00:00:00"/>
        <d v="2020-03-15T00:00:00"/>
        <d v="2020-02-12T00:00:00"/>
        <d v="2021-06-30T00:00:00"/>
        <d v="2020-02-02T00:00:00"/>
        <d v="2021-07-08T00:00:00"/>
        <d v="2021-12-31T00:00:00"/>
        <d v="2021-07-21T00:00:00"/>
        <d v="2022-01-06T00:00:00"/>
        <d v="2022-07-17T00:00:00"/>
        <d v="2020-01-18T00:00:00"/>
        <d v="2020-01-17T00:00:00"/>
        <d v="2019-10-17T00:00:00"/>
        <d v="2020-03-16T00:00:00"/>
        <d v="2020-01-16T00:00:00"/>
        <d v="2020-01-15T00:00:00"/>
        <d v="2022-07-12T00:00:00"/>
        <d v="2021-07-14T00:00:00"/>
        <d v="2020-01-14T00:00:00"/>
        <d v="2020-07-14T00:00:00"/>
        <d v="2020-01-13T00:00:00"/>
        <d v="2020-07-11T00:00:00"/>
        <d v="2020-01-11T00:00:00"/>
        <d v="2021-07-11T00:00:00"/>
        <d v="2020-02-11T00:00:00"/>
        <d v="2019-02-11T00:00:00"/>
        <d v="2020-01-10T00:00:00"/>
        <d v="2020-01-09T00:00:00"/>
        <d v="2020-02-09T00:00:00"/>
        <d v="2020-01-08T00:00:00"/>
        <d v="2020-07-08T00:00:00"/>
        <d v="2020-02-05T00:00:00"/>
        <d v="2020-01-04T00:00:00"/>
        <d v="2020-01-03T00:00:00"/>
        <d v="2021-07-03T00:00:00"/>
        <d v="2019-11-02T00:00:00"/>
        <d v="2021-01-02T00:00:00"/>
        <d v="2020-01-02T00:00:00"/>
        <d v="2020-07-02T00:00:00"/>
        <d v="2019-12-29T00:00:00"/>
        <d v="2021-12-10T00:00:00"/>
        <d v="2019-12-27T00:00:00"/>
        <d v="2020-12-13T00:00:00"/>
        <d v="2021-12-18T00:00:00"/>
        <d v="2021-06-26T00:00:00"/>
        <d v="2019-12-26T00:00:00"/>
        <d v="2020-09-23T00:00:00"/>
        <d v="2022-06-17T00:00:00"/>
        <d v="2021-04-06T00:00:00"/>
        <d v="2020-04-10T00:00:00"/>
        <d v="2020-12-11T00:00:00"/>
        <d v="2021-01-20T00:00:00"/>
        <d v="2020-03-05T00:00:00"/>
        <d v="2020-02-03T00:00:00"/>
        <d v="2020-03-03T00:00:00"/>
        <d v="2020-01-20T00:00:00"/>
        <d v="2020-11-15T00:00:00"/>
        <d v="2019-11-16T00:00:00"/>
        <d v="2021-11-01T00:00:00"/>
        <d v="2021-10-31T00:00:00"/>
        <d v="2019-12-31T00:00:00"/>
        <d v="2019-10-30T00:00:00"/>
        <d v="2020-10-10T00:00:00"/>
        <d v="2019-10-29T00:00:00"/>
        <d v="2020-12-30T00:00:00"/>
        <d v="2019-12-30T00:00:00"/>
        <d v="2021-04-26T00:00:00"/>
        <d v="2019-10-25T00:00:00"/>
        <d v="2022-02-02T00:00:00"/>
        <d v="2019-12-10T00:00:00"/>
        <d v="2021-03-01T00:00:00"/>
        <d v="2019-10-19T00:00:00"/>
        <d v="2021-04-19T00:00:00"/>
        <d v="2019-10-18T00:00:00"/>
        <d v="2022-04-18T00:00:00"/>
        <d v="2019-07-16T00:00:00"/>
        <d v="2022-04-15T00:00:00"/>
        <d v="2019-10-16T00:00:00"/>
        <d v="2019-11-15T00:00:00"/>
        <d v="2022-10-10T00:00:00"/>
        <d v="2020-06-29T00:00:00"/>
        <d v="2019-11-30T00:00:00"/>
        <d v="2019-11-28T00:00:00"/>
        <d v="2020-10-31T00:00:00"/>
        <d v="2019-10-31T00:00:00"/>
        <d v="2021-09-06T00:00:00"/>
        <d v="2019-11-06T00:00:00"/>
        <d v="2019-10-28T00:00:00"/>
        <d v="2020-02-26T00:00:00"/>
        <d v="2020-02-25T00:00:00"/>
        <d v="2020-08-06T00:00:00"/>
        <d v="2021-02-17T00:00:00"/>
        <d v="2020-08-13T00:00:00"/>
        <d v="2019-06-07T00:00:00"/>
        <d v="2020-09-30T00:00:00"/>
        <d v="2019-09-30T00:00:00"/>
        <d v="2020-11-30T00:00:00"/>
        <d v="2022-02-01T00:00:00"/>
        <d v="2020-07-31T00:00:00"/>
        <d v="2021-01-30T00:00:00"/>
        <d v="2020-09-06T00:00:00"/>
        <d v="2021-07-06T00:00:00"/>
        <d v="2020-09-24T00:00:00"/>
        <d v="2020-07-10T00:00:00"/>
        <d v="2020-07-06T00:00:00"/>
        <d v="2019-09-23T00:00:00"/>
        <d v="2020-04-17T00:00:00"/>
        <d v="2019-04-16T00:00:00"/>
        <d v="2019-05-13T00:00:00"/>
        <d v="2019-05-11T00:00:00"/>
        <d v="2019-01-11T00:00:00"/>
        <d v="2019-05-10T00:00:00"/>
        <d v="2019-05-06T00:00:00"/>
        <d v="2020-10-05T00:00:00"/>
        <d v="2019-04-04T00:00:00"/>
        <d v="2019-04-03T00:00:00"/>
        <d v="2022-01-28T00:00:00"/>
        <d v="2022-01-27T00:00:00"/>
        <d v="2021-05-31T00:00:00"/>
        <d v="2020-06-19T00:00:00"/>
        <d v="2021-06-12T00:00:00"/>
        <d v="2019-08-12T00:00:00"/>
        <d v="2020-10-12T00:00:00"/>
        <d v="2020-08-12T00:00:00"/>
        <d v="2020-05-29T00:00:00"/>
        <d v="2019-08-31T00:00:00"/>
        <d v="2019-07-31T00:00:00"/>
        <d v="2019-08-04T00:00:00"/>
        <d v="2021-04-30T00:00:00"/>
        <d v="2020-05-08T00:00:00"/>
        <d v="2021-11-02T00:00:00"/>
        <d v="2020-03-31T00:00:00"/>
        <d v="2021-03-31T00:00:00"/>
        <d v="2022-04-16T00:00:00"/>
        <d v="2019-10-20T00:00:00"/>
        <d v="2020-04-12T00:00:00"/>
        <d v="2021-10-03T00:00:00"/>
        <d v="2019-07-06T00:00:00"/>
        <d v="2019-09-20T00:00:00"/>
        <d v="2020-03-19T00:00:00"/>
        <d v="2020-03-20T00:00:00"/>
        <d v="2020-07-27T00:00:00"/>
        <d v="2018-09-26T00:00:00"/>
        <d v="2020-03-24T00:00:00"/>
        <d v="2020-02-20T00:00:00"/>
        <d v="2021-03-15T00:00:00"/>
        <d v="2020-07-20T00:00:00"/>
        <d v="2019-09-16T00:00:00"/>
        <d v="2019-09-08T00:00:00"/>
        <d v="2020-09-08T00:00:00"/>
        <d v="2021-02-28T00:00:00"/>
        <d v="2020-05-06T00:00:00"/>
        <d v="2020-02-28T00:00:00"/>
        <d v="2018-08-27T00:00:00"/>
        <d v="2020-02-23T00:00:00"/>
        <d v="2018-08-06T00:00:00"/>
        <d v="2019-04-06T00:00:00"/>
        <d v="2020-04-06T00:00:00"/>
        <d v="2019-08-06T00:00:00"/>
        <d v="2020-06-05T00:00:00"/>
        <d v="2021-08-05T00:00:00"/>
        <d v="2020-08-28T00:00:00"/>
        <d v="2019-03-29T00:00:00"/>
        <d v="2020-01-31T00:00:00"/>
        <d v="2020-06-01T00:00:00"/>
        <d v="2019-03-22T00:00:00"/>
        <d v="2020-05-01T00:00:00"/>
        <d v="2020-04-18T00:00:00"/>
        <d v="2020-04-30T00:00:00"/>
        <d v="2019-10-09T00:00:00"/>
        <d v="2019-07-09T00:00:00"/>
        <d v="2019-05-09T00:00:00"/>
        <d v="2019-07-08T00:00:00"/>
        <d v="2019-01-08T00:00:00"/>
        <d v="2019-12-20T00:00:00"/>
        <d v="2019-12-25T00:00:00"/>
        <d v="2020-04-16T00:00:00"/>
        <d v="2019-02-19T00:00:00"/>
        <d v="2020-04-19T00:00:00"/>
        <d v="2019-03-03T00:00:00"/>
        <d v="2019-01-12T00:00:00"/>
        <d v="2018-06-13T00:00:00"/>
        <d v="2018-02-12T00:00:00"/>
        <d v="2020-04-05T00:00:00"/>
        <d v="2019-01-30T00:00:00"/>
        <d v="2020-11-13T00:00:00"/>
        <d v="2019-11-11T00:00:00"/>
        <d v="2020-05-31T00:00:00"/>
        <d v="2019-01-03T00:00:00"/>
        <d v="2020-10-30T00:00:00"/>
        <d v="2018-12-30T00:00:00"/>
        <d v="2018-12-26T00:00:00"/>
        <d v="2018-12-24T00:00:00"/>
        <d v="2019-04-24T00:00:00"/>
        <d v="2018-05-22T00:00:00"/>
        <d v="2019-02-08T00:00:00"/>
        <d v="2018-04-18T00:00:00"/>
        <d v="2018-12-15T00:00:00"/>
        <d v="2020-04-09T00:00:00"/>
        <d v="2020-10-09T00:00:00"/>
        <d v="2019-09-18T00:00:00"/>
        <d v="2019-11-21T00:00:00"/>
        <d v="2017-09-15T00:00:00"/>
        <d v="2018-11-15T00:00:00"/>
        <d v="2021-03-12T00:00:00"/>
        <d v="2019-08-28T00:00:00"/>
        <d v="2020-08-31T00:00:00"/>
        <d v="2018-09-29T00:00:00"/>
        <d v="2020-02-29T00:00:00"/>
        <d v="2020-08-30T00:00:00"/>
        <d v="2019-08-23T00:00:00"/>
        <d v="2018-09-28T00:00:00"/>
        <d v="2018-10-31T00:00:00"/>
        <d v="2019-08-16T00:00:00"/>
        <d v="2018-10-22T00:00:00"/>
        <d v="2021-02-15T00:00:00"/>
        <d v="2021-02-16T00:00:00"/>
        <d v="2018-09-13T00:00:00"/>
        <d v="2020-03-07T00:00:00"/>
        <d v="2018-10-30T00:00:00"/>
        <d v="2018-09-01T00:00:00"/>
        <d v="2018-07-28T00:00:00"/>
        <d v="2017-09-28T00:00:00"/>
        <d v="2018-08-28T00:00:00"/>
        <d v="2020-06-30T00:00:00"/>
        <d v="2017-09-26T00:00:00"/>
        <d v="2017-11-26T00:00:00"/>
        <d v="2019-08-09T00:00:00"/>
        <d v="2019-07-20T00:00:00"/>
        <d v="2018-09-14T00:00:00"/>
        <d v="2018-09-11T00:00:00"/>
        <d v="2017-09-10T00:00:00"/>
        <d v="2017-09-08T00:00:00"/>
        <d v="2019-07-07T00:00:00"/>
        <d v="2017-09-07T00:00:00"/>
        <d v="2018-07-29T00:00:00"/>
        <d v="2019-06-29T00:00:00"/>
        <d v="2018-08-01T00:00:00"/>
        <d v="2019-08-01T00:00:00"/>
        <d v="2019-06-14T00:00:00"/>
        <d v="2018-08-08T00:00:00"/>
        <d v="2019-09-01T00:00:00"/>
        <d v="2018-07-18T00:00:00"/>
        <d v="2019-05-08T00:00:00"/>
        <d v="2019-12-05T00:00:00"/>
        <d v="2019-05-28T00:00:00"/>
        <d v="2018-06-21T00:00:00"/>
        <d v="2018-05-20T00:00:00"/>
        <d v="2017-09-14T00:00:00"/>
        <d v="2017-07-12T00:00:00"/>
        <d v="2018-05-12T00:00:00"/>
        <d v="2018-11-10T00:00:00"/>
        <d v="2019-11-10T00:00:00"/>
        <d v="2018-11-09T00:00:00"/>
        <d v="2019-11-17T00:00:00"/>
        <d v="2018-11-08T00:00:00"/>
        <d v="2020-05-04T00:00:00"/>
        <d v="2019-05-17T00:00:00"/>
        <d v="2019-11-24T00:00:00"/>
        <d v="2020-05-03T00:00:00"/>
        <d v="2019-11-29T00:00:00"/>
        <d v="2019-04-28T00:00:00"/>
        <d v="2020-04-26T00:00:00"/>
        <d v="2020-04-25T00:00:00"/>
        <d v="2020-04-24T00:00:00"/>
        <d v="2018-06-30T00:00:00"/>
        <d v="2019-06-30T00:00:00"/>
        <d v="2019-04-30T00:00:00"/>
        <d v="2017-08-18T00:00:00"/>
        <d v="2019-04-18T00:00:00"/>
        <d v="2019-04-12T00:00:00"/>
        <d v="2017-08-11T00:00:00"/>
        <d v="2017-08-07T00:00:00"/>
        <d v="2018-04-07T00:00:00"/>
        <d v="2017-08-06T00:00:00"/>
        <d v="2018-05-04T00:00:00"/>
        <d v="2017-08-05T00:00:00"/>
        <d v="2017-05-29T00:00:00"/>
        <d v="2018-03-23T00:00:00"/>
        <d v="2018-05-16T00:00:00"/>
        <d v="2018-03-13T00:00:00"/>
        <d v="2019-12-09T00:00:00"/>
        <d v="2018-03-06T00:00:00"/>
        <d v="2017-07-06T00:00:00"/>
        <d v="2019-06-03T00:00:00"/>
        <d v="2019-03-02T00:00:00"/>
        <d v="2020-03-02T00:00:00"/>
        <d v="2017-07-01T00:00:00"/>
        <d v="2018-03-01T00:00:00"/>
        <d v="2019-03-05T00:00:00"/>
        <d v="2021-02-19T00:00:00"/>
        <d v="2021-02-24T00:00:00"/>
        <d v="2021-02-23T00:00:00"/>
        <d v="2021-02-22T00:00:00"/>
        <d v="2021-02-20T00:00:00"/>
        <d v="2021-02-21T00:00:00"/>
        <d v="2019-02-26T00:00:00"/>
        <d v="2019-08-21T00:00:00"/>
        <d v="2019-08-15T00:00:00"/>
        <d v="2017-06-10T00:00:00"/>
        <d v="2020-04-29T00:00:00"/>
        <d v="2018-04-20T00:00:00"/>
        <d v="2018-04-04T00:00:00"/>
        <d v="2018-03-10T00:00:00"/>
        <d v="2018-07-01T00:00:00"/>
        <d v="2019-01-19T00:00:00"/>
        <d v="2020-01-19T00:00:00"/>
        <d v="2018-02-28T00:00:00"/>
        <d v="2018-02-05T00:00:00"/>
        <d v="2018-02-04T00:00:00"/>
        <d v="2018-12-28T00:00:00"/>
        <d v="2018-01-20T00:00:00"/>
        <d v="2018-10-06T00:00:00"/>
        <d v="2019-05-29T00:00:00"/>
        <d v="2018-10-16T00:00:00"/>
        <d v="2018-05-14T00:00:00"/>
        <d v="2018-06-11T00:00:00"/>
        <d v="2018-11-06T00:00:00"/>
        <d v="2019-03-04T00:00:00"/>
        <d v="2019-05-03T00:00:00"/>
        <d v="2018-12-31T00:00:00"/>
        <d v="2017-12-18T00:00:00"/>
        <d v="2017-12-10T00:00:00"/>
        <d v="2016-10-20T00:00:00"/>
        <d v="2019-09-29T00:00:00"/>
        <d v="2018-12-09T00:00:00"/>
        <d v="2019-06-19T00:00:00"/>
        <d v="2016-11-11T00:00:00"/>
        <d v="2016-11-10T00:00:00"/>
        <d v="2016-11-09T00:00:00"/>
        <d v="2017-10-06T00:00:00"/>
        <d v="2018-10-01T00:00:00"/>
        <d v="2017-10-01T00:00:00"/>
        <d v="2017-10-08T00:00:00"/>
        <d v="2018-12-02T00:00:00"/>
        <d v="2019-01-28T00:00:00"/>
        <d v="2018-07-22T00:00:00"/>
        <d v="2018-08-02T00:00:00"/>
        <d v="2018-06-29T00:00:00"/>
        <d v="2017-07-22T00:00:00"/>
        <d v="2017-07-23T00:00:00"/>
        <d v="2017-11-01T00:00:00"/>
        <d v="2018-06-20T00:00:00"/>
        <d v="2018-06-03T00:00:00"/>
        <d v="2017-06-03T00:00:00"/>
        <d v="2016-08-03T00:00:00"/>
        <d v="2016-08-02T00:00:00"/>
        <d v="2018-11-30T00:00:00"/>
        <d v="2019-06-25T00:00:00"/>
        <d v="2018-05-19T00:00:00"/>
        <d v="2017-07-18T00:00:00"/>
        <d v="2018-06-01T00:00:00"/>
        <d v="2017-06-01T00:00:00"/>
        <d v="2018-10-29T00:00:00"/>
        <d v="2018-04-29T00:00:00"/>
        <d v="2019-05-30T00:00:00"/>
        <d v="2018-10-21T00:00:00"/>
        <d v="2017-06-21T00:00:00"/>
        <d v="2017-06-30T00:00:00"/>
        <d v="2018-05-01T00:00:00"/>
        <d v="2017-05-10T00:00:00"/>
        <d v="2017-07-03T00:00:00"/>
        <d v="2017-05-09T00:00:00"/>
        <d v="2018-09-21T00:00:00"/>
        <d v="2018-03-17T00:00:00"/>
        <d v="2017-04-10T00:00:00"/>
        <d v="2018-09-08T00:00:00"/>
        <d v="2018-06-10T00:00:00"/>
        <d v="2017-05-08T00:00:00"/>
        <d v="2017-09-01T00:00:00"/>
        <d v="2017-04-01T00:00:00"/>
        <d v="2017-03-30T00:00:00"/>
        <d v="2017-03-31T00:00:00"/>
        <d v="2019-02-23T00:00:00"/>
        <d v="2017-03-01T00:00:00"/>
        <d v="2017-03-03T00:00:00"/>
        <d v="2018-05-31T00:00:00"/>
        <d v="2018-02-17T00:00:00"/>
        <d v="2017-08-16T00:00:00"/>
        <d v="2017-06-15T00:00:00"/>
        <d v="2019-01-31T00:00:00"/>
        <d v="2016-02-17T00:00:00"/>
        <d v="2017-03-08T00:00:00"/>
        <d v="2019-02-01T00:00:00"/>
        <d v="2017-02-28T00:00:00"/>
        <d v="2017-06-02T00:00:00"/>
        <d v="2018-05-29T00:00:00"/>
        <d v="2017-04-19T00:00:00"/>
        <d v="2019-01-13T00:00:00"/>
        <d v="2018-07-13T00:00:00"/>
        <d v="2018-07-12T00:00:00"/>
        <d v="2018-07-04T00:00:00"/>
        <d v="2017-01-04T00:00:00"/>
        <d v="2017-12-30T00:00:00"/>
        <d v="2018-08-31T00:00:00"/>
        <d v="2018-06-28T00:00:00"/>
        <d v="2017-12-15T00:00:00"/>
        <d v="2016-03-10T00:00:00"/>
        <d v="2016-12-31T00:00:00"/>
        <d v="2017-01-08T00:00:00"/>
        <d v="2017-01-06T00:00:00"/>
        <d v="2018-11-18T00:00:00"/>
        <d v="2016-12-17T00:00:00"/>
        <d v="2017-11-17T00:00:00"/>
        <d v="2017-01-17T00:00:00"/>
        <d v="2016-12-16T00:00:00"/>
        <d v="2016-12-15T00:00:00"/>
        <d v="2016-11-15T00:00:00"/>
        <d v="2017-11-15T00:00:00"/>
        <d v="2016-12-30T00:00:00"/>
        <d v="2017-10-29T00:00:00"/>
        <d v="2017-11-20T00:00:00"/>
        <d v="2017-01-10T00:00:00"/>
        <d v="2016-11-29T00:00:00"/>
        <d v="2015-11-02T00:00:00"/>
        <d v="2016-12-19T00:00:00"/>
        <d v="2017-02-14T00:00:00"/>
        <d v="2016-11-16T00:00:00"/>
        <d v="2016-10-15T00:00:00"/>
        <d v="2016-12-08T00:00:00"/>
        <d v="2016-12-01T00:00:00"/>
        <d v="2018-03-24T00:00:00"/>
        <d v="2016-03-21T00:00:00"/>
        <d v="2018-03-21T00:00:00"/>
        <d v="2016-03-14T00:00:00"/>
        <d v="2015-11-30T00:00:00"/>
        <d v="2016-09-30T00:00:00"/>
        <d v="2017-01-27T00:00:00"/>
        <d v="2016-09-27T00:00:00"/>
        <d v="2017-02-27T00:00:00"/>
        <d v="2018-04-30T00:00:00"/>
        <d v="2016-10-21T00:00:00"/>
        <d v="2016-08-19T00:00:00"/>
        <d v="2016-10-19T00:00:00"/>
        <d v="2016-12-18T00:00:00"/>
        <d v="2016-09-16T00:00:00"/>
        <d v="2018-02-14T00:00:00"/>
        <d v="2017-05-11T00:00:00"/>
        <d v="2016-09-01T00:00:00"/>
        <d v="2017-08-01T00:00:00"/>
        <d v="2016-08-01T00:00:00"/>
        <d v="2016-07-17T00:00:00"/>
        <d v="2016-02-15T00:00:00"/>
        <d v="2018-03-31T00:00:00"/>
        <d v="2015-12-31T00:00:00"/>
        <d v="2016-02-13T00:00:00"/>
        <d v="2017-07-31T00:00:00"/>
        <d v="2018-01-10T00:00:00"/>
        <d v="2016-07-31T00:00:00"/>
        <d v="2015-07-02T00:00:00"/>
        <d v="2015-06-29T00:00:00"/>
        <d v="2016-08-26T00:00:00"/>
        <d v="2016-06-30T00:00:00"/>
        <d v="2016-07-06T00:00:00"/>
        <d v="2016-07-01T00:00:00"/>
        <d v="2017-07-10T00:00:00"/>
        <d v="2015-12-18T00:00:00"/>
        <d v="2017-07-27T00:00:00"/>
        <d v="2017-12-08T00:00:00"/>
        <d v="2017-11-29T00:00:00"/>
        <d v="2017-01-31T00:00:00"/>
        <d v="2016-06-01T00:00:00"/>
        <d v="2015-05-28T00:00:00"/>
        <d v="2017-11-22T00:00:00"/>
        <d v="2017-05-15T00:00:00"/>
        <d v="2017-06-14T00:00:00"/>
        <d v="2016-06-13T00:00:00"/>
        <d v="2017-05-14T00:00:00"/>
        <d v="2015-11-12T00:00:00"/>
        <d v="2016-05-30T00:00:00"/>
        <d v="2017-05-30T00:00:00"/>
        <d v="2015-11-11T00:00:00"/>
        <d v="2015-11-08T00:00:00"/>
        <d v="2015-11-07T00:00:00"/>
        <d v="2017-11-05T00:00:00"/>
        <d v="2015-11-05T00:00:00"/>
        <d v="2017-04-22T00:00:00"/>
        <d v="2016-06-20T00:00:00"/>
        <d v="2017-10-07T00:00:00"/>
        <d v="2016-05-01T00:00:00"/>
        <d v="2016-04-06T00:00:00"/>
        <d v="2017-09-20T00:00:00"/>
        <d v="2017-07-20T00:00:00"/>
        <d v="2016-06-06T00:00:00"/>
        <d v="2016-03-31T00:00:00"/>
        <d v="2016-03-30T00:00:00"/>
        <d v="2016-04-29T00:00:00"/>
        <d v="2015-06-03T00:00:00"/>
        <d v="2017-02-06T00:00:00"/>
        <d v="2015-08-06T00:00:00"/>
        <d v="2015-08-05T00:00:00"/>
        <d v="2015-08-04T00:00:00"/>
        <d v="2015-01-27T00:00:00"/>
        <d v="2016-02-01T00:00:00"/>
        <d v="2015-07-20T00:00:00"/>
        <d v="2017-07-15T00:00:00"/>
        <d v="2015-07-15T00:00:00"/>
        <d v="2017-01-15T00:00:00"/>
        <d v="2015-07-14T00:00:00"/>
        <d v="2015-07-12T00:00:00"/>
        <d v="2016-01-30T00:00:00"/>
        <d v="2016-01-31T00:00:00"/>
        <d v="2015-01-0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878">
  <r>
    <x v="0"/>
    <x v="0"/>
    <x v="0"/>
    <x v="0"/>
    <x v="0"/>
    <x v="0"/>
    <x v="0"/>
    <x v="0"/>
    <x v="0"/>
    <x v="0"/>
    <x v="0"/>
    <x v="0"/>
    <x v="0"/>
    <x v="0"/>
    <x v="0"/>
    <x v="0"/>
    <x v="0"/>
    <x v="0"/>
    <x v="0"/>
    <x v="0"/>
    <x v="0"/>
    <x v="0"/>
    <x v="0"/>
    <x v="0"/>
    <x v="0"/>
    <x v="0"/>
    <x v="0"/>
    <x v="0"/>
    <x v="0"/>
    <x v="0"/>
    <x v="0"/>
    <x v="0"/>
    <x v="0"/>
    <x v="0"/>
    <x v="0"/>
  </r>
  <r>
    <x v="1"/>
    <x v="0"/>
    <x v="0"/>
    <x v="0"/>
    <x v="0"/>
    <x v="1"/>
    <x v="1"/>
    <x v="0"/>
    <x v="0"/>
    <x v="0"/>
    <x v="1"/>
    <x v="0"/>
    <x v="0"/>
    <x v="1"/>
    <x v="1"/>
    <x v="1"/>
    <x v="0"/>
    <x v="1"/>
    <x v="1"/>
    <x v="0"/>
    <x v="0"/>
    <x v="0"/>
    <x v="0"/>
    <x v="0"/>
    <x v="0"/>
    <x v="0"/>
    <x v="0"/>
    <x v="0"/>
    <x v="0"/>
    <x v="0"/>
    <x v="0"/>
    <x v="0"/>
    <x v="0"/>
    <x v="1"/>
    <x v="1"/>
  </r>
  <r>
    <x v="2"/>
    <x v="0"/>
    <x v="0"/>
    <x v="1"/>
    <x v="0"/>
    <x v="2"/>
    <x v="2"/>
    <x v="0"/>
    <x v="0"/>
    <x v="0"/>
    <x v="2"/>
    <x v="0"/>
    <x v="0"/>
    <x v="1"/>
    <x v="2"/>
    <x v="2"/>
    <x v="1"/>
    <x v="2"/>
    <x v="2"/>
    <x v="0"/>
    <x v="0"/>
    <x v="0"/>
    <x v="0"/>
    <x v="0"/>
    <x v="0"/>
    <x v="0"/>
    <x v="0"/>
    <x v="0"/>
    <x v="0"/>
    <x v="0"/>
    <x v="0"/>
    <x v="0"/>
    <x v="0"/>
    <x v="2"/>
    <x v="2"/>
  </r>
  <r>
    <x v="3"/>
    <x v="0"/>
    <x v="0"/>
    <x v="2"/>
    <x v="0"/>
    <x v="3"/>
    <x v="3"/>
    <x v="0"/>
    <x v="0"/>
    <x v="0"/>
    <x v="3"/>
    <x v="0"/>
    <x v="0"/>
    <x v="1"/>
    <x v="3"/>
    <x v="3"/>
    <x v="2"/>
    <x v="3"/>
    <x v="3"/>
    <x v="0"/>
    <x v="0"/>
    <x v="0"/>
    <x v="0"/>
    <x v="0"/>
    <x v="0"/>
    <x v="0"/>
    <x v="0"/>
    <x v="0"/>
    <x v="0"/>
    <x v="0"/>
    <x v="0"/>
    <x v="0"/>
    <x v="0"/>
    <x v="3"/>
    <x v="3"/>
  </r>
  <r>
    <x v="4"/>
    <x v="0"/>
    <x v="0"/>
    <x v="3"/>
    <x v="0"/>
    <x v="4"/>
    <x v="4"/>
    <x v="1"/>
    <x v="0"/>
    <x v="0"/>
    <x v="4"/>
    <x v="0"/>
    <x v="0"/>
    <x v="1"/>
    <x v="4"/>
    <x v="4"/>
    <x v="1"/>
    <x v="4"/>
    <x v="4"/>
    <x v="0"/>
    <x v="0"/>
    <x v="0"/>
    <x v="0"/>
    <x v="0"/>
    <x v="0"/>
    <x v="0"/>
    <x v="0"/>
    <x v="0"/>
    <x v="0"/>
    <x v="0"/>
    <x v="1"/>
    <x v="1"/>
    <x v="1"/>
    <x v="4"/>
    <x v="4"/>
  </r>
  <r>
    <x v="5"/>
    <x v="0"/>
    <x v="0"/>
    <x v="0"/>
    <x v="0"/>
    <x v="5"/>
    <x v="5"/>
    <x v="0"/>
    <x v="0"/>
    <x v="0"/>
    <x v="5"/>
    <x v="0"/>
    <x v="0"/>
    <x v="1"/>
    <x v="5"/>
    <x v="5"/>
    <x v="3"/>
    <x v="5"/>
    <x v="5"/>
    <x v="0"/>
    <x v="0"/>
    <x v="0"/>
    <x v="0"/>
    <x v="0"/>
    <x v="0"/>
    <x v="0"/>
    <x v="0"/>
    <x v="0"/>
    <x v="0"/>
    <x v="0"/>
    <x v="1"/>
    <x v="1"/>
    <x v="1"/>
    <x v="5"/>
    <x v="5"/>
  </r>
  <r>
    <x v="6"/>
    <x v="0"/>
    <x v="0"/>
    <x v="0"/>
    <x v="0"/>
    <x v="6"/>
    <x v="6"/>
    <x v="0"/>
    <x v="0"/>
    <x v="0"/>
    <x v="6"/>
    <x v="0"/>
    <x v="0"/>
    <x v="1"/>
    <x v="5"/>
    <x v="6"/>
    <x v="3"/>
    <x v="6"/>
    <x v="6"/>
    <x v="0"/>
    <x v="0"/>
    <x v="0"/>
    <x v="0"/>
    <x v="0"/>
    <x v="0"/>
    <x v="0"/>
    <x v="0"/>
    <x v="0"/>
    <x v="0"/>
    <x v="0"/>
    <x v="0"/>
    <x v="0"/>
    <x v="0"/>
    <x v="5"/>
    <x v="5"/>
  </r>
  <r>
    <x v="7"/>
    <x v="0"/>
    <x v="0"/>
    <x v="0"/>
    <x v="0"/>
    <x v="7"/>
    <x v="7"/>
    <x v="0"/>
    <x v="0"/>
    <x v="0"/>
    <x v="7"/>
    <x v="0"/>
    <x v="0"/>
    <x v="1"/>
    <x v="5"/>
    <x v="7"/>
    <x v="3"/>
    <x v="7"/>
    <x v="7"/>
    <x v="0"/>
    <x v="0"/>
    <x v="0"/>
    <x v="0"/>
    <x v="0"/>
    <x v="0"/>
    <x v="0"/>
    <x v="0"/>
    <x v="0"/>
    <x v="0"/>
    <x v="0"/>
    <x v="0"/>
    <x v="0"/>
    <x v="0"/>
    <x v="5"/>
    <x v="5"/>
  </r>
  <r>
    <x v="8"/>
    <x v="0"/>
    <x v="0"/>
    <x v="0"/>
    <x v="0"/>
    <x v="8"/>
    <x v="7"/>
    <x v="0"/>
    <x v="0"/>
    <x v="0"/>
    <x v="8"/>
    <x v="0"/>
    <x v="0"/>
    <x v="1"/>
    <x v="5"/>
    <x v="8"/>
    <x v="3"/>
    <x v="8"/>
    <x v="8"/>
    <x v="0"/>
    <x v="0"/>
    <x v="0"/>
    <x v="0"/>
    <x v="0"/>
    <x v="0"/>
    <x v="0"/>
    <x v="0"/>
    <x v="0"/>
    <x v="0"/>
    <x v="0"/>
    <x v="0"/>
    <x v="0"/>
    <x v="0"/>
    <x v="5"/>
    <x v="5"/>
  </r>
  <r>
    <x v="9"/>
    <x v="1"/>
    <x v="0"/>
    <x v="2"/>
    <x v="0"/>
    <x v="9"/>
    <x v="7"/>
    <x v="0"/>
    <x v="0"/>
    <x v="0"/>
    <x v="9"/>
    <x v="0"/>
    <x v="0"/>
    <x v="1"/>
    <x v="6"/>
    <x v="9"/>
    <x v="2"/>
    <x v="9"/>
    <x v="9"/>
    <x v="0"/>
    <x v="0"/>
    <x v="0"/>
    <x v="0"/>
    <x v="0"/>
    <x v="0"/>
    <x v="0"/>
    <x v="0"/>
    <x v="0"/>
    <x v="0"/>
    <x v="0"/>
    <x v="0"/>
    <x v="0"/>
    <x v="0"/>
    <x v="6"/>
    <x v="6"/>
  </r>
  <r>
    <x v="10"/>
    <x v="0"/>
    <x v="0"/>
    <x v="3"/>
    <x v="0"/>
    <x v="10"/>
    <x v="7"/>
    <x v="1"/>
    <x v="0"/>
    <x v="0"/>
    <x v="10"/>
    <x v="0"/>
    <x v="0"/>
    <x v="1"/>
    <x v="7"/>
    <x v="10"/>
    <x v="1"/>
    <x v="10"/>
    <x v="10"/>
    <x v="0"/>
    <x v="0"/>
    <x v="0"/>
    <x v="0"/>
    <x v="0"/>
    <x v="0"/>
    <x v="0"/>
    <x v="0"/>
    <x v="0"/>
    <x v="0"/>
    <x v="0"/>
    <x v="0"/>
    <x v="0"/>
    <x v="0"/>
    <x v="7"/>
    <x v="7"/>
  </r>
  <r>
    <x v="11"/>
    <x v="0"/>
    <x v="0"/>
    <x v="2"/>
    <x v="0"/>
    <x v="11"/>
    <x v="7"/>
    <x v="0"/>
    <x v="0"/>
    <x v="0"/>
    <x v="7"/>
    <x v="0"/>
    <x v="0"/>
    <x v="1"/>
    <x v="7"/>
    <x v="11"/>
    <x v="2"/>
    <x v="11"/>
    <x v="11"/>
    <x v="0"/>
    <x v="0"/>
    <x v="0"/>
    <x v="0"/>
    <x v="0"/>
    <x v="0"/>
    <x v="0"/>
    <x v="0"/>
    <x v="0"/>
    <x v="0"/>
    <x v="0"/>
    <x v="0"/>
    <x v="0"/>
    <x v="0"/>
    <x v="8"/>
    <x v="8"/>
  </r>
  <r>
    <x v="12"/>
    <x v="0"/>
    <x v="0"/>
    <x v="2"/>
    <x v="0"/>
    <x v="12"/>
    <x v="7"/>
    <x v="0"/>
    <x v="0"/>
    <x v="0"/>
    <x v="11"/>
    <x v="0"/>
    <x v="0"/>
    <x v="1"/>
    <x v="8"/>
    <x v="12"/>
    <x v="4"/>
    <x v="12"/>
    <x v="12"/>
    <x v="0"/>
    <x v="0"/>
    <x v="0"/>
    <x v="0"/>
    <x v="0"/>
    <x v="0"/>
    <x v="0"/>
    <x v="0"/>
    <x v="0"/>
    <x v="0"/>
    <x v="0"/>
    <x v="0"/>
    <x v="0"/>
    <x v="0"/>
    <x v="9"/>
    <x v="9"/>
  </r>
  <r>
    <x v="13"/>
    <x v="0"/>
    <x v="0"/>
    <x v="2"/>
    <x v="0"/>
    <x v="13"/>
    <x v="7"/>
    <x v="0"/>
    <x v="0"/>
    <x v="0"/>
    <x v="12"/>
    <x v="0"/>
    <x v="0"/>
    <x v="1"/>
    <x v="9"/>
    <x v="13"/>
    <x v="2"/>
    <x v="13"/>
    <x v="13"/>
    <x v="0"/>
    <x v="0"/>
    <x v="0"/>
    <x v="0"/>
    <x v="0"/>
    <x v="0"/>
    <x v="0"/>
    <x v="0"/>
    <x v="0"/>
    <x v="0"/>
    <x v="0"/>
    <x v="1"/>
    <x v="1"/>
    <x v="1"/>
    <x v="10"/>
    <x v="10"/>
  </r>
  <r>
    <x v="14"/>
    <x v="0"/>
    <x v="0"/>
    <x v="2"/>
    <x v="0"/>
    <x v="14"/>
    <x v="7"/>
    <x v="0"/>
    <x v="0"/>
    <x v="0"/>
    <x v="13"/>
    <x v="0"/>
    <x v="0"/>
    <x v="1"/>
    <x v="10"/>
    <x v="14"/>
    <x v="2"/>
    <x v="14"/>
    <x v="14"/>
    <x v="0"/>
    <x v="0"/>
    <x v="0"/>
    <x v="0"/>
    <x v="0"/>
    <x v="0"/>
    <x v="0"/>
    <x v="0"/>
    <x v="0"/>
    <x v="0"/>
    <x v="0"/>
    <x v="1"/>
    <x v="1"/>
    <x v="1"/>
    <x v="11"/>
    <x v="11"/>
  </r>
  <r>
    <x v="15"/>
    <x v="0"/>
    <x v="0"/>
    <x v="2"/>
    <x v="0"/>
    <x v="15"/>
    <x v="7"/>
    <x v="0"/>
    <x v="0"/>
    <x v="0"/>
    <x v="14"/>
    <x v="0"/>
    <x v="0"/>
    <x v="1"/>
    <x v="10"/>
    <x v="15"/>
    <x v="2"/>
    <x v="15"/>
    <x v="15"/>
    <x v="0"/>
    <x v="0"/>
    <x v="0"/>
    <x v="0"/>
    <x v="0"/>
    <x v="0"/>
    <x v="0"/>
    <x v="0"/>
    <x v="0"/>
    <x v="0"/>
    <x v="0"/>
    <x v="1"/>
    <x v="1"/>
    <x v="1"/>
    <x v="11"/>
    <x v="11"/>
  </r>
  <r>
    <x v="16"/>
    <x v="0"/>
    <x v="0"/>
    <x v="3"/>
    <x v="0"/>
    <x v="16"/>
    <x v="7"/>
    <x v="1"/>
    <x v="0"/>
    <x v="0"/>
    <x v="15"/>
    <x v="0"/>
    <x v="0"/>
    <x v="1"/>
    <x v="10"/>
    <x v="16"/>
    <x v="0"/>
    <x v="16"/>
    <x v="16"/>
    <x v="0"/>
    <x v="0"/>
    <x v="0"/>
    <x v="0"/>
    <x v="0"/>
    <x v="0"/>
    <x v="0"/>
    <x v="0"/>
    <x v="0"/>
    <x v="0"/>
    <x v="0"/>
    <x v="1"/>
    <x v="1"/>
    <x v="1"/>
    <x v="12"/>
    <x v="11"/>
  </r>
  <r>
    <x v="17"/>
    <x v="0"/>
    <x v="0"/>
    <x v="3"/>
    <x v="0"/>
    <x v="16"/>
    <x v="7"/>
    <x v="1"/>
    <x v="0"/>
    <x v="0"/>
    <x v="15"/>
    <x v="0"/>
    <x v="0"/>
    <x v="1"/>
    <x v="10"/>
    <x v="16"/>
    <x v="0"/>
    <x v="16"/>
    <x v="16"/>
    <x v="0"/>
    <x v="0"/>
    <x v="0"/>
    <x v="0"/>
    <x v="0"/>
    <x v="0"/>
    <x v="0"/>
    <x v="0"/>
    <x v="0"/>
    <x v="0"/>
    <x v="0"/>
    <x v="1"/>
    <x v="1"/>
    <x v="1"/>
    <x v="12"/>
    <x v="11"/>
  </r>
  <r>
    <x v="18"/>
    <x v="0"/>
    <x v="0"/>
    <x v="4"/>
    <x v="0"/>
    <x v="17"/>
    <x v="7"/>
    <x v="1"/>
    <x v="0"/>
    <x v="0"/>
    <x v="16"/>
    <x v="0"/>
    <x v="0"/>
    <x v="1"/>
    <x v="11"/>
    <x v="17"/>
    <x v="2"/>
    <x v="17"/>
    <x v="17"/>
    <x v="0"/>
    <x v="0"/>
    <x v="0"/>
    <x v="0"/>
    <x v="0"/>
    <x v="0"/>
    <x v="0"/>
    <x v="0"/>
    <x v="0"/>
    <x v="0"/>
    <x v="0"/>
    <x v="1"/>
    <x v="1"/>
    <x v="1"/>
    <x v="13"/>
    <x v="12"/>
  </r>
  <r>
    <x v="19"/>
    <x v="0"/>
    <x v="0"/>
    <x v="0"/>
    <x v="0"/>
    <x v="18"/>
    <x v="7"/>
    <x v="0"/>
    <x v="0"/>
    <x v="0"/>
    <x v="17"/>
    <x v="0"/>
    <x v="0"/>
    <x v="1"/>
    <x v="12"/>
    <x v="18"/>
    <x v="0"/>
    <x v="18"/>
    <x v="18"/>
    <x v="0"/>
    <x v="0"/>
    <x v="0"/>
    <x v="0"/>
    <x v="0"/>
    <x v="0"/>
    <x v="0"/>
    <x v="0"/>
    <x v="0"/>
    <x v="0"/>
    <x v="0"/>
    <x v="0"/>
    <x v="0"/>
    <x v="0"/>
    <x v="14"/>
    <x v="13"/>
  </r>
  <r>
    <x v="20"/>
    <x v="0"/>
    <x v="0"/>
    <x v="4"/>
    <x v="0"/>
    <x v="19"/>
    <x v="7"/>
    <x v="1"/>
    <x v="0"/>
    <x v="0"/>
    <x v="18"/>
    <x v="0"/>
    <x v="0"/>
    <x v="1"/>
    <x v="12"/>
    <x v="19"/>
    <x v="1"/>
    <x v="19"/>
    <x v="19"/>
    <x v="0"/>
    <x v="0"/>
    <x v="0"/>
    <x v="0"/>
    <x v="0"/>
    <x v="0"/>
    <x v="0"/>
    <x v="0"/>
    <x v="0"/>
    <x v="0"/>
    <x v="0"/>
    <x v="1"/>
    <x v="1"/>
    <x v="1"/>
    <x v="14"/>
    <x v="14"/>
  </r>
  <r>
    <x v="21"/>
    <x v="0"/>
    <x v="0"/>
    <x v="4"/>
    <x v="0"/>
    <x v="20"/>
    <x v="7"/>
    <x v="1"/>
    <x v="0"/>
    <x v="0"/>
    <x v="19"/>
    <x v="0"/>
    <x v="0"/>
    <x v="2"/>
    <x v="13"/>
    <x v="20"/>
    <x v="1"/>
    <x v="20"/>
    <x v="20"/>
    <x v="0"/>
    <x v="0"/>
    <x v="0"/>
    <x v="0"/>
    <x v="0"/>
    <x v="0"/>
    <x v="0"/>
    <x v="0"/>
    <x v="0"/>
    <x v="0"/>
    <x v="0"/>
    <x v="1"/>
    <x v="1"/>
    <x v="1"/>
    <x v="15"/>
    <x v="15"/>
  </r>
  <r>
    <x v="22"/>
    <x v="0"/>
    <x v="0"/>
    <x v="4"/>
    <x v="0"/>
    <x v="21"/>
    <x v="7"/>
    <x v="1"/>
    <x v="0"/>
    <x v="0"/>
    <x v="20"/>
    <x v="0"/>
    <x v="0"/>
    <x v="2"/>
    <x v="13"/>
    <x v="21"/>
    <x v="1"/>
    <x v="21"/>
    <x v="21"/>
    <x v="0"/>
    <x v="0"/>
    <x v="0"/>
    <x v="0"/>
    <x v="0"/>
    <x v="0"/>
    <x v="0"/>
    <x v="0"/>
    <x v="0"/>
    <x v="0"/>
    <x v="0"/>
    <x v="0"/>
    <x v="0"/>
    <x v="0"/>
    <x v="15"/>
    <x v="15"/>
  </r>
  <r>
    <x v="23"/>
    <x v="0"/>
    <x v="0"/>
    <x v="4"/>
    <x v="0"/>
    <x v="22"/>
    <x v="7"/>
    <x v="1"/>
    <x v="0"/>
    <x v="0"/>
    <x v="21"/>
    <x v="0"/>
    <x v="0"/>
    <x v="2"/>
    <x v="13"/>
    <x v="22"/>
    <x v="1"/>
    <x v="22"/>
    <x v="22"/>
    <x v="0"/>
    <x v="0"/>
    <x v="0"/>
    <x v="0"/>
    <x v="0"/>
    <x v="0"/>
    <x v="0"/>
    <x v="0"/>
    <x v="0"/>
    <x v="0"/>
    <x v="0"/>
    <x v="1"/>
    <x v="1"/>
    <x v="1"/>
    <x v="15"/>
    <x v="15"/>
  </r>
  <r>
    <x v="24"/>
    <x v="1"/>
    <x v="0"/>
    <x v="4"/>
    <x v="0"/>
    <x v="23"/>
    <x v="7"/>
    <x v="2"/>
    <x v="0"/>
    <x v="0"/>
    <x v="22"/>
    <x v="0"/>
    <x v="0"/>
    <x v="2"/>
    <x v="13"/>
    <x v="23"/>
    <x v="1"/>
    <x v="23"/>
    <x v="23"/>
    <x v="0"/>
    <x v="0"/>
    <x v="0"/>
    <x v="0"/>
    <x v="0"/>
    <x v="0"/>
    <x v="0"/>
    <x v="0"/>
    <x v="0"/>
    <x v="0"/>
    <x v="0"/>
    <x v="0"/>
    <x v="0"/>
    <x v="0"/>
    <x v="15"/>
    <x v="15"/>
  </r>
  <r>
    <x v="25"/>
    <x v="0"/>
    <x v="0"/>
    <x v="0"/>
    <x v="0"/>
    <x v="24"/>
    <x v="7"/>
    <x v="0"/>
    <x v="0"/>
    <x v="0"/>
    <x v="23"/>
    <x v="0"/>
    <x v="0"/>
    <x v="2"/>
    <x v="14"/>
    <x v="24"/>
    <x v="0"/>
    <x v="24"/>
    <x v="24"/>
    <x v="0"/>
    <x v="0"/>
    <x v="0"/>
    <x v="0"/>
    <x v="0"/>
    <x v="0"/>
    <x v="0"/>
    <x v="0"/>
    <x v="0"/>
    <x v="0"/>
    <x v="0"/>
    <x v="0"/>
    <x v="0"/>
    <x v="0"/>
    <x v="16"/>
    <x v="16"/>
  </r>
  <r>
    <x v="26"/>
    <x v="0"/>
    <x v="0"/>
    <x v="0"/>
    <x v="0"/>
    <x v="25"/>
    <x v="7"/>
    <x v="0"/>
    <x v="0"/>
    <x v="0"/>
    <x v="24"/>
    <x v="0"/>
    <x v="0"/>
    <x v="2"/>
    <x v="14"/>
    <x v="25"/>
    <x v="0"/>
    <x v="25"/>
    <x v="25"/>
    <x v="0"/>
    <x v="0"/>
    <x v="0"/>
    <x v="0"/>
    <x v="0"/>
    <x v="0"/>
    <x v="0"/>
    <x v="0"/>
    <x v="0"/>
    <x v="0"/>
    <x v="0"/>
    <x v="0"/>
    <x v="0"/>
    <x v="0"/>
    <x v="16"/>
    <x v="17"/>
  </r>
  <r>
    <x v="27"/>
    <x v="0"/>
    <x v="0"/>
    <x v="0"/>
    <x v="0"/>
    <x v="26"/>
    <x v="7"/>
    <x v="0"/>
    <x v="0"/>
    <x v="0"/>
    <x v="25"/>
    <x v="0"/>
    <x v="0"/>
    <x v="2"/>
    <x v="14"/>
    <x v="26"/>
    <x v="0"/>
    <x v="26"/>
    <x v="26"/>
    <x v="0"/>
    <x v="0"/>
    <x v="0"/>
    <x v="0"/>
    <x v="0"/>
    <x v="0"/>
    <x v="0"/>
    <x v="0"/>
    <x v="0"/>
    <x v="0"/>
    <x v="0"/>
    <x v="0"/>
    <x v="0"/>
    <x v="0"/>
    <x v="16"/>
    <x v="17"/>
  </r>
  <r>
    <x v="28"/>
    <x v="0"/>
    <x v="0"/>
    <x v="0"/>
    <x v="0"/>
    <x v="27"/>
    <x v="7"/>
    <x v="0"/>
    <x v="0"/>
    <x v="0"/>
    <x v="26"/>
    <x v="0"/>
    <x v="0"/>
    <x v="2"/>
    <x v="14"/>
    <x v="27"/>
    <x v="0"/>
    <x v="27"/>
    <x v="27"/>
    <x v="0"/>
    <x v="0"/>
    <x v="0"/>
    <x v="0"/>
    <x v="0"/>
    <x v="0"/>
    <x v="0"/>
    <x v="0"/>
    <x v="0"/>
    <x v="0"/>
    <x v="0"/>
    <x v="0"/>
    <x v="0"/>
    <x v="0"/>
    <x v="16"/>
    <x v="16"/>
  </r>
  <r>
    <x v="29"/>
    <x v="0"/>
    <x v="0"/>
    <x v="4"/>
    <x v="0"/>
    <x v="28"/>
    <x v="7"/>
    <x v="1"/>
    <x v="0"/>
    <x v="0"/>
    <x v="27"/>
    <x v="0"/>
    <x v="0"/>
    <x v="2"/>
    <x v="14"/>
    <x v="28"/>
    <x v="1"/>
    <x v="28"/>
    <x v="28"/>
    <x v="0"/>
    <x v="0"/>
    <x v="0"/>
    <x v="0"/>
    <x v="0"/>
    <x v="0"/>
    <x v="0"/>
    <x v="0"/>
    <x v="0"/>
    <x v="0"/>
    <x v="0"/>
    <x v="0"/>
    <x v="0"/>
    <x v="0"/>
    <x v="16"/>
    <x v="18"/>
  </r>
  <r>
    <x v="30"/>
    <x v="0"/>
    <x v="0"/>
    <x v="0"/>
    <x v="0"/>
    <x v="29"/>
    <x v="7"/>
    <x v="0"/>
    <x v="0"/>
    <x v="0"/>
    <x v="28"/>
    <x v="0"/>
    <x v="0"/>
    <x v="2"/>
    <x v="14"/>
    <x v="29"/>
    <x v="0"/>
    <x v="29"/>
    <x v="29"/>
    <x v="0"/>
    <x v="0"/>
    <x v="0"/>
    <x v="0"/>
    <x v="0"/>
    <x v="0"/>
    <x v="0"/>
    <x v="0"/>
    <x v="0"/>
    <x v="0"/>
    <x v="0"/>
    <x v="0"/>
    <x v="0"/>
    <x v="0"/>
    <x v="16"/>
    <x v="16"/>
  </r>
  <r>
    <x v="31"/>
    <x v="0"/>
    <x v="0"/>
    <x v="0"/>
    <x v="0"/>
    <x v="30"/>
    <x v="7"/>
    <x v="0"/>
    <x v="0"/>
    <x v="0"/>
    <x v="29"/>
    <x v="0"/>
    <x v="0"/>
    <x v="2"/>
    <x v="14"/>
    <x v="30"/>
    <x v="0"/>
    <x v="30"/>
    <x v="30"/>
    <x v="0"/>
    <x v="0"/>
    <x v="0"/>
    <x v="0"/>
    <x v="0"/>
    <x v="0"/>
    <x v="0"/>
    <x v="0"/>
    <x v="0"/>
    <x v="0"/>
    <x v="0"/>
    <x v="0"/>
    <x v="1"/>
    <x v="1"/>
    <x v="16"/>
    <x v="16"/>
  </r>
  <r>
    <x v="32"/>
    <x v="0"/>
    <x v="0"/>
    <x v="4"/>
    <x v="0"/>
    <x v="31"/>
    <x v="7"/>
    <x v="1"/>
    <x v="0"/>
    <x v="0"/>
    <x v="30"/>
    <x v="0"/>
    <x v="0"/>
    <x v="2"/>
    <x v="14"/>
    <x v="31"/>
    <x v="1"/>
    <x v="31"/>
    <x v="31"/>
    <x v="0"/>
    <x v="0"/>
    <x v="0"/>
    <x v="0"/>
    <x v="0"/>
    <x v="0"/>
    <x v="0"/>
    <x v="0"/>
    <x v="0"/>
    <x v="0"/>
    <x v="0"/>
    <x v="0"/>
    <x v="0"/>
    <x v="0"/>
    <x v="16"/>
    <x v="18"/>
  </r>
  <r>
    <x v="33"/>
    <x v="0"/>
    <x v="0"/>
    <x v="5"/>
    <x v="0"/>
    <x v="32"/>
    <x v="7"/>
    <x v="3"/>
    <x v="0"/>
    <x v="0"/>
    <x v="31"/>
    <x v="0"/>
    <x v="0"/>
    <x v="2"/>
    <x v="14"/>
    <x v="32"/>
    <x v="0"/>
    <x v="32"/>
    <x v="32"/>
    <x v="0"/>
    <x v="0"/>
    <x v="0"/>
    <x v="0"/>
    <x v="0"/>
    <x v="0"/>
    <x v="0"/>
    <x v="0"/>
    <x v="0"/>
    <x v="0"/>
    <x v="0"/>
    <x v="0"/>
    <x v="0"/>
    <x v="0"/>
    <x v="1"/>
    <x v="19"/>
  </r>
  <r>
    <x v="34"/>
    <x v="0"/>
    <x v="0"/>
    <x v="4"/>
    <x v="0"/>
    <x v="33"/>
    <x v="7"/>
    <x v="1"/>
    <x v="0"/>
    <x v="0"/>
    <x v="32"/>
    <x v="0"/>
    <x v="0"/>
    <x v="2"/>
    <x v="15"/>
    <x v="33"/>
    <x v="1"/>
    <x v="33"/>
    <x v="33"/>
    <x v="0"/>
    <x v="0"/>
    <x v="0"/>
    <x v="0"/>
    <x v="0"/>
    <x v="0"/>
    <x v="0"/>
    <x v="0"/>
    <x v="0"/>
    <x v="0"/>
    <x v="0"/>
    <x v="0"/>
    <x v="0"/>
    <x v="0"/>
    <x v="17"/>
    <x v="20"/>
  </r>
  <r>
    <x v="35"/>
    <x v="0"/>
    <x v="0"/>
    <x v="4"/>
    <x v="0"/>
    <x v="34"/>
    <x v="7"/>
    <x v="1"/>
    <x v="0"/>
    <x v="0"/>
    <x v="33"/>
    <x v="0"/>
    <x v="0"/>
    <x v="2"/>
    <x v="15"/>
    <x v="34"/>
    <x v="1"/>
    <x v="34"/>
    <x v="34"/>
    <x v="0"/>
    <x v="0"/>
    <x v="0"/>
    <x v="0"/>
    <x v="0"/>
    <x v="0"/>
    <x v="0"/>
    <x v="0"/>
    <x v="0"/>
    <x v="0"/>
    <x v="0"/>
    <x v="1"/>
    <x v="1"/>
    <x v="1"/>
    <x v="17"/>
    <x v="20"/>
  </r>
  <r>
    <x v="36"/>
    <x v="0"/>
    <x v="0"/>
    <x v="4"/>
    <x v="0"/>
    <x v="35"/>
    <x v="7"/>
    <x v="1"/>
    <x v="0"/>
    <x v="0"/>
    <x v="34"/>
    <x v="0"/>
    <x v="0"/>
    <x v="2"/>
    <x v="15"/>
    <x v="35"/>
    <x v="1"/>
    <x v="35"/>
    <x v="35"/>
    <x v="0"/>
    <x v="0"/>
    <x v="0"/>
    <x v="0"/>
    <x v="0"/>
    <x v="0"/>
    <x v="0"/>
    <x v="0"/>
    <x v="0"/>
    <x v="0"/>
    <x v="0"/>
    <x v="0"/>
    <x v="0"/>
    <x v="0"/>
    <x v="17"/>
    <x v="20"/>
  </r>
  <r>
    <x v="37"/>
    <x v="0"/>
    <x v="0"/>
    <x v="4"/>
    <x v="0"/>
    <x v="36"/>
    <x v="7"/>
    <x v="1"/>
    <x v="0"/>
    <x v="0"/>
    <x v="35"/>
    <x v="0"/>
    <x v="0"/>
    <x v="2"/>
    <x v="15"/>
    <x v="36"/>
    <x v="1"/>
    <x v="36"/>
    <x v="36"/>
    <x v="0"/>
    <x v="0"/>
    <x v="0"/>
    <x v="0"/>
    <x v="0"/>
    <x v="0"/>
    <x v="0"/>
    <x v="0"/>
    <x v="0"/>
    <x v="0"/>
    <x v="0"/>
    <x v="0"/>
    <x v="0"/>
    <x v="0"/>
    <x v="17"/>
    <x v="20"/>
  </r>
  <r>
    <x v="38"/>
    <x v="0"/>
    <x v="0"/>
    <x v="4"/>
    <x v="0"/>
    <x v="37"/>
    <x v="7"/>
    <x v="1"/>
    <x v="0"/>
    <x v="0"/>
    <x v="36"/>
    <x v="0"/>
    <x v="0"/>
    <x v="2"/>
    <x v="15"/>
    <x v="37"/>
    <x v="1"/>
    <x v="37"/>
    <x v="37"/>
    <x v="0"/>
    <x v="0"/>
    <x v="0"/>
    <x v="0"/>
    <x v="0"/>
    <x v="0"/>
    <x v="0"/>
    <x v="0"/>
    <x v="0"/>
    <x v="0"/>
    <x v="0"/>
    <x v="1"/>
    <x v="1"/>
    <x v="1"/>
    <x v="17"/>
    <x v="20"/>
  </r>
  <r>
    <x v="39"/>
    <x v="0"/>
    <x v="0"/>
    <x v="4"/>
    <x v="0"/>
    <x v="38"/>
    <x v="7"/>
    <x v="1"/>
    <x v="0"/>
    <x v="0"/>
    <x v="37"/>
    <x v="0"/>
    <x v="0"/>
    <x v="2"/>
    <x v="15"/>
    <x v="38"/>
    <x v="1"/>
    <x v="38"/>
    <x v="38"/>
    <x v="0"/>
    <x v="0"/>
    <x v="0"/>
    <x v="0"/>
    <x v="0"/>
    <x v="0"/>
    <x v="0"/>
    <x v="0"/>
    <x v="0"/>
    <x v="0"/>
    <x v="0"/>
    <x v="0"/>
    <x v="0"/>
    <x v="0"/>
    <x v="17"/>
    <x v="20"/>
  </r>
  <r>
    <x v="40"/>
    <x v="0"/>
    <x v="0"/>
    <x v="4"/>
    <x v="0"/>
    <x v="39"/>
    <x v="7"/>
    <x v="1"/>
    <x v="0"/>
    <x v="0"/>
    <x v="38"/>
    <x v="0"/>
    <x v="0"/>
    <x v="2"/>
    <x v="15"/>
    <x v="39"/>
    <x v="1"/>
    <x v="39"/>
    <x v="39"/>
    <x v="0"/>
    <x v="0"/>
    <x v="0"/>
    <x v="0"/>
    <x v="0"/>
    <x v="0"/>
    <x v="0"/>
    <x v="0"/>
    <x v="0"/>
    <x v="0"/>
    <x v="0"/>
    <x v="0"/>
    <x v="0"/>
    <x v="0"/>
    <x v="17"/>
    <x v="20"/>
  </r>
  <r>
    <x v="41"/>
    <x v="0"/>
    <x v="0"/>
    <x v="4"/>
    <x v="0"/>
    <x v="40"/>
    <x v="7"/>
    <x v="1"/>
    <x v="0"/>
    <x v="0"/>
    <x v="39"/>
    <x v="0"/>
    <x v="0"/>
    <x v="2"/>
    <x v="15"/>
    <x v="40"/>
    <x v="1"/>
    <x v="40"/>
    <x v="40"/>
    <x v="0"/>
    <x v="0"/>
    <x v="0"/>
    <x v="0"/>
    <x v="0"/>
    <x v="0"/>
    <x v="0"/>
    <x v="0"/>
    <x v="0"/>
    <x v="0"/>
    <x v="0"/>
    <x v="0"/>
    <x v="0"/>
    <x v="0"/>
    <x v="17"/>
    <x v="20"/>
  </r>
  <r>
    <x v="42"/>
    <x v="0"/>
    <x v="0"/>
    <x v="4"/>
    <x v="0"/>
    <x v="41"/>
    <x v="7"/>
    <x v="1"/>
    <x v="0"/>
    <x v="0"/>
    <x v="40"/>
    <x v="0"/>
    <x v="0"/>
    <x v="2"/>
    <x v="15"/>
    <x v="41"/>
    <x v="1"/>
    <x v="41"/>
    <x v="40"/>
    <x v="0"/>
    <x v="0"/>
    <x v="0"/>
    <x v="0"/>
    <x v="0"/>
    <x v="0"/>
    <x v="0"/>
    <x v="0"/>
    <x v="0"/>
    <x v="0"/>
    <x v="0"/>
    <x v="0"/>
    <x v="0"/>
    <x v="0"/>
    <x v="17"/>
    <x v="20"/>
  </r>
  <r>
    <x v="43"/>
    <x v="0"/>
    <x v="0"/>
    <x v="5"/>
    <x v="0"/>
    <x v="42"/>
    <x v="7"/>
    <x v="3"/>
    <x v="0"/>
    <x v="0"/>
    <x v="41"/>
    <x v="0"/>
    <x v="0"/>
    <x v="2"/>
    <x v="15"/>
    <x v="42"/>
    <x v="1"/>
    <x v="42"/>
    <x v="41"/>
    <x v="0"/>
    <x v="0"/>
    <x v="0"/>
    <x v="0"/>
    <x v="0"/>
    <x v="0"/>
    <x v="0"/>
    <x v="0"/>
    <x v="0"/>
    <x v="0"/>
    <x v="0"/>
    <x v="0"/>
    <x v="0"/>
    <x v="0"/>
    <x v="18"/>
    <x v="21"/>
  </r>
  <r>
    <x v="44"/>
    <x v="0"/>
    <x v="0"/>
    <x v="2"/>
    <x v="0"/>
    <x v="43"/>
    <x v="7"/>
    <x v="4"/>
    <x v="0"/>
    <x v="0"/>
    <x v="42"/>
    <x v="0"/>
    <x v="0"/>
    <x v="2"/>
    <x v="15"/>
    <x v="43"/>
    <x v="2"/>
    <x v="43"/>
    <x v="42"/>
    <x v="0"/>
    <x v="0"/>
    <x v="0"/>
    <x v="0"/>
    <x v="0"/>
    <x v="0"/>
    <x v="0"/>
    <x v="0"/>
    <x v="0"/>
    <x v="0"/>
    <x v="0"/>
    <x v="0"/>
    <x v="0"/>
    <x v="0"/>
    <x v="19"/>
    <x v="22"/>
  </r>
  <r>
    <x v="45"/>
    <x v="0"/>
    <x v="0"/>
    <x v="5"/>
    <x v="0"/>
    <x v="44"/>
    <x v="7"/>
    <x v="3"/>
    <x v="0"/>
    <x v="0"/>
    <x v="43"/>
    <x v="0"/>
    <x v="0"/>
    <x v="2"/>
    <x v="15"/>
    <x v="44"/>
    <x v="5"/>
    <x v="44"/>
    <x v="43"/>
    <x v="0"/>
    <x v="0"/>
    <x v="0"/>
    <x v="0"/>
    <x v="0"/>
    <x v="0"/>
    <x v="0"/>
    <x v="0"/>
    <x v="0"/>
    <x v="0"/>
    <x v="0"/>
    <x v="0"/>
    <x v="0"/>
    <x v="0"/>
    <x v="18"/>
    <x v="21"/>
  </r>
  <r>
    <x v="46"/>
    <x v="0"/>
    <x v="0"/>
    <x v="5"/>
    <x v="0"/>
    <x v="45"/>
    <x v="7"/>
    <x v="3"/>
    <x v="0"/>
    <x v="0"/>
    <x v="44"/>
    <x v="0"/>
    <x v="0"/>
    <x v="2"/>
    <x v="15"/>
    <x v="45"/>
    <x v="0"/>
    <x v="45"/>
    <x v="44"/>
    <x v="0"/>
    <x v="0"/>
    <x v="0"/>
    <x v="0"/>
    <x v="0"/>
    <x v="0"/>
    <x v="0"/>
    <x v="0"/>
    <x v="0"/>
    <x v="0"/>
    <x v="0"/>
    <x v="0"/>
    <x v="0"/>
    <x v="0"/>
    <x v="18"/>
    <x v="21"/>
  </r>
  <r>
    <x v="47"/>
    <x v="0"/>
    <x v="0"/>
    <x v="5"/>
    <x v="0"/>
    <x v="46"/>
    <x v="7"/>
    <x v="3"/>
    <x v="0"/>
    <x v="0"/>
    <x v="45"/>
    <x v="0"/>
    <x v="0"/>
    <x v="2"/>
    <x v="16"/>
    <x v="46"/>
    <x v="5"/>
    <x v="46"/>
    <x v="45"/>
    <x v="0"/>
    <x v="0"/>
    <x v="0"/>
    <x v="0"/>
    <x v="0"/>
    <x v="0"/>
    <x v="0"/>
    <x v="0"/>
    <x v="0"/>
    <x v="0"/>
    <x v="0"/>
    <x v="0"/>
    <x v="0"/>
    <x v="0"/>
    <x v="18"/>
    <x v="21"/>
  </r>
  <r>
    <x v="48"/>
    <x v="0"/>
    <x v="0"/>
    <x v="5"/>
    <x v="0"/>
    <x v="47"/>
    <x v="7"/>
    <x v="3"/>
    <x v="0"/>
    <x v="0"/>
    <x v="46"/>
    <x v="0"/>
    <x v="0"/>
    <x v="2"/>
    <x v="16"/>
    <x v="47"/>
    <x v="5"/>
    <x v="47"/>
    <x v="46"/>
    <x v="0"/>
    <x v="0"/>
    <x v="0"/>
    <x v="0"/>
    <x v="0"/>
    <x v="0"/>
    <x v="0"/>
    <x v="0"/>
    <x v="0"/>
    <x v="0"/>
    <x v="0"/>
    <x v="0"/>
    <x v="0"/>
    <x v="0"/>
    <x v="18"/>
    <x v="21"/>
  </r>
  <r>
    <x v="49"/>
    <x v="0"/>
    <x v="0"/>
    <x v="5"/>
    <x v="0"/>
    <x v="48"/>
    <x v="7"/>
    <x v="3"/>
    <x v="0"/>
    <x v="0"/>
    <x v="47"/>
    <x v="0"/>
    <x v="0"/>
    <x v="2"/>
    <x v="16"/>
    <x v="48"/>
    <x v="4"/>
    <x v="48"/>
    <x v="47"/>
    <x v="0"/>
    <x v="0"/>
    <x v="0"/>
    <x v="0"/>
    <x v="0"/>
    <x v="0"/>
    <x v="0"/>
    <x v="0"/>
    <x v="0"/>
    <x v="0"/>
    <x v="0"/>
    <x v="0"/>
    <x v="0"/>
    <x v="0"/>
    <x v="18"/>
    <x v="21"/>
  </r>
  <r>
    <x v="50"/>
    <x v="0"/>
    <x v="0"/>
    <x v="1"/>
    <x v="0"/>
    <x v="49"/>
    <x v="7"/>
    <x v="0"/>
    <x v="0"/>
    <x v="0"/>
    <x v="48"/>
    <x v="0"/>
    <x v="0"/>
    <x v="2"/>
    <x v="17"/>
    <x v="49"/>
    <x v="1"/>
    <x v="49"/>
    <x v="48"/>
    <x v="0"/>
    <x v="0"/>
    <x v="0"/>
    <x v="0"/>
    <x v="0"/>
    <x v="0"/>
    <x v="0"/>
    <x v="0"/>
    <x v="0"/>
    <x v="0"/>
    <x v="0"/>
    <x v="0"/>
    <x v="0"/>
    <x v="0"/>
    <x v="20"/>
    <x v="23"/>
  </r>
  <r>
    <x v="51"/>
    <x v="0"/>
    <x v="0"/>
    <x v="0"/>
    <x v="0"/>
    <x v="50"/>
    <x v="7"/>
    <x v="0"/>
    <x v="0"/>
    <x v="0"/>
    <x v="49"/>
    <x v="0"/>
    <x v="0"/>
    <x v="2"/>
    <x v="18"/>
    <x v="50"/>
    <x v="0"/>
    <x v="50"/>
    <x v="49"/>
    <x v="0"/>
    <x v="0"/>
    <x v="0"/>
    <x v="0"/>
    <x v="0"/>
    <x v="0"/>
    <x v="0"/>
    <x v="0"/>
    <x v="0"/>
    <x v="0"/>
    <x v="0"/>
    <x v="0"/>
    <x v="1"/>
    <x v="1"/>
    <x v="21"/>
    <x v="24"/>
  </r>
  <r>
    <x v="52"/>
    <x v="0"/>
    <x v="0"/>
    <x v="0"/>
    <x v="0"/>
    <x v="51"/>
    <x v="7"/>
    <x v="0"/>
    <x v="0"/>
    <x v="0"/>
    <x v="50"/>
    <x v="0"/>
    <x v="0"/>
    <x v="2"/>
    <x v="18"/>
    <x v="51"/>
    <x v="0"/>
    <x v="51"/>
    <x v="50"/>
    <x v="0"/>
    <x v="0"/>
    <x v="0"/>
    <x v="0"/>
    <x v="0"/>
    <x v="0"/>
    <x v="0"/>
    <x v="0"/>
    <x v="0"/>
    <x v="0"/>
    <x v="0"/>
    <x v="1"/>
    <x v="1"/>
    <x v="1"/>
    <x v="21"/>
    <x v="24"/>
  </r>
  <r>
    <x v="53"/>
    <x v="0"/>
    <x v="0"/>
    <x v="0"/>
    <x v="0"/>
    <x v="51"/>
    <x v="7"/>
    <x v="0"/>
    <x v="0"/>
    <x v="0"/>
    <x v="51"/>
    <x v="0"/>
    <x v="0"/>
    <x v="2"/>
    <x v="18"/>
    <x v="52"/>
    <x v="0"/>
    <x v="52"/>
    <x v="50"/>
    <x v="0"/>
    <x v="0"/>
    <x v="0"/>
    <x v="0"/>
    <x v="0"/>
    <x v="0"/>
    <x v="0"/>
    <x v="0"/>
    <x v="0"/>
    <x v="0"/>
    <x v="0"/>
    <x v="1"/>
    <x v="1"/>
    <x v="1"/>
    <x v="21"/>
    <x v="24"/>
  </r>
  <r>
    <x v="54"/>
    <x v="0"/>
    <x v="0"/>
    <x v="5"/>
    <x v="0"/>
    <x v="52"/>
    <x v="7"/>
    <x v="3"/>
    <x v="0"/>
    <x v="0"/>
    <x v="52"/>
    <x v="0"/>
    <x v="0"/>
    <x v="2"/>
    <x v="19"/>
    <x v="53"/>
    <x v="6"/>
    <x v="53"/>
    <x v="51"/>
    <x v="0"/>
    <x v="0"/>
    <x v="0"/>
    <x v="0"/>
    <x v="0"/>
    <x v="0"/>
    <x v="0"/>
    <x v="0"/>
    <x v="0"/>
    <x v="0"/>
    <x v="0"/>
    <x v="0"/>
    <x v="0"/>
    <x v="0"/>
    <x v="22"/>
    <x v="25"/>
  </r>
  <r>
    <x v="55"/>
    <x v="0"/>
    <x v="0"/>
    <x v="5"/>
    <x v="0"/>
    <x v="52"/>
    <x v="7"/>
    <x v="3"/>
    <x v="0"/>
    <x v="0"/>
    <x v="53"/>
    <x v="0"/>
    <x v="0"/>
    <x v="2"/>
    <x v="19"/>
    <x v="54"/>
    <x v="6"/>
    <x v="54"/>
    <x v="51"/>
    <x v="0"/>
    <x v="0"/>
    <x v="0"/>
    <x v="0"/>
    <x v="0"/>
    <x v="0"/>
    <x v="0"/>
    <x v="0"/>
    <x v="0"/>
    <x v="0"/>
    <x v="0"/>
    <x v="0"/>
    <x v="0"/>
    <x v="0"/>
    <x v="22"/>
    <x v="25"/>
  </r>
  <r>
    <x v="56"/>
    <x v="0"/>
    <x v="0"/>
    <x v="5"/>
    <x v="0"/>
    <x v="52"/>
    <x v="7"/>
    <x v="3"/>
    <x v="0"/>
    <x v="0"/>
    <x v="54"/>
    <x v="0"/>
    <x v="0"/>
    <x v="2"/>
    <x v="19"/>
    <x v="55"/>
    <x v="1"/>
    <x v="55"/>
    <x v="51"/>
    <x v="0"/>
    <x v="0"/>
    <x v="0"/>
    <x v="0"/>
    <x v="0"/>
    <x v="0"/>
    <x v="0"/>
    <x v="0"/>
    <x v="0"/>
    <x v="0"/>
    <x v="0"/>
    <x v="0"/>
    <x v="0"/>
    <x v="0"/>
    <x v="22"/>
    <x v="25"/>
  </r>
  <r>
    <x v="57"/>
    <x v="0"/>
    <x v="0"/>
    <x v="1"/>
    <x v="0"/>
    <x v="53"/>
    <x v="7"/>
    <x v="0"/>
    <x v="0"/>
    <x v="0"/>
    <x v="55"/>
    <x v="0"/>
    <x v="0"/>
    <x v="2"/>
    <x v="20"/>
    <x v="56"/>
    <x v="4"/>
    <x v="56"/>
    <x v="52"/>
    <x v="0"/>
    <x v="0"/>
    <x v="0"/>
    <x v="0"/>
    <x v="0"/>
    <x v="0"/>
    <x v="0"/>
    <x v="0"/>
    <x v="0"/>
    <x v="0"/>
    <x v="0"/>
    <x v="1"/>
    <x v="1"/>
    <x v="1"/>
    <x v="20"/>
    <x v="23"/>
  </r>
  <r>
    <x v="58"/>
    <x v="0"/>
    <x v="0"/>
    <x v="0"/>
    <x v="0"/>
    <x v="54"/>
    <x v="7"/>
    <x v="0"/>
    <x v="0"/>
    <x v="0"/>
    <x v="56"/>
    <x v="0"/>
    <x v="0"/>
    <x v="2"/>
    <x v="21"/>
    <x v="57"/>
    <x v="7"/>
    <x v="57"/>
    <x v="53"/>
    <x v="0"/>
    <x v="0"/>
    <x v="0"/>
    <x v="0"/>
    <x v="0"/>
    <x v="0"/>
    <x v="0"/>
    <x v="0"/>
    <x v="0"/>
    <x v="0"/>
    <x v="0"/>
    <x v="0"/>
    <x v="0"/>
    <x v="0"/>
    <x v="23"/>
    <x v="26"/>
  </r>
  <r>
    <x v="59"/>
    <x v="0"/>
    <x v="0"/>
    <x v="0"/>
    <x v="0"/>
    <x v="55"/>
    <x v="7"/>
    <x v="0"/>
    <x v="0"/>
    <x v="0"/>
    <x v="57"/>
    <x v="0"/>
    <x v="0"/>
    <x v="2"/>
    <x v="21"/>
    <x v="58"/>
    <x v="0"/>
    <x v="58"/>
    <x v="54"/>
    <x v="0"/>
    <x v="0"/>
    <x v="0"/>
    <x v="0"/>
    <x v="0"/>
    <x v="0"/>
    <x v="0"/>
    <x v="0"/>
    <x v="0"/>
    <x v="0"/>
    <x v="0"/>
    <x v="0"/>
    <x v="0"/>
    <x v="0"/>
    <x v="23"/>
    <x v="27"/>
  </r>
  <r>
    <x v="60"/>
    <x v="0"/>
    <x v="0"/>
    <x v="0"/>
    <x v="0"/>
    <x v="56"/>
    <x v="7"/>
    <x v="0"/>
    <x v="0"/>
    <x v="0"/>
    <x v="58"/>
    <x v="0"/>
    <x v="0"/>
    <x v="2"/>
    <x v="21"/>
    <x v="59"/>
    <x v="0"/>
    <x v="59"/>
    <x v="55"/>
    <x v="0"/>
    <x v="0"/>
    <x v="0"/>
    <x v="0"/>
    <x v="0"/>
    <x v="0"/>
    <x v="0"/>
    <x v="0"/>
    <x v="0"/>
    <x v="0"/>
    <x v="0"/>
    <x v="0"/>
    <x v="1"/>
    <x v="1"/>
    <x v="23"/>
    <x v="26"/>
  </r>
  <r>
    <x v="61"/>
    <x v="0"/>
    <x v="0"/>
    <x v="0"/>
    <x v="0"/>
    <x v="57"/>
    <x v="7"/>
    <x v="0"/>
    <x v="0"/>
    <x v="0"/>
    <x v="59"/>
    <x v="0"/>
    <x v="0"/>
    <x v="2"/>
    <x v="21"/>
    <x v="60"/>
    <x v="3"/>
    <x v="60"/>
    <x v="56"/>
    <x v="0"/>
    <x v="0"/>
    <x v="0"/>
    <x v="0"/>
    <x v="0"/>
    <x v="0"/>
    <x v="0"/>
    <x v="0"/>
    <x v="0"/>
    <x v="0"/>
    <x v="0"/>
    <x v="0"/>
    <x v="0"/>
    <x v="0"/>
    <x v="24"/>
    <x v="28"/>
  </r>
  <r>
    <x v="62"/>
    <x v="0"/>
    <x v="0"/>
    <x v="5"/>
    <x v="0"/>
    <x v="58"/>
    <x v="7"/>
    <x v="3"/>
    <x v="0"/>
    <x v="0"/>
    <x v="52"/>
    <x v="0"/>
    <x v="0"/>
    <x v="2"/>
    <x v="22"/>
    <x v="61"/>
    <x v="6"/>
    <x v="61"/>
    <x v="57"/>
    <x v="0"/>
    <x v="0"/>
    <x v="0"/>
    <x v="0"/>
    <x v="0"/>
    <x v="0"/>
    <x v="0"/>
    <x v="0"/>
    <x v="0"/>
    <x v="0"/>
    <x v="0"/>
    <x v="0"/>
    <x v="0"/>
    <x v="0"/>
    <x v="15"/>
    <x v="29"/>
  </r>
  <r>
    <x v="63"/>
    <x v="0"/>
    <x v="0"/>
    <x v="5"/>
    <x v="0"/>
    <x v="58"/>
    <x v="7"/>
    <x v="3"/>
    <x v="0"/>
    <x v="0"/>
    <x v="52"/>
    <x v="0"/>
    <x v="0"/>
    <x v="2"/>
    <x v="22"/>
    <x v="61"/>
    <x v="6"/>
    <x v="61"/>
    <x v="57"/>
    <x v="0"/>
    <x v="0"/>
    <x v="0"/>
    <x v="0"/>
    <x v="0"/>
    <x v="0"/>
    <x v="0"/>
    <x v="0"/>
    <x v="0"/>
    <x v="0"/>
    <x v="0"/>
    <x v="0"/>
    <x v="0"/>
    <x v="0"/>
    <x v="15"/>
    <x v="29"/>
  </r>
  <r>
    <x v="64"/>
    <x v="0"/>
    <x v="0"/>
    <x v="5"/>
    <x v="0"/>
    <x v="58"/>
    <x v="7"/>
    <x v="3"/>
    <x v="0"/>
    <x v="0"/>
    <x v="52"/>
    <x v="0"/>
    <x v="0"/>
    <x v="2"/>
    <x v="22"/>
    <x v="61"/>
    <x v="6"/>
    <x v="61"/>
    <x v="57"/>
    <x v="0"/>
    <x v="0"/>
    <x v="0"/>
    <x v="0"/>
    <x v="0"/>
    <x v="0"/>
    <x v="0"/>
    <x v="0"/>
    <x v="0"/>
    <x v="0"/>
    <x v="0"/>
    <x v="0"/>
    <x v="0"/>
    <x v="0"/>
    <x v="15"/>
    <x v="29"/>
  </r>
  <r>
    <x v="65"/>
    <x v="0"/>
    <x v="0"/>
    <x v="5"/>
    <x v="0"/>
    <x v="58"/>
    <x v="7"/>
    <x v="3"/>
    <x v="0"/>
    <x v="0"/>
    <x v="52"/>
    <x v="0"/>
    <x v="0"/>
    <x v="2"/>
    <x v="22"/>
    <x v="61"/>
    <x v="6"/>
    <x v="61"/>
    <x v="57"/>
    <x v="0"/>
    <x v="0"/>
    <x v="0"/>
    <x v="0"/>
    <x v="0"/>
    <x v="0"/>
    <x v="0"/>
    <x v="0"/>
    <x v="0"/>
    <x v="0"/>
    <x v="0"/>
    <x v="0"/>
    <x v="0"/>
    <x v="0"/>
    <x v="15"/>
    <x v="29"/>
  </r>
  <r>
    <x v="66"/>
    <x v="0"/>
    <x v="0"/>
    <x v="5"/>
    <x v="0"/>
    <x v="58"/>
    <x v="7"/>
    <x v="3"/>
    <x v="0"/>
    <x v="0"/>
    <x v="52"/>
    <x v="0"/>
    <x v="0"/>
    <x v="2"/>
    <x v="22"/>
    <x v="61"/>
    <x v="6"/>
    <x v="61"/>
    <x v="57"/>
    <x v="0"/>
    <x v="0"/>
    <x v="0"/>
    <x v="0"/>
    <x v="0"/>
    <x v="0"/>
    <x v="0"/>
    <x v="0"/>
    <x v="0"/>
    <x v="0"/>
    <x v="0"/>
    <x v="0"/>
    <x v="0"/>
    <x v="0"/>
    <x v="15"/>
    <x v="29"/>
  </r>
  <r>
    <x v="67"/>
    <x v="0"/>
    <x v="0"/>
    <x v="5"/>
    <x v="0"/>
    <x v="58"/>
    <x v="7"/>
    <x v="3"/>
    <x v="0"/>
    <x v="0"/>
    <x v="52"/>
    <x v="0"/>
    <x v="0"/>
    <x v="2"/>
    <x v="22"/>
    <x v="61"/>
    <x v="6"/>
    <x v="61"/>
    <x v="57"/>
    <x v="0"/>
    <x v="0"/>
    <x v="0"/>
    <x v="0"/>
    <x v="0"/>
    <x v="0"/>
    <x v="0"/>
    <x v="0"/>
    <x v="0"/>
    <x v="0"/>
    <x v="0"/>
    <x v="0"/>
    <x v="0"/>
    <x v="0"/>
    <x v="15"/>
    <x v="29"/>
  </r>
  <r>
    <x v="68"/>
    <x v="0"/>
    <x v="0"/>
    <x v="5"/>
    <x v="0"/>
    <x v="58"/>
    <x v="7"/>
    <x v="3"/>
    <x v="0"/>
    <x v="0"/>
    <x v="52"/>
    <x v="0"/>
    <x v="0"/>
    <x v="2"/>
    <x v="22"/>
    <x v="61"/>
    <x v="6"/>
    <x v="61"/>
    <x v="57"/>
    <x v="0"/>
    <x v="0"/>
    <x v="0"/>
    <x v="0"/>
    <x v="0"/>
    <x v="0"/>
    <x v="0"/>
    <x v="0"/>
    <x v="0"/>
    <x v="0"/>
    <x v="0"/>
    <x v="0"/>
    <x v="0"/>
    <x v="0"/>
    <x v="15"/>
    <x v="29"/>
  </r>
  <r>
    <x v="69"/>
    <x v="0"/>
    <x v="0"/>
    <x v="5"/>
    <x v="0"/>
    <x v="58"/>
    <x v="7"/>
    <x v="3"/>
    <x v="0"/>
    <x v="0"/>
    <x v="52"/>
    <x v="0"/>
    <x v="0"/>
    <x v="2"/>
    <x v="22"/>
    <x v="61"/>
    <x v="6"/>
    <x v="61"/>
    <x v="57"/>
    <x v="0"/>
    <x v="0"/>
    <x v="0"/>
    <x v="0"/>
    <x v="0"/>
    <x v="0"/>
    <x v="0"/>
    <x v="0"/>
    <x v="0"/>
    <x v="0"/>
    <x v="0"/>
    <x v="0"/>
    <x v="0"/>
    <x v="0"/>
    <x v="15"/>
    <x v="29"/>
  </r>
  <r>
    <x v="70"/>
    <x v="0"/>
    <x v="0"/>
    <x v="5"/>
    <x v="0"/>
    <x v="58"/>
    <x v="7"/>
    <x v="3"/>
    <x v="0"/>
    <x v="0"/>
    <x v="52"/>
    <x v="0"/>
    <x v="0"/>
    <x v="2"/>
    <x v="22"/>
    <x v="61"/>
    <x v="6"/>
    <x v="61"/>
    <x v="57"/>
    <x v="0"/>
    <x v="0"/>
    <x v="0"/>
    <x v="0"/>
    <x v="0"/>
    <x v="0"/>
    <x v="0"/>
    <x v="0"/>
    <x v="0"/>
    <x v="0"/>
    <x v="0"/>
    <x v="0"/>
    <x v="0"/>
    <x v="0"/>
    <x v="15"/>
    <x v="29"/>
  </r>
  <r>
    <x v="71"/>
    <x v="0"/>
    <x v="0"/>
    <x v="5"/>
    <x v="0"/>
    <x v="58"/>
    <x v="7"/>
    <x v="3"/>
    <x v="0"/>
    <x v="0"/>
    <x v="60"/>
    <x v="0"/>
    <x v="0"/>
    <x v="2"/>
    <x v="22"/>
    <x v="62"/>
    <x v="6"/>
    <x v="62"/>
    <x v="57"/>
    <x v="0"/>
    <x v="0"/>
    <x v="0"/>
    <x v="0"/>
    <x v="0"/>
    <x v="0"/>
    <x v="0"/>
    <x v="0"/>
    <x v="0"/>
    <x v="0"/>
    <x v="0"/>
    <x v="0"/>
    <x v="0"/>
    <x v="0"/>
    <x v="15"/>
    <x v="29"/>
  </r>
  <r>
    <x v="72"/>
    <x v="0"/>
    <x v="0"/>
    <x v="5"/>
    <x v="0"/>
    <x v="58"/>
    <x v="7"/>
    <x v="3"/>
    <x v="0"/>
    <x v="0"/>
    <x v="52"/>
    <x v="0"/>
    <x v="0"/>
    <x v="2"/>
    <x v="22"/>
    <x v="61"/>
    <x v="6"/>
    <x v="61"/>
    <x v="57"/>
    <x v="0"/>
    <x v="0"/>
    <x v="0"/>
    <x v="0"/>
    <x v="0"/>
    <x v="0"/>
    <x v="0"/>
    <x v="0"/>
    <x v="0"/>
    <x v="0"/>
    <x v="0"/>
    <x v="0"/>
    <x v="0"/>
    <x v="0"/>
    <x v="15"/>
    <x v="29"/>
  </r>
  <r>
    <x v="73"/>
    <x v="0"/>
    <x v="0"/>
    <x v="5"/>
    <x v="0"/>
    <x v="58"/>
    <x v="7"/>
    <x v="3"/>
    <x v="0"/>
    <x v="0"/>
    <x v="52"/>
    <x v="0"/>
    <x v="0"/>
    <x v="2"/>
    <x v="22"/>
    <x v="61"/>
    <x v="6"/>
    <x v="61"/>
    <x v="57"/>
    <x v="0"/>
    <x v="0"/>
    <x v="0"/>
    <x v="0"/>
    <x v="0"/>
    <x v="0"/>
    <x v="0"/>
    <x v="0"/>
    <x v="0"/>
    <x v="0"/>
    <x v="0"/>
    <x v="0"/>
    <x v="0"/>
    <x v="0"/>
    <x v="15"/>
    <x v="29"/>
  </r>
  <r>
    <x v="74"/>
    <x v="0"/>
    <x v="0"/>
    <x v="5"/>
    <x v="0"/>
    <x v="58"/>
    <x v="7"/>
    <x v="3"/>
    <x v="0"/>
    <x v="0"/>
    <x v="52"/>
    <x v="0"/>
    <x v="0"/>
    <x v="2"/>
    <x v="22"/>
    <x v="61"/>
    <x v="6"/>
    <x v="61"/>
    <x v="57"/>
    <x v="0"/>
    <x v="0"/>
    <x v="0"/>
    <x v="0"/>
    <x v="0"/>
    <x v="0"/>
    <x v="0"/>
    <x v="0"/>
    <x v="0"/>
    <x v="0"/>
    <x v="0"/>
    <x v="0"/>
    <x v="0"/>
    <x v="0"/>
    <x v="15"/>
    <x v="29"/>
  </r>
  <r>
    <x v="75"/>
    <x v="0"/>
    <x v="0"/>
    <x v="5"/>
    <x v="0"/>
    <x v="58"/>
    <x v="7"/>
    <x v="3"/>
    <x v="0"/>
    <x v="0"/>
    <x v="52"/>
    <x v="0"/>
    <x v="0"/>
    <x v="2"/>
    <x v="22"/>
    <x v="63"/>
    <x v="6"/>
    <x v="63"/>
    <x v="57"/>
    <x v="0"/>
    <x v="0"/>
    <x v="0"/>
    <x v="0"/>
    <x v="0"/>
    <x v="0"/>
    <x v="0"/>
    <x v="0"/>
    <x v="0"/>
    <x v="0"/>
    <x v="0"/>
    <x v="0"/>
    <x v="0"/>
    <x v="0"/>
    <x v="15"/>
    <x v="29"/>
  </r>
  <r>
    <x v="76"/>
    <x v="0"/>
    <x v="0"/>
    <x v="5"/>
    <x v="0"/>
    <x v="58"/>
    <x v="7"/>
    <x v="3"/>
    <x v="0"/>
    <x v="0"/>
    <x v="52"/>
    <x v="0"/>
    <x v="0"/>
    <x v="2"/>
    <x v="22"/>
    <x v="61"/>
    <x v="6"/>
    <x v="61"/>
    <x v="57"/>
    <x v="0"/>
    <x v="0"/>
    <x v="0"/>
    <x v="0"/>
    <x v="0"/>
    <x v="0"/>
    <x v="0"/>
    <x v="0"/>
    <x v="0"/>
    <x v="0"/>
    <x v="0"/>
    <x v="0"/>
    <x v="0"/>
    <x v="0"/>
    <x v="15"/>
    <x v="29"/>
  </r>
  <r>
    <x v="77"/>
    <x v="0"/>
    <x v="0"/>
    <x v="5"/>
    <x v="0"/>
    <x v="58"/>
    <x v="7"/>
    <x v="3"/>
    <x v="0"/>
    <x v="0"/>
    <x v="52"/>
    <x v="0"/>
    <x v="0"/>
    <x v="2"/>
    <x v="22"/>
    <x v="64"/>
    <x v="6"/>
    <x v="64"/>
    <x v="57"/>
    <x v="0"/>
    <x v="0"/>
    <x v="0"/>
    <x v="0"/>
    <x v="0"/>
    <x v="0"/>
    <x v="0"/>
    <x v="0"/>
    <x v="0"/>
    <x v="0"/>
    <x v="0"/>
    <x v="0"/>
    <x v="0"/>
    <x v="0"/>
    <x v="15"/>
    <x v="29"/>
  </r>
  <r>
    <x v="78"/>
    <x v="0"/>
    <x v="0"/>
    <x v="5"/>
    <x v="0"/>
    <x v="58"/>
    <x v="7"/>
    <x v="3"/>
    <x v="0"/>
    <x v="0"/>
    <x v="52"/>
    <x v="0"/>
    <x v="0"/>
    <x v="2"/>
    <x v="22"/>
    <x v="61"/>
    <x v="6"/>
    <x v="61"/>
    <x v="57"/>
    <x v="0"/>
    <x v="0"/>
    <x v="0"/>
    <x v="0"/>
    <x v="0"/>
    <x v="0"/>
    <x v="0"/>
    <x v="0"/>
    <x v="0"/>
    <x v="0"/>
    <x v="0"/>
    <x v="0"/>
    <x v="0"/>
    <x v="0"/>
    <x v="15"/>
    <x v="29"/>
  </r>
  <r>
    <x v="79"/>
    <x v="0"/>
    <x v="0"/>
    <x v="5"/>
    <x v="0"/>
    <x v="58"/>
    <x v="7"/>
    <x v="3"/>
    <x v="0"/>
    <x v="0"/>
    <x v="52"/>
    <x v="0"/>
    <x v="0"/>
    <x v="2"/>
    <x v="22"/>
    <x v="61"/>
    <x v="6"/>
    <x v="61"/>
    <x v="57"/>
    <x v="0"/>
    <x v="0"/>
    <x v="0"/>
    <x v="0"/>
    <x v="0"/>
    <x v="0"/>
    <x v="0"/>
    <x v="0"/>
    <x v="0"/>
    <x v="0"/>
    <x v="0"/>
    <x v="0"/>
    <x v="0"/>
    <x v="0"/>
    <x v="15"/>
    <x v="29"/>
  </r>
  <r>
    <x v="80"/>
    <x v="0"/>
    <x v="0"/>
    <x v="5"/>
    <x v="0"/>
    <x v="58"/>
    <x v="7"/>
    <x v="3"/>
    <x v="0"/>
    <x v="0"/>
    <x v="52"/>
    <x v="0"/>
    <x v="0"/>
    <x v="2"/>
    <x v="22"/>
    <x v="61"/>
    <x v="6"/>
    <x v="61"/>
    <x v="57"/>
    <x v="0"/>
    <x v="0"/>
    <x v="0"/>
    <x v="0"/>
    <x v="0"/>
    <x v="0"/>
    <x v="0"/>
    <x v="0"/>
    <x v="0"/>
    <x v="0"/>
    <x v="0"/>
    <x v="0"/>
    <x v="0"/>
    <x v="0"/>
    <x v="15"/>
    <x v="29"/>
  </r>
  <r>
    <x v="81"/>
    <x v="0"/>
    <x v="0"/>
    <x v="5"/>
    <x v="0"/>
    <x v="58"/>
    <x v="7"/>
    <x v="3"/>
    <x v="0"/>
    <x v="0"/>
    <x v="61"/>
    <x v="0"/>
    <x v="0"/>
    <x v="2"/>
    <x v="22"/>
    <x v="65"/>
    <x v="6"/>
    <x v="65"/>
    <x v="57"/>
    <x v="0"/>
    <x v="0"/>
    <x v="0"/>
    <x v="0"/>
    <x v="0"/>
    <x v="0"/>
    <x v="0"/>
    <x v="0"/>
    <x v="0"/>
    <x v="0"/>
    <x v="0"/>
    <x v="0"/>
    <x v="0"/>
    <x v="0"/>
    <x v="15"/>
    <x v="29"/>
  </r>
  <r>
    <x v="82"/>
    <x v="0"/>
    <x v="0"/>
    <x v="5"/>
    <x v="0"/>
    <x v="58"/>
    <x v="7"/>
    <x v="3"/>
    <x v="0"/>
    <x v="0"/>
    <x v="52"/>
    <x v="0"/>
    <x v="0"/>
    <x v="2"/>
    <x v="22"/>
    <x v="66"/>
    <x v="6"/>
    <x v="66"/>
    <x v="57"/>
    <x v="0"/>
    <x v="0"/>
    <x v="0"/>
    <x v="0"/>
    <x v="0"/>
    <x v="0"/>
    <x v="0"/>
    <x v="0"/>
    <x v="0"/>
    <x v="0"/>
    <x v="0"/>
    <x v="0"/>
    <x v="0"/>
    <x v="0"/>
    <x v="15"/>
    <x v="29"/>
  </r>
  <r>
    <x v="83"/>
    <x v="1"/>
    <x v="0"/>
    <x v="0"/>
    <x v="0"/>
    <x v="59"/>
    <x v="7"/>
    <x v="0"/>
    <x v="0"/>
    <x v="0"/>
    <x v="9"/>
    <x v="0"/>
    <x v="0"/>
    <x v="2"/>
    <x v="23"/>
    <x v="67"/>
    <x v="0"/>
    <x v="67"/>
    <x v="49"/>
    <x v="0"/>
    <x v="0"/>
    <x v="0"/>
    <x v="0"/>
    <x v="0"/>
    <x v="0"/>
    <x v="0"/>
    <x v="0"/>
    <x v="0"/>
    <x v="0"/>
    <x v="0"/>
    <x v="0"/>
    <x v="0"/>
    <x v="0"/>
    <x v="25"/>
    <x v="30"/>
  </r>
  <r>
    <x v="84"/>
    <x v="0"/>
    <x v="0"/>
    <x v="3"/>
    <x v="0"/>
    <x v="60"/>
    <x v="7"/>
    <x v="1"/>
    <x v="0"/>
    <x v="0"/>
    <x v="62"/>
    <x v="0"/>
    <x v="0"/>
    <x v="2"/>
    <x v="23"/>
    <x v="68"/>
    <x v="1"/>
    <x v="68"/>
    <x v="58"/>
    <x v="0"/>
    <x v="0"/>
    <x v="0"/>
    <x v="0"/>
    <x v="0"/>
    <x v="0"/>
    <x v="0"/>
    <x v="0"/>
    <x v="0"/>
    <x v="0"/>
    <x v="0"/>
    <x v="0"/>
    <x v="0"/>
    <x v="0"/>
    <x v="26"/>
    <x v="31"/>
  </r>
  <r>
    <x v="85"/>
    <x v="1"/>
    <x v="0"/>
    <x v="0"/>
    <x v="0"/>
    <x v="59"/>
    <x v="7"/>
    <x v="0"/>
    <x v="0"/>
    <x v="0"/>
    <x v="63"/>
    <x v="0"/>
    <x v="0"/>
    <x v="2"/>
    <x v="23"/>
    <x v="69"/>
    <x v="0"/>
    <x v="69"/>
    <x v="49"/>
    <x v="0"/>
    <x v="0"/>
    <x v="0"/>
    <x v="0"/>
    <x v="0"/>
    <x v="0"/>
    <x v="0"/>
    <x v="0"/>
    <x v="0"/>
    <x v="0"/>
    <x v="0"/>
    <x v="0"/>
    <x v="0"/>
    <x v="0"/>
    <x v="25"/>
    <x v="30"/>
  </r>
  <r>
    <x v="86"/>
    <x v="0"/>
    <x v="0"/>
    <x v="5"/>
    <x v="0"/>
    <x v="61"/>
    <x v="7"/>
    <x v="3"/>
    <x v="0"/>
    <x v="0"/>
    <x v="64"/>
    <x v="0"/>
    <x v="0"/>
    <x v="2"/>
    <x v="24"/>
    <x v="70"/>
    <x v="1"/>
    <x v="70"/>
    <x v="59"/>
    <x v="0"/>
    <x v="0"/>
    <x v="0"/>
    <x v="0"/>
    <x v="0"/>
    <x v="0"/>
    <x v="0"/>
    <x v="0"/>
    <x v="0"/>
    <x v="0"/>
    <x v="0"/>
    <x v="0"/>
    <x v="1"/>
    <x v="1"/>
    <x v="27"/>
    <x v="32"/>
  </r>
  <r>
    <x v="87"/>
    <x v="0"/>
    <x v="0"/>
    <x v="0"/>
    <x v="0"/>
    <x v="62"/>
    <x v="7"/>
    <x v="0"/>
    <x v="0"/>
    <x v="0"/>
    <x v="65"/>
    <x v="0"/>
    <x v="0"/>
    <x v="3"/>
    <x v="25"/>
    <x v="71"/>
    <x v="0"/>
    <x v="71"/>
    <x v="60"/>
    <x v="0"/>
    <x v="0"/>
    <x v="0"/>
    <x v="0"/>
    <x v="0"/>
    <x v="0"/>
    <x v="0"/>
    <x v="0"/>
    <x v="0"/>
    <x v="0"/>
    <x v="0"/>
    <x v="0"/>
    <x v="0"/>
    <x v="0"/>
    <x v="28"/>
    <x v="33"/>
  </r>
  <r>
    <x v="88"/>
    <x v="0"/>
    <x v="0"/>
    <x v="0"/>
    <x v="0"/>
    <x v="62"/>
    <x v="7"/>
    <x v="0"/>
    <x v="0"/>
    <x v="0"/>
    <x v="66"/>
    <x v="0"/>
    <x v="0"/>
    <x v="3"/>
    <x v="25"/>
    <x v="72"/>
    <x v="0"/>
    <x v="72"/>
    <x v="60"/>
    <x v="0"/>
    <x v="0"/>
    <x v="0"/>
    <x v="0"/>
    <x v="0"/>
    <x v="0"/>
    <x v="0"/>
    <x v="0"/>
    <x v="0"/>
    <x v="0"/>
    <x v="0"/>
    <x v="0"/>
    <x v="0"/>
    <x v="0"/>
    <x v="29"/>
    <x v="34"/>
  </r>
  <r>
    <x v="89"/>
    <x v="0"/>
    <x v="0"/>
    <x v="2"/>
    <x v="0"/>
    <x v="63"/>
    <x v="7"/>
    <x v="3"/>
    <x v="0"/>
    <x v="0"/>
    <x v="67"/>
    <x v="0"/>
    <x v="0"/>
    <x v="3"/>
    <x v="26"/>
    <x v="73"/>
    <x v="1"/>
    <x v="73"/>
    <x v="61"/>
    <x v="0"/>
    <x v="0"/>
    <x v="0"/>
    <x v="0"/>
    <x v="0"/>
    <x v="0"/>
    <x v="0"/>
    <x v="0"/>
    <x v="0"/>
    <x v="0"/>
    <x v="0"/>
    <x v="0"/>
    <x v="0"/>
    <x v="0"/>
    <x v="30"/>
    <x v="35"/>
  </r>
  <r>
    <x v="90"/>
    <x v="0"/>
    <x v="0"/>
    <x v="2"/>
    <x v="0"/>
    <x v="63"/>
    <x v="7"/>
    <x v="3"/>
    <x v="0"/>
    <x v="0"/>
    <x v="47"/>
    <x v="0"/>
    <x v="0"/>
    <x v="3"/>
    <x v="26"/>
    <x v="74"/>
    <x v="1"/>
    <x v="74"/>
    <x v="61"/>
    <x v="0"/>
    <x v="0"/>
    <x v="0"/>
    <x v="0"/>
    <x v="0"/>
    <x v="0"/>
    <x v="0"/>
    <x v="0"/>
    <x v="0"/>
    <x v="0"/>
    <x v="0"/>
    <x v="0"/>
    <x v="0"/>
    <x v="0"/>
    <x v="30"/>
    <x v="35"/>
  </r>
  <r>
    <x v="91"/>
    <x v="0"/>
    <x v="0"/>
    <x v="2"/>
    <x v="0"/>
    <x v="64"/>
    <x v="7"/>
    <x v="5"/>
    <x v="0"/>
    <x v="0"/>
    <x v="68"/>
    <x v="0"/>
    <x v="0"/>
    <x v="3"/>
    <x v="26"/>
    <x v="75"/>
    <x v="2"/>
    <x v="75"/>
    <x v="62"/>
    <x v="0"/>
    <x v="0"/>
    <x v="0"/>
    <x v="0"/>
    <x v="0"/>
    <x v="0"/>
    <x v="0"/>
    <x v="0"/>
    <x v="0"/>
    <x v="0"/>
    <x v="0"/>
    <x v="1"/>
    <x v="1"/>
    <x v="1"/>
    <x v="30"/>
    <x v="35"/>
  </r>
  <r>
    <x v="92"/>
    <x v="0"/>
    <x v="0"/>
    <x v="4"/>
    <x v="0"/>
    <x v="65"/>
    <x v="7"/>
    <x v="1"/>
    <x v="0"/>
    <x v="0"/>
    <x v="69"/>
    <x v="0"/>
    <x v="0"/>
    <x v="3"/>
    <x v="27"/>
    <x v="76"/>
    <x v="0"/>
    <x v="76"/>
    <x v="63"/>
    <x v="0"/>
    <x v="0"/>
    <x v="0"/>
    <x v="0"/>
    <x v="0"/>
    <x v="0"/>
    <x v="0"/>
    <x v="0"/>
    <x v="0"/>
    <x v="0"/>
    <x v="0"/>
    <x v="0"/>
    <x v="0"/>
    <x v="0"/>
    <x v="31"/>
    <x v="36"/>
  </r>
  <r>
    <x v="93"/>
    <x v="0"/>
    <x v="0"/>
    <x v="2"/>
    <x v="0"/>
    <x v="66"/>
    <x v="7"/>
    <x v="0"/>
    <x v="0"/>
    <x v="0"/>
    <x v="70"/>
    <x v="0"/>
    <x v="0"/>
    <x v="3"/>
    <x v="28"/>
    <x v="77"/>
    <x v="2"/>
    <x v="77"/>
    <x v="64"/>
    <x v="0"/>
    <x v="0"/>
    <x v="0"/>
    <x v="0"/>
    <x v="0"/>
    <x v="0"/>
    <x v="0"/>
    <x v="0"/>
    <x v="0"/>
    <x v="0"/>
    <x v="0"/>
    <x v="1"/>
    <x v="1"/>
    <x v="1"/>
    <x v="31"/>
    <x v="37"/>
  </r>
  <r>
    <x v="94"/>
    <x v="0"/>
    <x v="0"/>
    <x v="2"/>
    <x v="0"/>
    <x v="67"/>
    <x v="7"/>
    <x v="0"/>
    <x v="0"/>
    <x v="0"/>
    <x v="71"/>
    <x v="0"/>
    <x v="0"/>
    <x v="3"/>
    <x v="28"/>
    <x v="78"/>
    <x v="2"/>
    <x v="78"/>
    <x v="65"/>
    <x v="0"/>
    <x v="0"/>
    <x v="0"/>
    <x v="0"/>
    <x v="0"/>
    <x v="0"/>
    <x v="0"/>
    <x v="0"/>
    <x v="0"/>
    <x v="0"/>
    <x v="0"/>
    <x v="1"/>
    <x v="1"/>
    <x v="1"/>
    <x v="31"/>
    <x v="37"/>
  </r>
  <r>
    <x v="95"/>
    <x v="0"/>
    <x v="0"/>
    <x v="4"/>
    <x v="0"/>
    <x v="68"/>
    <x v="7"/>
    <x v="1"/>
    <x v="0"/>
    <x v="0"/>
    <x v="72"/>
    <x v="0"/>
    <x v="0"/>
    <x v="3"/>
    <x v="28"/>
    <x v="79"/>
    <x v="0"/>
    <x v="79"/>
    <x v="66"/>
    <x v="0"/>
    <x v="0"/>
    <x v="0"/>
    <x v="0"/>
    <x v="0"/>
    <x v="0"/>
    <x v="0"/>
    <x v="0"/>
    <x v="0"/>
    <x v="0"/>
    <x v="0"/>
    <x v="0"/>
    <x v="0"/>
    <x v="0"/>
    <x v="31"/>
    <x v="36"/>
  </r>
  <r>
    <x v="96"/>
    <x v="0"/>
    <x v="0"/>
    <x v="4"/>
    <x v="0"/>
    <x v="69"/>
    <x v="7"/>
    <x v="1"/>
    <x v="0"/>
    <x v="0"/>
    <x v="73"/>
    <x v="0"/>
    <x v="0"/>
    <x v="3"/>
    <x v="28"/>
    <x v="80"/>
    <x v="0"/>
    <x v="80"/>
    <x v="67"/>
    <x v="0"/>
    <x v="0"/>
    <x v="0"/>
    <x v="0"/>
    <x v="0"/>
    <x v="0"/>
    <x v="0"/>
    <x v="0"/>
    <x v="0"/>
    <x v="0"/>
    <x v="0"/>
    <x v="0"/>
    <x v="0"/>
    <x v="0"/>
    <x v="31"/>
    <x v="36"/>
  </r>
  <r>
    <x v="97"/>
    <x v="1"/>
    <x v="0"/>
    <x v="4"/>
    <x v="0"/>
    <x v="70"/>
    <x v="7"/>
    <x v="1"/>
    <x v="0"/>
    <x v="0"/>
    <x v="74"/>
    <x v="0"/>
    <x v="0"/>
    <x v="3"/>
    <x v="28"/>
    <x v="81"/>
    <x v="0"/>
    <x v="81"/>
    <x v="68"/>
    <x v="0"/>
    <x v="0"/>
    <x v="0"/>
    <x v="0"/>
    <x v="0"/>
    <x v="0"/>
    <x v="0"/>
    <x v="0"/>
    <x v="0"/>
    <x v="0"/>
    <x v="0"/>
    <x v="0"/>
    <x v="0"/>
    <x v="0"/>
    <x v="31"/>
    <x v="36"/>
  </r>
  <r>
    <x v="98"/>
    <x v="0"/>
    <x v="0"/>
    <x v="4"/>
    <x v="0"/>
    <x v="71"/>
    <x v="7"/>
    <x v="1"/>
    <x v="0"/>
    <x v="0"/>
    <x v="75"/>
    <x v="0"/>
    <x v="0"/>
    <x v="3"/>
    <x v="28"/>
    <x v="82"/>
    <x v="2"/>
    <x v="82"/>
    <x v="69"/>
    <x v="0"/>
    <x v="0"/>
    <x v="0"/>
    <x v="0"/>
    <x v="0"/>
    <x v="0"/>
    <x v="0"/>
    <x v="0"/>
    <x v="0"/>
    <x v="0"/>
    <x v="0"/>
    <x v="0"/>
    <x v="0"/>
    <x v="0"/>
    <x v="32"/>
    <x v="38"/>
  </r>
  <r>
    <x v="99"/>
    <x v="0"/>
    <x v="0"/>
    <x v="4"/>
    <x v="0"/>
    <x v="71"/>
    <x v="7"/>
    <x v="1"/>
    <x v="0"/>
    <x v="0"/>
    <x v="76"/>
    <x v="0"/>
    <x v="0"/>
    <x v="3"/>
    <x v="28"/>
    <x v="83"/>
    <x v="2"/>
    <x v="83"/>
    <x v="69"/>
    <x v="0"/>
    <x v="0"/>
    <x v="0"/>
    <x v="0"/>
    <x v="0"/>
    <x v="0"/>
    <x v="0"/>
    <x v="0"/>
    <x v="0"/>
    <x v="0"/>
    <x v="0"/>
    <x v="0"/>
    <x v="0"/>
    <x v="0"/>
    <x v="32"/>
    <x v="38"/>
  </r>
  <r>
    <x v="100"/>
    <x v="0"/>
    <x v="0"/>
    <x v="2"/>
    <x v="0"/>
    <x v="72"/>
    <x v="7"/>
    <x v="0"/>
    <x v="0"/>
    <x v="0"/>
    <x v="77"/>
    <x v="0"/>
    <x v="0"/>
    <x v="3"/>
    <x v="29"/>
    <x v="84"/>
    <x v="2"/>
    <x v="84"/>
    <x v="70"/>
    <x v="0"/>
    <x v="0"/>
    <x v="0"/>
    <x v="0"/>
    <x v="0"/>
    <x v="0"/>
    <x v="0"/>
    <x v="0"/>
    <x v="0"/>
    <x v="0"/>
    <x v="0"/>
    <x v="0"/>
    <x v="0"/>
    <x v="0"/>
    <x v="33"/>
    <x v="39"/>
  </r>
  <r>
    <x v="101"/>
    <x v="0"/>
    <x v="0"/>
    <x v="2"/>
    <x v="0"/>
    <x v="67"/>
    <x v="7"/>
    <x v="0"/>
    <x v="0"/>
    <x v="0"/>
    <x v="78"/>
    <x v="0"/>
    <x v="0"/>
    <x v="3"/>
    <x v="29"/>
    <x v="85"/>
    <x v="2"/>
    <x v="85"/>
    <x v="65"/>
    <x v="0"/>
    <x v="0"/>
    <x v="0"/>
    <x v="0"/>
    <x v="0"/>
    <x v="0"/>
    <x v="0"/>
    <x v="0"/>
    <x v="0"/>
    <x v="0"/>
    <x v="0"/>
    <x v="1"/>
    <x v="1"/>
    <x v="1"/>
    <x v="32"/>
    <x v="40"/>
  </r>
  <r>
    <x v="102"/>
    <x v="0"/>
    <x v="0"/>
    <x v="2"/>
    <x v="0"/>
    <x v="73"/>
    <x v="7"/>
    <x v="0"/>
    <x v="0"/>
    <x v="0"/>
    <x v="79"/>
    <x v="0"/>
    <x v="0"/>
    <x v="3"/>
    <x v="29"/>
    <x v="86"/>
    <x v="2"/>
    <x v="86"/>
    <x v="71"/>
    <x v="0"/>
    <x v="0"/>
    <x v="0"/>
    <x v="0"/>
    <x v="0"/>
    <x v="0"/>
    <x v="0"/>
    <x v="0"/>
    <x v="0"/>
    <x v="0"/>
    <x v="0"/>
    <x v="0"/>
    <x v="0"/>
    <x v="0"/>
    <x v="32"/>
    <x v="40"/>
  </r>
  <r>
    <x v="103"/>
    <x v="0"/>
    <x v="0"/>
    <x v="2"/>
    <x v="0"/>
    <x v="66"/>
    <x v="7"/>
    <x v="0"/>
    <x v="0"/>
    <x v="0"/>
    <x v="80"/>
    <x v="0"/>
    <x v="0"/>
    <x v="3"/>
    <x v="29"/>
    <x v="87"/>
    <x v="2"/>
    <x v="87"/>
    <x v="64"/>
    <x v="0"/>
    <x v="0"/>
    <x v="0"/>
    <x v="0"/>
    <x v="0"/>
    <x v="0"/>
    <x v="0"/>
    <x v="0"/>
    <x v="0"/>
    <x v="0"/>
    <x v="0"/>
    <x v="0"/>
    <x v="0"/>
    <x v="0"/>
    <x v="32"/>
    <x v="40"/>
  </r>
  <r>
    <x v="104"/>
    <x v="0"/>
    <x v="0"/>
    <x v="2"/>
    <x v="0"/>
    <x v="74"/>
    <x v="7"/>
    <x v="0"/>
    <x v="0"/>
    <x v="0"/>
    <x v="81"/>
    <x v="0"/>
    <x v="0"/>
    <x v="3"/>
    <x v="30"/>
    <x v="88"/>
    <x v="2"/>
    <x v="88"/>
    <x v="72"/>
    <x v="0"/>
    <x v="0"/>
    <x v="0"/>
    <x v="0"/>
    <x v="0"/>
    <x v="0"/>
    <x v="0"/>
    <x v="0"/>
    <x v="0"/>
    <x v="0"/>
    <x v="0"/>
    <x v="0"/>
    <x v="0"/>
    <x v="0"/>
    <x v="34"/>
    <x v="41"/>
  </r>
  <r>
    <x v="105"/>
    <x v="0"/>
    <x v="0"/>
    <x v="2"/>
    <x v="0"/>
    <x v="75"/>
    <x v="7"/>
    <x v="0"/>
    <x v="0"/>
    <x v="0"/>
    <x v="82"/>
    <x v="0"/>
    <x v="0"/>
    <x v="3"/>
    <x v="30"/>
    <x v="89"/>
    <x v="2"/>
    <x v="89"/>
    <x v="73"/>
    <x v="0"/>
    <x v="0"/>
    <x v="0"/>
    <x v="0"/>
    <x v="0"/>
    <x v="0"/>
    <x v="0"/>
    <x v="0"/>
    <x v="0"/>
    <x v="0"/>
    <x v="0"/>
    <x v="0"/>
    <x v="0"/>
    <x v="0"/>
    <x v="34"/>
    <x v="41"/>
  </r>
  <r>
    <x v="106"/>
    <x v="1"/>
    <x v="0"/>
    <x v="2"/>
    <x v="0"/>
    <x v="76"/>
    <x v="7"/>
    <x v="0"/>
    <x v="0"/>
    <x v="0"/>
    <x v="83"/>
    <x v="0"/>
    <x v="0"/>
    <x v="3"/>
    <x v="30"/>
    <x v="90"/>
    <x v="2"/>
    <x v="90"/>
    <x v="74"/>
    <x v="0"/>
    <x v="0"/>
    <x v="0"/>
    <x v="0"/>
    <x v="0"/>
    <x v="0"/>
    <x v="0"/>
    <x v="0"/>
    <x v="0"/>
    <x v="0"/>
    <x v="0"/>
    <x v="1"/>
    <x v="1"/>
    <x v="1"/>
    <x v="35"/>
    <x v="42"/>
  </r>
  <r>
    <x v="107"/>
    <x v="0"/>
    <x v="0"/>
    <x v="2"/>
    <x v="0"/>
    <x v="77"/>
    <x v="7"/>
    <x v="3"/>
    <x v="0"/>
    <x v="0"/>
    <x v="59"/>
    <x v="0"/>
    <x v="0"/>
    <x v="3"/>
    <x v="31"/>
    <x v="91"/>
    <x v="0"/>
    <x v="91"/>
    <x v="75"/>
    <x v="0"/>
    <x v="0"/>
    <x v="0"/>
    <x v="0"/>
    <x v="0"/>
    <x v="0"/>
    <x v="0"/>
    <x v="0"/>
    <x v="0"/>
    <x v="0"/>
    <x v="0"/>
    <x v="0"/>
    <x v="0"/>
    <x v="0"/>
    <x v="36"/>
    <x v="43"/>
  </r>
  <r>
    <x v="108"/>
    <x v="0"/>
    <x v="0"/>
    <x v="2"/>
    <x v="0"/>
    <x v="78"/>
    <x v="7"/>
    <x v="3"/>
    <x v="0"/>
    <x v="0"/>
    <x v="84"/>
    <x v="0"/>
    <x v="0"/>
    <x v="3"/>
    <x v="31"/>
    <x v="92"/>
    <x v="1"/>
    <x v="92"/>
    <x v="76"/>
    <x v="0"/>
    <x v="0"/>
    <x v="0"/>
    <x v="0"/>
    <x v="0"/>
    <x v="0"/>
    <x v="0"/>
    <x v="0"/>
    <x v="0"/>
    <x v="0"/>
    <x v="0"/>
    <x v="0"/>
    <x v="0"/>
    <x v="0"/>
    <x v="36"/>
    <x v="43"/>
  </r>
  <r>
    <x v="109"/>
    <x v="0"/>
    <x v="0"/>
    <x v="2"/>
    <x v="0"/>
    <x v="79"/>
    <x v="7"/>
    <x v="3"/>
    <x v="0"/>
    <x v="0"/>
    <x v="85"/>
    <x v="0"/>
    <x v="0"/>
    <x v="3"/>
    <x v="32"/>
    <x v="93"/>
    <x v="2"/>
    <x v="93"/>
    <x v="77"/>
    <x v="0"/>
    <x v="0"/>
    <x v="0"/>
    <x v="0"/>
    <x v="0"/>
    <x v="0"/>
    <x v="0"/>
    <x v="0"/>
    <x v="0"/>
    <x v="0"/>
    <x v="0"/>
    <x v="1"/>
    <x v="1"/>
    <x v="1"/>
    <x v="37"/>
    <x v="44"/>
  </r>
  <r>
    <x v="110"/>
    <x v="0"/>
    <x v="0"/>
    <x v="2"/>
    <x v="0"/>
    <x v="80"/>
    <x v="7"/>
    <x v="6"/>
    <x v="0"/>
    <x v="0"/>
    <x v="86"/>
    <x v="0"/>
    <x v="0"/>
    <x v="3"/>
    <x v="33"/>
    <x v="94"/>
    <x v="0"/>
    <x v="94"/>
    <x v="78"/>
    <x v="0"/>
    <x v="0"/>
    <x v="0"/>
    <x v="0"/>
    <x v="0"/>
    <x v="0"/>
    <x v="0"/>
    <x v="0"/>
    <x v="0"/>
    <x v="0"/>
    <x v="0"/>
    <x v="0"/>
    <x v="0"/>
    <x v="0"/>
    <x v="38"/>
    <x v="45"/>
  </r>
  <r>
    <x v="111"/>
    <x v="0"/>
    <x v="0"/>
    <x v="2"/>
    <x v="0"/>
    <x v="81"/>
    <x v="7"/>
    <x v="3"/>
    <x v="0"/>
    <x v="0"/>
    <x v="87"/>
    <x v="0"/>
    <x v="0"/>
    <x v="3"/>
    <x v="34"/>
    <x v="95"/>
    <x v="2"/>
    <x v="95"/>
    <x v="79"/>
    <x v="0"/>
    <x v="0"/>
    <x v="0"/>
    <x v="0"/>
    <x v="0"/>
    <x v="0"/>
    <x v="0"/>
    <x v="0"/>
    <x v="0"/>
    <x v="0"/>
    <x v="0"/>
    <x v="0"/>
    <x v="0"/>
    <x v="0"/>
    <x v="39"/>
    <x v="46"/>
  </r>
  <r>
    <x v="112"/>
    <x v="0"/>
    <x v="0"/>
    <x v="2"/>
    <x v="0"/>
    <x v="82"/>
    <x v="7"/>
    <x v="3"/>
    <x v="0"/>
    <x v="0"/>
    <x v="88"/>
    <x v="0"/>
    <x v="0"/>
    <x v="3"/>
    <x v="34"/>
    <x v="96"/>
    <x v="2"/>
    <x v="96"/>
    <x v="80"/>
    <x v="0"/>
    <x v="0"/>
    <x v="0"/>
    <x v="0"/>
    <x v="0"/>
    <x v="0"/>
    <x v="0"/>
    <x v="0"/>
    <x v="0"/>
    <x v="0"/>
    <x v="0"/>
    <x v="0"/>
    <x v="0"/>
    <x v="0"/>
    <x v="39"/>
    <x v="46"/>
  </r>
  <r>
    <x v="113"/>
    <x v="1"/>
    <x v="0"/>
    <x v="2"/>
    <x v="0"/>
    <x v="83"/>
    <x v="7"/>
    <x v="3"/>
    <x v="0"/>
    <x v="0"/>
    <x v="88"/>
    <x v="0"/>
    <x v="0"/>
    <x v="3"/>
    <x v="35"/>
    <x v="97"/>
    <x v="5"/>
    <x v="97"/>
    <x v="81"/>
    <x v="0"/>
    <x v="0"/>
    <x v="0"/>
    <x v="0"/>
    <x v="0"/>
    <x v="0"/>
    <x v="0"/>
    <x v="0"/>
    <x v="0"/>
    <x v="0"/>
    <x v="0"/>
    <x v="0"/>
    <x v="0"/>
    <x v="0"/>
    <x v="40"/>
    <x v="47"/>
  </r>
  <r>
    <x v="114"/>
    <x v="0"/>
    <x v="0"/>
    <x v="4"/>
    <x v="0"/>
    <x v="84"/>
    <x v="7"/>
    <x v="1"/>
    <x v="0"/>
    <x v="0"/>
    <x v="89"/>
    <x v="0"/>
    <x v="0"/>
    <x v="3"/>
    <x v="35"/>
    <x v="98"/>
    <x v="1"/>
    <x v="98"/>
    <x v="82"/>
    <x v="0"/>
    <x v="0"/>
    <x v="0"/>
    <x v="0"/>
    <x v="0"/>
    <x v="0"/>
    <x v="0"/>
    <x v="0"/>
    <x v="0"/>
    <x v="0"/>
    <x v="0"/>
    <x v="0"/>
    <x v="0"/>
    <x v="0"/>
    <x v="41"/>
    <x v="48"/>
  </r>
  <r>
    <x v="115"/>
    <x v="1"/>
    <x v="0"/>
    <x v="4"/>
    <x v="0"/>
    <x v="85"/>
    <x v="7"/>
    <x v="1"/>
    <x v="0"/>
    <x v="0"/>
    <x v="90"/>
    <x v="0"/>
    <x v="0"/>
    <x v="3"/>
    <x v="35"/>
    <x v="99"/>
    <x v="1"/>
    <x v="99"/>
    <x v="82"/>
    <x v="0"/>
    <x v="0"/>
    <x v="0"/>
    <x v="0"/>
    <x v="0"/>
    <x v="0"/>
    <x v="0"/>
    <x v="0"/>
    <x v="0"/>
    <x v="0"/>
    <x v="0"/>
    <x v="1"/>
    <x v="1"/>
    <x v="1"/>
    <x v="41"/>
    <x v="48"/>
  </r>
  <r>
    <x v="116"/>
    <x v="0"/>
    <x v="0"/>
    <x v="2"/>
    <x v="0"/>
    <x v="86"/>
    <x v="7"/>
    <x v="3"/>
    <x v="0"/>
    <x v="0"/>
    <x v="91"/>
    <x v="0"/>
    <x v="0"/>
    <x v="3"/>
    <x v="36"/>
    <x v="100"/>
    <x v="2"/>
    <x v="100"/>
    <x v="83"/>
    <x v="0"/>
    <x v="0"/>
    <x v="0"/>
    <x v="0"/>
    <x v="0"/>
    <x v="0"/>
    <x v="0"/>
    <x v="0"/>
    <x v="0"/>
    <x v="0"/>
    <x v="0"/>
    <x v="0"/>
    <x v="0"/>
    <x v="0"/>
    <x v="42"/>
    <x v="49"/>
  </r>
  <r>
    <x v="117"/>
    <x v="0"/>
    <x v="0"/>
    <x v="1"/>
    <x v="0"/>
    <x v="87"/>
    <x v="7"/>
    <x v="0"/>
    <x v="0"/>
    <x v="0"/>
    <x v="92"/>
    <x v="0"/>
    <x v="0"/>
    <x v="4"/>
    <x v="37"/>
    <x v="101"/>
    <x v="1"/>
    <x v="101"/>
    <x v="84"/>
    <x v="0"/>
    <x v="0"/>
    <x v="0"/>
    <x v="0"/>
    <x v="0"/>
    <x v="0"/>
    <x v="0"/>
    <x v="0"/>
    <x v="0"/>
    <x v="0"/>
    <x v="0"/>
    <x v="0"/>
    <x v="0"/>
    <x v="0"/>
    <x v="43"/>
    <x v="50"/>
  </r>
  <r>
    <x v="118"/>
    <x v="0"/>
    <x v="0"/>
    <x v="1"/>
    <x v="0"/>
    <x v="88"/>
    <x v="7"/>
    <x v="0"/>
    <x v="0"/>
    <x v="0"/>
    <x v="93"/>
    <x v="0"/>
    <x v="0"/>
    <x v="4"/>
    <x v="37"/>
    <x v="102"/>
    <x v="1"/>
    <x v="102"/>
    <x v="85"/>
    <x v="0"/>
    <x v="0"/>
    <x v="0"/>
    <x v="0"/>
    <x v="0"/>
    <x v="0"/>
    <x v="0"/>
    <x v="0"/>
    <x v="0"/>
    <x v="0"/>
    <x v="0"/>
    <x v="0"/>
    <x v="0"/>
    <x v="0"/>
    <x v="43"/>
    <x v="50"/>
  </r>
  <r>
    <x v="119"/>
    <x v="0"/>
    <x v="0"/>
    <x v="4"/>
    <x v="0"/>
    <x v="89"/>
    <x v="7"/>
    <x v="1"/>
    <x v="0"/>
    <x v="0"/>
    <x v="94"/>
    <x v="0"/>
    <x v="0"/>
    <x v="4"/>
    <x v="38"/>
    <x v="103"/>
    <x v="1"/>
    <x v="103"/>
    <x v="86"/>
    <x v="0"/>
    <x v="0"/>
    <x v="0"/>
    <x v="0"/>
    <x v="0"/>
    <x v="0"/>
    <x v="0"/>
    <x v="0"/>
    <x v="0"/>
    <x v="0"/>
    <x v="0"/>
    <x v="0"/>
    <x v="0"/>
    <x v="0"/>
    <x v="44"/>
    <x v="51"/>
  </r>
  <r>
    <x v="120"/>
    <x v="0"/>
    <x v="0"/>
    <x v="4"/>
    <x v="0"/>
    <x v="90"/>
    <x v="7"/>
    <x v="1"/>
    <x v="0"/>
    <x v="0"/>
    <x v="95"/>
    <x v="0"/>
    <x v="0"/>
    <x v="4"/>
    <x v="38"/>
    <x v="104"/>
    <x v="1"/>
    <x v="104"/>
    <x v="87"/>
    <x v="0"/>
    <x v="0"/>
    <x v="0"/>
    <x v="0"/>
    <x v="0"/>
    <x v="0"/>
    <x v="0"/>
    <x v="0"/>
    <x v="0"/>
    <x v="0"/>
    <x v="0"/>
    <x v="1"/>
    <x v="1"/>
    <x v="1"/>
    <x v="44"/>
    <x v="51"/>
  </r>
  <r>
    <x v="121"/>
    <x v="0"/>
    <x v="0"/>
    <x v="4"/>
    <x v="0"/>
    <x v="91"/>
    <x v="7"/>
    <x v="1"/>
    <x v="0"/>
    <x v="0"/>
    <x v="96"/>
    <x v="0"/>
    <x v="0"/>
    <x v="4"/>
    <x v="38"/>
    <x v="105"/>
    <x v="1"/>
    <x v="105"/>
    <x v="88"/>
    <x v="0"/>
    <x v="0"/>
    <x v="0"/>
    <x v="0"/>
    <x v="0"/>
    <x v="0"/>
    <x v="0"/>
    <x v="0"/>
    <x v="0"/>
    <x v="0"/>
    <x v="0"/>
    <x v="0"/>
    <x v="0"/>
    <x v="0"/>
    <x v="44"/>
    <x v="51"/>
  </r>
  <r>
    <x v="122"/>
    <x v="0"/>
    <x v="0"/>
    <x v="1"/>
    <x v="0"/>
    <x v="92"/>
    <x v="7"/>
    <x v="0"/>
    <x v="0"/>
    <x v="0"/>
    <x v="97"/>
    <x v="0"/>
    <x v="0"/>
    <x v="4"/>
    <x v="39"/>
    <x v="106"/>
    <x v="0"/>
    <x v="106"/>
    <x v="89"/>
    <x v="0"/>
    <x v="0"/>
    <x v="0"/>
    <x v="0"/>
    <x v="0"/>
    <x v="0"/>
    <x v="0"/>
    <x v="0"/>
    <x v="0"/>
    <x v="0"/>
    <x v="0"/>
    <x v="1"/>
    <x v="1"/>
    <x v="1"/>
    <x v="43"/>
    <x v="50"/>
  </r>
  <r>
    <x v="123"/>
    <x v="0"/>
    <x v="0"/>
    <x v="0"/>
    <x v="0"/>
    <x v="93"/>
    <x v="7"/>
    <x v="0"/>
    <x v="0"/>
    <x v="0"/>
    <x v="98"/>
    <x v="0"/>
    <x v="0"/>
    <x v="5"/>
    <x v="40"/>
    <x v="107"/>
    <x v="3"/>
    <x v="107"/>
    <x v="5"/>
    <x v="0"/>
    <x v="0"/>
    <x v="0"/>
    <x v="0"/>
    <x v="0"/>
    <x v="0"/>
    <x v="0"/>
    <x v="0"/>
    <x v="0"/>
    <x v="0"/>
    <x v="0"/>
    <x v="1"/>
    <x v="1"/>
    <x v="1"/>
    <x v="45"/>
    <x v="52"/>
  </r>
  <r>
    <x v="124"/>
    <x v="0"/>
    <x v="0"/>
    <x v="0"/>
    <x v="0"/>
    <x v="94"/>
    <x v="7"/>
    <x v="0"/>
    <x v="0"/>
    <x v="0"/>
    <x v="99"/>
    <x v="0"/>
    <x v="0"/>
    <x v="5"/>
    <x v="40"/>
    <x v="108"/>
    <x v="3"/>
    <x v="108"/>
    <x v="90"/>
    <x v="0"/>
    <x v="0"/>
    <x v="0"/>
    <x v="0"/>
    <x v="0"/>
    <x v="0"/>
    <x v="0"/>
    <x v="0"/>
    <x v="0"/>
    <x v="0"/>
    <x v="0"/>
    <x v="1"/>
    <x v="1"/>
    <x v="1"/>
    <x v="45"/>
    <x v="52"/>
  </r>
  <r>
    <x v="125"/>
    <x v="0"/>
    <x v="0"/>
    <x v="6"/>
    <x v="0"/>
    <x v="95"/>
    <x v="7"/>
    <x v="0"/>
    <x v="0"/>
    <x v="0"/>
    <x v="100"/>
    <x v="0"/>
    <x v="0"/>
    <x v="5"/>
    <x v="41"/>
    <x v="109"/>
    <x v="3"/>
    <x v="109"/>
    <x v="91"/>
    <x v="0"/>
    <x v="0"/>
    <x v="0"/>
    <x v="0"/>
    <x v="0"/>
    <x v="0"/>
    <x v="0"/>
    <x v="0"/>
    <x v="0"/>
    <x v="0"/>
    <x v="0"/>
    <x v="0"/>
    <x v="0"/>
    <x v="0"/>
    <x v="46"/>
    <x v="53"/>
  </r>
  <r>
    <x v="126"/>
    <x v="0"/>
    <x v="0"/>
    <x v="6"/>
    <x v="0"/>
    <x v="96"/>
    <x v="7"/>
    <x v="0"/>
    <x v="0"/>
    <x v="0"/>
    <x v="101"/>
    <x v="0"/>
    <x v="0"/>
    <x v="5"/>
    <x v="41"/>
    <x v="110"/>
    <x v="1"/>
    <x v="110"/>
    <x v="92"/>
    <x v="0"/>
    <x v="0"/>
    <x v="0"/>
    <x v="0"/>
    <x v="0"/>
    <x v="0"/>
    <x v="0"/>
    <x v="0"/>
    <x v="0"/>
    <x v="0"/>
    <x v="0"/>
    <x v="0"/>
    <x v="0"/>
    <x v="0"/>
    <x v="47"/>
    <x v="54"/>
  </r>
  <r>
    <x v="127"/>
    <x v="0"/>
    <x v="0"/>
    <x v="0"/>
    <x v="0"/>
    <x v="97"/>
    <x v="7"/>
    <x v="0"/>
    <x v="0"/>
    <x v="0"/>
    <x v="102"/>
    <x v="0"/>
    <x v="0"/>
    <x v="5"/>
    <x v="41"/>
    <x v="111"/>
    <x v="0"/>
    <x v="111"/>
    <x v="93"/>
    <x v="0"/>
    <x v="0"/>
    <x v="0"/>
    <x v="0"/>
    <x v="0"/>
    <x v="0"/>
    <x v="0"/>
    <x v="0"/>
    <x v="0"/>
    <x v="0"/>
    <x v="0"/>
    <x v="1"/>
    <x v="1"/>
    <x v="1"/>
    <x v="48"/>
    <x v="55"/>
  </r>
  <r>
    <x v="128"/>
    <x v="0"/>
    <x v="0"/>
    <x v="0"/>
    <x v="0"/>
    <x v="98"/>
    <x v="7"/>
    <x v="0"/>
    <x v="0"/>
    <x v="0"/>
    <x v="103"/>
    <x v="0"/>
    <x v="0"/>
    <x v="5"/>
    <x v="41"/>
    <x v="112"/>
    <x v="0"/>
    <x v="112"/>
    <x v="94"/>
    <x v="0"/>
    <x v="0"/>
    <x v="0"/>
    <x v="0"/>
    <x v="0"/>
    <x v="0"/>
    <x v="0"/>
    <x v="0"/>
    <x v="0"/>
    <x v="0"/>
    <x v="0"/>
    <x v="0"/>
    <x v="0"/>
    <x v="0"/>
    <x v="48"/>
    <x v="56"/>
  </r>
  <r>
    <x v="129"/>
    <x v="1"/>
    <x v="0"/>
    <x v="0"/>
    <x v="0"/>
    <x v="99"/>
    <x v="7"/>
    <x v="0"/>
    <x v="0"/>
    <x v="0"/>
    <x v="104"/>
    <x v="0"/>
    <x v="1"/>
    <x v="6"/>
    <x v="42"/>
    <x v="113"/>
    <x v="0"/>
    <x v="113"/>
    <x v="95"/>
    <x v="0"/>
    <x v="0"/>
    <x v="0"/>
    <x v="0"/>
    <x v="0"/>
    <x v="0"/>
    <x v="0"/>
    <x v="0"/>
    <x v="0"/>
    <x v="0"/>
    <x v="0"/>
    <x v="0"/>
    <x v="0"/>
    <x v="0"/>
    <x v="49"/>
    <x v="57"/>
  </r>
  <r>
    <x v="130"/>
    <x v="0"/>
    <x v="0"/>
    <x v="0"/>
    <x v="0"/>
    <x v="100"/>
    <x v="7"/>
    <x v="0"/>
    <x v="0"/>
    <x v="0"/>
    <x v="105"/>
    <x v="0"/>
    <x v="1"/>
    <x v="6"/>
    <x v="42"/>
    <x v="114"/>
    <x v="0"/>
    <x v="114"/>
    <x v="96"/>
    <x v="0"/>
    <x v="0"/>
    <x v="0"/>
    <x v="0"/>
    <x v="0"/>
    <x v="0"/>
    <x v="0"/>
    <x v="0"/>
    <x v="0"/>
    <x v="0"/>
    <x v="0"/>
    <x v="0"/>
    <x v="1"/>
    <x v="1"/>
    <x v="49"/>
    <x v="58"/>
  </r>
  <r>
    <x v="131"/>
    <x v="0"/>
    <x v="0"/>
    <x v="0"/>
    <x v="0"/>
    <x v="101"/>
    <x v="7"/>
    <x v="0"/>
    <x v="0"/>
    <x v="0"/>
    <x v="106"/>
    <x v="0"/>
    <x v="1"/>
    <x v="6"/>
    <x v="42"/>
    <x v="115"/>
    <x v="0"/>
    <x v="115"/>
    <x v="97"/>
    <x v="0"/>
    <x v="0"/>
    <x v="0"/>
    <x v="0"/>
    <x v="0"/>
    <x v="0"/>
    <x v="0"/>
    <x v="0"/>
    <x v="0"/>
    <x v="0"/>
    <x v="0"/>
    <x v="0"/>
    <x v="1"/>
    <x v="1"/>
    <x v="49"/>
    <x v="58"/>
  </r>
  <r>
    <x v="132"/>
    <x v="0"/>
    <x v="0"/>
    <x v="5"/>
    <x v="0"/>
    <x v="102"/>
    <x v="7"/>
    <x v="0"/>
    <x v="0"/>
    <x v="0"/>
    <x v="67"/>
    <x v="0"/>
    <x v="1"/>
    <x v="6"/>
    <x v="43"/>
    <x v="116"/>
    <x v="0"/>
    <x v="116"/>
    <x v="98"/>
    <x v="0"/>
    <x v="0"/>
    <x v="0"/>
    <x v="0"/>
    <x v="0"/>
    <x v="0"/>
    <x v="0"/>
    <x v="0"/>
    <x v="0"/>
    <x v="0"/>
    <x v="0"/>
    <x v="0"/>
    <x v="0"/>
    <x v="0"/>
    <x v="50"/>
    <x v="59"/>
  </r>
  <r>
    <x v="133"/>
    <x v="0"/>
    <x v="0"/>
    <x v="5"/>
    <x v="0"/>
    <x v="103"/>
    <x v="7"/>
    <x v="0"/>
    <x v="0"/>
    <x v="0"/>
    <x v="107"/>
    <x v="0"/>
    <x v="1"/>
    <x v="6"/>
    <x v="44"/>
    <x v="117"/>
    <x v="1"/>
    <x v="117"/>
    <x v="99"/>
    <x v="0"/>
    <x v="0"/>
    <x v="0"/>
    <x v="0"/>
    <x v="0"/>
    <x v="0"/>
    <x v="0"/>
    <x v="0"/>
    <x v="0"/>
    <x v="0"/>
    <x v="0"/>
    <x v="1"/>
    <x v="1"/>
    <x v="1"/>
    <x v="51"/>
    <x v="60"/>
  </r>
  <r>
    <x v="134"/>
    <x v="1"/>
    <x v="0"/>
    <x v="5"/>
    <x v="0"/>
    <x v="104"/>
    <x v="7"/>
    <x v="0"/>
    <x v="0"/>
    <x v="0"/>
    <x v="108"/>
    <x v="0"/>
    <x v="1"/>
    <x v="6"/>
    <x v="45"/>
    <x v="118"/>
    <x v="8"/>
    <x v="118"/>
    <x v="100"/>
    <x v="0"/>
    <x v="0"/>
    <x v="0"/>
    <x v="0"/>
    <x v="0"/>
    <x v="0"/>
    <x v="0"/>
    <x v="0"/>
    <x v="0"/>
    <x v="0"/>
    <x v="0"/>
    <x v="0"/>
    <x v="0"/>
    <x v="0"/>
    <x v="52"/>
    <x v="61"/>
  </r>
  <r>
    <x v="135"/>
    <x v="1"/>
    <x v="0"/>
    <x v="5"/>
    <x v="0"/>
    <x v="104"/>
    <x v="7"/>
    <x v="0"/>
    <x v="0"/>
    <x v="0"/>
    <x v="109"/>
    <x v="0"/>
    <x v="1"/>
    <x v="6"/>
    <x v="45"/>
    <x v="119"/>
    <x v="8"/>
    <x v="119"/>
    <x v="100"/>
    <x v="0"/>
    <x v="0"/>
    <x v="0"/>
    <x v="0"/>
    <x v="0"/>
    <x v="0"/>
    <x v="0"/>
    <x v="0"/>
    <x v="0"/>
    <x v="0"/>
    <x v="0"/>
    <x v="0"/>
    <x v="0"/>
    <x v="0"/>
    <x v="52"/>
    <x v="61"/>
  </r>
  <r>
    <x v="136"/>
    <x v="0"/>
    <x v="0"/>
    <x v="6"/>
    <x v="0"/>
    <x v="105"/>
    <x v="7"/>
    <x v="0"/>
    <x v="0"/>
    <x v="0"/>
    <x v="110"/>
    <x v="0"/>
    <x v="1"/>
    <x v="6"/>
    <x v="45"/>
    <x v="120"/>
    <x v="1"/>
    <x v="120"/>
    <x v="101"/>
    <x v="0"/>
    <x v="0"/>
    <x v="0"/>
    <x v="0"/>
    <x v="0"/>
    <x v="0"/>
    <x v="0"/>
    <x v="0"/>
    <x v="0"/>
    <x v="0"/>
    <x v="0"/>
    <x v="0"/>
    <x v="0"/>
    <x v="0"/>
    <x v="53"/>
    <x v="62"/>
  </r>
  <r>
    <x v="137"/>
    <x v="0"/>
    <x v="0"/>
    <x v="5"/>
    <x v="0"/>
    <x v="106"/>
    <x v="7"/>
    <x v="0"/>
    <x v="0"/>
    <x v="0"/>
    <x v="111"/>
    <x v="0"/>
    <x v="1"/>
    <x v="6"/>
    <x v="45"/>
    <x v="121"/>
    <x v="1"/>
    <x v="121"/>
    <x v="102"/>
    <x v="0"/>
    <x v="0"/>
    <x v="0"/>
    <x v="0"/>
    <x v="0"/>
    <x v="0"/>
    <x v="0"/>
    <x v="0"/>
    <x v="0"/>
    <x v="0"/>
    <x v="0"/>
    <x v="1"/>
    <x v="1"/>
    <x v="1"/>
    <x v="52"/>
    <x v="61"/>
  </r>
  <r>
    <x v="138"/>
    <x v="0"/>
    <x v="0"/>
    <x v="5"/>
    <x v="0"/>
    <x v="107"/>
    <x v="7"/>
    <x v="0"/>
    <x v="0"/>
    <x v="0"/>
    <x v="112"/>
    <x v="0"/>
    <x v="1"/>
    <x v="6"/>
    <x v="45"/>
    <x v="122"/>
    <x v="1"/>
    <x v="122"/>
    <x v="103"/>
    <x v="0"/>
    <x v="0"/>
    <x v="0"/>
    <x v="0"/>
    <x v="0"/>
    <x v="0"/>
    <x v="0"/>
    <x v="0"/>
    <x v="0"/>
    <x v="0"/>
    <x v="0"/>
    <x v="1"/>
    <x v="1"/>
    <x v="1"/>
    <x v="51"/>
    <x v="60"/>
  </r>
  <r>
    <x v="139"/>
    <x v="0"/>
    <x v="0"/>
    <x v="5"/>
    <x v="0"/>
    <x v="107"/>
    <x v="7"/>
    <x v="0"/>
    <x v="0"/>
    <x v="0"/>
    <x v="113"/>
    <x v="0"/>
    <x v="1"/>
    <x v="6"/>
    <x v="45"/>
    <x v="123"/>
    <x v="1"/>
    <x v="123"/>
    <x v="103"/>
    <x v="0"/>
    <x v="0"/>
    <x v="0"/>
    <x v="0"/>
    <x v="0"/>
    <x v="0"/>
    <x v="0"/>
    <x v="0"/>
    <x v="0"/>
    <x v="0"/>
    <x v="0"/>
    <x v="1"/>
    <x v="1"/>
    <x v="1"/>
    <x v="51"/>
    <x v="60"/>
  </r>
  <r>
    <x v="140"/>
    <x v="0"/>
    <x v="0"/>
    <x v="5"/>
    <x v="0"/>
    <x v="108"/>
    <x v="7"/>
    <x v="0"/>
    <x v="0"/>
    <x v="0"/>
    <x v="114"/>
    <x v="0"/>
    <x v="1"/>
    <x v="6"/>
    <x v="46"/>
    <x v="124"/>
    <x v="1"/>
    <x v="124"/>
    <x v="104"/>
    <x v="0"/>
    <x v="0"/>
    <x v="0"/>
    <x v="0"/>
    <x v="0"/>
    <x v="0"/>
    <x v="0"/>
    <x v="0"/>
    <x v="0"/>
    <x v="0"/>
    <x v="0"/>
    <x v="0"/>
    <x v="0"/>
    <x v="0"/>
    <x v="51"/>
    <x v="60"/>
  </r>
  <r>
    <x v="141"/>
    <x v="0"/>
    <x v="0"/>
    <x v="0"/>
    <x v="0"/>
    <x v="109"/>
    <x v="7"/>
    <x v="0"/>
    <x v="0"/>
    <x v="0"/>
    <x v="115"/>
    <x v="0"/>
    <x v="1"/>
    <x v="6"/>
    <x v="46"/>
    <x v="125"/>
    <x v="9"/>
    <x v="125"/>
    <x v="105"/>
    <x v="0"/>
    <x v="0"/>
    <x v="0"/>
    <x v="0"/>
    <x v="0"/>
    <x v="0"/>
    <x v="0"/>
    <x v="0"/>
    <x v="0"/>
    <x v="0"/>
    <x v="0"/>
    <x v="0"/>
    <x v="0"/>
    <x v="0"/>
    <x v="54"/>
    <x v="63"/>
  </r>
  <r>
    <x v="142"/>
    <x v="0"/>
    <x v="0"/>
    <x v="0"/>
    <x v="0"/>
    <x v="110"/>
    <x v="7"/>
    <x v="0"/>
    <x v="0"/>
    <x v="0"/>
    <x v="116"/>
    <x v="0"/>
    <x v="1"/>
    <x v="6"/>
    <x v="46"/>
    <x v="126"/>
    <x v="0"/>
    <x v="126"/>
    <x v="106"/>
    <x v="0"/>
    <x v="0"/>
    <x v="0"/>
    <x v="0"/>
    <x v="0"/>
    <x v="0"/>
    <x v="0"/>
    <x v="0"/>
    <x v="0"/>
    <x v="0"/>
    <x v="0"/>
    <x v="0"/>
    <x v="0"/>
    <x v="0"/>
    <x v="54"/>
    <x v="63"/>
  </r>
  <r>
    <x v="143"/>
    <x v="0"/>
    <x v="0"/>
    <x v="0"/>
    <x v="0"/>
    <x v="111"/>
    <x v="7"/>
    <x v="0"/>
    <x v="0"/>
    <x v="0"/>
    <x v="42"/>
    <x v="0"/>
    <x v="1"/>
    <x v="6"/>
    <x v="46"/>
    <x v="127"/>
    <x v="0"/>
    <x v="127"/>
    <x v="107"/>
    <x v="0"/>
    <x v="0"/>
    <x v="0"/>
    <x v="0"/>
    <x v="0"/>
    <x v="0"/>
    <x v="0"/>
    <x v="0"/>
    <x v="0"/>
    <x v="0"/>
    <x v="0"/>
    <x v="0"/>
    <x v="0"/>
    <x v="0"/>
    <x v="54"/>
    <x v="63"/>
  </r>
  <r>
    <x v="144"/>
    <x v="0"/>
    <x v="0"/>
    <x v="0"/>
    <x v="0"/>
    <x v="112"/>
    <x v="7"/>
    <x v="0"/>
    <x v="0"/>
    <x v="0"/>
    <x v="117"/>
    <x v="0"/>
    <x v="1"/>
    <x v="6"/>
    <x v="46"/>
    <x v="128"/>
    <x v="0"/>
    <x v="128"/>
    <x v="108"/>
    <x v="0"/>
    <x v="0"/>
    <x v="0"/>
    <x v="0"/>
    <x v="0"/>
    <x v="0"/>
    <x v="0"/>
    <x v="0"/>
    <x v="0"/>
    <x v="0"/>
    <x v="0"/>
    <x v="0"/>
    <x v="0"/>
    <x v="0"/>
    <x v="54"/>
    <x v="64"/>
  </r>
  <r>
    <x v="145"/>
    <x v="0"/>
    <x v="0"/>
    <x v="0"/>
    <x v="0"/>
    <x v="113"/>
    <x v="7"/>
    <x v="0"/>
    <x v="0"/>
    <x v="0"/>
    <x v="118"/>
    <x v="0"/>
    <x v="1"/>
    <x v="6"/>
    <x v="46"/>
    <x v="129"/>
    <x v="0"/>
    <x v="129"/>
    <x v="109"/>
    <x v="0"/>
    <x v="0"/>
    <x v="0"/>
    <x v="0"/>
    <x v="0"/>
    <x v="0"/>
    <x v="0"/>
    <x v="0"/>
    <x v="0"/>
    <x v="0"/>
    <x v="0"/>
    <x v="0"/>
    <x v="0"/>
    <x v="0"/>
    <x v="54"/>
    <x v="64"/>
  </r>
  <r>
    <x v="146"/>
    <x v="0"/>
    <x v="0"/>
    <x v="0"/>
    <x v="0"/>
    <x v="114"/>
    <x v="7"/>
    <x v="0"/>
    <x v="0"/>
    <x v="0"/>
    <x v="119"/>
    <x v="0"/>
    <x v="1"/>
    <x v="6"/>
    <x v="46"/>
    <x v="130"/>
    <x v="0"/>
    <x v="130"/>
    <x v="110"/>
    <x v="0"/>
    <x v="0"/>
    <x v="0"/>
    <x v="0"/>
    <x v="0"/>
    <x v="0"/>
    <x v="0"/>
    <x v="0"/>
    <x v="0"/>
    <x v="0"/>
    <x v="0"/>
    <x v="0"/>
    <x v="0"/>
    <x v="0"/>
    <x v="54"/>
    <x v="63"/>
  </r>
  <r>
    <x v="147"/>
    <x v="0"/>
    <x v="0"/>
    <x v="0"/>
    <x v="0"/>
    <x v="115"/>
    <x v="7"/>
    <x v="0"/>
    <x v="0"/>
    <x v="0"/>
    <x v="120"/>
    <x v="0"/>
    <x v="1"/>
    <x v="6"/>
    <x v="46"/>
    <x v="131"/>
    <x v="0"/>
    <x v="131"/>
    <x v="111"/>
    <x v="0"/>
    <x v="0"/>
    <x v="0"/>
    <x v="0"/>
    <x v="0"/>
    <x v="0"/>
    <x v="0"/>
    <x v="0"/>
    <x v="0"/>
    <x v="0"/>
    <x v="0"/>
    <x v="0"/>
    <x v="0"/>
    <x v="0"/>
    <x v="54"/>
    <x v="64"/>
  </r>
  <r>
    <x v="148"/>
    <x v="0"/>
    <x v="0"/>
    <x v="0"/>
    <x v="0"/>
    <x v="116"/>
    <x v="7"/>
    <x v="0"/>
    <x v="0"/>
    <x v="0"/>
    <x v="121"/>
    <x v="0"/>
    <x v="1"/>
    <x v="6"/>
    <x v="46"/>
    <x v="132"/>
    <x v="0"/>
    <x v="132"/>
    <x v="112"/>
    <x v="0"/>
    <x v="0"/>
    <x v="0"/>
    <x v="0"/>
    <x v="0"/>
    <x v="0"/>
    <x v="0"/>
    <x v="0"/>
    <x v="0"/>
    <x v="0"/>
    <x v="0"/>
    <x v="0"/>
    <x v="0"/>
    <x v="0"/>
    <x v="54"/>
    <x v="63"/>
  </r>
  <r>
    <x v="149"/>
    <x v="0"/>
    <x v="0"/>
    <x v="0"/>
    <x v="0"/>
    <x v="117"/>
    <x v="7"/>
    <x v="0"/>
    <x v="0"/>
    <x v="0"/>
    <x v="122"/>
    <x v="0"/>
    <x v="1"/>
    <x v="6"/>
    <x v="46"/>
    <x v="133"/>
    <x v="0"/>
    <x v="133"/>
    <x v="113"/>
    <x v="0"/>
    <x v="0"/>
    <x v="0"/>
    <x v="0"/>
    <x v="0"/>
    <x v="0"/>
    <x v="0"/>
    <x v="0"/>
    <x v="0"/>
    <x v="0"/>
    <x v="0"/>
    <x v="0"/>
    <x v="0"/>
    <x v="0"/>
    <x v="54"/>
    <x v="64"/>
  </r>
  <r>
    <x v="150"/>
    <x v="0"/>
    <x v="0"/>
    <x v="0"/>
    <x v="0"/>
    <x v="118"/>
    <x v="7"/>
    <x v="0"/>
    <x v="0"/>
    <x v="0"/>
    <x v="123"/>
    <x v="0"/>
    <x v="1"/>
    <x v="6"/>
    <x v="46"/>
    <x v="134"/>
    <x v="0"/>
    <x v="134"/>
    <x v="114"/>
    <x v="0"/>
    <x v="0"/>
    <x v="0"/>
    <x v="0"/>
    <x v="0"/>
    <x v="0"/>
    <x v="0"/>
    <x v="0"/>
    <x v="0"/>
    <x v="0"/>
    <x v="0"/>
    <x v="0"/>
    <x v="0"/>
    <x v="0"/>
    <x v="54"/>
    <x v="64"/>
  </r>
  <r>
    <x v="151"/>
    <x v="0"/>
    <x v="0"/>
    <x v="0"/>
    <x v="0"/>
    <x v="119"/>
    <x v="7"/>
    <x v="0"/>
    <x v="0"/>
    <x v="0"/>
    <x v="124"/>
    <x v="0"/>
    <x v="1"/>
    <x v="6"/>
    <x v="46"/>
    <x v="135"/>
    <x v="0"/>
    <x v="135"/>
    <x v="115"/>
    <x v="0"/>
    <x v="0"/>
    <x v="0"/>
    <x v="0"/>
    <x v="0"/>
    <x v="0"/>
    <x v="0"/>
    <x v="0"/>
    <x v="0"/>
    <x v="0"/>
    <x v="0"/>
    <x v="0"/>
    <x v="0"/>
    <x v="0"/>
    <x v="54"/>
    <x v="64"/>
  </r>
  <r>
    <x v="152"/>
    <x v="0"/>
    <x v="0"/>
    <x v="0"/>
    <x v="0"/>
    <x v="120"/>
    <x v="7"/>
    <x v="0"/>
    <x v="0"/>
    <x v="0"/>
    <x v="125"/>
    <x v="0"/>
    <x v="1"/>
    <x v="6"/>
    <x v="46"/>
    <x v="136"/>
    <x v="3"/>
    <x v="136"/>
    <x v="116"/>
    <x v="0"/>
    <x v="0"/>
    <x v="0"/>
    <x v="0"/>
    <x v="0"/>
    <x v="0"/>
    <x v="0"/>
    <x v="0"/>
    <x v="0"/>
    <x v="0"/>
    <x v="0"/>
    <x v="0"/>
    <x v="0"/>
    <x v="0"/>
    <x v="54"/>
    <x v="64"/>
  </r>
  <r>
    <x v="153"/>
    <x v="0"/>
    <x v="0"/>
    <x v="0"/>
    <x v="0"/>
    <x v="121"/>
    <x v="7"/>
    <x v="0"/>
    <x v="0"/>
    <x v="0"/>
    <x v="126"/>
    <x v="0"/>
    <x v="1"/>
    <x v="6"/>
    <x v="46"/>
    <x v="137"/>
    <x v="3"/>
    <x v="137"/>
    <x v="5"/>
    <x v="0"/>
    <x v="0"/>
    <x v="0"/>
    <x v="0"/>
    <x v="0"/>
    <x v="0"/>
    <x v="0"/>
    <x v="0"/>
    <x v="0"/>
    <x v="0"/>
    <x v="0"/>
    <x v="0"/>
    <x v="0"/>
    <x v="0"/>
    <x v="54"/>
    <x v="63"/>
  </r>
  <r>
    <x v="154"/>
    <x v="0"/>
    <x v="0"/>
    <x v="6"/>
    <x v="0"/>
    <x v="122"/>
    <x v="7"/>
    <x v="0"/>
    <x v="0"/>
    <x v="0"/>
    <x v="127"/>
    <x v="0"/>
    <x v="1"/>
    <x v="6"/>
    <x v="46"/>
    <x v="138"/>
    <x v="1"/>
    <x v="138"/>
    <x v="117"/>
    <x v="0"/>
    <x v="0"/>
    <x v="0"/>
    <x v="0"/>
    <x v="0"/>
    <x v="0"/>
    <x v="0"/>
    <x v="0"/>
    <x v="0"/>
    <x v="0"/>
    <x v="0"/>
    <x v="1"/>
    <x v="1"/>
    <x v="1"/>
    <x v="53"/>
    <x v="62"/>
  </r>
  <r>
    <x v="155"/>
    <x v="0"/>
    <x v="0"/>
    <x v="0"/>
    <x v="0"/>
    <x v="123"/>
    <x v="7"/>
    <x v="0"/>
    <x v="0"/>
    <x v="0"/>
    <x v="128"/>
    <x v="0"/>
    <x v="1"/>
    <x v="6"/>
    <x v="47"/>
    <x v="139"/>
    <x v="0"/>
    <x v="139"/>
    <x v="118"/>
    <x v="0"/>
    <x v="0"/>
    <x v="0"/>
    <x v="0"/>
    <x v="0"/>
    <x v="0"/>
    <x v="0"/>
    <x v="0"/>
    <x v="0"/>
    <x v="0"/>
    <x v="0"/>
    <x v="0"/>
    <x v="0"/>
    <x v="0"/>
    <x v="55"/>
    <x v="65"/>
  </r>
  <r>
    <x v="156"/>
    <x v="0"/>
    <x v="0"/>
    <x v="0"/>
    <x v="0"/>
    <x v="124"/>
    <x v="7"/>
    <x v="0"/>
    <x v="0"/>
    <x v="0"/>
    <x v="60"/>
    <x v="0"/>
    <x v="1"/>
    <x v="6"/>
    <x v="47"/>
    <x v="140"/>
    <x v="0"/>
    <x v="140"/>
    <x v="114"/>
    <x v="0"/>
    <x v="0"/>
    <x v="0"/>
    <x v="0"/>
    <x v="0"/>
    <x v="0"/>
    <x v="0"/>
    <x v="0"/>
    <x v="0"/>
    <x v="0"/>
    <x v="0"/>
    <x v="0"/>
    <x v="0"/>
    <x v="0"/>
    <x v="55"/>
    <x v="65"/>
  </r>
  <r>
    <x v="157"/>
    <x v="0"/>
    <x v="0"/>
    <x v="0"/>
    <x v="0"/>
    <x v="125"/>
    <x v="7"/>
    <x v="0"/>
    <x v="0"/>
    <x v="0"/>
    <x v="129"/>
    <x v="0"/>
    <x v="1"/>
    <x v="6"/>
    <x v="47"/>
    <x v="141"/>
    <x v="0"/>
    <x v="141"/>
    <x v="119"/>
    <x v="0"/>
    <x v="0"/>
    <x v="0"/>
    <x v="0"/>
    <x v="0"/>
    <x v="0"/>
    <x v="0"/>
    <x v="0"/>
    <x v="0"/>
    <x v="0"/>
    <x v="0"/>
    <x v="0"/>
    <x v="0"/>
    <x v="0"/>
    <x v="55"/>
    <x v="65"/>
  </r>
  <r>
    <x v="158"/>
    <x v="0"/>
    <x v="0"/>
    <x v="0"/>
    <x v="0"/>
    <x v="126"/>
    <x v="7"/>
    <x v="0"/>
    <x v="0"/>
    <x v="0"/>
    <x v="130"/>
    <x v="0"/>
    <x v="1"/>
    <x v="6"/>
    <x v="47"/>
    <x v="142"/>
    <x v="3"/>
    <x v="142"/>
    <x v="5"/>
    <x v="0"/>
    <x v="0"/>
    <x v="0"/>
    <x v="0"/>
    <x v="0"/>
    <x v="0"/>
    <x v="0"/>
    <x v="0"/>
    <x v="0"/>
    <x v="0"/>
    <x v="0"/>
    <x v="0"/>
    <x v="0"/>
    <x v="0"/>
    <x v="55"/>
    <x v="65"/>
  </r>
  <r>
    <x v="159"/>
    <x v="0"/>
    <x v="0"/>
    <x v="0"/>
    <x v="0"/>
    <x v="127"/>
    <x v="7"/>
    <x v="0"/>
    <x v="0"/>
    <x v="0"/>
    <x v="131"/>
    <x v="0"/>
    <x v="1"/>
    <x v="6"/>
    <x v="47"/>
    <x v="143"/>
    <x v="0"/>
    <x v="143"/>
    <x v="120"/>
    <x v="0"/>
    <x v="0"/>
    <x v="0"/>
    <x v="0"/>
    <x v="0"/>
    <x v="0"/>
    <x v="0"/>
    <x v="0"/>
    <x v="0"/>
    <x v="0"/>
    <x v="0"/>
    <x v="0"/>
    <x v="0"/>
    <x v="0"/>
    <x v="55"/>
    <x v="65"/>
  </r>
  <r>
    <x v="160"/>
    <x v="0"/>
    <x v="0"/>
    <x v="5"/>
    <x v="0"/>
    <x v="128"/>
    <x v="7"/>
    <x v="0"/>
    <x v="0"/>
    <x v="0"/>
    <x v="132"/>
    <x v="0"/>
    <x v="1"/>
    <x v="6"/>
    <x v="47"/>
    <x v="144"/>
    <x v="1"/>
    <x v="144"/>
    <x v="99"/>
    <x v="0"/>
    <x v="0"/>
    <x v="0"/>
    <x v="0"/>
    <x v="0"/>
    <x v="0"/>
    <x v="0"/>
    <x v="0"/>
    <x v="0"/>
    <x v="0"/>
    <x v="0"/>
    <x v="1"/>
    <x v="1"/>
    <x v="1"/>
    <x v="51"/>
    <x v="60"/>
  </r>
  <r>
    <x v="161"/>
    <x v="0"/>
    <x v="0"/>
    <x v="5"/>
    <x v="0"/>
    <x v="129"/>
    <x v="7"/>
    <x v="0"/>
    <x v="0"/>
    <x v="0"/>
    <x v="133"/>
    <x v="0"/>
    <x v="1"/>
    <x v="6"/>
    <x v="47"/>
    <x v="145"/>
    <x v="1"/>
    <x v="145"/>
    <x v="99"/>
    <x v="0"/>
    <x v="0"/>
    <x v="0"/>
    <x v="0"/>
    <x v="0"/>
    <x v="0"/>
    <x v="0"/>
    <x v="0"/>
    <x v="0"/>
    <x v="0"/>
    <x v="0"/>
    <x v="1"/>
    <x v="1"/>
    <x v="1"/>
    <x v="56"/>
    <x v="66"/>
  </r>
  <r>
    <x v="162"/>
    <x v="0"/>
    <x v="0"/>
    <x v="0"/>
    <x v="0"/>
    <x v="130"/>
    <x v="7"/>
    <x v="0"/>
    <x v="0"/>
    <x v="0"/>
    <x v="134"/>
    <x v="0"/>
    <x v="1"/>
    <x v="6"/>
    <x v="47"/>
    <x v="146"/>
    <x v="3"/>
    <x v="146"/>
    <x v="121"/>
    <x v="0"/>
    <x v="0"/>
    <x v="0"/>
    <x v="0"/>
    <x v="0"/>
    <x v="0"/>
    <x v="0"/>
    <x v="0"/>
    <x v="0"/>
    <x v="0"/>
    <x v="0"/>
    <x v="1"/>
    <x v="1"/>
    <x v="1"/>
    <x v="55"/>
    <x v="65"/>
  </r>
  <r>
    <x v="163"/>
    <x v="0"/>
    <x v="0"/>
    <x v="5"/>
    <x v="0"/>
    <x v="131"/>
    <x v="7"/>
    <x v="0"/>
    <x v="0"/>
    <x v="0"/>
    <x v="135"/>
    <x v="0"/>
    <x v="1"/>
    <x v="6"/>
    <x v="47"/>
    <x v="147"/>
    <x v="1"/>
    <x v="147"/>
    <x v="122"/>
    <x v="0"/>
    <x v="0"/>
    <x v="0"/>
    <x v="0"/>
    <x v="0"/>
    <x v="0"/>
    <x v="0"/>
    <x v="0"/>
    <x v="0"/>
    <x v="0"/>
    <x v="0"/>
    <x v="0"/>
    <x v="0"/>
    <x v="0"/>
    <x v="56"/>
    <x v="66"/>
  </r>
  <r>
    <x v="164"/>
    <x v="0"/>
    <x v="0"/>
    <x v="0"/>
    <x v="0"/>
    <x v="132"/>
    <x v="7"/>
    <x v="0"/>
    <x v="0"/>
    <x v="0"/>
    <x v="136"/>
    <x v="0"/>
    <x v="1"/>
    <x v="6"/>
    <x v="47"/>
    <x v="148"/>
    <x v="0"/>
    <x v="148"/>
    <x v="123"/>
    <x v="0"/>
    <x v="0"/>
    <x v="0"/>
    <x v="0"/>
    <x v="0"/>
    <x v="0"/>
    <x v="0"/>
    <x v="0"/>
    <x v="0"/>
    <x v="0"/>
    <x v="0"/>
    <x v="0"/>
    <x v="0"/>
    <x v="0"/>
    <x v="55"/>
    <x v="65"/>
  </r>
  <r>
    <x v="165"/>
    <x v="0"/>
    <x v="0"/>
    <x v="0"/>
    <x v="0"/>
    <x v="133"/>
    <x v="7"/>
    <x v="0"/>
    <x v="0"/>
    <x v="0"/>
    <x v="137"/>
    <x v="0"/>
    <x v="1"/>
    <x v="6"/>
    <x v="47"/>
    <x v="149"/>
    <x v="0"/>
    <x v="149"/>
    <x v="124"/>
    <x v="0"/>
    <x v="0"/>
    <x v="0"/>
    <x v="0"/>
    <x v="0"/>
    <x v="0"/>
    <x v="0"/>
    <x v="0"/>
    <x v="0"/>
    <x v="0"/>
    <x v="0"/>
    <x v="0"/>
    <x v="0"/>
    <x v="0"/>
    <x v="54"/>
    <x v="64"/>
  </r>
  <r>
    <x v="166"/>
    <x v="0"/>
    <x v="0"/>
    <x v="6"/>
    <x v="0"/>
    <x v="134"/>
    <x v="7"/>
    <x v="0"/>
    <x v="0"/>
    <x v="0"/>
    <x v="138"/>
    <x v="0"/>
    <x v="1"/>
    <x v="6"/>
    <x v="47"/>
    <x v="150"/>
    <x v="3"/>
    <x v="150"/>
    <x v="125"/>
    <x v="0"/>
    <x v="0"/>
    <x v="0"/>
    <x v="0"/>
    <x v="0"/>
    <x v="0"/>
    <x v="0"/>
    <x v="0"/>
    <x v="0"/>
    <x v="0"/>
    <x v="0"/>
    <x v="1"/>
    <x v="1"/>
    <x v="1"/>
    <x v="57"/>
    <x v="67"/>
  </r>
  <r>
    <x v="167"/>
    <x v="0"/>
    <x v="0"/>
    <x v="6"/>
    <x v="0"/>
    <x v="135"/>
    <x v="7"/>
    <x v="0"/>
    <x v="0"/>
    <x v="0"/>
    <x v="139"/>
    <x v="0"/>
    <x v="1"/>
    <x v="6"/>
    <x v="47"/>
    <x v="151"/>
    <x v="3"/>
    <x v="151"/>
    <x v="125"/>
    <x v="0"/>
    <x v="0"/>
    <x v="0"/>
    <x v="0"/>
    <x v="0"/>
    <x v="0"/>
    <x v="0"/>
    <x v="0"/>
    <x v="0"/>
    <x v="0"/>
    <x v="0"/>
    <x v="1"/>
    <x v="1"/>
    <x v="1"/>
    <x v="57"/>
    <x v="68"/>
  </r>
  <r>
    <x v="168"/>
    <x v="0"/>
    <x v="0"/>
    <x v="6"/>
    <x v="0"/>
    <x v="136"/>
    <x v="7"/>
    <x v="0"/>
    <x v="0"/>
    <x v="0"/>
    <x v="140"/>
    <x v="0"/>
    <x v="1"/>
    <x v="6"/>
    <x v="47"/>
    <x v="152"/>
    <x v="1"/>
    <x v="152"/>
    <x v="126"/>
    <x v="0"/>
    <x v="0"/>
    <x v="0"/>
    <x v="0"/>
    <x v="0"/>
    <x v="0"/>
    <x v="0"/>
    <x v="0"/>
    <x v="0"/>
    <x v="0"/>
    <x v="0"/>
    <x v="0"/>
    <x v="0"/>
    <x v="0"/>
    <x v="57"/>
    <x v="69"/>
  </r>
  <r>
    <x v="169"/>
    <x v="1"/>
    <x v="0"/>
    <x v="4"/>
    <x v="0"/>
    <x v="85"/>
    <x v="7"/>
    <x v="1"/>
    <x v="0"/>
    <x v="0"/>
    <x v="141"/>
    <x v="0"/>
    <x v="1"/>
    <x v="6"/>
    <x v="47"/>
    <x v="153"/>
    <x v="1"/>
    <x v="153"/>
    <x v="82"/>
    <x v="0"/>
    <x v="0"/>
    <x v="0"/>
    <x v="0"/>
    <x v="0"/>
    <x v="0"/>
    <x v="0"/>
    <x v="0"/>
    <x v="0"/>
    <x v="0"/>
    <x v="0"/>
    <x v="1"/>
    <x v="1"/>
    <x v="1"/>
    <x v="58"/>
    <x v="70"/>
  </r>
  <r>
    <x v="170"/>
    <x v="0"/>
    <x v="0"/>
    <x v="6"/>
    <x v="0"/>
    <x v="137"/>
    <x v="7"/>
    <x v="0"/>
    <x v="0"/>
    <x v="0"/>
    <x v="142"/>
    <x v="0"/>
    <x v="1"/>
    <x v="6"/>
    <x v="48"/>
    <x v="154"/>
    <x v="1"/>
    <x v="154"/>
    <x v="127"/>
    <x v="0"/>
    <x v="0"/>
    <x v="0"/>
    <x v="0"/>
    <x v="0"/>
    <x v="0"/>
    <x v="0"/>
    <x v="0"/>
    <x v="0"/>
    <x v="0"/>
    <x v="0"/>
    <x v="0"/>
    <x v="0"/>
    <x v="0"/>
    <x v="53"/>
    <x v="62"/>
  </r>
  <r>
    <x v="171"/>
    <x v="0"/>
    <x v="0"/>
    <x v="6"/>
    <x v="0"/>
    <x v="138"/>
    <x v="7"/>
    <x v="0"/>
    <x v="0"/>
    <x v="0"/>
    <x v="143"/>
    <x v="0"/>
    <x v="1"/>
    <x v="6"/>
    <x v="48"/>
    <x v="155"/>
    <x v="1"/>
    <x v="155"/>
    <x v="128"/>
    <x v="0"/>
    <x v="0"/>
    <x v="0"/>
    <x v="0"/>
    <x v="0"/>
    <x v="0"/>
    <x v="0"/>
    <x v="0"/>
    <x v="0"/>
    <x v="0"/>
    <x v="0"/>
    <x v="1"/>
    <x v="1"/>
    <x v="1"/>
    <x v="57"/>
    <x v="69"/>
  </r>
  <r>
    <x v="172"/>
    <x v="0"/>
    <x v="0"/>
    <x v="6"/>
    <x v="0"/>
    <x v="139"/>
    <x v="7"/>
    <x v="0"/>
    <x v="0"/>
    <x v="0"/>
    <x v="144"/>
    <x v="0"/>
    <x v="1"/>
    <x v="6"/>
    <x v="48"/>
    <x v="156"/>
    <x v="1"/>
    <x v="156"/>
    <x v="129"/>
    <x v="0"/>
    <x v="0"/>
    <x v="0"/>
    <x v="0"/>
    <x v="0"/>
    <x v="0"/>
    <x v="0"/>
    <x v="0"/>
    <x v="0"/>
    <x v="0"/>
    <x v="0"/>
    <x v="0"/>
    <x v="0"/>
    <x v="0"/>
    <x v="57"/>
    <x v="69"/>
  </r>
  <r>
    <x v="173"/>
    <x v="0"/>
    <x v="0"/>
    <x v="6"/>
    <x v="0"/>
    <x v="140"/>
    <x v="7"/>
    <x v="0"/>
    <x v="0"/>
    <x v="0"/>
    <x v="145"/>
    <x v="0"/>
    <x v="1"/>
    <x v="6"/>
    <x v="49"/>
    <x v="157"/>
    <x v="1"/>
    <x v="157"/>
    <x v="130"/>
    <x v="0"/>
    <x v="0"/>
    <x v="0"/>
    <x v="0"/>
    <x v="0"/>
    <x v="0"/>
    <x v="0"/>
    <x v="0"/>
    <x v="0"/>
    <x v="0"/>
    <x v="0"/>
    <x v="0"/>
    <x v="0"/>
    <x v="0"/>
    <x v="59"/>
    <x v="71"/>
  </r>
  <r>
    <x v="174"/>
    <x v="1"/>
    <x v="0"/>
    <x v="2"/>
    <x v="0"/>
    <x v="141"/>
    <x v="7"/>
    <x v="7"/>
    <x v="0"/>
    <x v="0"/>
    <x v="146"/>
    <x v="0"/>
    <x v="1"/>
    <x v="6"/>
    <x v="50"/>
    <x v="158"/>
    <x v="0"/>
    <x v="158"/>
    <x v="131"/>
    <x v="0"/>
    <x v="0"/>
    <x v="0"/>
    <x v="0"/>
    <x v="0"/>
    <x v="0"/>
    <x v="0"/>
    <x v="0"/>
    <x v="0"/>
    <x v="0"/>
    <x v="0"/>
    <x v="0"/>
    <x v="0"/>
    <x v="0"/>
    <x v="60"/>
    <x v="72"/>
  </r>
  <r>
    <x v="175"/>
    <x v="0"/>
    <x v="0"/>
    <x v="6"/>
    <x v="0"/>
    <x v="142"/>
    <x v="7"/>
    <x v="0"/>
    <x v="0"/>
    <x v="0"/>
    <x v="147"/>
    <x v="0"/>
    <x v="1"/>
    <x v="6"/>
    <x v="51"/>
    <x v="159"/>
    <x v="3"/>
    <x v="159"/>
    <x v="132"/>
    <x v="0"/>
    <x v="0"/>
    <x v="0"/>
    <x v="0"/>
    <x v="0"/>
    <x v="0"/>
    <x v="0"/>
    <x v="0"/>
    <x v="0"/>
    <x v="0"/>
    <x v="0"/>
    <x v="0"/>
    <x v="0"/>
    <x v="0"/>
    <x v="59"/>
    <x v="73"/>
  </r>
  <r>
    <x v="176"/>
    <x v="0"/>
    <x v="0"/>
    <x v="6"/>
    <x v="0"/>
    <x v="143"/>
    <x v="7"/>
    <x v="0"/>
    <x v="0"/>
    <x v="0"/>
    <x v="148"/>
    <x v="0"/>
    <x v="1"/>
    <x v="6"/>
    <x v="51"/>
    <x v="160"/>
    <x v="3"/>
    <x v="160"/>
    <x v="133"/>
    <x v="0"/>
    <x v="0"/>
    <x v="0"/>
    <x v="0"/>
    <x v="0"/>
    <x v="0"/>
    <x v="0"/>
    <x v="0"/>
    <x v="0"/>
    <x v="0"/>
    <x v="0"/>
    <x v="0"/>
    <x v="0"/>
    <x v="0"/>
    <x v="59"/>
    <x v="73"/>
  </r>
  <r>
    <x v="177"/>
    <x v="0"/>
    <x v="0"/>
    <x v="1"/>
    <x v="0"/>
    <x v="144"/>
    <x v="7"/>
    <x v="0"/>
    <x v="0"/>
    <x v="0"/>
    <x v="85"/>
    <x v="0"/>
    <x v="1"/>
    <x v="6"/>
    <x v="52"/>
    <x v="161"/>
    <x v="1"/>
    <x v="161"/>
    <x v="134"/>
    <x v="0"/>
    <x v="0"/>
    <x v="0"/>
    <x v="0"/>
    <x v="0"/>
    <x v="0"/>
    <x v="0"/>
    <x v="0"/>
    <x v="0"/>
    <x v="0"/>
    <x v="0"/>
    <x v="0"/>
    <x v="0"/>
    <x v="0"/>
    <x v="61"/>
    <x v="74"/>
  </r>
  <r>
    <x v="178"/>
    <x v="0"/>
    <x v="0"/>
    <x v="1"/>
    <x v="0"/>
    <x v="145"/>
    <x v="7"/>
    <x v="0"/>
    <x v="0"/>
    <x v="0"/>
    <x v="149"/>
    <x v="0"/>
    <x v="1"/>
    <x v="6"/>
    <x v="53"/>
    <x v="162"/>
    <x v="8"/>
    <x v="162"/>
    <x v="135"/>
    <x v="0"/>
    <x v="0"/>
    <x v="0"/>
    <x v="0"/>
    <x v="0"/>
    <x v="0"/>
    <x v="0"/>
    <x v="0"/>
    <x v="0"/>
    <x v="0"/>
    <x v="0"/>
    <x v="0"/>
    <x v="0"/>
    <x v="0"/>
    <x v="61"/>
    <x v="74"/>
  </r>
  <r>
    <x v="179"/>
    <x v="1"/>
    <x v="0"/>
    <x v="6"/>
    <x v="0"/>
    <x v="146"/>
    <x v="7"/>
    <x v="0"/>
    <x v="0"/>
    <x v="0"/>
    <x v="150"/>
    <x v="0"/>
    <x v="1"/>
    <x v="6"/>
    <x v="53"/>
    <x v="163"/>
    <x v="1"/>
    <x v="163"/>
    <x v="136"/>
    <x v="0"/>
    <x v="0"/>
    <x v="0"/>
    <x v="0"/>
    <x v="0"/>
    <x v="0"/>
    <x v="0"/>
    <x v="0"/>
    <x v="0"/>
    <x v="0"/>
    <x v="0"/>
    <x v="0"/>
    <x v="0"/>
    <x v="0"/>
    <x v="62"/>
    <x v="75"/>
  </r>
  <r>
    <x v="180"/>
    <x v="0"/>
    <x v="0"/>
    <x v="7"/>
    <x v="0"/>
    <x v="147"/>
    <x v="7"/>
    <x v="0"/>
    <x v="0"/>
    <x v="0"/>
    <x v="151"/>
    <x v="0"/>
    <x v="1"/>
    <x v="6"/>
    <x v="54"/>
    <x v="164"/>
    <x v="1"/>
    <x v="164"/>
    <x v="137"/>
    <x v="0"/>
    <x v="0"/>
    <x v="0"/>
    <x v="0"/>
    <x v="0"/>
    <x v="0"/>
    <x v="0"/>
    <x v="0"/>
    <x v="0"/>
    <x v="0"/>
    <x v="0"/>
    <x v="1"/>
    <x v="1"/>
    <x v="1"/>
    <x v="63"/>
    <x v="76"/>
  </r>
  <r>
    <x v="181"/>
    <x v="0"/>
    <x v="0"/>
    <x v="8"/>
    <x v="0"/>
    <x v="148"/>
    <x v="7"/>
    <x v="1"/>
    <x v="0"/>
    <x v="0"/>
    <x v="152"/>
    <x v="0"/>
    <x v="1"/>
    <x v="6"/>
    <x v="54"/>
    <x v="165"/>
    <x v="5"/>
    <x v="165"/>
    <x v="138"/>
    <x v="0"/>
    <x v="0"/>
    <x v="0"/>
    <x v="0"/>
    <x v="0"/>
    <x v="0"/>
    <x v="0"/>
    <x v="0"/>
    <x v="0"/>
    <x v="0"/>
    <x v="0"/>
    <x v="1"/>
    <x v="1"/>
    <x v="1"/>
    <x v="64"/>
    <x v="77"/>
  </r>
  <r>
    <x v="182"/>
    <x v="0"/>
    <x v="0"/>
    <x v="7"/>
    <x v="0"/>
    <x v="149"/>
    <x v="7"/>
    <x v="0"/>
    <x v="0"/>
    <x v="0"/>
    <x v="153"/>
    <x v="0"/>
    <x v="1"/>
    <x v="6"/>
    <x v="54"/>
    <x v="166"/>
    <x v="1"/>
    <x v="166"/>
    <x v="139"/>
    <x v="0"/>
    <x v="0"/>
    <x v="0"/>
    <x v="0"/>
    <x v="0"/>
    <x v="0"/>
    <x v="0"/>
    <x v="0"/>
    <x v="0"/>
    <x v="0"/>
    <x v="0"/>
    <x v="1"/>
    <x v="1"/>
    <x v="1"/>
    <x v="63"/>
    <x v="76"/>
  </r>
  <r>
    <x v="183"/>
    <x v="0"/>
    <x v="0"/>
    <x v="5"/>
    <x v="0"/>
    <x v="150"/>
    <x v="7"/>
    <x v="0"/>
    <x v="0"/>
    <x v="0"/>
    <x v="154"/>
    <x v="0"/>
    <x v="1"/>
    <x v="6"/>
    <x v="55"/>
    <x v="167"/>
    <x v="10"/>
    <x v="167"/>
    <x v="140"/>
    <x v="0"/>
    <x v="0"/>
    <x v="0"/>
    <x v="0"/>
    <x v="0"/>
    <x v="0"/>
    <x v="0"/>
    <x v="0"/>
    <x v="0"/>
    <x v="0"/>
    <x v="0"/>
    <x v="0"/>
    <x v="0"/>
    <x v="0"/>
    <x v="48"/>
    <x v="78"/>
  </r>
  <r>
    <x v="184"/>
    <x v="0"/>
    <x v="0"/>
    <x v="5"/>
    <x v="0"/>
    <x v="151"/>
    <x v="7"/>
    <x v="0"/>
    <x v="0"/>
    <x v="0"/>
    <x v="155"/>
    <x v="0"/>
    <x v="1"/>
    <x v="6"/>
    <x v="55"/>
    <x v="168"/>
    <x v="11"/>
    <x v="168"/>
    <x v="140"/>
    <x v="0"/>
    <x v="0"/>
    <x v="0"/>
    <x v="0"/>
    <x v="0"/>
    <x v="0"/>
    <x v="0"/>
    <x v="0"/>
    <x v="0"/>
    <x v="0"/>
    <x v="0"/>
    <x v="1"/>
    <x v="1"/>
    <x v="1"/>
    <x v="48"/>
    <x v="78"/>
  </r>
  <r>
    <x v="185"/>
    <x v="0"/>
    <x v="0"/>
    <x v="5"/>
    <x v="0"/>
    <x v="150"/>
    <x v="7"/>
    <x v="0"/>
    <x v="0"/>
    <x v="0"/>
    <x v="156"/>
    <x v="0"/>
    <x v="1"/>
    <x v="6"/>
    <x v="55"/>
    <x v="169"/>
    <x v="10"/>
    <x v="169"/>
    <x v="140"/>
    <x v="0"/>
    <x v="0"/>
    <x v="0"/>
    <x v="0"/>
    <x v="0"/>
    <x v="0"/>
    <x v="0"/>
    <x v="0"/>
    <x v="0"/>
    <x v="0"/>
    <x v="0"/>
    <x v="1"/>
    <x v="1"/>
    <x v="1"/>
    <x v="48"/>
    <x v="78"/>
  </r>
  <r>
    <x v="186"/>
    <x v="0"/>
    <x v="0"/>
    <x v="5"/>
    <x v="0"/>
    <x v="152"/>
    <x v="7"/>
    <x v="0"/>
    <x v="0"/>
    <x v="0"/>
    <x v="157"/>
    <x v="0"/>
    <x v="1"/>
    <x v="6"/>
    <x v="55"/>
    <x v="170"/>
    <x v="11"/>
    <x v="170"/>
    <x v="140"/>
    <x v="0"/>
    <x v="0"/>
    <x v="0"/>
    <x v="0"/>
    <x v="0"/>
    <x v="0"/>
    <x v="0"/>
    <x v="0"/>
    <x v="0"/>
    <x v="0"/>
    <x v="0"/>
    <x v="0"/>
    <x v="1"/>
    <x v="1"/>
    <x v="48"/>
    <x v="78"/>
  </r>
  <r>
    <x v="187"/>
    <x v="1"/>
    <x v="0"/>
    <x v="5"/>
    <x v="0"/>
    <x v="153"/>
    <x v="7"/>
    <x v="0"/>
    <x v="0"/>
    <x v="0"/>
    <x v="158"/>
    <x v="0"/>
    <x v="1"/>
    <x v="6"/>
    <x v="55"/>
    <x v="171"/>
    <x v="5"/>
    <x v="171"/>
    <x v="141"/>
    <x v="0"/>
    <x v="0"/>
    <x v="0"/>
    <x v="0"/>
    <x v="0"/>
    <x v="0"/>
    <x v="0"/>
    <x v="0"/>
    <x v="0"/>
    <x v="0"/>
    <x v="0"/>
    <x v="0"/>
    <x v="0"/>
    <x v="0"/>
    <x v="48"/>
    <x v="78"/>
  </r>
  <r>
    <x v="188"/>
    <x v="0"/>
    <x v="0"/>
    <x v="5"/>
    <x v="0"/>
    <x v="154"/>
    <x v="7"/>
    <x v="0"/>
    <x v="0"/>
    <x v="0"/>
    <x v="159"/>
    <x v="0"/>
    <x v="1"/>
    <x v="7"/>
    <x v="56"/>
    <x v="172"/>
    <x v="11"/>
    <x v="172"/>
    <x v="142"/>
    <x v="0"/>
    <x v="0"/>
    <x v="0"/>
    <x v="0"/>
    <x v="0"/>
    <x v="0"/>
    <x v="0"/>
    <x v="0"/>
    <x v="0"/>
    <x v="0"/>
    <x v="0"/>
    <x v="0"/>
    <x v="0"/>
    <x v="0"/>
    <x v="65"/>
    <x v="79"/>
  </r>
  <r>
    <x v="189"/>
    <x v="0"/>
    <x v="0"/>
    <x v="5"/>
    <x v="0"/>
    <x v="155"/>
    <x v="7"/>
    <x v="0"/>
    <x v="0"/>
    <x v="0"/>
    <x v="160"/>
    <x v="0"/>
    <x v="1"/>
    <x v="7"/>
    <x v="56"/>
    <x v="173"/>
    <x v="5"/>
    <x v="173"/>
    <x v="43"/>
    <x v="0"/>
    <x v="0"/>
    <x v="0"/>
    <x v="0"/>
    <x v="0"/>
    <x v="0"/>
    <x v="0"/>
    <x v="0"/>
    <x v="0"/>
    <x v="0"/>
    <x v="0"/>
    <x v="1"/>
    <x v="1"/>
    <x v="1"/>
    <x v="65"/>
    <x v="79"/>
  </r>
  <r>
    <x v="190"/>
    <x v="0"/>
    <x v="0"/>
    <x v="5"/>
    <x v="0"/>
    <x v="156"/>
    <x v="7"/>
    <x v="0"/>
    <x v="0"/>
    <x v="0"/>
    <x v="161"/>
    <x v="0"/>
    <x v="1"/>
    <x v="7"/>
    <x v="56"/>
    <x v="174"/>
    <x v="4"/>
    <x v="174"/>
    <x v="43"/>
    <x v="0"/>
    <x v="0"/>
    <x v="0"/>
    <x v="0"/>
    <x v="0"/>
    <x v="0"/>
    <x v="0"/>
    <x v="0"/>
    <x v="0"/>
    <x v="0"/>
    <x v="0"/>
    <x v="1"/>
    <x v="1"/>
    <x v="1"/>
    <x v="65"/>
    <x v="79"/>
  </r>
  <r>
    <x v="191"/>
    <x v="0"/>
    <x v="0"/>
    <x v="5"/>
    <x v="0"/>
    <x v="157"/>
    <x v="7"/>
    <x v="0"/>
    <x v="0"/>
    <x v="0"/>
    <x v="162"/>
    <x v="0"/>
    <x v="1"/>
    <x v="7"/>
    <x v="56"/>
    <x v="175"/>
    <x v="5"/>
    <x v="175"/>
    <x v="43"/>
    <x v="0"/>
    <x v="0"/>
    <x v="0"/>
    <x v="0"/>
    <x v="0"/>
    <x v="0"/>
    <x v="0"/>
    <x v="0"/>
    <x v="0"/>
    <x v="0"/>
    <x v="0"/>
    <x v="1"/>
    <x v="1"/>
    <x v="1"/>
    <x v="65"/>
    <x v="79"/>
  </r>
  <r>
    <x v="192"/>
    <x v="0"/>
    <x v="0"/>
    <x v="5"/>
    <x v="0"/>
    <x v="158"/>
    <x v="7"/>
    <x v="0"/>
    <x v="0"/>
    <x v="0"/>
    <x v="163"/>
    <x v="0"/>
    <x v="1"/>
    <x v="7"/>
    <x v="56"/>
    <x v="176"/>
    <x v="5"/>
    <x v="176"/>
    <x v="43"/>
    <x v="0"/>
    <x v="0"/>
    <x v="0"/>
    <x v="0"/>
    <x v="0"/>
    <x v="0"/>
    <x v="0"/>
    <x v="0"/>
    <x v="0"/>
    <x v="0"/>
    <x v="0"/>
    <x v="1"/>
    <x v="1"/>
    <x v="1"/>
    <x v="65"/>
    <x v="79"/>
  </r>
  <r>
    <x v="193"/>
    <x v="0"/>
    <x v="0"/>
    <x v="2"/>
    <x v="0"/>
    <x v="159"/>
    <x v="7"/>
    <x v="7"/>
    <x v="0"/>
    <x v="0"/>
    <x v="124"/>
    <x v="0"/>
    <x v="1"/>
    <x v="7"/>
    <x v="56"/>
    <x v="177"/>
    <x v="2"/>
    <x v="177"/>
    <x v="143"/>
    <x v="0"/>
    <x v="0"/>
    <x v="0"/>
    <x v="0"/>
    <x v="0"/>
    <x v="0"/>
    <x v="0"/>
    <x v="0"/>
    <x v="0"/>
    <x v="0"/>
    <x v="0"/>
    <x v="0"/>
    <x v="0"/>
    <x v="0"/>
    <x v="66"/>
    <x v="80"/>
  </r>
  <r>
    <x v="194"/>
    <x v="0"/>
    <x v="0"/>
    <x v="5"/>
    <x v="0"/>
    <x v="160"/>
    <x v="7"/>
    <x v="0"/>
    <x v="0"/>
    <x v="0"/>
    <x v="164"/>
    <x v="0"/>
    <x v="1"/>
    <x v="7"/>
    <x v="57"/>
    <x v="178"/>
    <x v="9"/>
    <x v="178"/>
    <x v="144"/>
    <x v="0"/>
    <x v="0"/>
    <x v="0"/>
    <x v="0"/>
    <x v="0"/>
    <x v="0"/>
    <x v="0"/>
    <x v="0"/>
    <x v="0"/>
    <x v="0"/>
    <x v="0"/>
    <x v="0"/>
    <x v="0"/>
    <x v="0"/>
    <x v="65"/>
    <x v="79"/>
  </r>
  <r>
    <x v="195"/>
    <x v="0"/>
    <x v="0"/>
    <x v="5"/>
    <x v="0"/>
    <x v="161"/>
    <x v="7"/>
    <x v="0"/>
    <x v="0"/>
    <x v="0"/>
    <x v="165"/>
    <x v="0"/>
    <x v="1"/>
    <x v="7"/>
    <x v="58"/>
    <x v="179"/>
    <x v="5"/>
    <x v="179"/>
    <x v="145"/>
    <x v="0"/>
    <x v="0"/>
    <x v="0"/>
    <x v="0"/>
    <x v="0"/>
    <x v="0"/>
    <x v="0"/>
    <x v="0"/>
    <x v="0"/>
    <x v="0"/>
    <x v="0"/>
    <x v="0"/>
    <x v="0"/>
    <x v="0"/>
    <x v="65"/>
    <x v="79"/>
  </r>
  <r>
    <x v="196"/>
    <x v="0"/>
    <x v="0"/>
    <x v="2"/>
    <x v="0"/>
    <x v="162"/>
    <x v="7"/>
    <x v="7"/>
    <x v="0"/>
    <x v="0"/>
    <x v="166"/>
    <x v="0"/>
    <x v="1"/>
    <x v="7"/>
    <x v="58"/>
    <x v="180"/>
    <x v="2"/>
    <x v="180"/>
    <x v="146"/>
    <x v="0"/>
    <x v="0"/>
    <x v="0"/>
    <x v="0"/>
    <x v="0"/>
    <x v="0"/>
    <x v="0"/>
    <x v="0"/>
    <x v="0"/>
    <x v="0"/>
    <x v="0"/>
    <x v="0"/>
    <x v="0"/>
    <x v="0"/>
    <x v="67"/>
    <x v="81"/>
  </r>
  <r>
    <x v="197"/>
    <x v="0"/>
    <x v="0"/>
    <x v="2"/>
    <x v="0"/>
    <x v="163"/>
    <x v="7"/>
    <x v="6"/>
    <x v="0"/>
    <x v="0"/>
    <x v="167"/>
    <x v="0"/>
    <x v="1"/>
    <x v="7"/>
    <x v="59"/>
    <x v="181"/>
    <x v="2"/>
    <x v="181"/>
    <x v="147"/>
    <x v="0"/>
    <x v="0"/>
    <x v="0"/>
    <x v="0"/>
    <x v="0"/>
    <x v="0"/>
    <x v="0"/>
    <x v="0"/>
    <x v="0"/>
    <x v="0"/>
    <x v="0"/>
    <x v="0"/>
    <x v="0"/>
    <x v="0"/>
    <x v="68"/>
    <x v="82"/>
  </r>
  <r>
    <x v="198"/>
    <x v="1"/>
    <x v="0"/>
    <x v="5"/>
    <x v="0"/>
    <x v="164"/>
    <x v="7"/>
    <x v="0"/>
    <x v="0"/>
    <x v="0"/>
    <x v="168"/>
    <x v="0"/>
    <x v="1"/>
    <x v="7"/>
    <x v="60"/>
    <x v="182"/>
    <x v="0"/>
    <x v="182"/>
    <x v="148"/>
    <x v="0"/>
    <x v="0"/>
    <x v="0"/>
    <x v="0"/>
    <x v="0"/>
    <x v="0"/>
    <x v="0"/>
    <x v="0"/>
    <x v="0"/>
    <x v="0"/>
    <x v="0"/>
    <x v="1"/>
    <x v="1"/>
    <x v="1"/>
    <x v="69"/>
    <x v="64"/>
  </r>
  <r>
    <x v="199"/>
    <x v="0"/>
    <x v="0"/>
    <x v="7"/>
    <x v="0"/>
    <x v="165"/>
    <x v="7"/>
    <x v="0"/>
    <x v="0"/>
    <x v="0"/>
    <x v="169"/>
    <x v="0"/>
    <x v="1"/>
    <x v="7"/>
    <x v="60"/>
    <x v="183"/>
    <x v="0"/>
    <x v="183"/>
    <x v="149"/>
    <x v="0"/>
    <x v="0"/>
    <x v="0"/>
    <x v="0"/>
    <x v="0"/>
    <x v="0"/>
    <x v="0"/>
    <x v="0"/>
    <x v="0"/>
    <x v="0"/>
    <x v="0"/>
    <x v="1"/>
    <x v="1"/>
    <x v="1"/>
    <x v="70"/>
    <x v="83"/>
  </r>
  <r>
    <x v="200"/>
    <x v="0"/>
    <x v="0"/>
    <x v="7"/>
    <x v="0"/>
    <x v="166"/>
    <x v="7"/>
    <x v="0"/>
    <x v="0"/>
    <x v="0"/>
    <x v="170"/>
    <x v="0"/>
    <x v="1"/>
    <x v="7"/>
    <x v="60"/>
    <x v="184"/>
    <x v="1"/>
    <x v="184"/>
    <x v="150"/>
    <x v="0"/>
    <x v="0"/>
    <x v="0"/>
    <x v="0"/>
    <x v="0"/>
    <x v="0"/>
    <x v="0"/>
    <x v="0"/>
    <x v="0"/>
    <x v="0"/>
    <x v="0"/>
    <x v="1"/>
    <x v="1"/>
    <x v="1"/>
    <x v="70"/>
    <x v="83"/>
  </r>
  <r>
    <x v="201"/>
    <x v="0"/>
    <x v="0"/>
    <x v="7"/>
    <x v="0"/>
    <x v="167"/>
    <x v="7"/>
    <x v="4"/>
    <x v="0"/>
    <x v="0"/>
    <x v="171"/>
    <x v="0"/>
    <x v="1"/>
    <x v="7"/>
    <x v="60"/>
    <x v="185"/>
    <x v="9"/>
    <x v="185"/>
    <x v="151"/>
    <x v="0"/>
    <x v="0"/>
    <x v="0"/>
    <x v="0"/>
    <x v="0"/>
    <x v="0"/>
    <x v="0"/>
    <x v="0"/>
    <x v="0"/>
    <x v="0"/>
    <x v="0"/>
    <x v="0"/>
    <x v="0"/>
    <x v="0"/>
    <x v="71"/>
    <x v="84"/>
  </r>
  <r>
    <x v="202"/>
    <x v="0"/>
    <x v="0"/>
    <x v="7"/>
    <x v="0"/>
    <x v="168"/>
    <x v="7"/>
    <x v="0"/>
    <x v="0"/>
    <x v="0"/>
    <x v="172"/>
    <x v="0"/>
    <x v="1"/>
    <x v="7"/>
    <x v="60"/>
    <x v="186"/>
    <x v="1"/>
    <x v="186"/>
    <x v="152"/>
    <x v="0"/>
    <x v="0"/>
    <x v="0"/>
    <x v="0"/>
    <x v="0"/>
    <x v="0"/>
    <x v="0"/>
    <x v="0"/>
    <x v="0"/>
    <x v="0"/>
    <x v="0"/>
    <x v="0"/>
    <x v="0"/>
    <x v="0"/>
    <x v="70"/>
    <x v="83"/>
  </r>
  <r>
    <x v="203"/>
    <x v="0"/>
    <x v="0"/>
    <x v="7"/>
    <x v="0"/>
    <x v="169"/>
    <x v="7"/>
    <x v="6"/>
    <x v="0"/>
    <x v="0"/>
    <x v="109"/>
    <x v="0"/>
    <x v="1"/>
    <x v="7"/>
    <x v="60"/>
    <x v="187"/>
    <x v="9"/>
    <x v="187"/>
    <x v="153"/>
    <x v="0"/>
    <x v="0"/>
    <x v="0"/>
    <x v="0"/>
    <x v="0"/>
    <x v="0"/>
    <x v="0"/>
    <x v="0"/>
    <x v="0"/>
    <x v="0"/>
    <x v="0"/>
    <x v="0"/>
    <x v="0"/>
    <x v="0"/>
    <x v="71"/>
    <x v="84"/>
  </r>
  <r>
    <x v="204"/>
    <x v="0"/>
    <x v="0"/>
    <x v="7"/>
    <x v="0"/>
    <x v="170"/>
    <x v="7"/>
    <x v="8"/>
    <x v="0"/>
    <x v="0"/>
    <x v="173"/>
    <x v="0"/>
    <x v="1"/>
    <x v="7"/>
    <x v="60"/>
    <x v="188"/>
    <x v="1"/>
    <x v="188"/>
    <x v="154"/>
    <x v="0"/>
    <x v="0"/>
    <x v="0"/>
    <x v="0"/>
    <x v="0"/>
    <x v="0"/>
    <x v="0"/>
    <x v="0"/>
    <x v="0"/>
    <x v="0"/>
    <x v="0"/>
    <x v="1"/>
    <x v="1"/>
    <x v="1"/>
    <x v="70"/>
    <x v="83"/>
  </r>
  <r>
    <x v="205"/>
    <x v="0"/>
    <x v="0"/>
    <x v="7"/>
    <x v="0"/>
    <x v="171"/>
    <x v="7"/>
    <x v="8"/>
    <x v="0"/>
    <x v="0"/>
    <x v="174"/>
    <x v="0"/>
    <x v="1"/>
    <x v="7"/>
    <x v="60"/>
    <x v="189"/>
    <x v="1"/>
    <x v="189"/>
    <x v="154"/>
    <x v="0"/>
    <x v="0"/>
    <x v="0"/>
    <x v="0"/>
    <x v="0"/>
    <x v="0"/>
    <x v="0"/>
    <x v="0"/>
    <x v="0"/>
    <x v="0"/>
    <x v="0"/>
    <x v="0"/>
    <x v="0"/>
    <x v="0"/>
    <x v="70"/>
    <x v="83"/>
  </r>
  <r>
    <x v="206"/>
    <x v="0"/>
    <x v="0"/>
    <x v="7"/>
    <x v="0"/>
    <x v="172"/>
    <x v="7"/>
    <x v="0"/>
    <x v="0"/>
    <x v="0"/>
    <x v="175"/>
    <x v="0"/>
    <x v="1"/>
    <x v="7"/>
    <x v="60"/>
    <x v="190"/>
    <x v="1"/>
    <x v="190"/>
    <x v="155"/>
    <x v="0"/>
    <x v="0"/>
    <x v="0"/>
    <x v="0"/>
    <x v="0"/>
    <x v="0"/>
    <x v="0"/>
    <x v="0"/>
    <x v="0"/>
    <x v="0"/>
    <x v="0"/>
    <x v="0"/>
    <x v="0"/>
    <x v="0"/>
    <x v="70"/>
    <x v="83"/>
  </r>
  <r>
    <x v="207"/>
    <x v="0"/>
    <x v="0"/>
    <x v="7"/>
    <x v="0"/>
    <x v="173"/>
    <x v="7"/>
    <x v="0"/>
    <x v="0"/>
    <x v="0"/>
    <x v="176"/>
    <x v="0"/>
    <x v="1"/>
    <x v="7"/>
    <x v="60"/>
    <x v="191"/>
    <x v="1"/>
    <x v="191"/>
    <x v="155"/>
    <x v="0"/>
    <x v="0"/>
    <x v="0"/>
    <x v="0"/>
    <x v="0"/>
    <x v="0"/>
    <x v="0"/>
    <x v="0"/>
    <x v="0"/>
    <x v="0"/>
    <x v="0"/>
    <x v="0"/>
    <x v="0"/>
    <x v="0"/>
    <x v="70"/>
    <x v="83"/>
  </r>
  <r>
    <x v="208"/>
    <x v="1"/>
    <x v="0"/>
    <x v="4"/>
    <x v="0"/>
    <x v="174"/>
    <x v="7"/>
    <x v="1"/>
    <x v="0"/>
    <x v="0"/>
    <x v="177"/>
    <x v="0"/>
    <x v="1"/>
    <x v="7"/>
    <x v="61"/>
    <x v="192"/>
    <x v="1"/>
    <x v="192"/>
    <x v="156"/>
    <x v="0"/>
    <x v="0"/>
    <x v="0"/>
    <x v="0"/>
    <x v="0"/>
    <x v="0"/>
    <x v="0"/>
    <x v="0"/>
    <x v="0"/>
    <x v="0"/>
    <x v="0"/>
    <x v="1"/>
    <x v="1"/>
    <x v="1"/>
    <x v="72"/>
    <x v="85"/>
  </r>
  <r>
    <x v="209"/>
    <x v="0"/>
    <x v="0"/>
    <x v="4"/>
    <x v="0"/>
    <x v="175"/>
    <x v="7"/>
    <x v="1"/>
    <x v="0"/>
    <x v="0"/>
    <x v="178"/>
    <x v="0"/>
    <x v="1"/>
    <x v="7"/>
    <x v="61"/>
    <x v="193"/>
    <x v="1"/>
    <x v="193"/>
    <x v="157"/>
    <x v="0"/>
    <x v="0"/>
    <x v="0"/>
    <x v="0"/>
    <x v="0"/>
    <x v="0"/>
    <x v="0"/>
    <x v="0"/>
    <x v="0"/>
    <x v="0"/>
    <x v="0"/>
    <x v="1"/>
    <x v="1"/>
    <x v="1"/>
    <x v="72"/>
    <x v="85"/>
  </r>
  <r>
    <x v="210"/>
    <x v="0"/>
    <x v="0"/>
    <x v="4"/>
    <x v="0"/>
    <x v="176"/>
    <x v="7"/>
    <x v="1"/>
    <x v="0"/>
    <x v="0"/>
    <x v="179"/>
    <x v="0"/>
    <x v="1"/>
    <x v="7"/>
    <x v="61"/>
    <x v="194"/>
    <x v="1"/>
    <x v="194"/>
    <x v="158"/>
    <x v="0"/>
    <x v="0"/>
    <x v="0"/>
    <x v="0"/>
    <x v="0"/>
    <x v="0"/>
    <x v="0"/>
    <x v="0"/>
    <x v="0"/>
    <x v="0"/>
    <x v="0"/>
    <x v="0"/>
    <x v="0"/>
    <x v="0"/>
    <x v="72"/>
    <x v="85"/>
  </r>
  <r>
    <x v="211"/>
    <x v="1"/>
    <x v="0"/>
    <x v="5"/>
    <x v="0"/>
    <x v="177"/>
    <x v="7"/>
    <x v="0"/>
    <x v="0"/>
    <x v="0"/>
    <x v="180"/>
    <x v="0"/>
    <x v="1"/>
    <x v="7"/>
    <x v="61"/>
    <x v="195"/>
    <x v="0"/>
    <x v="195"/>
    <x v="43"/>
    <x v="0"/>
    <x v="0"/>
    <x v="0"/>
    <x v="0"/>
    <x v="0"/>
    <x v="0"/>
    <x v="0"/>
    <x v="0"/>
    <x v="0"/>
    <x v="0"/>
    <x v="0"/>
    <x v="0"/>
    <x v="0"/>
    <x v="0"/>
    <x v="65"/>
    <x v="79"/>
  </r>
  <r>
    <x v="212"/>
    <x v="0"/>
    <x v="0"/>
    <x v="2"/>
    <x v="0"/>
    <x v="178"/>
    <x v="7"/>
    <x v="0"/>
    <x v="0"/>
    <x v="0"/>
    <x v="181"/>
    <x v="0"/>
    <x v="1"/>
    <x v="7"/>
    <x v="62"/>
    <x v="196"/>
    <x v="2"/>
    <x v="196"/>
    <x v="159"/>
    <x v="0"/>
    <x v="0"/>
    <x v="0"/>
    <x v="0"/>
    <x v="0"/>
    <x v="0"/>
    <x v="0"/>
    <x v="0"/>
    <x v="0"/>
    <x v="0"/>
    <x v="0"/>
    <x v="0"/>
    <x v="0"/>
    <x v="0"/>
    <x v="73"/>
    <x v="86"/>
  </r>
  <r>
    <x v="213"/>
    <x v="0"/>
    <x v="0"/>
    <x v="1"/>
    <x v="0"/>
    <x v="179"/>
    <x v="7"/>
    <x v="0"/>
    <x v="0"/>
    <x v="0"/>
    <x v="182"/>
    <x v="0"/>
    <x v="1"/>
    <x v="7"/>
    <x v="62"/>
    <x v="197"/>
    <x v="1"/>
    <x v="197"/>
    <x v="160"/>
    <x v="0"/>
    <x v="0"/>
    <x v="0"/>
    <x v="0"/>
    <x v="0"/>
    <x v="0"/>
    <x v="0"/>
    <x v="0"/>
    <x v="0"/>
    <x v="0"/>
    <x v="0"/>
    <x v="0"/>
    <x v="0"/>
    <x v="0"/>
    <x v="74"/>
    <x v="87"/>
  </r>
  <r>
    <x v="214"/>
    <x v="1"/>
    <x v="0"/>
    <x v="1"/>
    <x v="0"/>
    <x v="180"/>
    <x v="7"/>
    <x v="0"/>
    <x v="0"/>
    <x v="0"/>
    <x v="26"/>
    <x v="0"/>
    <x v="1"/>
    <x v="7"/>
    <x v="63"/>
    <x v="198"/>
    <x v="0"/>
    <x v="198"/>
    <x v="161"/>
    <x v="0"/>
    <x v="0"/>
    <x v="0"/>
    <x v="0"/>
    <x v="0"/>
    <x v="0"/>
    <x v="0"/>
    <x v="0"/>
    <x v="0"/>
    <x v="0"/>
    <x v="0"/>
    <x v="0"/>
    <x v="0"/>
    <x v="0"/>
    <x v="74"/>
    <x v="87"/>
  </r>
  <r>
    <x v="215"/>
    <x v="1"/>
    <x v="0"/>
    <x v="1"/>
    <x v="0"/>
    <x v="181"/>
    <x v="7"/>
    <x v="0"/>
    <x v="0"/>
    <x v="0"/>
    <x v="183"/>
    <x v="0"/>
    <x v="1"/>
    <x v="7"/>
    <x v="64"/>
    <x v="199"/>
    <x v="0"/>
    <x v="199"/>
    <x v="162"/>
    <x v="0"/>
    <x v="0"/>
    <x v="0"/>
    <x v="0"/>
    <x v="0"/>
    <x v="0"/>
    <x v="0"/>
    <x v="0"/>
    <x v="0"/>
    <x v="0"/>
    <x v="0"/>
    <x v="0"/>
    <x v="0"/>
    <x v="0"/>
    <x v="74"/>
    <x v="87"/>
  </r>
  <r>
    <x v="216"/>
    <x v="1"/>
    <x v="0"/>
    <x v="1"/>
    <x v="0"/>
    <x v="181"/>
    <x v="7"/>
    <x v="0"/>
    <x v="0"/>
    <x v="0"/>
    <x v="184"/>
    <x v="0"/>
    <x v="1"/>
    <x v="7"/>
    <x v="64"/>
    <x v="200"/>
    <x v="0"/>
    <x v="200"/>
    <x v="162"/>
    <x v="0"/>
    <x v="0"/>
    <x v="0"/>
    <x v="0"/>
    <x v="0"/>
    <x v="0"/>
    <x v="0"/>
    <x v="0"/>
    <x v="0"/>
    <x v="0"/>
    <x v="0"/>
    <x v="0"/>
    <x v="0"/>
    <x v="0"/>
    <x v="74"/>
    <x v="87"/>
  </r>
  <r>
    <x v="217"/>
    <x v="0"/>
    <x v="0"/>
    <x v="1"/>
    <x v="0"/>
    <x v="182"/>
    <x v="7"/>
    <x v="0"/>
    <x v="0"/>
    <x v="0"/>
    <x v="185"/>
    <x v="0"/>
    <x v="1"/>
    <x v="7"/>
    <x v="64"/>
    <x v="201"/>
    <x v="1"/>
    <x v="201"/>
    <x v="163"/>
    <x v="0"/>
    <x v="0"/>
    <x v="0"/>
    <x v="0"/>
    <x v="0"/>
    <x v="0"/>
    <x v="0"/>
    <x v="0"/>
    <x v="0"/>
    <x v="0"/>
    <x v="0"/>
    <x v="1"/>
    <x v="1"/>
    <x v="1"/>
    <x v="74"/>
    <x v="87"/>
  </r>
  <r>
    <x v="218"/>
    <x v="0"/>
    <x v="0"/>
    <x v="1"/>
    <x v="0"/>
    <x v="145"/>
    <x v="7"/>
    <x v="0"/>
    <x v="0"/>
    <x v="0"/>
    <x v="186"/>
    <x v="0"/>
    <x v="1"/>
    <x v="7"/>
    <x v="64"/>
    <x v="202"/>
    <x v="8"/>
    <x v="202"/>
    <x v="135"/>
    <x v="0"/>
    <x v="0"/>
    <x v="0"/>
    <x v="0"/>
    <x v="0"/>
    <x v="0"/>
    <x v="0"/>
    <x v="0"/>
    <x v="0"/>
    <x v="0"/>
    <x v="0"/>
    <x v="0"/>
    <x v="0"/>
    <x v="0"/>
    <x v="74"/>
    <x v="87"/>
  </r>
  <r>
    <x v="219"/>
    <x v="0"/>
    <x v="0"/>
    <x v="1"/>
    <x v="0"/>
    <x v="145"/>
    <x v="7"/>
    <x v="9"/>
    <x v="0"/>
    <x v="0"/>
    <x v="187"/>
    <x v="0"/>
    <x v="1"/>
    <x v="7"/>
    <x v="64"/>
    <x v="203"/>
    <x v="8"/>
    <x v="203"/>
    <x v="135"/>
    <x v="0"/>
    <x v="0"/>
    <x v="0"/>
    <x v="0"/>
    <x v="0"/>
    <x v="0"/>
    <x v="0"/>
    <x v="0"/>
    <x v="0"/>
    <x v="0"/>
    <x v="0"/>
    <x v="0"/>
    <x v="0"/>
    <x v="0"/>
    <x v="74"/>
    <x v="87"/>
  </r>
  <r>
    <x v="220"/>
    <x v="0"/>
    <x v="0"/>
    <x v="1"/>
    <x v="0"/>
    <x v="145"/>
    <x v="7"/>
    <x v="0"/>
    <x v="0"/>
    <x v="0"/>
    <x v="188"/>
    <x v="0"/>
    <x v="1"/>
    <x v="7"/>
    <x v="64"/>
    <x v="204"/>
    <x v="8"/>
    <x v="204"/>
    <x v="135"/>
    <x v="0"/>
    <x v="0"/>
    <x v="0"/>
    <x v="0"/>
    <x v="0"/>
    <x v="0"/>
    <x v="0"/>
    <x v="0"/>
    <x v="0"/>
    <x v="0"/>
    <x v="0"/>
    <x v="0"/>
    <x v="0"/>
    <x v="0"/>
    <x v="74"/>
    <x v="87"/>
  </r>
  <r>
    <x v="221"/>
    <x v="0"/>
    <x v="0"/>
    <x v="1"/>
    <x v="0"/>
    <x v="183"/>
    <x v="7"/>
    <x v="0"/>
    <x v="0"/>
    <x v="0"/>
    <x v="26"/>
    <x v="0"/>
    <x v="1"/>
    <x v="7"/>
    <x v="64"/>
    <x v="205"/>
    <x v="1"/>
    <x v="205"/>
    <x v="164"/>
    <x v="0"/>
    <x v="0"/>
    <x v="0"/>
    <x v="0"/>
    <x v="0"/>
    <x v="0"/>
    <x v="0"/>
    <x v="0"/>
    <x v="0"/>
    <x v="0"/>
    <x v="0"/>
    <x v="0"/>
    <x v="0"/>
    <x v="0"/>
    <x v="74"/>
    <x v="87"/>
  </r>
  <r>
    <x v="222"/>
    <x v="0"/>
    <x v="0"/>
    <x v="1"/>
    <x v="0"/>
    <x v="183"/>
    <x v="7"/>
    <x v="0"/>
    <x v="0"/>
    <x v="0"/>
    <x v="189"/>
    <x v="0"/>
    <x v="1"/>
    <x v="7"/>
    <x v="64"/>
    <x v="206"/>
    <x v="1"/>
    <x v="206"/>
    <x v="164"/>
    <x v="0"/>
    <x v="0"/>
    <x v="0"/>
    <x v="0"/>
    <x v="0"/>
    <x v="0"/>
    <x v="0"/>
    <x v="0"/>
    <x v="0"/>
    <x v="0"/>
    <x v="0"/>
    <x v="0"/>
    <x v="0"/>
    <x v="0"/>
    <x v="74"/>
    <x v="87"/>
  </r>
  <r>
    <x v="223"/>
    <x v="0"/>
    <x v="0"/>
    <x v="1"/>
    <x v="0"/>
    <x v="184"/>
    <x v="7"/>
    <x v="0"/>
    <x v="0"/>
    <x v="0"/>
    <x v="190"/>
    <x v="0"/>
    <x v="1"/>
    <x v="7"/>
    <x v="65"/>
    <x v="207"/>
    <x v="1"/>
    <x v="207"/>
    <x v="165"/>
    <x v="0"/>
    <x v="0"/>
    <x v="0"/>
    <x v="0"/>
    <x v="0"/>
    <x v="0"/>
    <x v="0"/>
    <x v="0"/>
    <x v="0"/>
    <x v="0"/>
    <x v="0"/>
    <x v="0"/>
    <x v="0"/>
    <x v="0"/>
    <x v="74"/>
    <x v="87"/>
  </r>
  <r>
    <x v="224"/>
    <x v="0"/>
    <x v="0"/>
    <x v="1"/>
    <x v="0"/>
    <x v="185"/>
    <x v="7"/>
    <x v="0"/>
    <x v="0"/>
    <x v="0"/>
    <x v="191"/>
    <x v="0"/>
    <x v="1"/>
    <x v="7"/>
    <x v="65"/>
    <x v="208"/>
    <x v="1"/>
    <x v="208"/>
    <x v="166"/>
    <x v="0"/>
    <x v="0"/>
    <x v="0"/>
    <x v="0"/>
    <x v="0"/>
    <x v="0"/>
    <x v="0"/>
    <x v="0"/>
    <x v="0"/>
    <x v="0"/>
    <x v="0"/>
    <x v="0"/>
    <x v="0"/>
    <x v="0"/>
    <x v="74"/>
    <x v="87"/>
  </r>
  <r>
    <x v="225"/>
    <x v="0"/>
    <x v="0"/>
    <x v="1"/>
    <x v="0"/>
    <x v="186"/>
    <x v="7"/>
    <x v="0"/>
    <x v="0"/>
    <x v="0"/>
    <x v="192"/>
    <x v="0"/>
    <x v="1"/>
    <x v="7"/>
    <x v="65"/>
    <x v="209"/>
    <x v="1"/>
    <x v="209"/>
    <x v="167"/>
    <x v="0"/>
    <x v="0"/>
    <x v="0"/>
    <x v="0"/>
    <x v="0"/>
    <x v="0"/>
    <x v="0"/>
    <x v="0"/>
    <x v="0"/>
    <x v="0"/>
    <x v="0"/>
    <x v="1"/>
    <x v="1"/>
    <x v="1"/>
    <x v="74"/>
    <x v="87"/>
  </r>
  <r>
    <x v="226"/>
    <x v="0"/>
    <x v="0"/>
    <x v="3"/>
    <x v="0"/>
    <x v="187"/>
    <x v="7"/>
    <x v="1"/>
    <x v="0"/>
    <x v="0"/>
    <x v="193"/>
    <x v="0"/>
    <x v="1"/>
    <x v="7"/>
    <x v="66"/>
    <x v="210"/>
    <x v="1"/>
    <x v="210"/>
    <x v="168"/>
    <x v="0"/>
    <x v="0"/>
    <x v="0"/>
    <x v="0"/>
    <x v="0"/>
    <x v="0"/>
    <x v="0"/>
    <x v="0"/>
    <x v="0"/>
    <x v="0"/>
    <x v="0"/>
    <x v="0"/>
    <x v="0"/>
    <x v="0"/>
    <x v="22"/>
    <x v="25"/>
  </r>
  <r>
    <x v="227"/>
    <x v="0"/>
    <x v="0"/>
    <x v="1"/>
    <x v="0"/>
    <x v="188"/>
    <x v="7"/>
    <x v="0"/>
    <x v="0"/>
    <x v="0"/>
    <x v="194"/>
    <x v="0"/>
    <x v="1"/>
    <x v="7"/>
    <x v="67"/>
    <x v="211"/>
    <x v="1"/>
    <x v="211"/>
    <x v="169"/>
    <x v="0"/>
    <x v="0"/>
    <x v="0"/>
    <x v="0"/>
    <x v="0"/>
    <x v="0"/>
    <x v="0"/>
    <x v="0"/>
    <x v="0"/>
    <x v="0"/>
    <x v="0"/>
    <x v="0"/>
    <x v="0"/>
    <x v="0"/>
    <x v="74"/>
    <x v="87"/>
  </r>
  <r>
    <x v="228"/>
    <x v="0"/>
    <x v="0"/>
    <x v="3"/>
    <x v="0"/>
    <x v="189"/>
    <x v="7"/>
    <x v="1"/>
    <x v="0"/>
    <x v="0"/>
    <x v="195"/>
    <x v="0"/>
    <x v="1"/>
    <x v="7"/>
    <x v="68"/>
    <x v="212"/>
    <x v="1"/>
    <x v="212"/>
    <x v="170"/>
    <x v="0"/>
    <x v="0"/>
    <x v="0"/>
    <x v="0"/>
    <x v="0"/>
    <x v="0"/>
    <x v="0"/>
    <x v="0"/>
    <x v="0"/>
    <x v="0"/>
    <x v="0"/>
    <x v="1"/>
    <x v="1"/>
    <x v="1"/>
    <x v="10"/>
    <x v="88"/>
  </r>
  <r>
    <x v="229"/>
    <x v="0"/>
    <x v="0"/>
    <x v="1"/>
    <x v="0"/>
    <x v="190"/>
    <x v="7"/>
    <x v="0"/>
    <x v="0"/>
    <x v="0"/>
    <x v="196"/>
    <x v="0"/>
    <x v="1"/>
    <x v="7"/>
    <x v="68"/>
    <x v="213"/>
    <x v="1"/>
    <x v="213"/>
    <x v="171"/>
    <x v="0"/>
    <x v="0"/>
    <x v="0"/>
    <x v="0"/>
    <x v="0"/>
    <x v="0"/>
    <x v="0"/>
    <x v="0"/>
    <x v="0"/>
    <x v="0"/>
    <x v="0"/>
    <x v="0"/>
    <x v="0"/>
    <x v="0"/>
    <x v="74"/>
    <x v="87"/>
  </r>
  <r>
    <x v="230"/>
    <x v="0"/>
    <x v="0"/>
    <x v="1"/>
    <x v="0"/>
    <x v="191"/>
    <x v="7"/>
    <x v="0"/>
    <x v="0"/>
    <x v="0"/>
    <x v="197"/>
    <x v="0"/>
    <x v="1"/>
    <x v="7"/>
    <x v="68"/>
    <x v="214"/>
    <x v="1"/>
    <x v="214"/>
    <x v="172"/>
    <x v="0"/>
    <x v="0"/>
    <x v="0"/>
    <x v="0"/>
    <x v="0"/>
    <x v="0"/>
    <x v="0"/>
    <x v="0"/>
    <x v="0"/>
    <x v="0"/>
    <x v="0"/>
    <x v="0"/>
    <x v="0"/>
    <x v="0"/>
    <x v="74"/>
    <x v="87"/>
  </r>
  <r>
    <x v="231"/>
    <x v="0"/>
    <x v="0"/>
    <x v="1"/>
    <x v="0"/>
    <x v="192"/>
    <x v="7"/>
    <x v="0"/>
    <x v="0"/>
    <x v="0"/>
    <x v="198"/>
    <x v="0"/>
    <x v="1"/>
    <x v="7"/>
    <x v="69"/>
    <x v="215"/>
    <x v="1"/>
    <x v="215"/>
    <x v="173"/>
    <x v="0"/>
    <x v="0"/>
    <x v="0"/>
    <x v="0"/>
    <x v="0"/>
    <x v="0"/>
    <x v="0"/>
    <x v="0"/>
    <x v="0"/>
    <x v="0"/>
    <x v="0"/>
    <x v="0"/>
    <x v="0"/>
    <x v="0"/>
    <x v="74"/>
    <x v="87"/>
  </r>
  <r>
    <x v="232"/>
    <x v="0"/>
    <x v="0"/>
    <x v="1"/>
    <x v="0"/>
    <x v="193"/>
    <x v="7"/>
    <x v="0"/>
    <x v="0"/>
    <x v="0"/>
    <x v="199"/>
    <x v="0"/>
    <x v="1"/>
    <x v="7"/>
    <x v="69"/>
    <x v="216"/>
    <x v="1"/>
    <x v="216"/>
    <x v="174"/>
    <x v="0"/>
    <x v="0"/>
    <x v="0"/>
    <x v="0"/>
    <x v="0"/>
    <x v="0"/>
    <x v="0"/>
    <x v="0"/>
    <x v="0"/>
    <x v="0"/>
    <x v="0"/>
    <x v="1"/>
    <x v="1"/>
    <x v="1"/>
    <x v="74"/>
    <x v="87"/>
  </r>
  <r>
    <x v="233"/>
    <x v="0"/>
    <x v="0"/>
    <x v="1"/>
    <x v="0"/>
    <x v="194"/>
    <x v="7"/>
    <x v="0"/>
    <x v="0"/>
    <x v="0"/>
    <x v="188"/>
    <x v="0"/>
    <x v="1"/>
    <x v="7"/>
    <x v="69"/>
    <x v="217"/>
    <x v="1"/>
    <x v="217"/>
    <x v="175"/>
    <x v="0"/>
    <x v="0"/>
    <x v="0"/>
    <x v="0"/>
    <x v="0"/>
    <x v="0"/>
    <x v="0"/>
    <x v="0"/>
    <x v="0"/>
    <x v="0"/>
    <x v="0"/>
    <x v="0"/>
    <x v="0"/>
    <x v="0"/>
    <x v="74"/>
    <x v="87"/>
  </r>
  <r>
    <x v="234"/>
    <x v="0"/>
    <x v="0"/>
    <x v="2"/>
    <x v="0"/>
    <x v="195"/>
    <x v="7"/>
    <x v="3"/>
    <x v="0"/>
    <x v="0"/>
    <x v="124"/>
    <x v="0"/>
    <x v="1"/>
    <x v="7"/>
    <x v="70"/>
    <x v="218"/>
    <x v="2"/>
    <x v="218"/>
    <x v="176"/>
    <x v="0"/>
    <x v="0"/>
    <x v="0"/>
    <x v="0"/>
    <x v="0"/>
    <x v="0"/>
    <x v="0"/>
    <x v="0"/>
    <x v="0"/>
    <x v="0"/>
    <x v="0"/>
    <x v="0"/>
    <x v="0"/>
    <x v="0"/>
    <x v="75"/>
    <x v="89"/>
  </r>
  <r>
    <x v="235"/>
    <x v="0"/>
    <x v="0"/>
    <x v="3"/>
    <x v="0"/>
    <x v="196"/>
    <x v="7"/>
    <x v="1"/>
    <x v="0"/>
    <x v="0"/>
    <x v="82"/>
    <x v="0"/>
    <x v="1"/>
    <x v="7"/>
    <x v="70"/>
    <x v="219"/>
    <x v="1"/>
    <x v="219"/>
    <x v="177"/>
    <x v="0"/>
    <x v="0"/>
    <x v="0"/>
    <x v="0"/>
    <x v="0"/>
    <x v="0"/>
    <x v="0"/>
    <x v="0"/>
    <x v="0"/>
    <x v="0"/>
    <x v="0"/>
    <x v="0"/>
    <x v="0"/>
    <x v="0"/>
    <x v="13"/>
    <x v="90"/>
  </r>
  <r>
    <x v="236"/>
    <x v="0"/>
    <x v="0"/>
    <x v="4"/>
    <x v="0"/>
    <x v="60"/>
    <x v="7"/>
    <x v="1"/>
    <x v="0"/>
    <x v="0"/>
    <x v="82"/>
    <x v="0"/>
    <x v="1"/>
    <x v="7"/>
    <x v="70"/>
    <x v="220"/>
    <x v="1"/>
    <x v="220"/>
    <x v="58"/>
    <x v="0"/>
    <x v="0"/>
    <x v="0"/>
    <x v="0"/>
    <x v="0"/>
    <x v="0"/>
    <x v="0"/>
    <x v="0"/>
    <x v="0"/>
    <x v="0"/>
    <x v="0"/>
    <x v="0"/>
    <x v="0"/>
    <x v="0"/>
    <x v="13"/>
    <x v="91"/>
  </r>
  <r>
    <x v="237"/>
    <x v="0"/>
    <x v="0"/>
    <x v="2"/>
    <x v="0"/>
    <x v="197"/>
    <x v="7"/>
    <x v="3"/>
    <x v="0"/>
    <x v="0"/>
    <x v="200"/>
    <x v="0"/>
    <x v="1"/>
    <x v="7"/>
    <x v="71"/>
    <x v="221"/>
    <x v="2"/>
    <x v="221"/>
    <x v="178"/>
    <x v="0"/>
    <x v="0"/>
    <x v="0"/>
    <x v="0"/>
    <x v="0"/>
    <x v="0"/>
    <x v="0"/>
    <x v="0"/>
    <x v="0"/>
    <x v="0"/>
    <x v="0"/>
    <x v="1"/>
    <x v="1"/>
    <x v="1"/>
    <x v="76"/>
    <x v="92"/>
  </r>
  <r>
    <x v="238"/>
    <x v="0"/>
    <x v="0"/>
    <x v="2"/>
    <x v="0"/>
    <x v="198"/>
    <x v="7"/>
    <x v="4"/>
    <x v="0"/>
    <x v="0"/>
    <x v="201"/>
    <x v="0"/>
    <x v="1"/>
    <x v="7"/>
    <x v="71"/>
    <x v="222"/>
    <x v="2"/>
    <x v="222"/>
    <x v="179"/>
    <x v="0"/>
    <x v="0"/>
    <x v="0"/>
    <x v="0"/>
    <x v="0"/>
    <x v="0"/>
    <x v="0"/>
    <x v="0"/>
    <x v="0"/>
    <x v="0"/>
    <x v="0"/>
    <x v="0"/>
    <x v="0"/>
    <x v="0"/>
    <x v="76"/>
    <x v="93"/>
  </r>
  <r>
    <x v="239"/>
    <x v="0"/>
    <x v="0"/>
    <x v="2"/>
    <x v="0"/>
    <x v="199"/>
    <x v="7"/>
    <x v="3"/>
    <x v="0"/>
    <x v="0"/>
    <x v="69"/>
    <x v="0"/>
    <x v="1"/>
    <x v="7"/>
    <x v="71"/>
    <x v="223"/>
    <x v="2"/>
    <x v="223"/>
    <x v="180"/>
    <x v="0"/>
    <x v="0"/>
    <x v="0"/>
    <x v="0"/>
    <x v="0"/>
    <x v="0"/>
    <x v="0"/>
    <x v="0"/>
    <x v="0"/>
    <x v="0"/>
    <x v="0"/>
    <x v="0"/>
    <x v="0"/>
    <x v="0"/>
    <x v="77"/>
    <x v="94"/>
  </r>
  <r>
    <x v="240"/>
    <x v="0"/>
    <x v="0"/>
    <x v="3"/>
    <x v="0"/>
    <x v="200"/>
    <x v="7"/>
    <x v="1"/>
    <x v="0"/>
    <x v="0"/>
    <x v="202"/>
    <x v="0"/>
    <x v="1"/>
    <x v="7"/>
    <x v="71"/>
    <x v="224"/>
    <x v="12"/>
    <x v="224"/>
    <x v="181"/>
    <x v="0"/>
    <x v="0"/>
    <x v="0"/>
    <x v="0"/>
    <x v="0"/>
    <x v="0"/>
    <x v="0"/>
    <x v="0"/>
    <x v="0"/>
    <x v="0"/>
    <x v="0"/>
    <x v="1"/>
    <x v="1"/>
    <x v="1"/>
    <x v="14"/>
    <x v="95"/>
  </r>
  <r>
    <x v="241"/>
    <x v="0"/>
    <x v="0"/>
    <x v="2"/>
    <x v="0"/>
    <x v="201"/>
    <x v="7"/>
    <x v="3"/>
    <x v="0"/>
    <x v="0"/>
    <x v="203"/>
    <x v="0"/>
    <x v="1"/>
    <x v="7"/>
    <x v="71"/>
    <x v="225"/>
    <x v="2"/>
    <x v="225"/>
    <x v="182"/>
    <x v="0"/>
    <x v="0"/>
    <x v="0"/>
    <x v="0"/>
    <x v="0"/>
    <x v="0"/>
    <x v="0"/>
    <x v="0"/>
    <x v="0"/>
    <x v="0"/>
    <x v="0"/>
    <x v="0"/>
    <x v="0"/>
    <x v="0"/>
    <x v="77"/>
    <x v="94"/>
  </r>
  <r>
    <x v="242"/>
    <x v="1"/>
    <x v="0"/>
    <x v="2"/>
    <x v="0"/>
    <x v="202"/>
    <x v="7"/>
    <x v="3"/>
    <x v="0"/>
    <x v="0"/>
    <x v="204"/>
    <x v="0"/>
    <x v="1"/>
    <x v="7"/>
    <x v="71"/>
    <x v="226"/>
    <x v="2"/>
    <x v="226"/>
    <x v="183"/>
    <x v="0"/>
    <x v="0"/>
    <x v="0"/>
    <x v="0"/>
    <x v="0"/>
    <x v="0"/>
    <x v="0"/>
    <x v="0"/>
    <x v="0"/>
    <x v="0"/>
    <x v="0"/>
    <x v="1"/>
    <x v="1"/>
    <x v="1"/>
    <x v="76"/>
    <x v="93"/>
  </r>
  <r>
    <x v="243"/>
    <x v="0"/>
    <x v="0"/>
    <x v="2"/>
    <x v="0"/>
    <x v="203"/>
    <x v="7"/>
    <x v="3"/>
    <x v="0"/>
    <x v="0"/>
    <x v="205"/>
    <x v="0"/>
    <x v="1"/>
    <x v="7"/>
    <x v="71"/>
    <x v="227"/>
    <x v="2"/>
    <x v="227"/>
    <x v="184"/>
    <x v="0"/>
    <x v="0"/>
    <x v="0"/>
    <x v="0"/>
    <x v="0"/>
    <x v="0"/>
    <x v="0"/>
    <x v="0"/>
    <x v="0"/>
    <x v="0"/>
    <x v="0"/>
    <x v="0"/>
    <x v="0"/>
    <x v="0"/>
    <x v="76"/>
    <x v="93"/>
  </r>
  <r>
    <x v="244"/>
    <x v="0"/>
    <x v="0"/>
    <x v="3"/>
    <x v="0"/>
    <x v="204"/>
    <x v="7"/>
    <x v="1"/>
    <x v="0"/>
    <x v="0"/>
    <x v="86"/>
    <x v="0"/>
    <x v="1"/>
    <x v="7"/>
    <x v="72"/>
    <x v="228"/>
    <x v="1"/>
    <x v="228"/>
    <x v="185"/>
    <x v="0"/>
    <x v="0"/>
    <x v="0"/>
    <x v="0"/>
    <x v="0"/>
    <x v="0"/>
    <x v="0"/>
    <x v="0"/>
    <x v="0"/>
    <x v="0"/>
    <x v="0"/>
    <x v="0"/>
    <x v="0"/>
    <x v="0"/>
    <x v="78"/>
    <x v="13"/>
  </r>
  <r>
    <x v="245"/>
    <x v="0"/>
    <x v="0"/>
    <x v="2"/>
    <x v="0"/>
    <x v="205"/>
    <x v="7"/>
    <x v="3"/>
    <x v="0"/>
    <x v="0"/>
    <x v="206"/>
    <x v="0"/>
    <x v="1"/>
    <x v="7"/>
    <x v="73"/>
    <x v="229"/>
    <x v="5"/>
    <x v="229"/>
    <x v="186"/>
    <x v="0"/>
    <x v="0"/>
    <x v="0"/>
    <x v="0"/>
    <x v="0"/>
    <x v="0"/>
    <x v="0"/>
    <x v="0"/>
    <x v="0"/>
    <x v="0"/>
    <x v="0"/>
    <x v="0"/>
    <x v="0"/>
    <x v="0"/>
    <x v="79"/>
    <x v="96"/>
  </r>
  <r>
    <x v="246"/>
    <x v="0"/>
    <x v="0"/>
    <x v="2"/>
    <x v="0"/>
    <x v="206"/>
    <x v="7"/>
    <x v="3"/>
    <x v="0"/>
    <x v="0"/>
    <x v="207"/>
    <x v="0"/>
    <x v="1"/>
    <x v="7"/>
    <x v="73"/>
    <x v="230"/>
    <x v="5"/>
    <x v="230"/>
    <x v="187"/>
    <x v="0"/>
    <x v="0"/>
    <x v="0"/>
    <x v="0"/>
    <x v="0"/>
    <x v="0"/>
    <x v="0"/>
    <x v="0"/>
    <x v="0"/>
    <x v="0"/>
    <x v="0"/>
    <x v="0"/>
    <x v="0"/>
    <x v="0"/>
    <x v="79"/>
    <x v="96"/>
  </r>
  <r>
    <x v="247"/>
    <x v="0"/>
    <x v="0"/>
    <x v="2"/>
    <x v="0"/>
    <x v="207"/>
    <x v="7"/>
    <x v="3"/>
    <x v="0"/>
    <x v="0"/>
    <x v="208"/>
    <x v="0"/>
    <x v="1"/>
    <x v="7"/>
    <x v="73"/>
    <x v="231"/>
    <x v="5"/>
    <x v="231"/>
    <x v="188"/>
    <x v="0"/>
    <x v="0"/>
    <x v="0"/>
    <x v="0"/>
    <x v="0"/>
    <x v="0"/>
    <x v="0"/>
    <x v="0"/>
    <x v="0"/>
    <x v="0"/>
    <x v="0"/>
    <x v="0"/>
    <x v="0"/>
    <x v="0"/>
    <x v="79"/>
    <x v="96"/>
  </r>
  <r>
    <x v="248"/>
    <x v="0"/>
    <x v="0"/>
    <x v="2"/>
    <x v="0"/>
    <x v="208"/>
    <x v="7"/>
    <x v="3"/>
    <x v="0"/>
    <x v="0"/>
    <x v="209"/>
    <x v="0"/>
    <x v="1"/>
    <x v="7"/>
    <x v="74"/>
    <x v="232"/>
    <x v="5"/>
    <x v="232"/>
    <x v="189"/>
    <x v="0"/>
    <x v="0"/>
    <x v="0"/>
    <x v="0"/>
    <x v="0"/>
    <x v="0"/>
    <x v="0"/>
    <x v="0"/>
    <x v="0"/>
    <x v="0"/>
    <x v="0"/>
    <x v="0"/>
    <x v="0"/>
    <x v="0"/>
    <x v="80"/>
    <x v="97"/>
  </r>
  <r>
    <x v="249"/>
    <x v="0"/>
    <x v="0"/>
    <x v="2"/>
    <x v="0"/>
    <x v="209"/>
    <x v="7"/>
    <x v="3"/>
    <x v="0"/>
    <x v="0"/>
    <x v="210"/>
    <x v="0"/>
    <x v="1"/>
    <x v="7"/>
    <x v="74"/>
    <x v="233"/>
    <x v="5"/>
    <x v="233"/>
    <x v="190"/>
    <x v="0"/>
    <x v="0"/>
    <x v="0"/>
    <x v="0"/>
    <x v="0"/>
    <x v="0"/>
    <x v="0"/>
    <x v="0"/>
    <x v="0"/>
    <x v="0"/>
    <x v="0"/>
    <x v="0"/>
    <x v="0"/>
    <x v="0"/>
    <x v="80"/>
    <x v="98"/>
  </r>
  <r>
    <x v="250"/>
    <x v="0"/>
    <x v="0"/>
    <x v="2"/>
    <x v="0"/>
    <x v="210"/>
    <x v="7"/>
    <x v="3"/>
    <x v="0"/>
    <x v="0"/>
    <x v="211"/>
    <x v="0"/>
    <x v="1"/>
    <x v="7"/>
    <x v="74"/>
    <x v="234"/>
    <x v="2"/>
    <x v="234"/>
    <x v="191"/>
    <x v="0"/>
    <x v="0"/>
    <x v="0"/>
    <x v="0"/>
    <x v="0"/>
    <x v="0"/>
    <x v="0"/>
    <x v="0"/>
    <x v="0"/>
    <x v="0"/>
    <x v="0"/>
    <x v="0"/>
    <x v="0"/>
    <x v="0"/>
    <x v="80"/>
    <x v="98"/>
  </r>
  <r>
    <x v="251"/>
    <x v="0"/>
    <x v="0"/>
    <x v="2"/>
    <x v="0"/>
    <x v="211"/>
    <x v="7"/>
    <x v="3"/>
    <x v="0"/>
    <x v="0"/>
    <x v="10"/>
    <x v="0"/>
    <x v="1"/>
    <x v="7"/>
    <x v="74"/>
    <x v="235"/>
    <x v="5"/>
    <x v="235"/>
    <x v="192"/>
    <x v="0"/>
    <x v="0"/>
    <x v="0"/>
    <x v="0"/>
    <x v="0"/>
    <x v="0"/>
    <x v="0"/>
    <x v="0"/>
    <x v="0"/>
    <x v="0"/>
    <x v="0"/>
    <x v="0"/>
    <x v="0"/>
    <x v="0"/>
    <x v="80"/>
    <x v="98"/>
  </r>
  <r>
    <x v="252"/>
    <x v="0"/>
    <x v="0"/>
    <x v="1"/>
    <x v="0"/>
    <x v="212"/>
    <x v="7"/>
    <x v="0"/>
    <x v="0"/>
    <x v="0"/>
    <x v="212"/>
    <x v="0"/>
    <x v="1"/>
    <x v="8"/>
    <x v="75"/>
    <x v="236"/>
    <x v="1"/>
    <x v="236"/>
    <x v="193"/>
    <x v="0"/>
    <x v="0"/>
    <x v="0"/>
    <x v="0"/>
    <x v="0"/>
    <x v="0"/>
    <x v="0"/>
    <x v="0"/>
    <x v="0"/>
    <x v="0"/>
    <x v="0"/>
    <x v="0"/>
    <x v="0"/>
    <x v="0"/>
    <x v="74"/>
    <x v="87"/>
  </r>
  <r>
    <x v="253"/>
    <x v="0"/>
    <x v="0"/>
    <x v="1"/>
    <x v="0"/>
    <x v="212"/>
    <x v="7"/>
    <x v="0"/>
    <x v="0"/>
    <x v="0"/>
    <x v="213"/>
    <x v="0"/>
    <x v="1"/>
    <x v="8"/>
    <x v="75"/>
    <x v="237"/>
    <x v="1"/>
    <x v="237"/>
    <x v="193"/>
    <x v="0"/>
    <x v="0"/>
    <x v="0"/>
    <x v="0"/>
    <x v="0"/>
    <x v="0"/>
    <x v="0"/>
    <x v="0"/>
    <x v="0"/>
    <x v="0"/>
    <x v="0"/>
    <x v="0"/>
    <x v="0"/>
    <x v="0"/>
    <x v="74"/>
    <x v="87"/>
  </r>
  <r>
    <x v="254"/>
    <x v="0"/>
    <x v="0"/>
    <x v="2"/>
    <x v="0"/>
    <x v="213"/>
    <x v="7"/>
    <x v="3"/>
    <x v="0"/>
    <x v="0"/>
    <x v="207"/>
    <x v="0"/>
    <x v="1"/>
    <x v="8"/>
    <x v="76"/>
    <x v="238"/>
    <x v="5"/>
    <x v="238"/>
    <x v="194"/>
    <x v="0"/>
    <x v="0"/>
    <x v="0"/>
    <x v="0"/>
    <x v="0"/>
    <x v="0"/>
    <x v="0"/>
    <x v="0"/>
    <x v="0"/>
    <x v="0"/>
    <x v="0"/>
    <x v="0"/>
    <x v="0"/>
    <x v="0"/>
    <x v="81"/>
    <x v="99"/>
  </r>
  <r>
    <x v="255"/>
    <x v="0"/>
    <x v="0"/>
    <x v="2"/>
    <x v="0"/>
    <x v="214"/>
    <x v="7"/>
    <x v="3"/>
    <x v="0"/>
    <x v="0"/>
    <x v="17"/>
    <x v="0"/>
    <x v="1"/>
    <x v="8"/>
    <x v="76"/>
    <x v="239"/>
    <x v="5"/>
    <x v="239"/>
    <x v="195"/>
    <x v="0"/>
    <x v="0"/>
    <x v="0"/>
    <x v="0"/>
    <x v="0"/>
    <x v="0"/>
    <x v="0"/>
    <x v="0"/>
    <x v="0"/>
    <x v="0"/>
    <x v="0"/>
    <x v="0"/>
    <x v="0"/>
    <x v="0"/>
    <x v="81"/>
    <x v="99"/>
  </r>
  <r>
    <x v="256"/>
    <x v="0"/>
    <x v="0"/>
    <x v="7"/>
    <x v="0"/>
    <x v="215"/>
    <x v="7"/>
    <x v="0"/>
    <x v="0"/>
    <x v="0"/>
    <x v="214"/>
    <x v="0"/>
    <x v="1"/>
    <x v="8"/>
    <x v="76"/>
    <x v="240"/>
    <x v="10"/>
    <x v="240"/>
    <x v="196"/>
    <x v="0"/>
    <x v="0"/>
    <x v="0"/>
    <x v="0"/>
    <x v="0"/>
    <x v="0"/>
    <x v="0"/>
    <x v="0"/>
    <x v="0"/>
    <x v="0"/>
    <x v="0"/>
    <x v="1"/>
    <x v="1"/>
    <x v="1"/>
    <x v="82"/>
    <x v="22"/>
  </r>
  <r>
    <x v="257"/>
    <x v="0"/>
    <x v="0"/>
    <x v="3"/>
    <x v="0"/>
    <x v="216"/>
    <x v="7"/>
    <x v="1"/>
    <x v="0"/>
    <x v="0"/>
    <x v="215"/>
    <x v="0"/>
    <x v="1"/>
    <x v="8"/>
    <x v="76"/>
    <x v="241"/>
    <x v="1"/>
    <x v="241"/>
    <x v="197"/>
    <x v="0"/>
    <x v="0"/>
    <x v="0"/>
    <x v="0"/>
    <x v="0"/>
    <x v="0"/>
    <x v="0"/>
    <x v="0"/>
    <x v="0"/>
    <x v="0"/>
    <x v="0"/>
    <x v="0"/>
    <x v="0"/>
    <x v="0"/>
    <x v="16"/>
    <x v="100"/>
  </r>
  <r>
    <x v="258"/>
    <x v="0"/>
    <x v="0"/>
    <x v="3"/>
    <x v="0"/>
    <x v="217"/>
    <x v="7"/>
    <x v="1"/>
    <x v="0"/>
    <x v="0"/>
    <x v="216"/>
    <x v="0"/>
    <x v="1"/>
    <x v="8"/>
    <x v="76"/>
    <x v="242"/>
    <x v="1"/>
    <x v="242"/>
    <x v="198"/>
    <x v="0"/>
    <x v="0"/>
    <x v="0"/>
    <x v="0"/>
    <x v="0"/>
    <x v="0"/>
    <x v="0"/>
    <x v="0"/>
    <x v="0"/>
    <x v="0"/>
    <x v="0"/>
    <x v="1"/>
    <x v="1"/>
    <x v="1"/>
    <x v="16"/>
    <x v="100"/>
  </r>
  <r>
    <x v="259"/>
    <x v="0"/>
    <x v="0"/>
    <x v="7"/>
    <x v="0"/>
    <x v="218"/>
    <x v="7"/>
    <x v="3"/>
    <x v="0"/>
    <x v="0"/>
    <x v="128"/>
    <x v="0"/>
    <x v="1"/>
    <x v="8"/>
    <x v="76"/>
    <x v="243"/>
    <x v="1"/>
    <x v="243"/>
    <x v="199"/>
    <x v="0"/>
    <x v="0"/>
    <x v="0"/>
    <x v="0"/>
    <x v="0"/>
    <x v="0"/>
    <x v="0"/>
    <x v="0"/>
    <x v="0"/>
    <x v="0"/>
    <x v="0"/>
    <x v="0"/>
    <x v="0"/>
    <x v="0"/>
    <x v="82"/>
    <x v="22"/>
  </r>
  <r>
    <x v="260"/>
    <x v="0"/>
    <x v="0"/>
    <x v="7"/>
    <x v="0"/>
    <x v="219"/>
    <x v="7"/>
    <x v="3"/>
    <x v="0"/>
    <x v="0"/>
    <x v="217"/>
    <x v="0"/>
    <x v="1"/>
    <x v="8"/>
    <x v="76"/>
    <x v="244"/>
    <x v="1"/>
    <x v="244"/>
    <x v="199"/>
    <x v="0"/>
    <x v="0"/>
    <x v="0"/>
    <x v="0"/>
    <x v="0"/>
    <x v="0"/>
    <x v="0"/>
    <x v="0"/>
    <x v="0"/>
    <x v="0"/>
    <x v="0"/>
    <x v="0"/>
    <x v="0"/>
    <x v="0"/>
    <x v="82"/>
    <x v="22"/>
  </r>
  <r>
    <x v="261"/>
    <x v="0"/>
    <x v="0"/>
    <x v="7"/>
    <x v="0"/>
    <x v="220"/>
    <x v="7"/>
    <x v="3"/>
    <x v="0"/>
    <x v="0"/>
    <x v="218"/>
    <x v="0"/>
    <x v="1"/>
    <x v="8"/>
    <x v="76"/>
    <x v="245"/>
    <x v="1"/>
    <x v="245"/>
    <x v="200"/>
    <x v="0"/>
    <x v="0"/>
    <x v="0"/>
    <x v="0"/>
    <x v="0"/>
    <x v="0"/>
    <x v="0"/>
    <x v="0"/>
    <x v="0"/>
    <x v="0"/>
    <x v="0"/>
    <x v="0"/>
    <x v="0"/>
    <x v="0"/>
    <x v="81"/>
    <x v="101"/>
  </r>
  <r>
    <x v="262"/>
    <x v="0"/>
    <x v="0"/>
    <x v="7"/>
    <x v="0"/>
    <x v="221"/>
    <x v="7"/>
    <x v="3"/>
    <x v="0"/>
    <x v="0"/>
    <x v="219"/>
    <x v="0"/>
    <x v="1"/>
    <x v="8"/>
    <x v="76"/>
    <x v="246"/>
    <x v="0"/>
    <x v="246"/>
    <x v="201"/>
    <x v="0"/>
    <x v="0"/>
    <x v="0"/>
    <x v="0"/>
    <x v="0"/>
    <x v="0"/>
    <x v="0"/>
    <x v="0"/>
    <x v="0"/>
    <x v="0"/>
    <x v="0"/>
    <x v="0"/>
    <x v="0"/>
    <x v="0"/>
    <x v="81"/>
    <x v="101"/>
  </r>
  <r>
    <x v="263"/>
    <x v="0"/>
    <x v="0"/>
    <x v="7"/>
    <x v="0"/>
    <x v="222"/>
    <x v="7"/>
    <x v="3"/>
    <x v="0"/>
    <x v="0"/>
    <x v="220"/>
    <x v="0"/>
    <x v="1"/>
    <x v="8"/>
    <x v="76"/>
    <x v="247"/>
    <x v="0"/>
    <x v="247"/>
    <x v="202"/>
    <x v="0"/>
    <x v="0"/>
    <x v="0"/>
    <x v="0"/>
    <x v="0"/>
    <x v="0"/>
    <x v="0"/>
    <x v="0"/>
    <x v="0"/>
    <x v="0"/>
    <x v="0"/>
    <x v="0"/>
    <x v="0"/>
    <x v="0"/>
    <x v="81"/>
    <x v="101"/>
  </r>
  <r>
    <x v="264"/>
    <x v="0"/>
    <x v="0"/>
    <x v="7"/>
    <x v="0"/>
    <x v="223"/>
    <x v="7"/>
    <x v="3"/>
    <x v="0"/>
    <x v="0"/>
    <x v="207"/>
    <x v="0"/>
    <x v="1"/>
    <x v="8"/>
    <x v="76"/>
    <x v="248"/>
    <x v="0"/>
    <x v="248"/>
    <x v="203"/>
    <x v="0"/>
    <x v="0"/>
    <x v="0"/>
    <x v="0"/>
    <x v="0"/>
    <x v="0"/>
    <x v="0"/>
    <x v="0"/>
    <x v="0"/>
    <x v="0"/>
    <x v="0"/>
    <x v="0"/>
    <x v="0"/>
    <x v="0"/>
    <x v="81"/>
    <x v="101"/>
  </r>
  <r>
    <x v="265"/>
    <x v="0"/>
    <x v="0"/>
    <x v="2"/>
    <x v="0"/>
    <x v="224"/>
    <x v="7"/>
    <x v="3"/>
    <x v="0"/>
    <x v="0"/>
    <x v="221"/>
    <x v="0"/>
    <x v="1"/>
    <x v="8"/>
    <x v="77"/>
    <x v="249"/>
    <x v="2"/>
    <x v="249"/>
    <x v="204"/>
    <x v="0"/>
    <x v="0"/>
    <x v="0"/>
    <x v="0"/>
    <x v="0"/>
    <x v="0"/>
    <x v="0"/>
    <x v="0"/>
    <x v="0"/>
    <x v="0"/>
    <x v="0"/>
    <x v="1"/>
    <x v="1"/>
    <x v="1"/>
    <x v="83"/>
    <x v="102"/>
  </r>
  <r>
    <x v="266"/>
    <x v="1"/>
    <x v="0"/>
    <x v="2"/>
    <x v="0"/>
    <x v="83"/>
    <x v="7"/>
    <x v="3"/>
    <x v="0"/>
    <x v="0"/>
    <x v="222"/>
    <x v="0"/>
    <x v="1"/>
    <x v="8"/>
    <x v="77"/>
    <x v="250"/>
    <x v="5"/>
    <x v="250"/>
    <x v="81"/>
    <x v="0"/>
    <x v="0"/>
    <x v="0"/>
    <x v="0"/>
    <x v="0"/>
    <x v="0"/>
    <x v="0"/>
    <x v="0"/>
    <x v="0"/>
    <x v="0"/>
    <x v="0"/>
    <x v="0"/>
    <x v="0"/>
    <x v="0"/>
    <x v="84"/>
    <x v="103"/>
  </r>
  <r>
    <x v="267"/>
    <x v="1"/>
    <x v="0"/>
    <x v="2"/>
    <x v="0"/>
    <x v="83"/>
    <x v="7"/>
    <x v="3"/>
    <x v="0"/>
    <x v="0"/>
    <x v="223"/>
    <x v="0"/>
    <x v="1"/>
    <x v="8"/>
    <x v="77"/>
    <x v="251"/>
    <x v="0"/>
    <x v="251"/>
    <x v="81"/>
    <x v="0"/>
    <x v="0"/>
    <x v="0"/>
    <x v="0"/>
    <x v="0"/>
    <x v="0"/>
    <x v="0"/>
    <x v="0"/>
    <x v="0"/>
    <x v="0"/>
    <x v="0"/>
    <x v="0"/>
    <x v="0"/>
    <x v="0"/>
    <x v="84"/>
    <x v="103"/>
  </r>
  <r>
    <x v="268"/>
    <x v="1"/>
    <x v="0"/>
    <x v="2"/>
    <x v="0"/>
    <x v="83"/>
    <x v="7"/>
    <x v="3"/>
    <x v="0"/>
    <x v="0"/>
    <x v="224"/>
    <x v="0"/>
    <x v="1"/>
    <x v="8"/>
    <x v="77"/>
    <x v="252"/>
    <x v="0"/>
    <x v="252"/>
    <x v="81"/>
    <x v="0"/>
    <x v="0"/>
    <x v="0"/>
    <x v="0"/>
    <x v="0"/>
    <x v="0"/>
    <x v="0"/>
    <x v="0"/>
    <x v="0"/>
    <x v="0"/>
    <x v="0"/>
    <x v="0"/>
    <x v="0"/>
    <x v="0"/>
    <x v="84"/>
    <x v="103"/>
  </r>
  <r>
    <x v="269"/>
    <x v="1"/>
    <x v="0"/>
    <x v="2"/>
    <x v="0"/>
    <x v="83"/>
    <x v="7"/>
    <x v="3"/>
    <x v="0"/>
    <x v="0"/>
    <x v="225"/>
    <x v="0"/>
    <x v="1"/>
    <x v="8"/>
    <x v="77"/>
    <x v="253"/>
    <x v="0"/>
    <x v="253"/>
    <x v="81"/>
    <x v="0"/>
    <x v="0"/>
    <x v="0"/>
    <x v="0"/>
    <x v="0"/>
    <x v="0"/>
    <x v="0"/>
    <x v="0"/>
    <x v="0"/>
    <x v="0"/>
    <x v="0"/>
    <x v="0"/>
    <x v="0"/>
    <x v="0"/>
    <x v="84"/>
    <x v="103"/>
  </r>
  <r>
    <x v="270"/>
    <x v="0"/>
    <x v="0"/>
    <x v="2"/>
    <x v="0"/>
    <x v="225"/>
    <x v="7"/>
    <x v="3"/>
    <x v="0"/>
    <x v="0"/>
    <x v="226"/>
    <x v="0"/>
    <x v="1"/>
    <x v="8"/>
    <x v="77"/>
    <x v="254"/>
    <x v="2"/>
    <x v="254"/>
    <x v="205"/>
    <x v="0"/>
    <x v="0"/>
    <x v="0"/>
    <x v="0"/>
    <x v="0"/>
    <x v="0"/>
    <x v="0"/>
    <x v="0"/>
    <x v="0"/>
    <x v="0"/>
    <x v="0"/>
    <x v="1"/>
    <x v="1"/>
    <x v="1"/>
    <x v="84"/>
    <x v="103"/>
  </r>
  <r>
    <x v="271"/>
    <x v="0"/>
    <x v="0"/>
    <x v="2"/>
    <x v="0"/>
    <x v="225"/>
    <x v="7"/>
    <x v="3"/>
    <x v="0"/>
    <x v="0"/>
    <x v="227"/>
    <x v="0"/>
    <x v="1"/>
    <x v="8"/>
    <x v="77"/>
    <x v="255"/>
    <x v="2"/>
    <x v="255"/>
    <x v="205"/>
    <x v="0"/>
    <x v="0"/>
    <x v="0"/>
    <x v="0"/>
    <x v="0"/>
    <x v="0"/>
    <x v="0"/>
    <x v="0"/>
    <x v="0"/>
    <x v="0"/>
    <x v="0"/>
    <x v="1"/>
    <x v="1"/>
    <x v="1"/>
    <x v="83"/>
    <x v="102"/>
  </r>
  <r>
    <x v="272"/>
    <x v="0"/>
    <x v="0"/>
    <x v="3"/>
    <x v="0"/>
    <x v="226"/>
    <x v="7"/>
    <x v="1"/>
    <x v="0"/>
    <x v="0"/>
    <x v="220"/>
    <x v="0"/>
    <x v="1"/>
    <x v="8"/>
    <x v="77"/>
    <x v="256"/>
    <x v="1"/>
    <x v="256"/>
    <x v="206"/>
    <x v="0"/>
    <x v="0"/>
    <x v="0"/>
    <x v="0"/>
    <x v="0"/>
    <x v="0"/>
    <x v="0"/>
    <x v="0"/>
    <x v="0"/>
    <x v="0"/>
    <x v="0"/>
    <x v="0"/>
    <x v="0"/>
    <x v="0"/>
    <x v="17"/>
    <x v="16"/>
  </r>
  <r>
    <x v="273"/>
    <x v="0"/>
    <x v="0"/>
    <x v="3"/>
    <x v="0"/>
    <x v="226"/>
    <x v="7"/>
    <x v="1"/>
    <x v="0"/>
    <x v="0"/>
    <x v="228"/>
    <x v="0"/>
    <x v="1"/>
    <x v="8"/>
    <x v="77"/>
    <x v="257"/>
    <x v="1"/>
    <x v="257"/>
    <x v="206"/>
    <x v="0"/>
    <x v="0"/>
    <x v="0"/>
    <x v="0"/>
    <x v="0"/>
    <x v="0"/>
    <x v="0"/>
    <x v="0"/>
    <x v="0"/>
    <x v="0"/>
    <x v="0"/>
    <x v="0"/>
    <x v="0"/>
    <x v="0"/>
    <x v="17"/>
    <x v="102"/>
  </r>
  <r>
    <x v="274"/>
    <x v="0"/>
    <x v="0"/>
    <x v="3"/>
    <x v="0"/>
    <x v="227"/>
    <x v="7"/>
    <x v="1"/>
    <x v="0"/>
    <x v="0"/>
    <x v="229"/>
    <x v="0"/>
    <x v="1"/>
    <x v="8"/>
    <x v="77"/>
    <x v="258"/>
    <x v="1"/>
    <x v="258"/>
    <x v="207"/>
    <x v="0"/>
    <x v="0"/>
    <x v="0"/>
    <x v="0"/>
    <x v="0"/>
    <x v="0"/>
    <x v="0"/>
    <x v="0"/>
    <x v="0"/>
    <x v="0"/>
    <x v="0"/>
    <x v="1"/>
    <x v="1"/>
    <x v="1"/>
    <x v="17"/>
    <x v="17"/>
  </r>
  <r>
    <x v="275"/>
    <x v="1"/>
    <x v="0"/>
    <x v="2"/>
    <x v="0"/>
    <x v="83"/>
    <x v="7"/>
    <x v="3"/>
    <x v="0"/>
    <x v="0"/>
    <x v="230"/>
    <x v="0"/>
    <x v="1"/>
    <x v="8"/>
    <x v="78"/>
    <x v="259"/>
    <x v="0"/>
    <x v="259"/>
    <x v="81"/>
    <x v="0"/>
    <x v="0"/>
    <x v="0"/>
    <x v="0"/>
    <x v="0"/>
    <x v="0"/>
    <x v="0"/>
    <x v="0"/>
    <x v="0"/>
    <x v="0"/>
    <x v="0"/>
    <x v="0"/>
    <x v="0"/>
    <x v="0"/>
    <x v="85"/>
    <x v="104"/>
  </r>
  <r>
    <x v="276"/>
    <x v="0"/>
    <x v="0"/>
    <x v="6"/>
    <x v="0"/>
    <x v="228"/>
    <x v="7"/>
    <x v="0"/>
    <x v="0"/>
    <x v="0"/>
    <x v="231"/>
    <x v="0"/>
    <x v="1"/>
    <x v="8"/>
    <x v="78"/>
    <x v="260"/>
    <x v="1"/>
    <x v="260"/>
    <x v="208"/>
    <x v="0"/>
    <x v="0"/>
    <x v="0"/>
    <x v="0"/>
    <x v="0"/>
    <x v="0"/>
    <x v="0"/>
    <x v="0"/>
    <x v="0"/>
    <x v="0"/>
    <x v="0"/>
    <x v="0"/>
    <x v="0"/>
    <x v="0"/>
    <x v="86"/>
    <x v="105"/>
  </r>
  <r>
    <x v="277"/>
    <x v="0"/>
    <x v="0"/>
    <x v="9"/>
    <x v="0"/>
    <x v="229"/>
    <x v="7"/>
    <x v="1"/>
    <x v="0"/>
    <x v="0"/>
    <x v="232"/>
    <x v="0"/>
    <x v="1"/>
    <x v="8"/>
    <x v="78"/>
    <x v="261"/>
    <x v="1"/>
    <x v="261"/>
    <x v="170"/>
    <x v="0"/>
    <x v="0"/>
    <x v="0"/>
    <x v="0"/>
    <x v="0"/>
    <x v="0"/>
    <x v="0"/>
    <x v="0"/>
    <x v="0"/>
    <x v="0"/>
    <x v="0"/>
    <x v="1"/>
    <x v="1"/>
    <x v="1"/>
    <x v="87"/>
    <x v="106"/>
  </r>
  <r>
    <x v="278"/>
    <x v="0"/>
    <x v="0"/>
    <x v="6"/>
    <x v="0"/>
    <x v="230"/>
    <x v="7"/>
    <x v="0"/>
    <x v="0"/>
    <x v="0"/>
    <x v="233"/>
    <x v="0"/>
    <x v="1"/>
    <x v="8"/>
    <x v="78"/>
    <x v="262"/>
    <x v="1"/>
    <x v="262"/>
    <x v="209"/>
    <x v="0"/>
    <x v="0"/>
    <x v="0"/>
    <x v="0"/>
    <x v="0"/>
    <x v="0"/>
    <x v="0"/>
    <x v="0"/>
    <x v="0"/>
    <x v="0"/>
    <x v="0"/>
    <x v="1"/>
    <x v="1"/>
    <x v="1"/>
    <x v="53"/>
    <x v="107"/>
  </r>
  <r>
    <x v="279"/>
    <x v="0"/>
    <x v="0"/>
    <x v="6"/>
    <x v="0"/>
    <x v="231"/>
    <x v="7"/>
    <x v="0"/>
    <x v="0"/>
    <x v="0"/>
    <x v="234"/>
    <x v="0"/>
    <x v="1"/>
    <x v="8"/>
    <x v="78"/>
    <x v="263"/>
    <x v="1"/>
    <x v="263"/>
    <x v="210"/>
    <x v="0"/>
    <x v="0"/>
    <x v="0"/>
    <x v="0"/>
    <x v="0"/>
    <x v="0"/>
    <x v="0"/>
    <x v="0"/>
    <x v="0"/>
    <x v="0"/>
    <x v="0"/>
    <x v="0"/>
    <x v="1"/>
    <x v="1"/>
    <x v="53"/>
    <x v="107"/>
  </r>
  <r>
    <x v="280"/>
    <x v="0"/>
    <x v="0"/>
    <x v="2"/>
    <x v="0"/>
    <x v="232"/>
    <x v="7"/>
    <x v="3"/>
    <x v="0"/>
    <x v="0"/>
    <x v="206"/>
    <x v="0"/>
    <x v="1"/>
    <x v="8"/>
    <x v="79"/>
    <x v="264"/>
    <x v="5"/>
    <x v="264"/>
    <x v="211"/>
    <x v="0"/>
    <x v="0"/>
    <x v="0"/>
    <x v="0"/>
    <x v="0"/>
    <x v="0"/>
    <x v="0"/>
    <x v="0"/>
    <x v="0"/>
    <x v="0"/>
    <x v="0"/>
    <x v="0"/>
    <x v="0"/>
    <x v="0"/>
    <x v="88"/>
    <x v="108"/>
  </r>
  <r>
    <x v="281"/>
    <x v="0"/>
    <x v="0"/>
    <x v="2"/>
    <x v="0"/>
    <x v="233"/>
    <x v="7"/>
    <x v="3"/>
    <x v="0"/>
    <x v="0"/>
    <x v="87"/>
    <x v="0"/>
    <x v="1"/>
    <x v="8"/>
    <x v="79"/>
    <x v="265"/>
    <x v="2"/>
    <x v="265"/>
    <x v="212"/>
    <x v="0"/>
    <x v="0"/>
    <x v="0"/>
    <x v="0"/>
    <x v="0"/>
    <x v="0"/>
    <x v="0"/>
    <x v="0"/>
    <x v="0"/>
    <x v="0"/>
    <x v="0"/>
    <x v="0"/>
    <x v="0"/>
    <x v="0"/>
    <x v="88"/>
    <x v="108"/>
  </r>
  <r>
    <x v="282"/>
    <x v="0"/>
    <x v="0"/>
    <x v="2"/>
    <x v="0"/>
    <x v="234"/>
    <x v="7"/>
    <x v="3"/>
    <x v="0"/>
    <x v="0"/>
    <x v="235"/>
    <x v="0"/>
    <x v="1"/>
    <x v="8"/>
    <x v="79"/>
    <x v="266"/>
    <x v="5"/>
    <x v="266"/>
    <x v="213"/>
    <x v="0"/>
    <x v="0"/>
    <x v="0"/>
    <x v="0"/>
    <x v="0"/>
    <x v="0"/>
    <x v="0"/>
    <x v="0"/>
    <x v="0"/>
    <x v="0"/>
    <x v="0"/>
    <x v="0"/>
    <x v="0"/>
    <x v="0"/>
    <x v="88"/>
    <x v="108"/>
  </r>
  <r>
    <x v="283"/>
    <x v="0"/>
    <x v="0"/>
    <x v="9"/>
    <x v="0"/>
    <x v="235"/>
    <x v="7"/>
    <x v="1"/>
    <x v="0"/>
    <x v="0"/>
    <x v="236"/>
    <x v="0"/>
    <x v="1"/>
    <x v="8"/>
    <x v="79"/>
    <x v="267"/>
    <x v="1"/>
    <x v="267"/>
    <x v="214"/>
    <x v="0"/>
    <x v="0"/>
    <x v="0"/>
    <x v="0"/>
    <x v="0"/>
    <x v="0"/>
    <x v="0"/>
    <x v="0"/>
    <x v="0"/>
    <x v="0"/>
    <x v="0"/>
    <x v="0"/>
    <x v="0"/>
    <x v="0"/>
    <x v="89"/>
    <x v="109"/>
  </r>
  <r>
    <x v="284"/>
    <x v="0"/>
    <x v="0"/>
    <x v="2"/>
    <x v="0"/>
    <x v="198"/>
    <x v="7"/>
    <x v="4"/>
    <x v="0"/>
    <x v="0"/>
    <x v="125"/>
    <x v="0"/>
    <x v="1"/>
    <x v="8"/>
    <x v="79"/>
    <x v="268"/>
    <x v="2"/>
    <x v="268"/>
    <x v="179"/>
    <x v="0"/>
    <x v="0"/>
    <x v="0"/>
    <x v="0"/>
    <x v="0"/>
    <x v="0"/>
    <x v="0"/>
    <x v="0"/>
    <x v="0"/>
    <x v="0"/>
    <x v="0"/>
    <x v="0"/>
    <x v="0"/>
    <x v="0"/>
    <x v="88"/>
    <x v="108"/>
  </r>
  <r>
    <x v="285"/>
    <x v="0"/>
    <x v="0"/>
    <x v="3"/>
    <x v="0"/>
    <x v="236"/>
    <x v="7"/>
    <x v="1"/>
    <x v="0"/>
    <x v="0"/>
    <x v="237"/>
    <x v="0"/>
    <x v="1"/>
    <x v="8"/>
    <x v="79"/>
    <x v="269"/>
    <x v="1"/>
    <x v="269"/>
    <x v="215"/>
    <x v="0"/>
    <x v="0"/>
    <x v="0"/>
    <x v="0"/>
    <x v="0"/>
    <x v="0"/>
    <x v="0"/>
    <x v="0"/>
    <x v="0"/>
    <x v="0"/>
    <x v="0"/>
    <x v="0"/>
    <x v="0"/>
    <x v="0"/>
    <x v="89"/>
    <x v="110"/>
  </r>
  <r>
    <x v="286"/>
    <x v="0"/>
    <x v="0"/>
    <x v="7"/>
    <x v="0"/>
    <x v="237"/>
    <x v="7"/>
    <x v="0"/>
    <x v="0"/>
    <x v="0"/>
    <x v="237"/>
    <x v="0"/>
    <x v="1"/>
    <x v="8"/>
    <x v="80"/>
    <x v="270"/>
    <x v="1"/>
    <x v="270"/>
    <x v="216"/>
    <x v="0"/>
    <x v="0"/>
    <x v="0"/>
    <x v="0"/>
    <x v="0"/>
    <x v="0"/>
    <x v="0"/>
    <x v="0"/>
    <x v="0"/>
    <x v="0"/>
    <x v="0"/>
    <x v="0"/>
    <x v="0"/>
    <x v="0"/>
    <x v="90"/>
    <x v="111"/>
  </r>
  <r>
    <x v="287"/>
    <x v="0"/>
    <x v="0"/>
    <x v="2"/>
    <x v="0"/>
    <x v="238"/>
    <x v="7"/>
    <x v="3"/>
    <x v="0"/>
    <x v="0"/>
    <x v="238"/>
    <x v="0"/>
    <x v="1"/>
    <x v="8"/>
    <x v="80"/>
    <x v="271"/>
    <x v="5"/>
    <x v="271"/>
    <x v="217"/>
    <x v="0"/>
    <x v="0"/>
    <x v="0"/>
    <x v="0"/>
    <x v="0"/>
    <x v="0"/>
    <x v="0"/>
    <x v="0"/>
    <x v="0"/>
    <x v="0"/>
    <x v="0"/>
    <x v="0"/>
    <x v="0"/>
    <x v="0"/>
    <x v="91"/>
    <x v="112"/>
  </r>
  <r>
    <x v="288"/>
    <x v="0"/>
    <x v="0"/>
    <x v="9"/>
    <x v="0"/>
    <x v="239"/>
    <x v="7"/>
    <x v="1"/>
    <x v="0"/>
    <x v="0"/>
    <x v="239"/>
    <x v="0"/>
    <x v="1"/>
    <x v="8"/>
    <x v="80"/>
    <x v="272"/>
    <x v="1"/>
    <x v="272"/>
    <x v="218"/>
    <x v="0"/>
    <x v="0"/>
    <x v="0"/>
    <x v="0"/>
    <x v="0"/>
    <x v="0"/>
    <x v="0"/>
    <x v="0"/>
    <x v="0"/>
    <x v="0"/>
    <x v="0"/>
    <x v="0"/>
    <x v="0"/>
    <x v="0"/>
    <x v="92"/>
    <x v="113"/>
  </r>
  <r>
    <x v="289"/>
    <x v="0"/>
    <x v="0"/>
    <x v="9"/>
    <x v="0"/>
    <x v="240"/>
    <x v="7"/>
    <x v="1"/>
    <x v="0"/>
    <x v="0"/>
    <x v="188"/>
    <x v="0"/>
    <x v="1"/>
    <x v="8"/>
    <x v="80"/>
    <x v="273"/>
    <x v="12"/>
    <x v="273"/>
    <x v="206"/>
    <x v="0"/>
    <x v="0"/>
    <x v="0"/>
    <x v="0"/>
    <x v="0"/>
    <x v="0"/>
    <x v="0"/>
    <x v="0"/>
    <x v="0"/>
    <x v="0"/>
    <x v="0"/>
    <x v="0"/>
    <x v="0"/>
    <x v="0"/>
    <x v="92"/>
    <x v="114"/>
  </r>
  <r>
    <x v="290"/>
    <x v="0"/>
    <x v="0"/>
    <x v="7"/>
    <x v="0"/>
    <x v="241"/>
    <x v="7"/>
    <x v="0"/>
    <x v="0"/>
    <x v="0"/>
    <x v="168"/>
    <x v="0"/>
    <x v="1"/>
    <x v="8"/>
    <x v="80"/>
    <x v="274"/>
    <x v="1"/>
    <x v="274"/>
    <x v="219"/>
    <x v="0"/>
    <x v="0"/>
    <x v="0"/>
    <x v="0"/>
    <x v="0"/>
    <x v="0"/>
    <x v="0"/>
    <x v="0"/>
    <x v="0"/>
    <x v="0"/>
    <x v="0"/>
    <x v="0"/>
    <x v="0"/>
    <x v="0"/>
    <x v="91"/>
    <x v="115"/>
  </r>
  <r>
    <x v="291"/>
    <x v="0"/>
    <x v="0"/>
    <x v="9"/>
    <x v="0"/>
    <x v="242"/>
    <x v="7"/>
    <x v="1"/>
    <x v="0"/>
    <x v="0"/>
    <x v="7"/>
    <x v="0"/>
    <x v="1"/>
    <x v="8"/>
    <x v="80"/>
    <x v="275"/>
    <x v="1"/>
    <x v="275"/>
    <x v="220"/>
    <x v="0"/>
    <x v="0"/>
    <x v="0"/>
    <x v="0"/>
    <x v="0"/>
    <x v="0"/>
    <x v="0"/>
    <x v="0"/>
    <x v="0"/>
    <x v="0"/>
    <x v="0"/>
    <x v="0"/>
    <x v="0"/>
    <x v="0"/>
    <x v="92"/>
    <x v="113"/>
  </r>
  <r>
    <x v="292"/>
    <x v="0"/>
    <x v="0"/>
    <x v="9"/>
    <x v="0"/>
    <x v="243"/>
    <x v="7"/>
    <x v="1"/>
    <x v="0"/>
    <x v="0"/>
    <x v="240"/>
    <x v="0"/>
    <x v="1"/>
    <x v="8"/>
    <x v="80"/>
    <x v="276"/>
    <x v="1"/>
    <x v="276"/>
    <x v="220"/>
    <x v="0"/>
    <x v="0"/>
    <x v="0"/>
    <x v="0"/>
    <x v="0"/>
    <x v="0"/>
    <x v="0"/>
    <x v="0"/>
    <x v="0"/>
    <x v="0"/>
    <x v="0"/>
    <x v="1"/>
    <x v="1"/>
    <x v="1"/>
    <x v="92"/>
    <x v="113"/>
  </r>
  <r>
    <x v="293"/>
    <x v="0"/>
    <x v="0"/>
    <x v="7"/>
    <x v="0"/>
    <x v="244"/>
    <x v="7"/>
    <x v="7"/>
    <x v="0"/>
    <x v="0"/>
    <x v="241"/>
    <x v="0"/>
    <x v="1"/>
    <x v="8"/>
    <x v="80"/>
    <x v="277"/>
    <x v="8"/>
    <x v="277"/>
    <x v="221"/>
    <x v="0"/>
    <x v="0"/>
    <x v="0"/>
    <x v="0"/>
    <x v="0"/>
    <x v="0"/>
    <x v="0"/>
    <x v="0"/>
    <x v="0"/>
    <x v="0"/>
    <x v="0"/>
    <x v="0"/>
    <x v="0"/>
    <x v="0"/>
    <x v="91"/>
    <x v="115"/>
  </r>
  <r>
    <x v="294"/>
    <x v="0"/>
    <x v="0"/>
    <x v="9"/>
    <x v="0"/>
    <x v="245"/>
    <x v="7"/>
    <x v="1"/>
    <x v="0"/>
    <x v="0"/>
    <x v="7"/>
    <x v="0"/>
    <x v="1"/>
    <x v="8"/>
    <x v="80"/>
    <x v="278"/>
    <x v="1"/>
    <x v="278"/>
    <x v="222"/>
    <x v="0"/>
    <x v="0"/>
    <x v="0"/>
    <x v="0"/>
    <x v="0"/>
    <x v="0"/>
    <x v="0"/>
    <x v="0"/>
    <x v="0"/>
    <x v="0"/>
    <x v="0"/>
    <x v="0"/>
    <x v="0"/>
    <x v="0"/>
    <x v="92"/>
    <x v="113"/>
  </r>
  <r>
    <x v="295"/>
    <x v="0"/>
    <x v="0"/>
    <x v="7"/>
    <x v="0"/>
    <x v="246"/>
    <x v="7"/>
    <x v="0"/>
    <x v="0"/>
    <x v="0"/>
    <x v="242"/>
    <x v="0"/>
    <x v="1"/>
    <x v="8"/>
    <x v="80"/>
    <x v="279"/>
    <x v="1"/>
    <x v="279"/>
    <x v="223"/>
    <x v="0"/>
    <x v="0"/>
    <x v="0"/>
    <x v="0"/>
    <x v="0"/>
    <x v="0"/>
    <x v="0"/>
    <x v="0"/>
    <x v="0"/>
    <x v="0"/>
    <x v="0"/>
    <x v="0"/>
    <x v="0"/>
    <x v="0"/>
    <x v="90"/>
    <x v="111"/>
  </r>
  <r>
    <x v="296"/>
    <x v="0"/>
    <x v="0"/>
    <x v="7"/>
    <x v="0"/>
    <x v="247"/>
    <x v="7"/>
    <x v="10"/>
    <x v="0"/>
    <x v="0"/>
    <x v="243"/>
    <x v="0"/>
    <x v="1"/>
    <x v="8"/>
    <x v="80"/>
    <x v="280"/>
    <x v="8"/>
    <x v="280"/>
    <x v="221"/>
    <x v="0"/>
    <x v="0"/>
    <x v="0"/>
    <x v="0"/>
    <x v="0"/>
    <x v="0"/>
    <x v="0"/>
    <x v="0"/>
    <x v="0"/>
    <x v="0"/>
    <x v="0"/>
    <x v="0"/>
    <x v="0"/>
    <x v="0"/>
    <x v="91"/>
    <x v="115"/>
  </r>
  <r>
    <x v="297"/>
    <x v="0"/>
    <x v="0"/>
    <x v="7"/>
    <x v="0"/>
    <x v="248"/>
    <x v="7"/>
    <x v="0"/>
    <x v="0"/>
    <x v="0"/>
    <x v="244"/>
    <x v="0"/>
    <x v="1"/>
    <x v="8"/>
    <x v="80"/>
    <x v="281"/>
    <x v="1"/>
    <x v="281"/>
    <x v="224"/>
    <x v="0"/>
    <x v="0"/>
    <x v="0"/>
    <x v="0"/>
    <x v="0"/>
    <x v="0"/>
    <x v="0"/>
    <x v="0"/>
    <x v="0"/>
    <x v="0"/>
    <x v="0"/>
    <x v="0"/>
    <x v="0"/>
    <x v="0"/>
    <x v="91"/>
    <x v="115"/>
  </r>
  <r>
    <x v="298"/>
    <x v="0"/>
    <x v="0"/>
    <x v="7"/>
    <x v="0"/>
    <x v="249"/>
    <x v="7"/>
    <x v="0"/>
    <x v="0"/>
    <x v="0"/>
    <x v="245"/>
    <x v="0"/>
    <x v="1"/>
    <x v="8"/>
    <x v="80"/>
    <x v="282"/>
    <x v="1"/>
    <x v="282"/>
    <x v="225"/>
    <x v="0"/>
    <x v="0"/>
    <x v="0"/>
    <x v="0"/>
    <x v="0"/>
    <x v="0"/>
    <x v="0"/>
    <x v="0"/>
    <x v="0"/>
    <x v="0"/>
    <x v="0"/>
    <x v="0"/>
    <x v="0"/>
    <x v="0"/>
    <x v="90"/>
    <x v="111"/>
  </r>
  <r>
    <x v="299"/>
    <x v="0"/>
    <x v="0"/>
    <x v="7"/>
    <x v="0"/>
    <x v="250"/>
    <x v="7"/>
    <x v="10"/>
    <x v="0"/>
    <x v="0"/>
    <x v="197"/>
    <x v="0"/>
    <x v="1"/>
    <x v="8"/>
    <x v="80"/>
    <x v="283"/>
    <x v="8"/>
    <x v="283"/>
    <x v="226"/>
    <x v="0"/>
    <x v="0"/>
    <x v="0"/>
    <x v="0"/>
    <x v="0"/>
    <x v="0"/>
    <x v="0"/>
    <x v="0"/>
    <x v="0"/>
    <x v="0"/>
    <x v="0"/>
    <x v="0"/>
    <x v="0"/>
    <x v="0"/>
    <x v="91"/>
    <x v="116"/>
  </r>
  <r>
    <x v="300"/>
    <x v="0"/>
    <x v="0"/>
    <x v="2"/>
    <x v="0"/>
    <x v="251"/>
    <x v="7"/>
    <x v="3"/>
    <x v="0"/>
    <x v="0"/>
    <x v="225"/>
    <x v="0"/>
    <x v="1"/>
    <x v="8"/>
    <x v="80"/>
    <x v="284"/>
    <x v="2"/>
    <x v="284"/>
    <x v="227"/>
    <x v="0"/>
    <x v="0"/>
    <x v="0"/>
    <x v="0"/>
    <x v="0"/>
    <x v="0"/>
    <x v="0"/>
    <x v="0"/>
    <x v="0"/>
    <x v="0"/>
    <x v="0"/>
    <x v="0"/>
    <x v="0"/>
    <x v="0"/>
    <x v="91"/>
    <x v="112"/>
  </r>
  <r>
    <x v="301"/>
    <x v="0"/>
    <x v="0"/>
    <x v="2"/>
    <x v="0"/>
    <x v="252"/>
    <x v="7"/>
    <x v="6"/>
    <x v="0"/>
    <x v="0"/>
    <x v="246"/>
    <x v="0"/>
    <x v="1"/>
    <x v="8"/>
    <x v="81"/>
    <x v="285"/>
    <x v="5"/>
    <x v="285"/>
    <x v="228"/>
    <x v="0"/>
    <x v="0"/>
    <x v="0"/>
    <x v="0"/>
    <x v="0"/>
    <x v="0"/>
    <x v="0"/>
    <x v="0"/>
    <x v="0"/>
    <x v="0"/>
    <x v="0"/>
    <x v="0"/>
    <x v="0"/>
    <x v="0"/>
    <x v="93"/>
    <x v="117"/>
  </r>
  <r>
    <x v="302"/>
    <x v="0"/>
    <x v="0"/>
    <x v="2"/>
    <x v="0"/>
    <x v="253"/>
    <x v="7"/>
    <x v="3"/>
    <x v="0"/>
    <x v="0"/>
    <x v="247"/>
    <x v="0"/>
    <x v="1"/>
    <x v="8"/>
    <x v="81"/>
    <x v="286"/>
    <x v="2"/>
    <x v="286"/>
    <x v="229"/>
    <x v="0"/>
    <x v="0"/>
    <x v="0"/>
    <x v="0"/>
    <x v="0"/>
    <x v="0"/>
    <x v="0"/>
    <x v="0"/>
    <x v="0"/>
    <x v="0"/>
    <x v="0"/>
    <x v="0"/>
    <x v="0"/>
    <x v="0"/>
    <x v="93"/>
    <x v="117"/>
  </r>
  <r>
    <x v="303"/>
    <x v="1"/>
    <x v="0"/>
    <x v="2"/>
    <x v="0"/>
    <x v="254"/>
    <x v="7"/>
    <x v="11"/>
    <x v="1"/>
    <x v="0"/>
    <x v="248"/>
    <x v="0"/>
    <x v="1"/>
    <x v="8"/>
    <x v="81"/>
    <x v="287"/>
    <x v="13"/>
    <x v="287"/>
    <x v="230"/>
    <x v="0"/>
    <x v="0"/>
    <x v="0"/>
    <x v="0"/>
    <x v="0"/>
    <x v="0"/>
    <x v="0"/>
    <x v="0"/>
    <x v="0"/>
    <x v="0"/>
    <x v="0"/>
    <x v="0"/>
    <x v="0"/>
    <x v="0"/>
    <x v="94"/>
    <x v="118"/>
  </r>
  <r>
    <x v="304"/>
    <x v="0"/>
    <x v="0"/>
    <x v="2"/>
    <x v="0"/>
    <x v="255"/>
    <x v="7"/>
    <x v="3"/>
    <x v="0"/>
    <x v="0"/>
    <x v="28"/>
    <x v="0"/>
    <x v="1"/>
    <x v="8"/>
    <x v="82"/>
    <x v="288"/>
    <x v="2"/>
    <x v="288"/>
    <x v="231"/>
    <x v="0"/>
    <x v="0"/>
    <x v="0"/>
    <x v="0"/>
    <x v="0"/>
    <x v="0"/>
    <x v="0"/>
    <x v="0"/>
    <x v="0"/>
    <x v="0"/>
    <x v="0"/>
    <x v="0"/>
    <x v="0"/>
    <x v="0"/>
    <x v="95"/>
    <x v="119"/>
  </r>
  <r>
    <x v="305"/>
    <x v="0"/>
    <x v="0"/>
    <x v="2"/>
    <x v="0"/>
    <x v="256"/>
    <x v="7"/>
    <x v="6"/>
    <x v="0"/>
    <x v="0"/>
    <x v="249"/>
    <x v="0"/>
    <x v="1"/>
    <x v="8"/>
    <x v="83"/>
    <x v="289"/>
    <x v="5"/>
    <x v="289"/>
    <x v="232"/>
    <x v="0"/>
    <x v="0"/>
    <x v="0"/>
    <x v="0"/>
    <x v="0"/>
    <x v="0"/>
    <x v="0"/>
    <x v="0"/>
    <x v="0"/>
    <x v="0"/>
    <x v="0"/>
    <x v="1"/>
    <x v="1"/>
    <x v="1"/>
    <x v="96"/>
    <x v="120"/>
  </r>
  <r>
    <x v="306"/>
    <x v="0"/>
    <x v="0"/>
    <x v="6"/>
    <x v="0"/>
    <x v="257"/>
    <x v="7"/>
    <x v="0"/>
    <x v="0"/>
    <x v="0"/>
    <x v="250"/>
    <x v="0"/>
    <x v="1"/>
    <x v="8"/>
    <x v="83"/>
    <x v="290"/>
    <x v="1"/>
    <x v="290"/>
    <x v="233"/>
    <x v="0"/>
    <x v="0"/>
    <x v="0"/>
    <x v="0"/>
    <x v="0"/>
    <x v="0"/>
    <x v="0"/>
    <x v="0"/>
    <x v="0"/>
    <x v="0"/>
    <x v="0"/>
    <x v="1"/>
    <x v="1"/>
    <x v="1"/>
    <x v="53"/>
    <x v="107"/>
  </r>
  <r>
    <x v="307"/>
    <x v="0"/>
    <x v="0"/>
    <x v="6"/>
    <x v="0"/>
    <x v="258"/>
    <x v="7"/>
    <x v="0"/>
    <x v="0"/>
    <x v="0"/>
    <x v="251"/>
    <x v="0"/>
    <x v="1"/>
    <x v="8"/>
    <x v="84"/>
    <x v="291"/>
    <x v="1"/>
    <x v="291"/>
    <x v="234"/>
    <x v="0"/>
    <x v="0"/>
    <x v="0"/>
    <x v="0"/>
    <x v="0"/>
    <x v="0"/>
    <x v="0"/>
    <x v="0"/>
    <x v="0"/>
    <x v="0"/>
    <x v="0"/>
    <x v="0"/>
    <x v="0"/>
    <x v="0"/>
    <x v="97"/>
    <x v="121"/>
  </r>
  <r>
    <x v="308"/>
    <x v="0"/>
    <x v="0"/>
    <x v="2"/>
    <x v="0"/>
    <x v="259"/>
    <x v="7"/>
    <x v="3"/>
    <x v="0"/>
    <x v="0"/>
    <x v="16"/>
    <x v="0"/>
    <x v="1"/>
    <x v="8"/>
    <x v="84"/>
    <x v="292"/>
    <x v="2"/>
    <x v="292"/>
    <x v="235"/>
    <x v="0"/>
    <x v="0"/>
    <x v="0"/>
    <x v="0"/>
    <x v="0"/>
    <x v="0"/>
    <x v="0"/>
    <x v="0"/>
    <x v="0"/>
    <x v="0"/>
    <x v="0"/>
    <x v="1"/>
    <x v="1"/>
    <x v="1"/>
    <x v="33"/>
    <x v="122"/>
  </r>
  <r>
    <x v="309"/>
    <x v="1"/>
    <x v="0"/>
    <x v="2"/>
    <x v="0"/>
    <x v="260"/>
    <x v="7"/>
    <x v="3"/>
    <x v="0"/>
    <x v="0"/>
    <x v="252"/>
    <x v="0"/>
    <x v="1"/>
    <x v="8"/>
    <x v="84"/>
    <x v="293"/>
    <x v="5"/>
    <x v="293"/>
    <x v="236"/>
    <x v="0"/>
    <x v="0"/>
    <x v="0"/>
    <x v="0"/>
    <x v="0"/>
    <x v="0"/>
    <x v="0"/>
    <x v="0"/>
    <x v="0"/>
    <x v="0"/>
    <x v="0"/>
    <x v="0"/>
    <x v="0"/>
    <x v="0"/>
    <x v="98"/>
    <x v="123"/>
  </r>
  <r>
    <x v="310"/>
    <x v="1"/>
    <x v="0"/>
    <x v="2"/>
    <x v="0"/>
    <x v="83"/>
    <x v="7"/>
    <x v="3"/>
    <x v="0"/>
    <x v="0"/>
    <x v="253"/>
    <x v="0"/>
    <x v="1"/>
    <x v="8"/>
    <x v="84"/>
    <x v="294"/>
    <x v="0"/>
    <x v="294"/>
    <x v="81"/>
    <x v="0"/>
    <x v="0"/>
    <x v="0"/>
    <x v="0"/>
    <x v="0"/>
    <x v="0"/>
    <x v="0"/>
    <x v="0"/>
    <x v="0"/>
    <x v="0"/>
    <x v="0"/>
    <x v="0"/>
    <x v="0"/>
    <x v="0"/>
    <x v="99"/>
    <x v="124"/>
  </r>
  <r>
    <x v="311"/>
    <x v="0"/>
    <x v="0"/>
    <x v="2"/>
    <x v="0"/>
    <x v="261"/>
    <x v="7"/>
    <x v="10"/>
    <x v="0"/>
    <x v="0"/>
    <x v="254"/>
    <x v="0"/>
    <x v="1"/>
    <x v="8"/>
    <x v="85"/>
    <x v="295"/>
    <x v="5"/>
    <x v="295"/>
    <x v="237"/>
    <x v="0"/>
    <x v="0"/>
    <x v="0"/>
    <x v="0"/>
    <x v="0"/>
    <x v="0"/>
    <x v="0"/>
    <x v="0"/>
    <x v="0"/>
    <x v="0"/>
    <x v="0"/>
    <x v="0"/>
    <x v="0"/>
    <x v="0"/>
    <x v="100"/>
    <x v="125"/>
  </r>
  <r>
    <x v="312"/>
    <x v="0"/>
    <x v="0"/>
    <x v="2"/>
    <x v="0"/>
    <x v="262"/>
    <x v="7"/>
    <x v="3"/>
    <x v="0"/>
    <x v="0"/>
    <x v="255"/>
    <x v="0"/>
    <x v="1"/>
    <x v="8"/>
    <x v="85"/>
    <x v="296"/>
    <x v="2"/>
    <x v="296"/>
    <x v="238"/>
    <x v="0"/>
    <x v="0"/>
    <x v="0"/>
    <x v="0"/>
    <x v="0"/>
    <x v="0"/>
    <x v="0"/>
    <x v="0"/>
    <x v="0"/>
    <x v="0"/>
    <x v="0"/>
    <x v="1"/>
    <x v="1"/>
    <x v="1"/>
    <x v="100"/>
    <x v="125"/>
  </r>
  <r>
    <x v="313"/>
    <x v="0"/>
    <x v="0"/>
    <x v="2"/>
    <x v="0"/>
    <x v="263"/>
    <x v="7"/>
    <x v="4"/>
    <x v="0"/>
    <x v="0"/>
    <x v="256"/>
    <x v="0"/>
    <x v="1"/>
    <x v="8"/>
    <x v="86"/>
    <x v="297"/>
    <x v="2"/>
    <x v="297"/>
    <x v="239"/>
    <x v="0"/>
    <x v="0"/>
    <x v="0"/>
    <x v="0"/>
    <x v="0"/>
    <x v="0"/>
    <x v="0"/>
    <x v="0"/>
    <x v="0"/>
    <x v="0"/>
    <x v="0"/>
    <x v="1"/>
    <x v="1"/>
    <x v="1"/>
    <x v="101"/>
    <x v="126"/>
  </r>
  <r>
    <x v="314"/>
    <x v="0"/>
    <x v="0"/>
    <x v="6"/>
    <x v="0"/>
    <x v="264"/>
    <x v="7"/>
    <x v="0"/>
    <x v="0"/>
    <x v="0"/>
    <x v="257"/>
    <x v="0"/>
    <x v="1"/>
    <x v="8"/>
    <x v="86"/>
    <x v="298"/>
    <x v="1"/>
    <x v="298"/>
    <x v="240"/>
    <x v="0"/>
    <x v="0"/>
    <x v="0"/>
    <x v="0"/>
    <x v="0"/>
    <x v="0"/>
    <x v="0"/>
    <x v="0"/>
    <x v="0"/>
    <x v="0"/>
    <x v="0"/>
    <x v="0"/>
    <x v="0"/>
    <x v="0"/>
    <x v="102"/>
    <x v="127"/>
  </r>
  <r>
    <x v="315"/>
    <x v="0"/>
    <x v="0"/>
    <x v="2"/>
    <x v="0"/>
    <x v="265"/>
    <x v="7"/>
    <x v="3"/>
    <x v="0"/>
    <x v="0"/>
    <x v="258"/>
    <x v="0"/>
    <x v="1"/>
    <x v="8"/>
    <x v="86"/>
    <x v="299"/>
    <x v="1"/>
    <x v="299"/>
    <x v="241"/>
    <x v="0"/>
    <x v="0"/>
    <x v="0"/>
    <x v="0"/>
    <x v="0"/>
    <x v="0"/>
    <x v="0"/>
    <x v="0"/>
    <x v="0"/>
    <x v="0"/>
    <x v="0"/>
    <x v="0"/>
    <x v="0"/>
    <x v="0"/>
    <x v="103"/>
    <x v="128"/>
  </r>
  <r>
    <x v="316"/>
    <x v="0"/>
    <x v="0"/>
    <x v="2"/>
    <x v="0"/>
    <x v="266"/>
    <x v="7"/>
    <x v="0"/>
    <x v="0"/>
    <x v="0"/>
    <x v="69"/>
    <x v="0"/>
    <x v="1"/>
    <x v="8"/>
    <x v="87"/>
    <x v="300"/>
    <x v="2"/>
    <x v="300"/>
    <x v="242"/>
    <x v="0"/>
    <x v="0"/>
    <x v="0"/>
    <x v="0"/>
    <x v="0"/>
    <x v="0"/>
    <x v="0"/>
    <x v="0"/>
    <x v="0"/>
    <x v="0"/>
    <x v="0"/>
    <x v="0"/>
    <x v="0"/>
    <x v="0"/>
    <x v="37"/>
    <x v="129"/>
  </r>
  <r>
    <x v="317"/>
    <x v="0"/>
    <x v="0"/>
    <x v="6"/>
    <x v="0"/>
    <x v="267"/>
    <x v="7"/>
    <x v="0"/>
    <x v="0"/>
    <x v="0"/>
    <x v="259"/>
    <x v="0"/>
    <x v="1"/>
    <x v="8"/>
    <x v="88"/>
    <x v="301"/>
    <x v="1"/>
    <x v="301"/>
    <x v="243"/>
    <x v="0"/>
    <x v="0"/>
    <x v="0"/>
    <x v="0"/>
    <x v="0"/>
    <x v="0"/>
    <x v="0"/>
    <x v="0"/>
    <x v="0"/>
    <x v="0"/>
    <x v="0"/>
    <x v="0"/>
    <x v="0"/>
    <x v="0"/>
    <x v="77"/>
    <x v="94"/>
  </r>
  <r>
    <x v="318"/>
    <x v="0"/>
    <x v="0"/>
    <x v="6"/>
    <x v="0"/>
    <x v="268"/>
    <x v="7"/>
    <x v="0"/>
    <x v="0"/>
    <x v="0"/>
    <x v="260"/>
    <x v="0"/>
    <x v="1"/>
    <x v="8"/>
    <x v="89"/>
    <x v="302"/>
    <x v="3"/>
    <x v="302"/>
    <x v="244"/>
    <x v="0"/>
    <x v="0"/>
    <x v="0"/>
    <x v="0"/>
    <x v="0"/>
    <x v="0"/>
    <x v="0"/>
    <x v="0"/>
    <x v="0"/>
    <x v="0"/>
    <x v="0"/>
    <x v="0"/>
    <x v="0"/>
    <x v="0"/>
    <x v="62"/>
    <x v="130"/>
  </r>
  <r>
    <x v="319"/>
    <x v="0"/>
    <x v="0"/>
    <x v="6"/>
    <x v="0"/>
    <x v="269"/>
    <x v="7"/>
    <x v="0"/>
    <x v="0"/>
    <x v="0"/>
    <x v="261"/>
    <x v="0"/>
    <x v="1"/>
    <x v="8"/>
    <x v="90"/>
    <x v="303"/>
    <x v="1"/>
    <x v="303"/>
    <x v="245"/>
    <x v="0"/>
    <x v="0"/>
    <x v="0"/>
    <x v="0"/>
    <x v="0"/>
    <x v="0"/>
    <x v="0"/>
    <x v="0"/>
    <x v="0"/>
    <x v="0"/>
    <x v="0"/>
    <x v="0"/>
    <x v="0"/>
    <x v="0"/>
    <x v="104"/>
    <x v="131"/>
  </r>
  <r>
    <x v="320"/>
    <x v="0"/>
    <x v="0"/>
    <x v="6"/>
    <x v="0"/>
    <x v="270"/>
    <x v="7"/>
    <x v="0"/>
    <x v="0"/>
    <x v="0"/>
    <x v="262"/>
    <x v="0"/>
    <x v="1"/>
    <x v="8"/>
    <x v="90"/>
    <x v="304"/>
    <x v="1"/>
    <x v="304"/>
    <x v="246"/>
    <x v="0"/>
    <x v="0"/>
    <x v="0"/>
    <x v="0"/>
    <x v="0"/>
    <x v="0"/>
    <x v="0"/>
    <x v="0"/>
    <x v="0"/>
    <x v="0"/>
    <x v="0"/>
    <x v="1"/>
    <x v="1"/>
    <x v="1"/>
    <x v="105"/>
    <x v="132"/>
  </r>
  <r>
    <x v="321"/>
    <x v="0"/>
    <x v="0"/>
    <x v="2"/>
    <x v="0"/>
    <x v="271"/>
    <x v="7"/>
    <x v="6"/>
    <x v="0"/>
    <x v="0"/>
    <x v="122"/>
    <x v="0"/>
    <x v="1"/>
    <x v="9"/>
    <x v="91"/>
    <x v="305"/>
    <x v="2"/>
    <x v="305"/>
    <x v="247"/>
    <x v="0"/>
    <x v="0"/>
    <x v="0"/>
    <x v="0"/>
    <x v="0"/>
    <x v="0"/>
    <x v="0"/>
    <x v="0"/>
    <x v="0"/>
    <x v="0"/>
    <x v="0"/>
    <x v="0"/>
    <x v="0"/>
    <x v="0"/>
    <x v="99"/>
    <x v="124"/>
  </r>
  <r>
    <x v="322"/>
    <x v="0"/>
    <x v="0"/>
    <x v="2"/>
    <x v="0"/>
    <x v="272"/>
    <x v="7"/>
    <x v="3"/>
    <x v="0"/>
    <x v="0"/>
    <x v="69"/>
    <x v="0"/>
    <x v="1"/>
    <x v="9"/>
    <x v="91"/>
    <x v="306"/>
    <x v="2"/>
    <x v="306"/>
    <x v="81"/>
    <x v="0"/>
    <x v="0"/>
    <x v="0"/>
    <x v="0"/>
    <x v="0"/>
    <x v="0"/>
    <x v="0"/>
    <x v="0"/>
    <x v="0"/>
    <x v="0"/>
    <x v="0"/>
    <x v="0"/>
    <x v="0"/>
    <x v="0"/>
    <x v="106"/>
    <x v="133"/>
  </r>
  <r>
    <x v="323"/>
    <x v="0"/>
    <x v="0"/>
    <x v="2"/>
    <x v="0"/>
    <x v="273"/>
    <x v="7"/>
    <x v="3"/>
    <x v="0"/>
    <x v="0"/>
    <x v="167"/>
    <x v="0"/>
    <x v="1"/>
    <x v="9"/>
    <x v="91"/>
    <x v="307"/>
    <x v="2"/>
    <x v="307"/>
    <x v="81"/>
    <x v="0"/>
    <x v="0"/>
    <x v="0"/>
    <x v="0"/>
    <x v="0"/>
    <x v="0"/>
    <x v="0"/>
    <x v="0"/>
    <x v="0"/>
    <x v="0"/>
    <x v="0"/>
    <x v="0"/>
    <x v="0"/>
    <x v="0"/>
    <x v="106"/>
    <x v="133"/>
  </r>
  <r>
    <x v="324"/>
    <x v="0"/>
    <x v="0"/>
    <x v="2"/>
    <x v="0"/>
    <x v="272"/>
    <x v="7"/>
    <x v="3"/>
    <x v="0"/>
    <x v="0"/>
    <x v="263"/>
    <x v="0"/>
    <x v="1"/>
    <x v="9"/>
    <x v="91"/>
    <x v="308"/>
    <x v="2"/>
    <x v="308"/>
    <x v="81"/>
    <x v="0"/>
    <x v="0"/>
    <x v="0"/>
    <x v="0"/>
    <x v="0"/>
    <x v="0"/>
    <x v="0"/>
    <x v="0"/>
    <x v="0"/>
    <x v="0"/>
    <x v="0"/>
    <x v="0"/>
    <x v="0"/>
    <x v="0"/>
    <x v="106"/>
    <x v="133"/>
  </r>
  <r>
    <x v="325"/>
    <x v="1"/>
    <x v="0"/>
    <x v="2"/>
    <x v="0"/>
    <x v="274"/>
    <x v="7"/>
    <x v="3"/>
    <x v="0"/>
    <x v="0"/>
    <x v="264"/>
    <x v="0"/>
    <x v="1"/>
    <x v="9"/>
    <x v="92"/>
    <x v="309"/>
    <x v="0"/>
    <x v="309"/>
    <x v="81"/>
    <x v="0"/>
    <x v="0"/>
    <x v="0"/>
    <x v="0"/>
    <x v="0"/>
    <x v="0"/>
    <x v="0"/>
    <x v="0"/>
    <x v="0"/>
    <x v="0"/>
    <x v="0"/>
    <x v="0"/>
    <x v="0"/>
    <x v="0"/>
    <x v="107"/>
    <x v="134"/>
  </r>
  <r>
    <x v="326"/>
    <x v="1"/>
    <x v="0"/>
    <x v="2"/>
    <x v="0"/>
    <x v="83"/>
    <x v="7"/>
    <x v="3"/>
    <x v="0"/>
    <x v="0"/>
    <x v="265"/>
    <x v="0"/>
    <x v="1"/>
    <x v="9"/>
    <x v="92"/>
    <x v="310"/>
    <x v="0"/>
    <x v="310"/>
    <x v="81"/>
    <x v="0"/>
    <x v="0"/>
    <x v="0"/>
    <x v="0"/>
    <x v="0"/>
    <x v="0"/>
    <x v="0"/>
    <x v="0"/>
    <x v="0"/>
    <x v="0"/>
    <x v="0"/>
    <x v="0"/>
    <x v="0"/>
    <x v="0"/>
    <x v="107"/>
    <x v="120"/>
  </r>
  <r>
    <x v="327"/>
    <x v="1"/>
    <x v="0"/>
    <x v="2"/>
    <x v="0"/>
    <x v="83"/>
    <x v="7"/>
    <x v="3"/>
    <x v="0"/>
    <x v="0"/>
    <x v="266"/>
    <x v="0"/>
    <x v="1"/>
    <x v="9"/>
    <x v="92"/>
    <x v="311"/>
    <x v="0"/>
    <x v="311"/>
    <x v="81"/>
    <x v="0"/>
    <x v="0"/>
    <x v="0"/>
    <x v="0"/>
    <x v="0"/>
    <x v="0"/>
    <x v="0"/>
    <x v="0"/>
    <x v="0"/>
    <x v="0"/>
    <x v="0"/>
    <x v="0"/>
    <x v="0"/>
    <x v="0"/>
    <x v="107"/>
    <x v="120"/>
  </r>
  <r>
    <x v="328"/>
    <x v="0"/>
    <x v="0"/>
    <x v="6"/>
    <x v="0"/>
    <x v="275"/>
    <x v="7"/>
    <x v="0"/>
    <x v="0"/>
    <x v="0"/>
    <x v="267"/>
    <x v="0"/>
    <x v="1"/>
    <x v="9"/>
    <x v="92"/>
    <x v="312"/>
    <x v="3"/>
    <x v="312"/>
    <x v="133"/>
    <x v="0"/>
    <x v="0"/>
    <x v="0"/>
    <x v="0"/>
    <x v="0"/>
    <x v="0"/>
    <x v="0"/>
    <x v="0"/>
    <x v="0"/>
    <x v="0"/>
    <x v="0"/>
    <x v="1"/>
    <x v="1"/>
    <x v="1"/>
    <x v="104"/>
    <x v="135"/>
  </r>
  <r>
    <x v="329"/>
    <x v="0"/>
    <x v="0"/>
    <x v="6"/>
    <x v="0"/>
    <x v="276"/>
    <x v="7"/>
    <x v="0"/>
    <x v="0"/>
    <x v="0"/>
    <x v="268"/>
    <x v="0"/>
    <x v="1"/>
    <x v="9"/>
    <x v="92"/>
    <x v="313"/>
    <x v="3"/>
    <x v="313"/>
    <x v="133"/>
    <x v="0"/>
    <x v="0"/>
    <x v="0"/>
    <x v="0"/>
    <x v="0"/>
    <x v="0"/>
    <x v="0"/>
    <x v="0"/>
    <x v="0"/>
    <x v="0"/>
    <x v="0"/>
    <x v="1"/>
    <x v="1"/>
    <x v="1"/>
    <x v="104"/>
    <x v="135"/>
  </r>
  <r>
    <x v="330"/>
    <x v="0"/>
    <x v="0"/>
    <x v="6"/>
    <x v="0"/>
    <x v="277"/>
    <x v="7"/>
    <x v="0"/>
    <x v="0"/>
    <x v="0"/>
    <x v="269"/>
    <x v="0"/>
    <x v="1"/>
    <x v="9"/>
    <x v="92"/>
    <x v="314"/>
    <x v="3"/>
    <x v="314"/>
    <x v="133"/>
    <x v="0"/>
    <x v="0"/>
    <x v="0"/>
    <x v="0"/>
    <x v="0"/>
    <x v="0"/>
    <x v="0"/>
    <x v="0"/>
    <x v="0"/>
    <x v="0"/>
    <x v="0"/>
    <x v="0"/>
    <x v="1"/>
    <x v="1"/>
    <x v="104"/>
    <x v="135"/>
  </r>
  <r>
    <x v="331"/>
    <x v="1"/>
    <x v="0"/>
    <x v="2"/>
    <x v="0"/>
    <x v="83"/>
    <x v="7"/>
    <x v="3"/>
    <x v="0"/>
    <x v="0"/>
    <x v="198"/>
    <x v="0"/>
    <x v="1"/>
    <x v="9"/>
    <x v="93"/>
    <x v="315"/>
    <x v="0"/>
    <x v="315"/>
    <x v="81"/>
    <x v="0"/>
    <x v="0"/>
    <x v="0"/>
    <x v="0"/>
    <x v="0"/>
    <x v="0"/>
    <x v="0"/>
    <x v="0"/>
    <x v="0"/>
    <x v="0"/>
    <x v="0"/>
    <x v="0"/>
    <x v="0"/>
    <x v="0"/>
    <x v="108"/>
    <x v="136"/>
  </r>
  <r>
    <x v="332"/>
    <x v="1"/>
    <x v="0"/>
    <x v="2"/>
    <x v="0"/>
    <x v="83"/>
    <x v="7"/>
    <x v="3"/>
    <x v="0"/>
    <x v="0"/>
    <x v="270"/>
    <x v="0"/>
    <x v="1"/>
    <x v="9"/>
    <x v="93"/>
    <x v="316"/>
    <x v="0"/>
    <x v="316"/>
    <x v="81"/>
    <x v="0"/>
    <x v="0"/>
    <x v="0"/>
    <x v="0"/>
    <x v="0"/>
    <x v="0"/>
    <x v="0"/>
    <x v="0"/>
    <x v="0"/>
    <x v="0"/>
    <x v="0"/>
    <x v="0"/>
    <x v="0"/>
    <x v="0"/>
    <x v="108"/>
    <x v="136"/>
  </r>
  <r>
    <x v="333"/>
    <x v="0"/>
    <x v="0"/>
    <x v="2"/>
    <x v="0"/>
    <x v="278"/>
    <x v="7"/>
    <x v="3"/>
    <x v="0"/>
    <x v="0"/>
    <x v="271"/>
    <x v="0"/>
    <x v="1"/>
    <x v="9"/>
    <x v="94"/>
    <x v="317"/>
    <x v="5"/>
    <x v="317"/>
    <x v="248"/>
    <x v="0"/>
    <x v="0"/>
    <x v="0"/>
    <x v="0"/>
    <x v="0"/>
    <x v="0"/>
    <x v="0"/>
    <x v="0"/>
    <x v="0"/>
    <x v="0"/>
    <x v="0"/>
    <x v="0"/>
    <x v="0"/>
    <x v="0"/>
    <x v="109"/>
    <x v="137"/>
  </r>
  <r>
    <x v="334"/>
    <x v="0"/>
    <x v="0"/>
    <x v="2"/>
    <x v="0"/>
    <x v="279"/>
    <x v="7"/>
    <x v="3"/>
    <x v="0"/>
    <x v="0"/>
    <x v="272"/>
    <x v="0"/>
    <x v="1"/>
    <x v="9"/>
    <x v="94"/>
    <x v="318"/>
    <x v="2"/>
    <x v="318"/>
    <x v="249"/>
    <x v="0"/>
    <x v="0"/>
    <x v="0"/>
    <x v="0"/>
    <x v="0"/>
    <x v="0"/>
    <x v="0"/>
    <x v="0"/>
    <x v="0"/>
    <x v="0"/>
    <x v="0"/>
    <x v="0"/>
    <x v="0"/>
    <x v="0"/>
    <x v="109"/>
    <x v="137"/>
  </r>
  <r>
    <x v="335"/>
    <x v="1"/>
    <x v="0"/>
    <x v="2"/>
    <x v="0"/>
    <x v="280"/>
    <x v="7"/>
    <x v="0"/>
    <x v="0"/>
    <x v="0"/>
    <x v="273"/>
    <x v="0"/>
    <x v="1"/>
    <x v="9"/>
    <x v="94"/>
    <x v="319"/>
    <x v="2"/>
    <x v="319"/>
    <x v="250"/>
    <x v="0"/>
    <x v="0"/>
    <x v="0"/>
    <x v="0"/>
    <x v="0"/>
    <x v="0"/>
    <x v="0"/>
    <x v="0"/>
    <x v="0"/>
    <x v="0"/>
    <x v="0"/>
    <x v="1"/>
    <x v="1"/>
    <x v="1"/>
    <x v="110"/>
    <x v="138"/>
  </r>
  <r>
    <x v="336"/>
    <x v="0"/>
    <x v="0"/>
    <x v="2"/>
    <x v="0"/>
    <x v="281"/>
    <x v="7"/>
    <x v="4"/>
    <x v="0"/>
    <x v="0"/>
    <x v="274"/>
    <x v="0"/>
    <x v="1"/>
    <x v="9"/>
    <x v="94"/>
    <x v="320"/>
    <x v="2"/>
    <x v="320"/>
    <x v="251"/>
    <x v="0"/>
    <x v="0"/>
    <x v="0"/>
    <x v="0"/>
    <x v="0"/>
    <x v="0"/>
    <x v="0"/>
    <x v="0"/>
    <x v="0"/>
    <x v="0"/>
    <x v="0"/>
    <x v="0"/>
    <x v="0"/>
    <x v="0"/>
    <x v="109"/>
    <x v="137"/>
  </r>
  <r>
    <x v="337"/>
    <x v="0"/>
    <x v="0"/>
    <x v="2"/>
    <x v="0"/>
    <x v="282"/>
    <x v="7"/>
    <x v="3"/>
    <x v="0"/>
    <x v="0"/>
    <x v="237"/>
    <x v="0"/>
    <x v="1"/>
    <x v="9"/>
    <x v="94"/>
    <x v="321"/>
    <x v="5"/>
    <x v="321"/>
    <x v="252"/>
    <x v="0"/>
    <x v="0"/>
    <x v="0"/>
    <x v="0"/>
    <x v="0"/>
    <x v="0"/>
    <x v="0"/>
    <x v="0"/>
    <x v="0"/>
    <x v="0"/>
    <x v="0"/>
    <x v="0"/>
    <x v="0"/>
    <x v="0"/>
    <x v="109"/>
    <x v="137"/>
  </r>
  <r>
    <x v="338"/>
    <x v="0"/>
    <x v="0"/>
    <x v="2"/>
    <x v="0"/>
    <x v="272"/>
    <x v="7"/>
    <x v="3"/>
    <x v="0"/>
    <x v="0"/>
    <x v="275"/>
    <x v="0"/>
    <x v="1"/>
    <x v="9"/>
    <x v="94"/>
    <x v="322"/>
    <x v="2"/>
    <x v="322"/>
    <x v="81"/>
    <x v="0"/>
    <x v="0"/>
    <x v="0"/>
    <x v="0"/>
    <x v="0"/>
    <x v="0"/>
    <x v="0"/>
    <x v="0"/>
    <x v="0"/>
    <x v="0"/>
    <x v="0"/>
    <x v="1"/>
    <x v="1"/>
    <x v="1"/>
    <x v="110"/>
    <x v="138"/>
  </r>
  <r>
    <x v="339"/>
    <x v="1"/>
    <x v="0"/>
    <x v="2"/>
    <x v="0"/>
    <x v="83"/>
    <x v="7"/>
    <x v="3"/>
    <x v="0"/>
    <x v="0"/>
    <x v="276"/>
    <x v="0"/>
    <x v="1"/>
    <x v="9"/>
    <x v="94"/>
    <x v="323"/>
    <x v="0"/>
    <x v="323"/>
    <x v="81"/>
    <x v="0"/>
    <x v="0"/>
    <x v="0"/>
    <x v="0"/>
    <x v="0"/>
    <x v="0"/>
    <x v="0"/>
    <x v="0"/>
    <x v="0"/>
    <x v="0"/>
    <x v="0"/>
    <x v="0"/>
    <x v="0"/>
    <x v="0"/>
    <x v="109"/>
    <x v="137"/>
  </r>
  <r>
    <x v="340"/>
    <x v="0"/>
    <x v="0"/>
    <x v="2"/>
    <x v="0"/>
    <x v="272"/>
    <x v="7"/>
    <x v="3"/>
    <x v="0"/>
    <x v="0"/>
    <x v="277"/>
    <x v="0"/>
    <x v="1"/>
    <x v="9"/>
    <x v="94"/>
    <x v="324"/>
    <x v="2"/>
    <x v="324"/>
    <x v="81"/>
    <x v="0"/>
    <x v="0"/>
    <x v="0"/>
    <x v="0"/>
    <x v="0"/>
    <x v="0"/>
    <x v="0"/>
    <x v="0"/>
    <x v="0"/>
    <x v="0"/>
    <x v="0"/>
    <x v="0"/>
    <x v="0"/>
    <x v="0"/>
    <x v="110"/>
    <x v="138"/>
  </r>
  <r>
    <x v="341"/>
    <x v="1"/>
    <x v="0"/>
    <x v="2"/>
    <x v="0"/>
    <x v="83"/>
    <x v="7"/>
    <x v="3"/>
    <x v="0"/>
    <x v="0"/>
    <x v="278"/>
    <x v="0"/>
    <x v="1"/>
    <x v="9"/>
    <x v="94"/>
    <x v="325"/>
    <x v="0"/>
    <x v="325"/>
    <x v="81"/>
    <x v="0"/>
    <x v="0"/>
    <x v="0"/>
    <x v="0"/>
    <x v="0"/>
    <x v="0"/>
    <x v="0"/>
    <x v="0"/>
    <x v="0"/>
    <x v="0"/>
    <x v="0"/>
    <x v="0"/>
    <x v="0"/>
    <x v="0"/>
    <x v="109"/>
    <x v="137"/>
  </r>
  <r>
    <x v="342"/>
    <x v="0"/>
    <x v="0"/>
    <x v="2"/>
    <x v="0"/>
    <x v="272"/>
    <x v="7"/>
    <x v="3"/>
    <x v="0"/>
    <x v="0"/>
    <x v="279"/>
    <x v="0"/>
    <x v="1"/>
    <x v="9"/>
    <x v="94"/>
    <x v="326"/>
    <x v="2"/>
    <x v="326"/>
    <x v="81"/>
    <x v="0"/>
    <x v="0"/>
    <x v="0"/>
    <x v="0"/>
    <x v="0"/>
    <x v="0"/>
    <x v="0"/>
    <x v="0"/>
    <x v="0"/>
    <x v="0"/>
    <x v="0"/>
    <x v="0"/>
    <x v="0"/>
    <x v="0"/>
    <x v="110"/>
    <x v="138"/>
  </r>
  <r>
    <x v="343"/>
    <x v="0"/>
    <x v="0"/>
    <x v="2"/>
    <x v="0"/>
    <x v="272"/>
    <x v="7"/>
    <x v="3"/>
    <x v="0"/>
    <x v="0"/>
    <x v="280"/>
    <x v="0"/>
    <x v="1"/>
    <x v="9"/>
    <x v="94"/>
    <x v="327"/>
    <x v="2"/>
    <x v="327"/>
    <x v="253"/>
    <x v="0"/>
    <x v="0"/>
    <x v="0"/>
    <x v="0"/>
    <x v="0"/>
    <x v="0"/>
    <x v="0"/>
    <x v="0"/>
    <x v="0"/>
    <x v="0"/>
    <x v="0"/>
    <x v="1"/>
    <x v="1"/>
    <x v="1"/>
    <x v="110"/>
    <x v="138"/>
  </r>
  <r>
    <x v="344"/>
    <x v="1"/>
    <x v="0"/>
    <x v="2"/>
    <x v="0"/>
    <x v="283"/>
    <x v="7"/>
    <x v="0"/>
    <x v="0"/>
    <x v="0"/>
    <x v="270"/>
    <x v="0"/>
    <x v="1"/>
    <x v="9"/>
    <x v="95"/>
    <x v="328"/>
    <x v="2"/>
    <x v="328"/>
    <x v="254"/>
    <x v="0"/>
    <x v="0"/>
    <x v="0"/>
    <x v="0"/>
    <x v="0"/>
    <x v="0"/>
    <x v="0"/>
    <x v="0"/>
    <x v="0"/>
    <x v="0"/>
    <x v="0"/>
    <x v="0"/>
    <x v="0"/>
    <x v="0"/>
    <x v="111"/>
    <x v="139"/>
  </r>
  <r>
    <x v="345"/>
    <x v="0"/>
    <x v="0"/>
    <x v="2"/>
    <x v="0"/>
    <x v="284"/>
    <x v="7"/>
    <x v="6"/>
    <x v="0"/>
    <x v="0"/>
    <x v="44"/>
    <x v="0"/>
    <x v="1"/>
    <x v="9"/>
    <x v="96"/>
    <x v="329"/>
    <x v="2"/>
    <x v="329"/>
    <x v="255"/>
    <x v="0"/>
    <x v="0"/>
    <x v="0"/>
    <x v="0"/>
    <x v="0"/>
    <x v="0"/>
    <x v="0"/>
    <x v="0"/>
    <x v="0"/>
    <x v="0"/>
    <x v="0"/>
    <x v="0"/>
    <x v="0"/>
    <x v="0"/>
    <x v="112"/>
    <x v="140"/>
  </r>
  <r>
    <x v="346"/>
    <x v="0"/>
    <x v="0"/>
    <x v="6"/>
    <x v="0"/>
    <x v="285"/>
    <x v="7"/>
    <x v="0"/>
    <x v="0"/>
    <x v="0"/>
    <x v="281"/>
    <x v="0"/>
    <x v="1"/>
    <x v="9"/>
    <x v="96"/>
    <x v="330"/>
    <x v="11"/>
    <x v="330"/>
    <x v="256"/>
    <x v="0"/>
    <x v="0"/>
    <x v="0"/>
    <x v="0"/>
    <x v="0"/>
    <x v="0"/>
    <x v="0"/>
    <x v="0"/>
    <x v="0"/>
    <x v="0"/>
    <x v="0"/>
    <x v="0"/>
    <x v="0"/>
    <x v="0"/>
    <x v="59"/>
    <x v="141"/>
  </r>
  <r>
    <x v="347"/>
    <x v="0"/>
    <x v="0"/>
    <x v="2"/>
    <x v="0"/>
    <x v="286"/>
    <x v="7"/>
    <x v="3"/>
    <x v="0"/>
    <x v="0"/>
    <x v="282"/>
    <x v="0"/>
    <x v="1"/>
    <x v="9"/>
    <x v="97"/>
    <x v="331"/>
    <x v="2"/>
    <x v="331"/>
    <x v="257"/>
    <x v="0"/>
    <x v="0"/>
    <x v="0"/>
    <x v="0"/>
    <x v="0"/>
    <x v="0"/>
    <x v="0"/>
    <x v="0"/>
    <x v="0"/>
    <x v="0"/>
    <x v="0"/>
    <x v="1"/>
    <x v="1"/>
    <x v="1"/>
    <x v="113"/>
    <x v="142"/>
  </r>
  <r>
    <x v="348"/>
    <x v="0"/>
    <x v="0"/>
    <x v="8"/>
    <x v="0"/>
    <x v="287"/>
    <x v="7"/>
    <x v="1"/>
    <x v="0"/>
    <x v="0"/>
    <x v="283"/>
    <x v="0"/>
    <x v="1"/>
    <x v="9"/>
    <x v="98"/>
    <x v="332"/>
    <x v="5"/>
    <x v="332"/>
    <x v="258"/>
    <x v="0"/>
    <x v="0"/>
    <x v="0"/>
    <x v="0"/>
    <x v="0"/>
    <x v="0"/>
    <x v="0"/>
    <x v="0"/>
    <x v="0"/>
    <x v="0"/>
    <x v="0"/>
    <x v="0"/>
    <x v="0"/>
    <x v="0"/>
    <x v="114"/>
    <x v="143"/>
  </r>
  <r>
    <x v="349"/>
    <x v="0"/>
    <x v="0"/>
    <x v="8"/>
    <x v="0"/>
    <x v="288"/>
    <x v="7"/>
    <x v="1"/>
    <x v="0"/>
    <x v="0"/>
    <x v="284"/>
    <x v="0"/>
    <x v="1"/>
    <x v="9"/>
    <x v="98"/>
    <x v="333"/>
    <x v="5"/>
    <x v="333"/>
    <x v="259"/>
    <x v="0"/>
    <x v="0"/>
    <x v="0"/>
    <x v="0"/>
    <x v="0"/>
    <x v="0"/>
    <x v="0"/>
    <x v="0"/>
    <x v="0"/>
    <x v="0"/>
    <x v="0"/>
    <x v="0"/>
    <x v="0"/>
    <x v="0"/>
    <x v="114"/>
    <x v="143"/>
  </r>
  <r>
    <x v="350"/>
    <x v="0"/>
    <x v="0"/>
    <x v="8"/>
    <x v="0"/>
    <x v="289"/>
    <x v="7"/>
    <x v="1"/>
    <x v="0"/>
    <x v="0"/>
    <x v="285"/>
    <x v="0"/>
    <x v="1"/>
    <x v="9"/>
    <x v="98"/>
    <x v="334"/>
    <x v="5"/>
    <x v="334"/>
    <x v="260"/>
    <x v="0"/>
    <x v="0"/>
    <x v="0"/>
    <x v="0"/>
    <x v="0"/>
    <x v="0"/>
    <x v="0"/>
    <x v="0"/>
    <x v="0"/>
    <x v="0"/>
    <x v="0"/>
    <x v="1"/>
    <x v="1"/>
    <x v="1"/>
    <x v="114"/>
    <x v="144"/>
  </r>
  <r>
    <x v="351"/>
    <x v="0"/>
    <x v="0"/>
    <x v="8"/>
    <x v="0"/>
    <x v="290"/>
    <x v="7"/>
    <x v="1"/>
    <x v="0"/>
    <x v="0"/>
    <x v="28"/>
    <x v="0"/>
    <x v="1"/>
    <x v="9"/>
    <x v="98"/>
    <x v="335"/>
    <x v="5"/>
    <x v="335"/>
    <x v="261"/>
    <x v="0"/>
    <x v="0"/>
    <x v="0"/>
    <x v="0"/>
    <x v="0"/>
    <x v="0"/>
    <x v="0"/>
    <x v="0"/>
    <x v="0"/>
    <x v="0"/>
    <x v="0"/>
    <x v="0"/>
    <x v="0"/>
    <x v="0"/>
    <x v="114"/>
    <x v="144"/>
  </r>
  <r>
    <x v="352"/>
    <x v="0"/>
    <x v="0"/>
    <x v="2"/>
    <x v="0"/>
    <x v="291"/>
    <x v="7"/>
    <x v="3"/>
    <x v="0"/>
    <x v="0"/>
    <x v="218"/>
    <x v="0"/>
    <x v="1"/>
    <x v="9"/>
    <x v="98"/>
    <x v="336"/>
    <x v="2"/>
    <x v="336"/>
    <x v="262"/>
    <x v="0"/>
    <x v="0"/>
    <x v="0"/>
    <x v="0"/>
    <x v="0"/>
    <x v="0"/>
    <x v="0"/>
    <x v="0"/>
    <x v="0"/>
    <x v="0"/>
    <x v="0"/>
    <x v="1"/>
    <x v="1"/>
    <x v="1"/>
    <x v="115"/>
    <x v="143"/>
  </r>
  <r>
    <x v="353"/>
    <x v="0"/>
    <x v="0"/>
    <x v="4"/>
    <x v="0"/>
    <x v="292"/>
    <x v="7"/>
    <x v="1"/>
    <x v="0"/>
    <x v="0"/>
    <x v="72"/>
    <x v="0"/>
    <x v="1"/>
    <x v="9"/>
    <x v="98"/>
    <x v="337"/>
    <x v="0"/>
    <x v="337"/>
    <x v="263"/>
    <x v="0"/>
    <x v="0"/>
    <x v="0"/>
    <x v="0"/>
    <x v="0"/>
    <x v="0"/>
    <x v="0"/>
    <x v="0"/>
    <x v="0"/>
    <x v="0"/>
    <x v="0"/>
    <x v="0"/>
    <x v="0"/>
    <x v="0"/>
    <x v="77"/>
    <x v="145"/>
  </r>
  <r>
    <x v="354"/>
    <x v="0"/>
    <x v="0"/>
    <x v="2"/>
    <x v="0"/>
    <x v="293"/>
    <x v="7"/>
    <x v="3"/>
    <x v="0"/>
    <x v="0"/>
    <x v="46"/>
    <x v="0"/>
    <x v="1"/>
    <x v="9"/>
    <x v="99"/>
    <x v="338"/>
    <x v="2"/>
    <x v="338"/>
    <x v="264"/>
    <x v="0"/>
    <x v="0"/>
    <x v="0"/>
    <x v="0"/>
    <x v="0"/>
    <x v="0"/>
    <x v="0"/>
    <x v="0"/>
    <x v="0"/>
    <x v="0"/>
    <x v="0"/>
    <x v="0"/>
    <x v="0"/>
    <x v="0"/>
    <x v="116"/>
    <x v="146"/>
  </r>
  <r>
    <x v="355"/>
    <x v="0"/>
    <x v="0"/>
    <x v="6"/>
    <x v="0"/>
    <x v="294"/>
    <x v="7"/>
    <x v="0"/>
    <x v="0"/>
    <x v="0"/>
    <x v="286"/>
    <x v="0"/>
    <x v="1"/>
    <x v="9"/>
    <x v="99"/>
    <x v="339"/>
    <x v="13"/>
    <x v="339"/>
    <x v="265"/>
    <x v="0"/>
    <x v="0"/>
    <x v="0"/>
    <x v="0"/>
    <x v="0"/>
    <x v="0"/>
    <x v="0"/>
    <x v="0"/>
    <x v="0"/>
    <x v="0"/>
    <x v="0"/>
    <x v="0"/>
    <x v="0"/>
    <x v="0"/>
    <x v="117"/>
    <x v="147"/>
  </r>
  <r>
    <x v="356"/>
    <x v="0"/>
    <x v="0"/>
    <x v="1"/>
    <x v="0"/>
    <x v="295"/>
    <x v="7"/>
    <x v="0"/>
    <x v="0"/>
    <x v="0"/>
    <x v="287"/>
    <x v="0"/>
    <x v="1"/>
    <x v="9"/>
    <x v="100"/>
    <x v="340"/>
    <x v="1"/>
    <x v="340"/>
    <x v="266"/>
    <x v="0"/>
    <x v="0"/>
    <x v="0"/>
    <x v="0"/>
    <x v="0"/>
    <x v="0"/>
    <x v="0"/>
    <x v="0"/>
    <x v="0"/>
    <x v="0"/>
    <x v="0"/>
    <x v="0"/>
    <x v="0"/>
    <x v="0"/>
    <x v="118"/>
    <x v="148"/>
  </r>
  <r>
    <x v="357"/>
    <x v="0"/>
    <x v="0"/>
    <x v="1"/>
    <x v="0"/>
    <x v="296"/>
    <x v="7"/>
    <x v="0"/>
    <x v="0"/>
    <x v="0"/>
    <x v="288"/>
    <x v="0"/>
    <x v="1"/>
    <x v="9"/>
    <x v="100"/>
    <x v="341"/>
    <x v="1"/>
    <x v="341"/>
    <x v="267"/>
    <x v="0"/>
    <x v="0"/>
    <x v="0"/>
    <x v="0"/>
    <x v="0"/>
    <x v="0"/>
    <x v="0"/>
    <x v="0"/>
    <x v="0"/>
    <x v="0"/>
    <x v="0"/>
    <x v="1"/>
    <x v="1"/>
    <x v="1"/>
    <x v="118"/>
    <x v="148"/>
  </r>
  <r>
    <x v="358"/>
    <x v="0"/>
    <x v="0"/>
    <x v="6"/>
    <x v="0"/>
    <x v="297"/>
    <x v="7"/>
    <x v="0"/>
    <x v="0"/>
    <x v="0"/>
    <x v="289"/>
    <x v="0"/>
    <x v="1"/>
    <x v="10"/>
    <x v="101"/>
    <x v="342"/>
    <x v="14"/>
    <x v="342"/>
    <x v="268"/>
    <x v="0"/>
    <x v="0"/>
    <x v="0"/>
    <x v="0"/>
    <x v="0"/>
    <x v="0"/>
    <x v="0"/>
    <x v="0"/>
    <x v="0"/>
    <x v="0"/>
    <x v="0"/>
    <x v="1"/>
    <x v="1"/>
    <x v="1"/>
    <x v="68"/>
    <x v="149"/>
  </r>
  <r>
    <x v="359"/>
    <x v="0"/>
    <x v="0"/>
    <x v="6"/>
    <x v="0"/>
    <x v="298"/>
    <x v="7"/>
    <x v="0"/>
    <x v="0"/>
    <x v="0"/>
    <x v="290"/>
    <x v="0"/>
    <x v="1"/>
    <x v="10"/>
    <x v="101"/>
    <x v="343"/>
    <x v="14"/>
    <x v="343"/>
    <x v="268"/>
    <x v="0"/>
    <x v="0"/>
    <x v="0"/>
    <x v="0"/>
    <x v="0"/>
    <x v="0"/>
    <x v="0"/>
    <x v="0"/>
    <x v="0"/>
    <x v="0"/>
    <x v="0"/>
    <x v="1"/>
    <x v="1"/>
    <x v="1"/>
    <x v="68"/>
    <x v="149"/>
  </r>
  <r>
    <x v="360"/>
    <x v="0"/>
    <x v="0"/>
    <x v="9"/>
    <x v="0"/>
    <x v="299"/>
    <x v="7"/>
    <x v="1"/>
    <x v="0"/>
    <x v="0"/>
    <x v="291"/>
    <x v="0"/>
    <x v="1"/>
    <x v="10"/>
    <x v="102"/>
    <x v="344"/>
    <x v="1"/>
    <x v="344"/>
    <x v="220"/>
    <x v="0"/>
    <x v="0"/>
    <x v="0"/>
    <x v="0"/>
    <x v="0"/>
    <x v="0"/>
    <x v="0"/>
    <x v="0"/>
    <x v="0"/>
    <x v="0"/>
    <x v="0"/>
    <x v="1"/>
    <x v="1"/>
    <x v="1"/>
    <x v="119"/>
    <x v="150"/>
  </r>
  <r>
    <x v="361"/>
    <x v="0"/>
    <x v="0"/>
    <x v="7"/>
    <x v="0"/>
    <x v="300"/>
    <x v="7"/>
    <x v="0"/>
    <x v="0"/>
    <x v="0"/>
    <x v="292"/>
    <x v="0"/>
    <x v="1"/>
    <x v="10"/>
    <x v="102"/>
    <x v="345"/>
    <x v="1"/>
    <x v="345"/>
    <x v="269"/>
    <x v="0"/>
    <x v="0"/>
    <x v="0"/>
    <x v="0"/>
    <x v="0"/>
    <x v="0"/>
    <x v="0"/>
    <x v="0"/>
    <x v="0"/>
    <x v="0"/>
    <x v="0"/>
    <x v="0"/>
    <x v="0"/>
    <x v="0"/>
    <x v="120"/>
    <x v="151"/>
  </r>
  <r>
    <x v="362"/>
    <x v="0"/>
    <x v="0"/>
    <x v="7"/>
    <x v="0"/>
    <x v="301"/>
    <x v="7"/>
    <x v="3"/>
    <x v="0"/>
    <x v="0"/>
    <x v="293"/>
    <x v="0"/>
    <x v="1"/>
    <x v="10"/>
    <x v="102"/>
    <x v="346"/>
    <x v="0"/>
    <x v="346"/>
    <x v="270"/>
    <x v="0"/>
    <x v="0"/>
    <x v="0"/>
    <x v="0"/>
    <x v="0"/>
    <x v="0"/>
    <x v="0"/>
    <x v="0"/>
    <x v="0"/>
    <x v="0"/>
    <x v="0"/>
    <x v="0"/>
    <x v="1"/>
    <x v="1"/>
    <x v="121"/>
    <x v="152"/>
  </r>
  <r>
    <x v="363"/>
    <x v="1"/>
    <x v="0"/>
    <x v="7"/>
    <x v="0"/>
    <x v="302"/>
    <x v="7"/>
    <x v="12"/>
    <x v="0"/>
    <x v="0"/>
    <x v="294"/>
    <x v="0"/>
    <x v="1"/>
    <x v="10"/>
    <x v="102"/>
    <x v="347"/>
    <x v="1"/>
    <x v="347"/>
    <x v="271"/>
    <x v="0"/>
    <x v="0"/>
    <x v="0"/>
    <x v="0"/>
    <x v="0"/>
    <x v="0"/>
    <x v="0"/>
    <x v="0"/>
    <x v="0"/>
    <x v="0"/>
    <x v="0"/>
    <x v="0"/>
    <x v="0"/>
    <x v="0"/>
    <x v="120"/>
    <x v="153"/>
  </r>
  <r>
    <x v="364"/>
    <x v="0"/>
    <x v="0"/>
    <x v="7"/>
    <x v="0"/>
    <x v="303"/>
    <x v="7"/>
    <x v="0"/>
    <x v="0"/>
    <x v="0"/>
    <x v="295"/>
    <x v="0"/>
    <x v="1"/>
    <x v="10"/>
    <x v="102"/>
    <x v="348"/>
    <x v="1"/>
    <x v="348"/>
    <x v="272"/>
    <x v="0"/>
    <x v="0"/>
    <x v="0"/>
    <x v="0"/>
    <x v="0"/>
    <x v="0"/>
    <x v="0"/>
    <x v="0"/>
    <x v="0"/>
    <x v="0"/>
    <x v="0"/>
    <x v="1"/>
    <x v="1"/>
    <x v="1"/>
    <x v="120"/>
    <x v="151"/>
  </r>
  <r>
    <x v="365"/>
    <x v="0"/>
    <x v="0"/>
    <x v="7"/>
    <x v="0"/>
    <x v="304"/>
    <x v="7"/>
    <x v="0"/>
    <x v="2"/>
    <x v="0"/>
    <x v="296"/>
    <x v="0"/>
    <x v="1"/>
    <x v="10"/>
    <x v="103"/>
    <x v="349"/>
    <x v="14"/>
    <x v="349"/>
    <x v="273"/>
    <x v="0"/>
    <x v="0"/>
    <x v="0"/>
    <x v="0"/>
    <x v="0"/>
    <x v="0"/>
    <x v="0"/>
    <x v="0"/>
    <x v="0"/>
    <x v="0"/>
    <x v="0"/>
    <x v="0"/>
    <x v="0"/>
    <x v="0"/>
    <x v="122"/>
    <x v="154"/>
  </r>
  <r>
    <x v="366"/>
    <x v="1"/>
    <x v="0"/>
    <x v="9"/>
    <x v="0"/>
    <x v="305"/>
    <x v="7"/>
    <x v="1"/>
    <x v="0"/>
    <x v="0"/>
    <x v="297"/>
    <x v="0"/>
    <x v="1"/>
    <x v="10"/>
    <x v="104"/>
    <x v="350"/>
    <x v="2"/>
    <x v="350"/>
    <x v="274"/>
    <x v="0"/>
    <x v="0"/>
    <x v="0"/>
    <x v="0"/>
    <x v="0"/>
    <x v="0"/>
    <x v="0"/>
    <x v="0"/>
    <x v="0"/>
    <x v="0"/>
    <x v="0"/>
    <x v="1"/>
    <x v="1"/>
    <x v="1"/>
    <x v="123"/>
    <x v="155"/>
  </r>
  <r>
    <x v="367"/>
    <x v="0"/>
    <x v="0"/>
    <x v="4"/>
    <x v="0"/>
    <x v="306"/>
    <x v="7"/>
    <x v="1"/>
    <x v="0"/>
    <x v="0"/>
    <x v="298"/>
    <x v="0"/>
    <x v="1"/>
    <x v="10"/>
    <x v="105"/>
    <x v="351"/>
    <x v="1"/>
    <x v="351"/>
    <x v="275"/>
    <x v="0"/>
    <x v="0"/>
    <x v="0"/>
    <x v="0"/>
    <x v="0"/>
    <x v="0"/>
    <x v="0"/>
    <x v="0"/>
    <x v="0"/>
    <x v="0"/>
    <x v="0"/>
    <x v="0"/>
    <x v="0"/>
    <x v="0"/>
    <x v="124"/>
    <x v="156"/>
  </r>
  <r>
    <x v="368"/>
    <x v="0"/>
    <x v="0"/>
    <x v="4"/>
    <x v="0"/>
    <x v="307"/>
    <x v="7"/>
    <x v="1"/>
    <x v="0"/>
    <x v="0"/>
    <x v="299"/>
    <x v="0"/>
    <x v="1"/>
    <x v="10"/>
    <x v="105"/>
    <x v="352"/>
    <x v="1"/>
    <x v="352"/>
    <x v="276"/>
    <x v="0"/>
    <x v="0"/>
    <x v="0"/>
    <x v="0"/>
    <x v="0"/>
    <x v="0"/>
    <x v="0"/>
    <x v="0"/>
    <x v="0"/>
    <x v="0"/>
    <x v="0"/>
    <x v="0"/>
    <x v="0"/>
    <x v="0"/>
    <x v="124"/>
    <x v="156"/>
  </r>
  <r>
    <x v="369"/>
    <x v="0"/>
    <x v="0"/>
    <x v="4"/>
    <x v="0"/>
    <x v="308"/>
    <x v="7"/>
    <x v="1"/>
    <x v="0"/>
    <x v="0"/>
    <x v="300"/>
    <x v="0"/>
    <x v="1"/>
    <x v="10"/>
    <x v="105"/>
    <x v="353"/>
    <x v="1"/>
    <x v="353"/>
    <x v="277"/>
    <x v="0"/>
    <x v="0"/>
    <x v="0"/>
    <x v="0"/>
    <x v="0"/>
    <x v="0"/>
    <x v="0"/>
    <x v="0"/>
    <x v="0"/>
    <x v="0"/>
    <x v="0"/>
    <x v="1"/>
    <x v="1"/>
    <x v="1"/>
    <x v="124"/>
    <x v="156"/>
  </r>
  <r>
    <x v="370"/>
    <x v="0"/>
    <x v="0"/>
    <x v="4"/>
    <x v="0"/>
    <x v="309"/>
    <x v="7"/>
    <x v="1"/>
    <x v="0"/>
    <x v="0"/>
    <x v="301"/>
    <x v="0"/>
    <x v="1"/>
    <x v="10"/>
    <x v="105"/>
    <x v="354"/>
    <x v="1"/>
    <x v="354"/>
    <x v="278"/>
    <x v="0"/>
    <x v="0"/>
    <x v="0"/>
    <x v="0"/>
    <x v="0"/>
    <x v="0"/>
    <x v="0"/>
    <x v="0"/>
    <x v="0"/>
    <x v="0"/>
    <x v="0"/>
    <x v="0"/>
    <x v="0"/>
    <x v="0"/>
    <x v="124"/>
    <x v="156"/>
  </r>
  <r>
    <x v="371"/>
    <x v="0"/>
    <x v="0"/>
    <x v="9"/>
    <x v="0"/>
    <x v="310"/>
    <x v="7"/>
    <x v="1"/>
    <x v="0"/>
    <x v="0"/>
    <x v="230"/>
    <x v="0"/>
    <x v="1"/>
    <x v="11"/>
    <x v="106"/>
    <x v="355"/>
    <x v="1"/>
    <x v="355"/>
    <x v="279"/>
    <x v="0"/>
    <x v="0"/>
    <x v="0"/>
    <x v="0"/>
    <x v="0"/>
    <x v="0"/>
    <x v="0"/>
    <x v="0"/>
    <x v="0"/>
    <x v="0"/>
    <x v="0"/>
    <x v="0"/>
    <x v="0"/>
    <x v="0"/>
    <x v="125"/>
    <x v="157"/>
  </r>
  <r>
    <x v="372"/>
    <x v="0"/>
    <x v="0"/>
    <x v="9"/>
    <x v="0"/>
    <x v="16"/>
    <x v="7"/>
    <x v="1"/>
    <x v="0"/>
    <x v="0"/>
    <x v="302"/>
    <x v="0"/>
    <x v="1"/>
    <x v="11"/>
    <x v="107"/>
    <x v="356"/>
    <x v="0"/>
    <x v="356"/>
    <x v="280"/>
    <x v="0"/>
    <x v="0"/>
    <x v="0"/>
    <x v="0"/>
    <x v="0"/>
    <x v="0"/>
    <x v="0"/>
    <x v="0"/>
    <x v="0"/>
    <x v="0"/>
    <x v="0"/>
    <x v="1"/>
    <x v="1"/>
    <x v="1"/>
    <x v="126"/>
    <x v="158"/>
  </r>
  <r>
    <x v="373"/>
    <x v="0"/>
    <x v="0"/>
    <x v="7"/>
    <x v="0"/>
    <x v="311"/>
    <x v="7"/>
    <x v="0"/>
    <x v="0"/>
    <x v="0"/>
    <x v="303"/>
    <x v="0"/>
    <x v="1"/>
    <x v="11"/>
    <x v="108"/>
    <x v="357"/>
    <x v="1"/>
    <x v="357"/>
    <x v="281"/>
    <x v="0"/>
    <x v="0"/>
    <x v="0"/>
    <x v="0"/>
    <x v="0"/>
    <x v="0"/>
    <x v="0"/>
    <x v="0"/>
    <x v="0"/>
    <x v="0"/>
    <x v="0"/>
    <x v="0"/>
    <x v="0"/>
    <x v="0"/>
    <x v="93"/>
    <x v="159"/>
  </r>
  <r>
    <x v="374"/>
    <x v="0"/>
    <x v="0"/>
    <x v="7"/>
    <x v="0"/>
    <x v="312"/>
    <x v="7"/>
    <x v="0"/>
    <x v="0"/>
    <x v="0"/>
    <x v="304"/>
    <x v="0"/>
    <x v="1"/>
    <x v="11"/>
    <x v="108"/>
    <x v="358"/>
    <x v="1"/>
    <x v="358"/>
    <x v="282"/>
    <x v="0"/>
    <x v="0"/>
    <x v="0"/>
    <x v="0"/>
    <x v="0"/>
    <x v="0"/>
    <x v="0"/>
    <x v="0"/>
    <x v="0"/>
    <x v="0"/>
    <x v="0"/>
    <x v="0"/>
    <x v="0"/>
    <x v="0"/>
    <x v="93"/>
    <x v="159"/>
  </r>
  <r>
    <x v="375"/>
    <x v="0"/>
    <x v="0"/>
    <x v="7"/>
    <x v="0"/>
    <x v="313"/>
    <x v="7"/>
    <x v="0"/>
    <x v="0"/>
    <x v="0"/>
    <x v="305"/>
    <x v="0"/>
    <x v="1"/>
    <x v="11"/>
    <x v="108"/>
    <x v="359"/>
    <x v="1"/>
    <x v="359"/>
    <x v="283"/>
    <x v="0"/>
    <x v="0"/>
    <x v="0"/>
    <x v="0"/>
    <x v="0"/>
    <x v="0"/>
    <x v="0"/>
    <x v="0"/>
    <x v="0"/>
    <x v="0"/>
    <x v="0"/>
    <x v="0"/>
    <x v="0"/>
    <x v="0"/>
    <x v="93"/>
    <x v="159"/>
  </r>
  <r>
    <x v="376"/>
    <x v="0"/>
    <x v="0"/>
    <x v="7"/>
    <x v="0"/>
    <x v="314"/>
    <x v="7"/>
    <x v="0"/>
    <x v="0"/>
    <x v="0"/>
    <x v="306"/>
    <x v="0"/>
    <x v="1"/>
    <x v="11"/>
    <x v="108"/>
    <x v="360"/>
    <x v="1"/>
    <x v="360"/>
    <x v="284"/>
    <x v="0"/>
    <x v="0"/>
    <x v="0"/>
    <x v="0"/>
    <x v="0"/>
    <x v="0"/>
    <x v="0"/>
    <x v="0"/>
    <x v="0"/>
    <x v="0"/>
    <x v="0"/>
    <x v="0"/>
    <x v="0"/>
    <x v="0"/>
    <x v="93"/>
    <x v="159"/>
  </r>
  <r>
    <x v="377"/>
    <x v="0"/>
    <x v="0"/>
    <x v="7"/>
    <x v="0"/>
    <x v="315"/>
    <x v="7"/>
    <x v="0"/>
    <x v="0"/>
    <x v="0"/>
    <x v="307"/>
    <x v="0"/>
    <x v="1"/>
    <x v="11"/>
    <x v="108"/>
    <x v="361"/>
    <x v="1"/>
    <x v="361"/>
    <x v="285"/>
    <x v="0"/>
    <x v="0"/>
    <x v="0"/>
    <x v="0"/>
    <x v="0"/>
    <x v="0"/>
    <x v="0"/>
    <x v="0"/>
    <x v="0"/>
    <x v="0"/>
    <x v="0"/>
    <x v="0"/>
    <x v="0"/>
    <x v="0"/>
    <x v="93"/>
    <x v="159"/>
  </r>
  <r>
    <x v="378"/>
    <x v="0"/>
    <x v="0"/>
    <x v="7"/>
    <x v="0"/>
    <x v="316"/>
    <x v="7"/>
    <x v="10"/>
    <x v="0"/>
    <x v="0"/>
    <x v="308"/>
    <x v="0"/>
    <x v="1"/>
    <x v="11"/>
    <x v="108"/>
    <x v="362"/>
    <x v="8"/>
    <x v="362"/>
    <x v="286"/>
    <x v="0"/>
    <x v="0"/>
    <x v="0"/>
    <x v="0"/>
    <x v="0"/>
    <x v="0"/>
    <x v="0"/>
    <x v="0"/>
    <x v="0"/>
    <x v="0"/>
    <x v="0"/>
    <x v="0"/>
    <x v="0"/>
    <x v="0"/>
    <x v="93"/>
    <x v="159"/>
  </r>
  <r>
    <x v="379"/>
    <x v="0"/>
    <x v="0"/>
    <x v="7"/>
    <x v="0"/>
    <x v="317"/>
    <x v="7"/>
    <x v="0"/>
    <x v="0"/>
    <x v="0"/>
    <x v="309"/>
    <x v="0"/>
    <x v="1"/>
    <x v="11"/>
    <x v="108"/>
    <x v="363"/>
    <x v="1"/>
    <x v="363"/>
    <x v="287"/>
    <x v="0"/>
    <x v="0"/>
    <x v="0"/>
    <x v="0"/>
    <x v="0"/>
    <x v="0"/>
    <x v="0"/>
    <x v="0"/>
    <x v="0"/>
    <x v="0"/>
    <x v="0"/>
    <x v="0"/>
    <x v="0"/>
    <x v="0"/>
    <x v="93"/>
    <x v="159"/>
  </r>
  <r>
    <x v="380"/>
    <x v="0"/>
    <x v="0"/>
    <x v="5"/>
    <x v="0"/>
    <x v="318"/>
    <x v="7"/>
    <x v="0"/>
    <x v="0"/>
    <x v="0"/>
    <x v="12"/>
    <x v="0"/>
    <x v="1"/>
    <x v="11"/>
    <x v="109"/>
    <x v="364"/>
    <x v="1"/>
    <x v="364"/>
    <x v="100"/>
    <x v="0"/>
    <x v="0"/>
    <x v="0"/>
    <x v="0"/>
    <x v="0"/>
    <x v="0"/>
    <x v="0"/>
    <x v="0"/>
    <x v="0"/>
    <x v="0"/>
    <x v="0"/>
    <x v="0"/>
    <x v="0"/>
    <x v="0"/>
    <x v="127"/>
    <x v="160"/>
  </r>
  <r>
    <x v="381"/>
    <x v="0"/>
    <x v="0"/>
    <x v="6"/>
    <x v="0"/>
    <x v="319"/>
    <x v="7"/>
    <x v="0"/>
    <x v="0"/>
    <x v="0"/>
    <x v="310"/>
    <x v="0"/>
    <x v="1"/>
    <x v="12"/>
    <x v="110"/>
    <x v="365"/>
    <x v="14"/>
    <x v="365"/>
    <x v="288"/>
    <x v="0"/>
    <x v="0"/>
    <x v="0"/>
    <x v="0"/>
    <x v="0"/>
    <x v="0"/>
    <x v="0"/>
    <x v="0"/>
    <x v="0"/>
    <x v="0"/>
    <x v="0"/>
    <x v="0"/>
    <x v="0"/>
    <x v="0"/>
    <x v="128"/>
    <x v="161"/>
  </r>
  <r>
    <x v="382"/>
    <x v="0"/>
    <x v="0"/>
    <x v="6"/>
    <x v="0"/>
    <x v="319"/>
    <x v="7"/>
    <x v="0"/>
    <x v="0"/>
    <x v="0"/>
    <x v="311"/>
    <x v="0"/>
    <x v="1"/>
    <x v="12"/>
    <x v="110"/>
    <x v="366"/>
    <x v="14"/>
    <x v="366"/>
    <x v="288"/>
    <x v="0"/>
    <x v="0"/>
    <x v="0"/>
    <x v="0"/>
    <x v="0"/>
    <x v="0"/>
    <x v="0"/>
    <x v="0"/>
    <x v="0"/>
    <x v="0"/>
    <x v="0"/>
    <x v="0"/>
    <x v="0"/>
    <x v="0"/>
    <x v="128"/>
    <x v="161"/>
  </r>
  <r>
    <x v="383"/>
    <x v="0"/>
    <x v="0"/>
    <x v="6"/>
    <x v="0"/>
    <x v="319"/>
    <x v="7"/>
    <x v="0"/>
    <x v="0"/>
    <x v="0"/>
    <x v="312"/>
    <x v="0"/>
    <x v="1"/>
    <x v="12"/>
    <x v="110"/>
    <x v="367"/>
    <x v="14"/>
    <x v="367"/>
    <x v="288"/>
    <x v="0"/>
    <x v="0"/>
    <x v="0"/>
    <x v="0"/>
    <x v="0"/>
    <x v="0"/>
    <x v="0"/>
    <x v="0"/>
    <x v="0"/>
    <x v="0"/>
    <x v="0"/>
    <x v="0"/>
    <x v="0"/>
    <x v="0"/>
    <x v="128"/>
    <x v="161"/>
  </r>
  <r>
    <x v="384"/>
    <x v="0"/>
    <x v="0"/>
    <x v="6"/>
    <x v="0"/>
    <x v="319"/>
    <x v="7"/>
    <x v="0"/>
    <x v="0"/>
    <x v="0"/>
    <x v="313"/>
    <x v="0"/>
    <x v="1"/>
    <x v="12"/>
    <x v="111"/>
    <x v="368"/>
    <x v="14"/>
    <x v="368"/>
    <x v="288"/>
    <x v="0"/>
    <x v="0"/>
    <x v="0"/>
    <x v="0"/>
    <x v="0"/>
    <x v="0"/>
    <x v="0"/>
    <x v="0"/>
    <x v="0"/>
    <x v="0"/>
    <x v="0"/>
    <x v="0"/>
    <x v="0"/>
    <x v="0"/>
    <x v="128"/>
    <x v="161"/>
  </r>
  <r>
    <x v="385"/>
    <x v="0"/>
    <x v="0"/>
    <x v="6"/>
    <x v="0"/>
    <x v="319"/>
    <x v="7"/>
    <x v="0"/>
    <x v="0"/>
    <x v="0"/>
    <x v="314"/>
    <x v="0"/>
    <x v="1"/>
    <x v="12"/>
    <x v="111"/>
    <x v="369"/>
    <x v="14"/>
    <x v="369"/>
    <x v="288"/>
    <x v="0"/>
    <x v="0"/>
    <x v="0"/>
    <x v="0"/>
    <x v="0"/>
    <x v="0"/>
    <x v="0"/>
    <x v="0"/>
    <x v="0"/>
    <x v="0"/>
    <x v="0"/>
    <x v="0"/>
    <x v="0"/>
    <x v="0"/>
    <x v="128"/>
    <x v="161"/>
  </r>
  <r>
    <x v="386"/>
    <x v="0"/>
    <x v="0"/>
    <x v="6"/>
    <x v="0"/>
    <x v="319"/>
    <x v="7"/>
    <x v="0"/>
    <x v="0"/>
    <x v="0"/>
    <x v="315"/>
    <x v="0"/>
    <x v="1"/>
    <x v="12"/>
    <x v="111"/>
    <x v="370"/>
    <x v="14"/>
    <x v="370"/>
    <x v="288"/>
    <x v="0"/>
    <x v="0"/>
    <x v="0"/>
    <x v="0"/>
    <x v="0"/>
    <x v="0"/>
    <x v="0"/>
    <x v="0"/>
    <x v="0"/>
    <x v="0"/>
    <x v="0"/>
    <x v="0"/>
    <x v="0"/>
    <x v="0"/>
    <x v="128"/>
    <x v="161"/>
  </r>
  <r>
    <x v="387"/>
    <x v="0"/>
    <x v="0"/>
    <x v="6"/>
    <x v="0"/>
    <x v="319"/>
    <x v="7"/>
    <x v="0"/>
    <x v="0"/>
    <x v="0"/>
    <x v="316"/>
    <x v="0"/>
    <x v="1"/>
    <x v="12"/>
    <x v="111"/>
    <x v="371"/>
    <x v="14"/>
    <x v="371"/>
    <x v="288"/>
    <x v="0"/>
    <x v="0"/>
    <x v="0"/>
    <x v="0"/>
    <x v="0"/>
    <x v="0"/>
    <x v="0"/>
    <x v="0"/>
    <x v="0"/>
    <x v="0"/>
    <x v="0"/>
    <x v="0"/>
    <x v="0"/>
    <x v="0"/>
    <x v="128"/>
    <x v="161"/>
  </r>
  <r>
    <x v="388"/>
    <x v="0"/>
    <x v="0"/>
    <x v="6"/>
    <x v="0"/>
    <x v="319"/>
    <x v="7"/>
    <x v="0"/>
    <x v="0"/>
    <x v="0"/>
    <x v="317"/>
    <x v="0"/>
    <x v="1"/>
    <x v="12"/>
    <x v="111"/>
    <x v="372"/>
    <x v="14"/>
    <x v="372"/>
    <x v="288"/>
    <x v="0"/>
    <x v="0"/>
    <x v="0"/>
    <x v="0"/>
    <x v="0"/>
    <x v="0"/>
    <x v="0"/>
    <x v="0"/>
    <x v="0"/>
    <x v="0"/>
    <x v="0"/>
    <x v="0"/>
    <x v="0"/>
    <x v="0"/>
    <x v="128"/>
    <x v="161"/>
  </r>
  <r>
    <x v="389"/>
    <x v="0"/>
    <x v="0"/>
    <x v="7"/>
    <x v="0"/>
    <x v="320"/>
    <x v="7"/>
    <x v="0"/>
    <x v="0"/>
    <x v="0"/>
    <x v="318"/>
    <x v="0"/>
    <x v="1"/>
    <x v="12"/>
    <x v="112"/>
    <x v="373"/>
    <x v="1"/>
    <x v="373"/>
    <x v="289"/>
    <x v="0"/>
    <x v="0"/>
    <x v="0"/>
    <x v="0"/>
    <x v="0"/>
    <x v="0"/>
    <x v="0"/>
    <x v="0"/>
    <x v="0"/>
    <x v="0"/>
    <x v="0"/>
    <x v="0"/>
    <x v="0"/>
    <x v="0"/>
    <x v="59"/>
    <x v="71"/>
  </r>
  <r>
    <x v="390"/>
    <x v="0"/>
    <x v="0"/>
    <x v="7"/>
    <x v="0"/>
    <x v="321"/>
    <x v="7"/>
    <x v="0"/>
    <x v="0"/>
    <x v="0"/>
    <x v="319"/>
    <x v="0"/>
    <x v="1"/>
    <x v="12"/>
    <x v="112"/>
    <x v="374"/>
    <x v="1"/>
    <x v="374"/>
    <x v="155"/>
    <x v="0"/>
    <x v="0"/>
    <x v="0"/>
    <x v="0"/>
    <x v="0"/>
    <x v="0"/>
    <x v="0"/>
    <x v="0"/>
    <x v="0"/>
    <x v="0"/>
    <x v="0"/>
    <x v="1"/>
    <x v="1"/>
    <x v="1"/>
    <x v="59"/>
    <x v="71"/>
  </r>
  <r>
    <x v="391"/>
    <x v="0"/>
    <x v="0"/>
    <x v="7"/>
    <x v="0"/>
    <x v="322"/>
    <x v="7"/>
    <x v="0"/>
    <x v="0"/>
    <x v="0"/>
    <x v="320"/>
    <x v="0"/>
    <x v="1"/>
    <x v="12"/>
    <x v="112"/>
    <x v="375"/>
    <x v="1"/>
    <x v="375"/>
    <x v="290"/>
    <x v="0"/>
    <x v="0"/>
    <x v="0"/>
    <x v="0"/>
    <x v="0"/>
    <x v="0"/>
    <x v="0"/>
    <x v="0"/>
    <x v="0"/>
    <x v="0"/>
    <x v="0"/>
    <x v="1"/>
    <x v="1"/>
    <x v="1"/>
    <x v="59"/>
    <x v="71"/>
  </r>
  <r>
    <x v="392"/>
    <x v="0"/>
    <x v="0"/>
    <x v="7"/>
    <x v="0"/>
    <x v="323"/>
    <x v="7"/>
    <x v="0"/>
    <x v="0"/>
    <x v="0"/>
    <x v="321"/>
    <x v="0"/>
    <x v="1"/>
    <x v="12"/>
    <x v="112"/>
    <x v="376"/>
    <x v="1"/>
    <x v="376"/>
    <x v="155"/>
    <x v="0"/>
    <x v="0"/>
    <x v="0"/>
    <x v="0"/>
    <x v="0"/>
    <x v="0"/>
    <x v="0"/>
    <x v="0"/>
    <x v="0"/>
    <x v="0"/>
    <x v="0"/>
    <x v="1"/>
    <x v="1"/>
    <x v="1"/>
    <x v="59"/>
    <x v="71"/>
  </r>
  <r>
    <x v="393"/>
    <x v="0"/>
    <x v="0"/>
    <x v="7"/>
    <x v="0"/>
    <x v="324"/>
    <x v="7"/>
    <x v="0"/>
    <x v="0"/>
    <x v="0"/>
    <x v="322"/>
    <x v="0"/>
    <x v="1"/>
    <x v="12"/>
    <x v="112"/>
    <x v="377"/>
    <x v="1"/>
    <x v="377"/>
    <x v="291"/>
    <x v="0"/>
    <x v="0"/>
    <x v="0"/>
    <x v="0"/>
    <x v="0"/>
    <x v="0"/>
    <x v="0"/>
    <x v="0"/>
    <x v="0"/>
    <x v="0"/>
    <x v="0"/>
    <x v="1"/>
    <x v="1"/>
    <x v="1"/>
    <x v="59"/>
    <x v="71"/>
  </r>
  <r>
    <x v="394"/>
    <x v="1"/>
    <x v="0"/>
    <x v="0"/>
    <x v="0"/>
    <x v="325"/>
    <x v="7"/>
    <x v="0"/>
    <x v="0"/>
    <x v="0"/>
    <x v="323"/>
    <x v="0"/>
    <x v="1"/>
    <x v="12"/>
    <x v="113"/>
    <x v="378"/>
    <x v="0"/>
    <x v="378"/>
    <x v="292"/>
    <x v="0"/>
    <x v="0"/>
    <x v="0"/>
    <x v="0"/>
    <x v="0"/>
    <x v="0"/>
    <x v="0"/>
    <x v="0"/>
    <x v="0"/>
    <x v="0"/>
    <x v="0"/>
    <x v="1"/>
    <x v="1"/>
    <x v="1"/>
    <x v="129"/>
    <x v="162"/>
  </r>
  <r>
    <x v="395"/>
    <x v="1"/>
    <x v="0"/>
    <x v="5"/>
    <x v="0"/>
    <x v="326"/>
    <x v="7"/>
    <x v="0"/>
    <x v="0"/>
    <x v="0"/>
    <x v="307"/>
    <x v="0"/>
    <x v="1"/>
    <x v="12"/>
    <x v="114"/>
    <x v="379"/>
    <x v="0"/>
    <x v="379"/>
    <x v="43"/>
    <x v="0"/>
    <x v="0"/>
    <x v="0"/>
    <x v="0"/>
    <x v="0"/>
    <x v="0"/>
    <x v="0"/>
    <x v="0"/>
    <x v="0"/>
    <x v="0"/>
    <x v="0"/>
    <x v="0"/>
    <x v="0"/>
    <x v="0"/>
    <x v="130"/>
    <x v="163"/>
  </r>
  <r>
    <x v="396"/>
    <x v="1"/>
    <x v="0"/>
    <x v="5"/>
    <x v="0"/>
    <x v="326"/>
    <x v="7"/>
    <x v="0"/>
    <x v="0"/>
    <x v="0"/>
    <x v="69"/>
    <x v="0"/>
    <x v="1"/>
    <x v="12"/>
    <x v="114"/>
    <x v="380"/>
    <x v="0"/>
    <x v="380"/>
    <x v="43"/>
    <x v="0"/>
    <x v="0"/>
    <x v="0"/>
    <x v="0"/>
    <x v="0"/>
    <x v="0"/>
    <x v="0"/>
    <x v="0"/>
    <x v="0"/>
    <x v="0"/>
    <x v="0"/>
    <x v="0"/>
    <x v="0"/>
    <x v="0"/>
    <x v="130"/>
    <x v="164"/>
  </r>
  <r>
    <x v="397"/>
    <x v="0"/>
    <x v="0"/>
    <x v="6"/>
    <x v="0"/>
    <x v="327"/>
    <x v="7"/>
    <x v="0"/>
    <x v="0"/>
    <x v="0"/>
    <x v="324"/>
    <x v="0"/>
    <x v="1"/>
    <x v="12"/>
    <x v="115"/>
    <x v="381"/>
    <x v="8"/>
    <x v="381"/>
    <x v="293"/>
    <x v="0"/>
    <x v="0"/>
    <x v="0"/>
    <x v="0"/>
    <x v="0"/>
    <x v="0"/>
    <x v="0"/>
    <x v="0"/>
    <x v="0"/>
    <x v="0"/>
    <x v="0"/>
    <x v="0"/>
    <x v="0"/>
    <x v="0"/>
    <x v="131"/>
    <x v="165"/>
  </r>
  <r>
    <x v="398"/>
    <x v="0"/>
    <x v="0"/>
    <x v="6"/>
    <x v="0"/>
    <x v="328"/>
    <x v="7"/>
    <x v="0"/>
    <x v="0"/>
    <x v="0"/>
    <x v="325"/>
    <x v="0"/>
    <x v="1"/>
    <x v="12"/>
    <x v="115"/>
    <x v="382"/>
    <x v="1"/>
    <x v="382"/>
    <x v="294"/>
    <x v="0"/>
    <x v="0"/>
    <x v="0"/>
    <x v="0"/>
    <x v="0"/>
    <x v="0"/>
    <x v="0"/>
    <x v="0"/>
    <x v="0"/>
    <x v="0"/>
    <x v="0"/>
    <x v="1"/>
    <x v="1"/>
    <x v="1"/>
    <x v="131"/>
    <x v="165"/>
  </r>
  <r>
    <x v="399"/>
    <x v="0"/>
    <x v="0"/>
    <x v="0"/>
    <x v="0"/>
    <x v="329"/>
    <x v="7"/>
    <x v="0"/>
    <x v="0"/>
    <x v="0"/>
    <x v="326"/>
    <x v="0"/>
    <x v="1"/>
    <x v="13"/>
    <x v="116"/>
    <x v="383"/>
    <x v="3"/>
    <x v="383"/>
    <x v="295"/>
    <x v="0"/>
    <x v="0"/>
    <x v="0"/>
    <x v="0"/>
    <x v="0"/>
    <x v="0"/>
    <x v="0"/>
    <x v="0"/>
    <x v="0"/>
    <x v="0"/>
    <x v="0"/>
    <x v="1"/>
    <x v="1"/>
    <x v="1"/>
    <x v="132"/>
    <x v="166"/>
  </r>
  <r>
    <x v="400"/>
    <x v="0"/>
    <x v="0"/>
    <x v="2"/>
    <x v="0"/>
    <x v="330"/>
    <x v="7"/>
    <x v="10"/>
    <x v="0"/>
    <x v="0"/>
    <x v="327"/>
    <x v="0"/>
    <x v="1"/>
    <x v="13"/>
    <x v="116"/>
    <x v="384"/>
    <x v="2"/>
    <x v="384"/>
    <x v="296"/>
    <x v="0"/>
    <x v="0"/>
    <x v="0"/>
    <x v="0"/>
    <x v="0"/>
    <x v="0"/>
    <x v="0"/>
    <x v="0"/>
    <x v="0"/>
    <x v="0"/>
    <x v="0"/>
    <x v="1"/>
    <x v="1"/>
    <x v="1"/>
    <x v="117"/>
    <x v="147"/>
  </r>
  <r>
    <x v="401"/>
    <x v="0"/>
    <x v="0"/>
    <x v="5"/>
    <x v="0"/>
    <x v="331"/>
    <x v="7"/>
    <x v="0"/>
    <x v="0"/>
    <x v="0"/>
    <x v="328"/>
    <x v="0"/>
    <x v="1"/>
    <x v="13"/>
    <x v="117"/>
    <x v="385"/>
    <x v="0"/>
    <x v="385"/>
    <x v="297"/>
    <x v="0"/>
    <x v="0"/>
    <x v="0"/>
    <x v="0"/>
    <x v="0"/>
    <x v="0"/>
    <x v="0"/>
    <x v="0"/>
    <x v="0"/>
    <x v="0"/>
    <x v="0"/>
    <x v="0"/>
    <x v="0"/>
    <x v="0"/>
    <x v="68"/>
    <x v="167"/>
  </r>
  <r>
    <x v="402"/>
    <x v="0"/>
    <x v="0"/>
    <x v="5"/>
    <x v="0"/>
    <x v="332"/>
    <x v="7"/>
    <x v="0"/>
    <x v="0"/>
    <x v="0"/>
    <x v="328"/>
    <x v="0"/>
    <x v="1"/>
    <x v="13"/>
    <x v="117"/>
    <x v="386"/>
    <x v="5"/>
    <x v="386"/>
    <x v="43"/>
    <x v="0"/>
    <x v="0"/>
    <x v="0"/>
    <x v="0"/>
    <x v="0"/>
    <x v="0"/>
    <x v="0"/>
    <x v="0"/>
    <x v="0"/>
    <x v="0"/>
    <x v="0"/>
    <x v="0"/>
    <x v="0"/>
    <x v="0"/>
    <x v="133"/>
    <x v="168"/>
  </r>
  <r>
    <x v="403"/>
    <x v="1"/>
    <x v="0"/>
    <x v="5"/>
    <x v="0"/>
    <x v="333"/>
    <x v="7"/>
    <x v="0"/>
    <x v="0"/>
    <x v="0"/>
    <x v="69"/>
    <x v="0"/>
    <x v="1"/>
    <x v="13"/>
    <x v="118"/>
    <x v="387"/>
    <x v="7"/>
    <x v="387"/>
    <x v="298"/>
    <x v="0"/>
    <x v="0"/>
    <x v="0"/>
    <x v="0"/>
    <x v="0"/>
    <x v="0"/>
    <x v="0"/>
    <x v="0"/>
    <x v="0"/>
    <x v="0"/>
    <x v="0"/>
    <x v="0"/>
    <x v="0"/>
    <x v="0"/>
    <x v="134"/>
    <x v="169"/>
  </r>
  <r>
    <x v="404"/>
    <x v="0"/>
    <x v="0"/>
    <x v="1"/>
    <x v="0"/>
    <x v="334"/>
    <x v="7"/>
    <x v="0"/>
    <x v="0"/>
    <x v="0"/>
    <x v="307"/>
    <x v="0"/>
    <x v="1"/>
    <x v="13"/>
    <x v="119"/>
    <x v="388"/>
    <x v="8"/>
    <x v="388"/>
    <x v="299"/>
    <x v="0"/>
    <x v="0"/>
    <x v="0"/>
    <x v="0"/>
    <x v="0"/>
    <x v="0"/>
    <x v="0"/>
    <x v="0"/>
    <x v="0"/>
    <x v="0"/>
    <x v="0"/>
    <x v="0"/>
    <x v="0"/>
    <x v="0"/>
    <x v="135"/>
    <x v="170"/>
  </r>
  <r>
    <x v="405"/>
    <x v="0"/>
    <x v="0"/>
    <x v="9"/>
    <x v="0"/>
    <x v="335"/>
    <x v="7"/>
    <x v="1"/>
    <x v="0"/>
    <x v="0"/>
    <x v="329"/>
    <x v="0"/>
    <x v="1"/>
    <x v="13"/>
    <x v="120"/>
    <x v="389"/>
    <x v="1"/>
    <x v="389"/>
    <x v="300"/>
    <x v="0"/>
    <x v="0"/>
    <x v="0"/>
    <x v="0"/>
    <x v="0"/>
    <x v="0"/>
    <x v="0"/>
    <x v="0"/>
    <x v="0"/>
    <x v="0"/>
    <x v="0"/>
    <x v="0"/>
    <x v="0"/>
    <x v="0"/>
    <x v="136"/>
    <x v="171"/>
  </r>
  <r>
    <x v="406"/>
    <x v="0"/>
    <x v="0"/>
    <x v="1"/>
    <x v="0"/>
    <x v="336"/>
    <x v="7"/>
    <x v="0"/>
    <x v="0"/>
    <x v="0"/>
    <x v="330"/>
    <x v="0"/>
    <x v="1"/>
    <x v="13"/>
    <x v="120"/>
    <x v="390"/>
    <x v="1"/>
    <x v="390"/>
    <x v="301"/>
    <x v="0"/>
    <x v="0"/>
    <x v="0"/>
    <x v="0"/>
    <x v="0"/>
    <x v="0"/>
    <x v="0"/>
    <x v="0"/>
    <x v="0"/>
    <x v="0"/>
    <x v="0"/>
    <x v="0"/>
    <x v="0"/>
    <x v="0"/>
    <x v="136"/>
    <x v="172"/>
  </r>
  <r>
    <x v="407"/>
    <x v="0"/>
    <x v="0"/>
    <x v="1"/>
    <x v="0"/>
    <x v="145"/>
    <x v="7"/>
    <x v="0"/>
    <x v="0"/>
    <x v="0"/>
    <x v="331"/>
    <x v="0"/>
    <x v="1"/>
    <x v="13"/>
    <x v="120"/>
    <x v="391"/>
    <x v="8"/>
    <x v="391"/>
    <x v="135"/>
    <x v="0"/>
    <x v="0"/>
    <x v="0"/>
    <x v="0"/>
    <x v="0"/>
    <x v="0"/>
    <x v="0"/>
    <x v="0"/>
    <x v="0"/>
    <x v="0"/>
    <x v="0"/>
    <x v="1"/>
    <x v="1"/>
    <x v="1"/>
    <x v="136"/>
    <x v="172"/>
  </r>
  <r>
    <x v="408"/>
    <x v="0"/>
    <x v="0"/>
    <x v="1"/>
    <x v="0"/>
    <x v="337"/>
    <x v="7"/>
    <x v="0"/>
    <x v="0"/>
    <x v="0"/>
    <x v="332"/>
    <x v="0"/>
    <x v="1"/>
    <x v="13"/>
    <x v="121"/>
    <x v="392"/>
    <x v="1"/>
    <x v="392"/>
    <x v="302"/>
    <x v="0"/>
    <x v="0"/>
    <x v="0"/>
    <x v="0"/>
    <x v="0"/>
    <x v="0"/>
    <x v="0"/>
    <x v="0"/>
    <x v="0"/>
    <x v="0"/>
    <x v="0"/>
    <x v="1"/>
    <x v="1"/>
    <x v="1"/>
    <x v="137"/>
    <x v="173"/>
  </r>
  <r>
    <x v="409"/>
    <x v="0"/>
    <x v="0"/>
    <x v="1"/>
    <x v="0"/>
    <x v="338"/>
    <x v="7"/>
    <x v="0"/>
    <x v="0"/>
    <x v="0"/>
    <x v="66"/>
    <x v="0"/>
    <x v="1"/>
    <x v="13"/>
    <x v="122"/>
    <x v="393"/>
    <x v="1"/>
    <x v="393"/>
    <x v="303"/>
    <x v="0"/>
    <x v="0"/>
    <x v="0"/>
    <x v="0"/>
    <x v="0"/>
    <x v="0"/>
    <x v="0"/>
    <x v="0"/>
    <x v="0"/>
    <x v="0"/>
    <x v="0"/>
    <x v="0"/>
    <x v="0"/>
    <x v="0"/>
    <x v="47"/>
    <x v="174"/>
  </r>
  <r>
    <x v="410"/>
    <x v="1"/>
    <x v="0"/>
    <x v="1"/>
    <x v="0"/>
    <x v="181"/>
    <x v="7"/>
    <x v="0"/>
    <x v="0"/>
    <x v="0"/>
    <x v="120"/>
    <x v="0"/>
    <x v="1"/>
    <x v="13"/>
    <x v="122"/>
    <x v="394"/>
    <x v="0"/>
    <x v="394"/>
    <x v="162"/>
    <x v="0"/>
    <x v="0"/>
    <x v="0"/>
    <x v="0"/>
    <x v="0"/>
    <x v="0"/>
    <x v="0"/>
    <x v="0"/>
    <x v="0"/>
    <x v="0"/>
    <x v="0"/>
    <x v="0"/>
    <x v="0"/>
    <x v="0"/>
    <x v="47"/>
    <x v="175"/>
  </r>
  <r>
    <x v="411"/>
    <x v="0"/>
    <x v="0"/>
    <x v="1"/>
    <x v="0"/>
    <x v="339"/>
    <x v="7"/>
    <x v="0"/>
    <x v="0"/>
    <x v="0"/>
    <x v="35"/>
    <x v="0"/>
    <x v="1"/>
    <x v="13"/>
    <x v="122"/>
    <x v="395"/>
    <x v="1"/>
    <x v="395"/>
    <x v="304"/>
    <x v="0"/>
    <x v="0"/>
    <x v="0"/>
    <x v="0"/>
    <x v="0"/>
    <x v="0"/>
    <x v="0"/>
    <x v="0"/>
    <x v="0"/>
    <x v="0"/>
    <x v="0"/>
    <x v="0"/>
    <x v="0"/>
    <x v="0"/>
    <x v="47"/>
    <x v="174"/>
  </r>
  <r>
    <x v="412"/>
    <x v="0"/>
    <x v="0"/>
    <x v="1"/>
    <x v="0"/>
    <x v="340"/>
    <x v="7"/>
    <x v="0"/>
    <x v="0"/>
    <x v="0"/>
    <x v="333"/>
    <x v="0"/>
    <x v="1"/>
    <x v="13"/>
    <x v="122"/>
    <x v="396"/>
    <x v="1"/>
    <x v="396"/>
    <x v="305"/>
    <x v="0"/>
    <x v="0"/>
    <x v="0"/>
    <x v="0"/>
    <x v="0"/>
    <x v="0"/>
    <x v="0"/>
    <x v="0"/>
    <x v="0"/>
    <x v="0"/>
    <x v="0"/>
    <x v="0"/>
    <x v="0"/>
    <x v="0"/>
    <x v="47"/>
    <x v="174"/>
  </r>
  <r>
    <x v="413"/>
    <x v="0"/>
    <x v="0"/>
    <x v="2"/>
    <x v="0"/>
    <x v="341"/>
    <x v="7"/>
    <x v="3"/>
    <x v="0"/>
    <x v="0"/>
    <x v="334"/>
    <x v="0"/>
    <x v="1"/>
    <x v="13"/>
    <x v="123"/>
    <x v="397"/>
    <x v="2"/>
    <x v="397"/>
    <x v="306"/>
    <x v="0"/>
    <x v="0"/>
    <x v="0"/>
    <x v="0"/>
    <x v="0"/>
    <x v="0"/>
    <x v="0"/>
    <x v="0"/>
    <x v="0"/>
    <x v="0"/>
    <x v="0"/>
    <x v="0"/>
    <x v="0"/>
    <x v="0"/>
    <x v="138"/>
    <x v="176"/>
  </r>
  <r>
    <x v="414"/>
    <x v="0"/>
    <x v="0"/>
    <x v="2"/>
    <x v="0"/>
    <x v="342"/>
    <x v="7"/>
    <x v="3"/>
    <x v="0"/>
    <x v="0"/>
    <x v="335"/>
    <x v="0"/>
    <x v="1"/>
    <x v="13"/>
    <x v="124"/>
    <x v="398"/>
    <x v="2"/>
    <x v="398"/>
    <x v="307"/>
    <x v="0"/>
    <x v="0"/>
    <x v="0"/>
    <x v="0"/>
    <x v="0"/>
    <x v="0"/>
    <x v="0"/>
    <x v="0"/>
    <x v="0"/>
    <x v="0"/>
    <x v="0"/>
    <x v="0"/>
    <x v="0"/>
    <x v="0"/>
    <x v="139"/>
    <x v="152"/>
  </r>
  <r>
    <x v="415"/>
    <x v="0"/>
    <x v="0"/>
    <x v="2"/>
    <x v="0"/>
    <x v="343"/>
    <x v="7"/>
    <x v="3"/>
    <x v="0"/>
    <x v="0"/>
    <x v="336"/>
    <x v="0"/>
    <x v="1"/>
    <x v="13"/>
    <x v="125"/>
    <x v="399"/>
    <x v="2"/>
    <x v="399"/>
    <x v="308"/>
    <x v="0"/>
    <x v="0"/>
    <x v="0"/>
    <x v="0"/>
    <x v="0"/>
    <x v="0"/>
    <x v="0"/>
    <x v="0"/>
    <x v="0"/>
    <x v="0"/>
    <x v="0"/>
    <x v="1"/>
    <x v="1"/>
    <x v="1"/>
    <x v="140"/>
    <x v="177"/>
  </r>
  <r>
    <x v="416"/>
    <x v="0"/>
    <x v="0"/>
    <x v="5"/>
    <x v="0"/>
    <x v="344"/>
    <x v="7"/>
    <x v="0"/>
    <x v="0"/>
    <x v="0"/>
    <x v="154"/>
    <x v="0"/>
    <x v="1"/>
    <x v="13"/>
    <x v="126"/>
    <x v="400"/>
    <x v="1"/>
    <x v="400"/>
    <x v="309"/>
    <x v="0"/>
    <x v="0"/>
    <x v="0"/>
    <x v="0"/>
    <x v="0"/>
    <x v="0"/>
    <x v="0"/>
    <x v="0"/>
    <x v="0"/>
    <x v="0"/>
    <x v="0"/>
    <x v="0"/>
    <x v="0"/>
    <x v="0"/>
    <x v="141"/>
    <x v="178"/>
  </r>
  <r>
    <x v="417"/>
    <x v="0"/>
    <x v="0"/>
    <x v="2"/>
    <x v="0"/>
    <x v="66"/>
    <x v="7"/>
    <x v="0"/>
    <x v="0"/>
    <x v="0"/>
    <x v="337"/>
    <x v="0"/>
    <x v="1"/>
    <x v="13"/>
    <x v="126"/>
    <x v="401"/>
    <x v="2"/>
    <x v="401"/>
    <x v="64"/>
    <x v="0"/>
    <x v="0"/>
    <x v="0"/>
    <x v="0"/>
    <x v="0"/>
    <x v="0"/>
    <x v="0"/>
    <x v="0"/>
    <x v="0"/>
    <x v="0"/>
    <x v="0"/>
    <x v="1"/>
    <x v="1"/>
    <x v="1"/>
    <x v="142"/>
    <x v="179"/>
  </r>
  <r>
    <x v="418"/>
    <x v="0"/>
    <x v="0"/>
    <x v="5"/>
    <x v="0"/>
    <x v="345"/>
    <x v="7"/>
    <x v="0"/>
    <x v="0"/>
    <x v="0"/>
    <x v="338"/>
    <x v="0"/>
    <x v="1"/>
    <x v="13"/>
    <x v="126"/>
    <x v="402"/>
    <x v="0"/>
    <x v="402"/>
    <x v="310"/>
    <x v="0"/>
    <x v="0"/>
    <x v="0"/>
    <x v="0"/>
    <x v="0"/>
    <x v="0"/>
    <x v="0"/>
    <x v="0"/>
    <x v="0"/>
    <x v="0"/>
    <x v="0"/>
    <x v="0"/>
    <x v="0"/>
    <x v="0"/>
    <x v="141"/>
    <x v="178"/>
  </r>
  <r>
    <x v="419"/>
    <x v="0"/>
    <x v="0"/>
    <x v="2"/>
    <x v="0"/>
    <x v="346"/>
    <x v="7"/>
    <x v="0"/>
    <x v="0"/>
    <x v="0"/>
    <x v="339"/>
    <x v="0"/>
    <x v="1"/>
    <x v="13"/>
    <x v="127"/>
    <x v="403"/>
    <x v="2"/>
    <x v="403"/>
    <x v="311"/>
    <x v="0"/>
    <x v="0"/>
    <x v="0"/>
    <x v="0"/>
    <x v="0"/>
    <x v="0"/>
    <x v="0"/>
    <x v="0"/>
    <x v="0"/>
    <x v="0"/>
    <x v="0"/>
    <x v="1"/>
    <x v="1"/>
    <x v="1"/>
    <x v="143"/>
    <x v="90"/>
  </r>
  <r>
    <x v="420"/>
    <x v="0"/>
    <x v="0"/>
    <x v="2"/>
    <x v="0"/>
    <x v="266"/>
    <x v="7"/>
    <x v="0"/>
    <x v="0"/>
    <x v="0"/>
    <x v="340"/>
    <x v="0"/>
    <x v="1"/>
    <x v="14"/>
    <x v="128"/>
    <x v="404"/>
    <x v="2"/>
    <x v="404"/>
    <x v="242"/>
    <x v="0"/>
    <x v="0"/>
    <x v="0"/>
    <x v="0"/>
    <x v="0"/>
    <x v="0"/>
    <x v="0"/>
    <x v="0"/>
    <x v="0"/>
    <x v="0"/>
    <x v="0"/>
    <x v="1"/>
    <x v="1"/>
    <x v="1"/>
    <x v="144"/>
    <x v="29"/>
  </r>
  <r>
    <x v="421"/>
    <x v="0"/>
    <x v="0"/>
    <x v="2"/>
    <x v="0"/>
    <x v="347"/>
    <x v="7"/>
    <x v="13"/>
    <x v="0"/>
    <x v="0"/>
    <x v="341"/>
    <x v="0"/>
    <x v="1"/>
    <x v="14"/>
    <x v="129"/>
    <x v="405"/>
    <x v="2"/>
    <x v="405"/>
    <x v="312"/>
    <x v="0"/>
    <x v="0"/>
    <x v="0"/>
    <x v="0"/>
    <x v="0"/>
    <x v="0"/>
    <x v="0"/>
    <x v="0"/>
    <x v="0"/>
    <x v="0"/>
    <x v="0"/>
    <x v="0"/>
    <x v="0"/>
    <x v="0"/>
    <x v="142"/>
    <x v="179"/>
  </r>
  <r>
    <x v="422"/>
    <x v="0"/>
    <x v="0"/>
    <x v="2"/>
    <x v="0"/>
    <x v="348"/>
    <x v="7"/>
    <x v="0"/>
    <x v="0"/>
    <x v="0"/>
    <x v="342"/>
    <x v="0"/>
    <x v="1"/>
    <x v="14"/>
    <x v="129"/>
    <x v="406"/>
    <x v="2"/>
    <x v="406"/>
    <x v="313"/>
    <x v="0"/>
    <x v="0"/>
    <x v="0"/>
    <x v="0"/>
    <x v="0"/>
    <x v="0"/>
    <x v="0"/>
    <x v="0"/>
    <x v="0"/>
    <x v="0"/>
    <x v="0"/>
    <x v="0"/>
    <x v="0"/>
    <x v="0"/>
    <x v="142"/>
    <x v="179"/>
  </r>
  <r>
    <x v="423"/>
    <x v="0"/>
    <x v="0"/>
    <x v="2"/>
    <x v="0"/>
    <x v="73"/>
    <x v="7"/>
    <x v="0"/>
    <x v="0"/>
    <x v="0"/>
    <x v="343"/>
    <x v="0"/>
    <x v="1"/>
    <x v="14"/>
    <x v="129"/>
    <x v="407"/>
    <x v="2"/>
    <x v="407"/>
    <x v="71"/>
    <x v="0"/>
    <x v="0"/>
    <x v="0"/>
    <x v="0"/>
    <x v="0"/>
    <x v="0"/>
    <x v="0"/>
    <x v="0"/>
    <x v="0"/>
    <x v="0"/>
    <x v="0"/>
    <x v="1"/>
    <x v="1"/>
    <x v="1"/>
    <x v="142"/>
    <x v="179"/>
  </r>
  <r>
    <x v="424"/>
    <x v="0"/>
    <x v="0"/>
    <x v="2"/>
    <x v="0"/>
    <x v="349"/>
    <x v="7"/>
    <x v="0"/>
    <x v="0"/>
    <x v="0"/>
    <x v="344"/>
    <x v="0"/>
    <x v="1"/>
    <x v="14"/>
    <x v="129"/>
    <x v="408"/>
    <x v="2"/>
    <x v="408"/>
    <x v="314"/>
    <x v="0"/>
    <x v="0"/>
    <x v="0"/>
    <x v="0"/>
    <x v="0"/>
    <x v="0"/>
    <x v="0"/>
    <x v="0"/>
    <x v="0"/>
    <x v="0"/>
    <x v="0"/>
    <x v="1"/>
    <x v="1"/>
    <x v="1"/>
    <x v="142"/>
    <x v="179"/>
  </r>
  <r>
    <x v="425"/>
    <x v="0"/>
    <x v="0"/>
    <x v="2"/>
    <x v="0"/>
    <x v="350"/>
    <x v="7"/>
    <x v="0"/>
    <x v="0"/>
    <x v="0"/>
    <x v="345"/>
    <x v="0"/>
    <x v="1"/>
    <x v="14"/>
    <x v="129"/>
    <x v="409"/>
    <x v="2"/>
    <x v="409"/>
    <x v="315"/>
    <x v="0"/>
    <x v="0"/>
    <x v="0"/>
    <x v="0"/>
    <x v="0"/>
    <x v="0"/>
    <x v="0"/>
    <x v="0"/>
    <x v="0"/>
    <x v="0"/>
    <x v="0"/>
    <x v="1"/>
    <x v="1"/>
    <x v="1"/>
    <x v="142"/>
    <x v="179"/>
  </r>
  <r>
    <x v="426"/>
    <x v="0"/>
    <x v="0"/>
    <x v="0"/>
    <x v="0"/>
    <x v="351"/>
    <x v="7"/>
    <x v="0"/>
    <x v="0"/>
    <x v="0"/>
    <x v="346"/>
    <x v="0"/>
    <x v="1"/>
    <x v="14"/>
    <x v="130"/>
    <x v="410"/>
    <x v="3"/>
    <x v="410"/>
    <x v="316"/>
    <x v="0"/>
    <x v="0"/>
    <x v="0"/>
    <x v="0"/>
    <x v="0"/>
    <x v="0"/>
    <x v="0"/>
    <x v="0"/>
    <x v="0"/>
    <x v="0"/>
    <x v="0"/>
    <x v="0"/>
    <x v="0"/>
    <x v="0"/>
    <x v="145"/>
    <x v="103"/>
  </r>
  <r>
    <x v="427"/>
    <x v="0"/>
    <x v="0"/>
    <x v="0"/>
    <x v="0"/>
    <x v="352"/>
    <x v="7"/>
    <x v="0"/>
    <x v="0"/>
    <x v="0"/>
    <x v="347"/>
    <x v="0"/>
    <x v="1"/>
    <x v="14"/>
    <x v="130"/>
    <x v="411"/>
    <x v="1"/>
    <x v="411"/>
    <x v="317"/>
    <x v="0"/>
    <x v="0"/>
    <x v="0"/>
    <x v="0"/>
    <x v="0"/>
    <x v="0"/>
    <x v="0"/>
    <x v="0"/>
    <x v="0"/>
    <x v="0"/>
    <x v="0"/>
    <x v="0"/>
    <x v="0"/>
    <x v="0"/>
    <x v="146"/>
    <x v="180"/>
  </r>
  <r>
    <x v="428"/>
    <x v="0"/>
    <x v="0"/>
    <x v="0"/>
    <x v="0"/>
    <x v="353"/>
    <x v="7"/>
    <x v="0"/>
    <x v="0"/>
    <x v="0"/>
    <x v="348"/>
    <x v="0"/>
    <x v="1"/>
    <x v="14"/>
    <x v="130"/>
    <x v="412"/>
    <x v="8"/>
    <x v="412"/>
    <x v="318"/>
    <x v="0"/>
    <x v="0"/>
    <x v="0"/>
    <x v="0"/>
    <x v="0"/>
    <x v="0"/>
    <x v="0"/>
    <x v="0"/>
    <x v="0"/>
    <x v="0"/>
    <x v="0"/>
    <x v="0"/>
    <x v="0"/>
    <x v="0"/>
    <x v="146"/>
    <x v="180"/>
  </r>
  <r>
    <x v="429"/>
    <x v="0"/>
    <x v="0"/>
    <x v="0"/>
    <x v="0"/>
    <x v="354"/>
    <x v="7"/>
    <x v="0"/>
    <x v="0"/>
    <x v="0"/>
    <x v="10"/>
    <x v="0"/>
    <x v="1"/>
    <x v="14"/>
    <x v="130"/>
    <x v="413"/>
    <x v="9"/>
    <x v="413"/>
    <x v="319"/>
    <x v="0"/>
    <x v="0"/>
    <x v="0"/>
    <x v="0"/>
    <x v="0"/>
    <x v="0"/>
    <x v="0"/>
    <x v="0"/>
    <x v="0"/>
    <x v="0"/>
    <x v="0"/>
    <x v="0"/>
    <x v="0"/>
    <x v="0"/>
    <x v="146"/>
    <x v="180"/>
  </r>
  <r>
    <x v="430"/>
    <x v="0"/>
    <x v="0"/>
    <x v="0"/>
    <x v="0"/>
    <x v="355"/>
    <x v="7"/>
    <x v="0"/>
    <x v="0"/>
    <x v="0"/>
    <x v="349"/>
    <x v="0"/>
    <x v="1"/>
    <x v="14"/>
    <x v="130"/>
    <x v="414"/>
    <x v="9"/>
    <x v="414"/>
    <x v="30"/>
    <x v="0"/>
    <x v="0"/>
    <x v="0"/>
    <x v="0"/>
    <x v="0"/>
    <x v="0"/>
    <x v="0"/>
    <x v="0"/>
    <x v="0"/>
    <x v="0"/>
    <x v="0"/>
    <x v="0"/>
    <x v="1"/>
    <x v="1"/>
    <x v="146"/>
    <x v="180"/>
  </r>
  <r>
    <x v="431"/>
    <x v="0"/>
    <x v="0"/>
    <x v="0"/>
    <x v="0"/>
    <x v="356"/>
    <x v="7"/>
    <x v="0"/>
    <x v="0"/>
    <x v="0"/>
    <x v="293"/>
    <x v="0"/>
    <x v="1"/>
    <x v="14"/>
    <x v="130"/>
    <x v="415"/>
    <x v="1"/>
    <x v="415"/>
    <x v="30"/>
    <x v="0"/>
    <x v="0"/>
    <x v="0"/>
    <x v="0"/>
    <x v="0"/>
    <x v="0"/>
    <x v="0"/>
    <x v="0"/>
    <x v="0"/>
    <x v="0"/>
    <x v="0"/>
    <x v="0"/>
    <x v="1"/>
    <x v="1"/>
    <x v="146"/>
    <x v="180"/>
  </r>
  <r>
    <x v="432"/>
    <x v="0"/>
    <x v="0"/>
    <x v="0"/>
    <x v="0"/>
    <x v="357"/>
    <x v="7"/>
    <x v="0"/>
    <x v="0"/>
    <x v="0"/>
    <x v="205"/>
    <x v="0"/>
    <x v="1"/>
    <x v="14"/>
    <x v="130"/>
    <x v="416"/>
    <x v="8"/>
    <x v="416"/>
    <x v="94"/>
    <x v="0"/>
    <x v="0"/>
    <x v="0"/>
    <x v="0"/>
    <x v="0"/>
    <x v="0"/>
    <x v="0"/>
    <x v="0"/>
    <x v="0"/>
    <x v="0"/>
    <x v="0"/>
    <x v="0"/>
    <x v="0"/>
    <x v="0"/>
    <x v="146"/>
    <x v="181"/>
  </r>
  <r>
    <x v="433"/>
    <x v="0"/>
    <x v="0"/>
    <x v="0"/>
    <x v="0"/>
    <x v="358"/>
    <x v="7"/>
    <x v="0"/>
    <x v="0"/>
    <x v="0"/>
    <x v="350"/>
    <x v="0"/>
    <x v="1"/>
    <x v="14"/>
    <x v="130"/>
    <x v="417"/>
    <x v="9"/>
    <x v="417"/>
    <x v="320"/>
    <x v="0"/>
    <x v="0"/>
    <x v="0"/>
    <x v="0"/>
    <x v="0"/>
    <x v="0"/>
    <x v="0"/>
    <x v="0"/>
    <x v="0"/>
    <x v="0"/>
    <x v="0"/>
    <x v="0"/>
    <x v="0"/>
    <x v="0"/>
    <x v="146"/>
    <x v="180"/>
  </r>
  <r>
    <x v="434"/>
    <x v="0"/>
    <x v="0"/>
    <x v="0"/>
    <x v="0"/>
    <x v="359"/>
    <x v="7"/>
    <x v="0"/>
    <x v="0"/>
    <x v="0"/>
    <x v="351"/>
    <x v="0"/>
    <x v="1"/>
    <x v="14"/>
    <x v="130"/>
    <x v="418"/>
    <x v="8"/>
    <x v="418"/>
    <x v="321"/>
    <x v="0"/>
    <x v="0"/>
    <x v="0"/>
    <x v="0"/>
    <x v="0"/>
    <x v="0"/>
    <x v="0"/>
    <x v="0"/>
    <x v="0"/>
    <x v="0"/>
    <x v="0"/>
    <x v="0"/>
    <x v="0"/>
    <x v="0"/>
    <x v="146"/>
    <x v="180"/>
  </r>
  <r>
    <x v="435"/>
    <x v="0"/>
    <x v="0"/>
    <x v="0"/>
    <x v="0"/>
    <x v="360"/>
    <x v="7"/>
    <x v="0"/>
    <x v="0"/>
    <x v="0"/>
    <x v="352"/>
    <x v="0"/>
    <x v="1"/>
    <x v="14"/>
    <x v="130"/>
    <x v="419"/>
    <x v="5"/>
    <x v="419"/>
    <x v="322"/>
    <x v="0"/>
    <x v="0"/>
    <x v="0"/>
    <x v="0"/>
    <x v="0"/>
    <x v="0"/>
    <x v="0"/>
    <x v="0"/>
    <x v="0"/>
    <x v="0"/>
    <x v="0"/>
    <x v="0"/>
    <x v="1"/>
    <x v="1"/>
    <x v="146"/>
    <x v="181"/>
  </r>
  <r>
    <x v="436"/>
    <x v="0"/>
    <x v="0"/>
    <x v="0"/>
    <x v="0"/>
    <x v="361"/>
    <x v="7"/>
    <x v="0"/>
    <x v="0"/>
    <x v="0"/>
    <x v="353"/>
    <x v="0"/>
    <x v="1"/>
    <x v="14"/>
    <x v="130"/>
    <x v="420"/>
    <x v="9"/>
    <x v="420"/>
    <x v="323"/>
    <x v="0"/>
    <x v="0"/>
    <x v="0"/>
    <x v="0"/>
    <x v="0"/>
    <x v="0"/>
    <x v="0"/>
    <x v="0"/>
    <x v="0"/>
    <x v="0"/>
    <x v="0"/>
    <x v="0"/>
    <x v="0"/>
    <x v="0"/>
    <x v="146"/>
    <x v="180"/>
  </r>
  <r>
    <x v="437"/>
    <x v="0"/>
    <x v="0"/>
    <x v="0"/>
    <x v="0"/>
    <x v="362"/>
    <x v="7"/>
    <x v="0"/>
    <x v="0"/>
    <x v="0"/>
    <x v="354"/>
    <x v="0"/>
    <x v="1"/>
    <x v="14"/>
    <x v="130"/>
    <x v="421"/>
    <x v="8"/>
    <x v="421"/>
    <x v="324"/>
    <x v="0"/>
    <x v="0"/>
    <x v="0"/>
    <x v="0"/>
    <x v="0"/>
    <x v="0"/>
    <x v="0"/>
    <x v="0"/>
    <x v="0"/>
    <x v="0"/>
    <x v="0"/>
    <x v="0"/>
    <x v="0"/>
    <x v="0"/>
    <x v="146"/>
    <x v="180"/>
  </r>
  <r>
    <x v="438"/>
    <x v="0"/>
    <x v="0"/>
    <x v="0"/>
    <x v="0"/>
    <x v="363"/>
    <x v="7"/>
    <x v="0"/>
    <x v="0"/>
    <x v="0"/>
    <x v="116"/>
    <x v="0"/>
    <x v="1"/>
    <x v="14"/>
    <x v="130"/>
    <x v="422"/>
    <x v="1"/>
    <x v="422"/>
    <x v="325"/>
    <x v="0"/>
    <x v="0"/>
    <x v="0"/>
    <x v="0"/>
    <x v="0"/>
    <x v="0"/>
    <x v="0"/>
    <x v="0"/>
    <x v="0"/>
    <x v="0"/>
    <x v="0"/>
    <x v="0"/>
    <x v="0"/>
    <x v="0"/>
    <x v="146"/>
    <x v="180"/>
  </r>
  <r>
    <x v="439"/>
    <x v="0"/>
    <x v="0"/>
    <x v="0"/>
    <x v="0"/>
    <x v="364"/>
    <x v="7"/>
    <x v="0"/>
    <x v="0"/>
    <x v="0"/>
    <x v="355"/>
    <x v="0"/>
    <x v="1"/>
    <x v="14"/>
    <x v="130"/>
    <x v="423"/>
    <x v="5"/>
    <x v="423"/>
    <x v="5"/>
    <x v="0"/>
    <x v="0"/>
    <x v="0"/>
    <x v="0"/>
    <x v="0"/>
    <x v="0"/>
    <x v="0"/>
    <x v="0"/>
    <x v="0"/>
    <x v="0"/>
    <x v="0"/>
    <x v="1"/>
    <x v="1"/>
    <x v="1"/>
    <x v="146"/>
    <x v="181"/>
  </r>
  <r>
    <x v="440"/>
    <x v="0"/>
    <x v="0"/>
    <x v="0"/>
    <x v="0"/>
    <x v="365"/>
    <x v="7"/>
    <x v="0"/>
    <x v="0"/>
    <x v="0"/>
    <x v="356"/>
    <x v="0"/>
    <x v="1"/>
    <x v="14"/>
    <x v="130"/>
    <x v="424"/>
    <x v="5"/>
    <x v="424"/>
    <x v="5"/>
    <x v="0"/>
    <x v="0"/>
    <x v="0"/>
    <x v="0"/>
    <x v="0"/>
    <x v="0"/>
    <x v="0"/>
    <x v="0"/>
    <x v="0"/>
    <x v="0"/>
    <x v="0"/>
    <x v="1"/>
    <x v="1"/>
    <x v="1"/>
    <x v="146"/>
    <x v="181"/>
  </r>
  <r>
    <x v="441"/>
    <x v="0"/>
    <x v="0"/>
    <x v="0"/>
    <x v="0"/>
    <x v="366"/>
    <x v="7"/>
    <x v="0"/>
    <x v="0"/>
    <x v="0"/>
    <x v="357"/>
    <x v="0"/>
    <x v="1"/>
    <x v="14"/>
    <x v="130"/>
    <x v="425"/>
    <x v="8"/>
    <x v="425"/>
    <x v="326"/>
    <x v="0"/>
    <x v="0"/>
    <x v="0"/>
    <x v="0"/>
    <x v="0"/>
    <x v="0"/>
    <x v="0"/>
    <x v="0"/>
    <x v="0"/>
    <x v="0"/>
    <x v="0"/>
    <x v="0"/>
    <x v="0"/>
    <x v="0"/>
    <x v="146"/>
    <x v="180"/>
  </r>
  <r>
    <x v="442"/>
    <x v="1"/>
    <x v="0"/>
    <x v="0"/>
    <x v="0"/>
    <x v="367"/>
    <x v="7"/>
    <x v="0"/>
    <x v="0"/>
    <x v="0"/>
    <x v="358"/>
    <x v="0"/>
    <x v="1"/>
    <x v="14"/>
    <x v="130"/>
    <x v="426"/>
    <x v="15"/>
    <x v="426"/>
    <x v="327"/>
    <x v="0"/>
    <x v="0"/>
    <x v="0"/>
    <x v="0"/>
    <x v="0"/>
    <x v="0"/>
    <x v="0"/>
    <x v="0"/>
    <x v="0"/>
    <x v="0"/>
    <x v="0"/>
    <x v="0"/>
    <x v="0"/>
    <x v="0"/>
    <x v="146"/>
    <x v="180"/>
  </r>
  <r>
    <x v="443"/>
    <x v="0"/>
    <x v="0"/>
    <x v="0"/>
    <x v="0"/>
    <x v="368"/>
    <x v="7"/>
    <x v="0"/>
    <x v="0"/>
    <x v="0"/>
    <x v="359"/>
    <x v="0"/>
    <x v="1"/>
    <x v="14"/>
    <x v="130"/>
    <x v="354"/>
    <x v="8"/>
    <x v="427"/>
    <x v="328"/>
    <x v="0"/>
    <x v="0"/>
    <x v="0"/>
    <x v="0"/>
    <x v="0"/>
    <x v="0"/>
    <x v="0"/>
    <x v="0"/>
    <x v="0"/>
    <x v="0"/>
    <x v="0"/>
    <x v="0"/>
    <x v="0"/>
    <x v="0"/>
    <x v="145"/>
    <x v="103"/>
  </r>
  <r>
    <x v="444"/>
    <x v="0"/>
    <x v="0"/>
    <x v="0"/>
    <x v="0"/>
    <x v="369"/>
    <x v="7"/>
    <x v="0"/>
    <x v="0"/>
    <x v="0"/>
    <x v="360"/>
    <x v="0"/>
    <x v="1"/>
    <x v="14"/>
    <x v="130"/>
    <x v="354"/>
    <x v="8"/>
    <x v="427"/>
    <x v="329"/>
    <x v="0"/>
    <x v="0"/>
    <x v="0"/>
    <x v="0"/>
    <x v="0"/>
    <x v="0"/>
    <x v="0"/>
    <x v="0"/>
    <x v="0"/>
    <x v="0"/>
    <x v="0"/>
    <x v="0"/>
    <x v="0"/>
    <x v="0"/>
    <x v="145"/>
    <x v="103"/>
  </r>
  <r>
    <x v="445"/>
    <x v="1"/>
    <x v="0"/>
    <x v="0"/>
    <x v="0"/>
    <x v="367"/>
    <x v="7"/>
    <x v="0"/>
    <x v="0"/>
    <x v="0"/>
    <x v="171"/>
    <x v="0"/>
    <x v="1"/>
    <x v="14"/>
    <x v="130"/>
    <x v="427"/>
    <x v="15"/>
    <x v="428"/>
    <x v="327"/>
    <x v="0"/>
    <x v="0"/>
    <x v="0"/>
    <x v="0"/>
    <x v="0"/>
    <x v="0"/>
    <x v="0"/>
    <x v="0"/>
    <x v="0"/>
    <x v="0"/>
    <x v="0"/>
    <x v="0"/>
    <x v="0"/>
    <x v="0"/>
    <x v="146"/>
    <x v="180"/>
  </r>
  <r>
    <x v="446"/>
    <x v="0"/>
    <x v="0"/>
    <x v="0"/>
    <x v="0"/>
    <x v="370"/>
    <x v="7"/>
    <x v="0"/>
    <x v="0"/>
    <x v="0"/>
    <x v="361"/>
    <x v="0"/>
    <x v="1"/>
    <x v="14"/>
    <x v="130"/>
    <x v="428"/>
    <x v="5"/>
    <x v="429"/>
    <x v="330"/>
    <x v="0"/>
    <x v="0"/>
    <x v="0"/>
    <x v="0"/>
    <x v="0"/>
    <x v="0"/>
    <x v="0"/>
    <x v="0"/>
    <x v="0"/>
    <x v="0"/>
    <x v="0"/>
    <x v="0"/>
    <x v="0"/>
    <x v="0"/>
    <x v="145"/>
    <x v="103"/>
  </r>
  <r>
    <x v="447"/>
    <x v="0"/>
    <x v="0"/>
    <x v="0"/>
    <x v="0"/>
    <x v="371"/>
    <x v="7"/>
    <x v="0"/>
    <x v="0"/>
    <x v="0"/>
    <x v="362"/>
    <x v="0"/>
    <x v="1"/>
    <x v="14"/>
    <x v="130"/>
    <x v="429"/>
    <x v="8"/>
    <x v="430"/>
    <x v="331"/>
    <x v="0"/>
    <x v="0"/>
    <x v="0"/>
    <x v="0"/>
    <x v="0"/>
    <x v="0"/>
    <x v="0"/>
    <x v="0"/>
    <x v="0"/>
    <x v="0"/>
    <x v="0"/>
    <x v="0"/>
    <x v="0"/>
    <x v="0"/>
    <x v="146"/>
    <x v="180"/>
  </r>
  <r>
    <x v="448"/>
    <x v="0"/>
    <x v="0"/>
    <x v="6"/>
    <x v="0"/>
    <x v="372"/>
    <x v="7"/>
    <x v="0"/>
    <x v="0"/>
    <x v="0"/>
    <x v="363"/>
    <x v="0"/>
    <x v="1"/>
    <x v="14"/>
    <x v="130"/>
    <x v="430"/>
    <x v="1"/>
    <x v="431"/>
    <x v="332"/>
    <x v="0"/>
    <x v="0"/>
    <x v="0"/>
    <x v="0"/>
    <x v="0"/>
    <x v="0"/>
    <x v="0"/>
    <x v="0"/>
    <x v="0"/>
    <x v="0"/>
    <x v="0"/>
    <x v="0"/>
    <x v="0"/>
    <x v="0"/>
    <x v="147"/>
    <x v="182"/>
  </r>
  <r>
    <x v="449"/>
    <x v="0"/>
    <x v="0"/>
    <x v="6"/>
    <x v="0"/>
    <x v="373"/>
    <x v="7"/>
    <x v="0"/>
    <x v="0"/>
    <x v="0"/>
    <x v="364"/>
    <x v="0"/>
    <x v="1"/>
    <x v="14"/>
    <x v="130"/>
    <x v="431"/>
    <x v="1"/>
    <x v="432"/>
    <x v="333"/>
    <x v="0"/>
    <x v="0"/>
    <x v="0"/>
    <x v="0"/>
    <x v="0"/>
    <x v="0"/>
    <x v="0"/>
    <x v="0"/>
    <x v="0"/>
    <x v="0"/>
    <x v="0"/>
    <x v="0"/>
    <x v="0"/>
    <x v="0"/>
    <x v="147"/>
    <x v="182"/>
  </r>
  <r>
    <x v="450"/>
    <x v="0"/>
    <x v="0"/>
    <x v="6"/>
    <x v="0"/>
    <x v="374"/>
    <x v="7"/>
    <x v="0"/>
    <x v="0"/>
    <x v="0"/>
    <x v="365"/>
    <x v="0"/>
    <x v="1"/>
    <x v="14"/>
    <x v="130"/>
    <x v="432"/>
    <x v="1"/>
    <x v="433"/>
    <x v="334"/>
    <x v="0"/>
    <x v="0"/>
    <x v="0"/>
    <x v="0"/>
    <x v="0"/>
    <x v="0"/>
    <x v="0"/>
    <x v="0"/>
    <x v="0"/>
    <x v="0"/>
    <x v="0"/>
    <x v="0"/>
    <x v="0"/>
    <x v="0"/>
    <x v="147"/>
    <x v="182"/>
  </r>
  <r>
    <x v="451"/>
    <x v="0"/>
    <x v="0"/>
    <x v="0"/>
    <x v="0"/>
    <x v="375"/>
    <x v="7"/>
    <x v="0"/>
    <x v="0"/>
    <x v="0"/>
    <x v="366"/>
    <x v="0"/>
    <x v="1"/>
    <x v="14"/>
    <x v="130"/>
    <x v="433"/>
    <x v="3"/>
    <x v="434"/>
    <x v="335"/>
    <x v="0"/>
    <x v="0"/>
    <x v="0"/>
    <x v="0"/>
    <x v="0"/>
    <x v="0"/>
    <x v="0"/>
    <x v="0"/>
    <x v="0"/>
    <x v="0"/>
    <x v="0"/>
    <x v="0"/>
    <x v="0"/>
    <x v="0"/>
    <x v="146"/>
    <x v="180"/>
  </r>
  <r>
    <x v="452"/>
    <x v="0"/>
    <x v="0"/>
    <x v="6"/>
    <x v="0"/>
    <x v="376"/>
    <x v="7"/>
    <x v="0"/>
    <x v="0"/>
    <x v="0"/>
    <x v="367"/>
    <x v="0"/>
    <x v="1"/>
    <x v="14"/>
    <x v="131"/>
    <x v="434"/>
    <x v="1"/>
    <x v="435"/>
    <x v="336"/>
    <x v="0"/>
    <x v="0"/>
    <x v="0"/>
    <x v="0"/>
    <x v="0"/>
    <x v="0"/>
    <x v="0"/>
    <x v="0"/>
    <x v="0"/>
    <x v="0"/>
    <x v="0"/>
    <x v="1"/>
    <x v="1"/>
    <x v="1"/>
    <x v="131"/>
    <x v="165"/>
  </r>
  <r>
    <x v="453"/>
    <x v="1"/>
    <x v="0"/>
    <x v="2"/>
    <x v="0"/>
    <x v="377"/>
    <x v="7"/>
    <x v="0"/>
    <x v="0"/>
    <x v="0"/>
    <x v="368"/>
    <x v="0"/>
    <x v="1"/>
    <x v="14"/>
    <x v="132"/>
    <x v="435"/>
    <x v="2"/>
    <x v="436"/>
    <x v="254"/>
    <x v="0"/>
    <x v="0"/>
    <x v="0"/>
    <x v="0"/>
    <x v="0"/>
    <x v="0"/>
    <x v="0"/>
    <x v="0"/>
    <x v="0"/>
    <x v="0"/>
    <x v="0"/>
    <x v="1"/>
    <x v="1"/>
    <x v="1"/>
    <x v="148"/>
    <x v="183"/>
  </r>
  <r>
    <x v="454"/>
    <x v="0"/>
    <x v="0"/>
    <x v="6"/>
    <x v="0"/>
    <x v="378"/>
    <x v="7"/>
    <x v="0"/>
    <x v="0"/>
    <x v="0"/>
    <x v="369"/>
    <x v="0"/>
    <x v="1"/>
    <x v="14"/>
    <x v="132"/>
    <x v="436"/>
    <x v="1"/>
    <x v="437"/>
    <x v="337"/>
    <x v="0"/>
    <x v="0"/>
    <x v="0"/>
    <x v="0"/>
    <x v="0"/>
    <x v="0"/>
    <x v="0"/>
    <x v="0"/>
    <x v="0"/>
    <x v="0"/>
    <x v="0"/>
    <x v="0"/>
    <x v="0"/>
    <x v="0"/>
    <x v="149"/>
    <x v="184"/>
  </r>
  <r>
    <x v="455"/>
    <x v="0"/>
    <x v="0"/>
    <x v="5"/>
    <x v="0"/>
    <x v="379"/>
    <x v="7"/>
    <x v="0"/>
    <x v="0"/>
    <x v="0"/>
    <x v="370"/>
    <x v="0"/>
    <x v="1"/>
    <x v="14"/>
    <x v="133"/>
    <x v="437"/>
    <x v="0"/>
    <x v="438"/>
    <x v="338"/>
    <x v="0"/>
    <x v="0"/>
    <x v="0"/>
    <x v="0"/>
    <x v="0"/>
    <x v="0"/>
    <x v="0"/>
    <x v="0"/>
    <x v="0"/>
    <x v="0"/>
    <x v="0"/>
    <x v="0"/>
    <x v="0"/>
    <x v="0"/>
    <x v="150"/>
    <x v="185"/>
  </r>
  <r>
    <x v="456"/>
    <x v="0"/>
    <x v="0"/>
    <x v="2"/>
    <x v="0"/>
    <x v="380"/>
    <x v="7"/>
    <x v="0"/>
    <x v="0"/>
    <x v="0"/>
    <x v="371"/>
    <x v="0"/>
    <x v="1"/>
    <x v="14"/>
    <x v="133"/>
    <x v="438"/>
    <x v="2"/>
    <x v="439"/>
    <x v="339"/>
    <x v="0"/>
    <x v="0"/>
    <x v="0"/>
    <x v="0"/>
    <x v="0"/>
    <x v="0"/>
    <x v="0"/>
    <x v="0"/>
    <x v="0"/>
    <x v="0"/>
    <x v="0"/>
    <x v="1"/>
    <x v="1"/>
    <x v="1"/>
    <x v="151"/>
    <x v="109"/>
  </r>
  <r>
    <x v="457"/>
    <x v="0"/>
    <x v="0"/>
    <x v="2"/>
    <x v="0"/>
    <x v="67"/>
    <x v="7"/>
    <x v="0"/>
    <x v="0"/>
    <x v="0"/>
    <x v="372"/>
    <x v="0"/>
    <x v="1"/>
    <x v="14"/>
    <x v="133"/>
    <x v="439"/>
    <x v="2"/>
    <x v="440"/>
    <x v="65"/>
    <x v="0"/>
    <x v="0"/>
    <x v="0"/>
    <x v="0"/>
    <x v="0"/>
    <x v="0"/>
    <x v="0"/>
    <x v="0"/>
    <x v="0"/>
    <x v="0"/>
    <x v="0"/>
    <x v="1"/>
    <x v="1"/>
    <x v="1"/>
    <x v="151"/>
    <x v="109"/>
  </r>
  <r>
    <x v="458"/>
    <x v="0"/>
    <x v="0"/>
    <x v="7"/>
    <x v="0"/>
    <x v="381"/>
    <x v="7"/>
    <x v="0"/>
    <x v="0"/>
    <x v="0"/>
    <x v="373"/>
    <x v="0"/>
    <x v="1"/>
    <x v="14"/>
    <x v="134"/>
    <x v="440"/>
    <x v="1"/>
    <x v="441"/>
    <x v="340"/>
    <x v="0"/>
    <x v="0"/>
    <x v="0"/>
    <x v="0"/>
    <x v="0"/>
    <x v="0"/>
    <x v="0"/>
    <x v="0"/>
    <x v="0"/>
    <x v="0"/>
    <x v="0"/>
    <x v="1"/>
    <x v="1"/>
    <x v="1"/>
    <x v="152"/>
    <x v="119"/>
  </r>
  <r>
    <x v="459"/>
    <x v="0"/>
    <x v="0"/>
    <x v="9"/>
    <x v="0"/>
    <x v="382"/>
    <x v="7"/>
    <x v="1"/>
    <x v="0"/>
    <x v="0"/>
    <x v="374"/>
    <x v="0"/>
    <x v="1"/>
    <x v="14"/>
    <x v="135"/>
    <x v="441"/>
    <x v="8"/>
    <x v="442"/>
    <x v="341"/>
    <x v="0"/>
    <x v="0"/>
    <x v="0"/>
    <x v="0"/>
    <x v="0"/>
    <x v="0"/>
    <x v="0"/>
    <x v="0"/>
    <x v="0"/>
    <x v="0"/>
    <x v="0"/>
    <x v="0"/>
    <x v="0"/>
    <x v="0"/>
    <x v="34"/>
    <x v="186"/>
  </r>
  <r>
    <x v="460"/>
    <x v="0"/>
    <x v="0"/>
    <x v="5"/>
    <x v="0"/>
    <x v="383"/>
    <x v="7"/>
    <x v="0"/>
    <x v="0"/>
    <x v="0"/>
    <x v="375"/>
    <x v="0"/>
    <x v="1"/>
    <x v="14"/>
    <x v="136"/>
    <x v="442"/>
    <x v="11"/>
    <x v="443"/>
    <x v="342"/>
    <x v="0"/>
    <x v="0"/>
    <x v="0"/>
    <x v="0"/>
    <x v="0"/>
    <x v="0"/>
    <x v="0"/>
    <x v="0"/>
    <x v="0"/>
    <x v="0"/>
    <x v="0"/>
    <x v="0"/>
    <x v="0"/>
    <x v="0"/>
    <x v="113"/>
    <x v="26"/>
  </r>
  <r>
    <x v="461"/>
    <x v="0"/>
    <x v="0"/>
    <x v="5"/>
    <x v="0"/>
    <x v="384"/>
    <x v="7"/>
    <x v="0"/>
    <x v="0"/>
    <x v="0"/>
    <x v="376"/>
    <x v="0"/>
    <x v="1"/>
    <x v="14"/>
    <x v="136"/>
    <x v="443"/>
    <x v="8"/>
    <x v="444"/>
    <x v="343"/>
    <x v="0"/>
    <x v="0"/>
    <x v="0"/>
    <x v="0"/>
    <x v="0"/>
    <x v="0"/>
    <x v="0"/>
    <x v="0"/>
    <x v="0"/>
    <x v="0"/>
    <x v="0"/>
    <x v="1"/>
    <x v="1"/>
    <x v="1"/>
    <x v="113"/>
    <x v="26"/>
  </r>
  <r>
    <x v="462"/>
    <x v="0"/>
    <x v="0"/>
    <x v="5"/>
    <x v="0"/>
    <x v="384"/>
    <x v="7"/>
    <x v="0"/>
    <x v="0"/>
    <x v="0"/>
    <x v="377"/>
    <x v="0"/>
    <x v="1"/>
    <x v="14"/>
    <x v="136"/>
    <x v="444"/>
    <x v="8"/>
    <x v="445"/>
    <x v="343"/>
    <x v="0"/>
    <x v="0"/>
    <x v="0"/>
    <x v="0"/>
    <x v="0"/>
    <x v="0"/>
    <x v="0"/>
    <x v="0"/>
    <x v="0"/>
    <x v="0"/>
    <x v="0"/>
    <x v="0"/>
    <x v="0"/>
    <x v="0"/>
    <x v="113"/>
    <x v="26"/>
  </r>
  <r>
    <x v="463"/>
    <x v="0"/>
    <x v="0"/>
    <x v="5"/>
    <x v="0"/>
    <x v="385"/>
    <x v="7"/>
    <x v="0"/>
    <x v="0"/>
    <x v="0"/>
    <x v="47"/>
    <x v="0"/>
    <x v="1"/>
    <x v="14"/>
    <x v="136"/>
    <x v="445"/>
    <x v="5"/>
    <x v="446"/>
    <x v="344"/>
    <x v="0"/>
    <x v="0"/>
    <x v="0"/>
    <x v="0"/>
    <x v="0"/>
    <x v="0"/>
    <x v="0"/>
    <x v="0"/>
    <x v="0"/>
    <x v="0"/>
    <x v="0"/>
    <x v="0"/>
    <x v="0"/>
    <x v="0"/>
    <x v="113"/>
    <x v="26"/>
  </r>
  <r>
    <x v="464"/>
    <x v="0"/>
    <x v="0"/>
    <x v="5"/>
    <x v="0"/>
    <x v="385"/>
    <x v="7"/>
    <x v="0"/>
    <x v="0"/>
    <x v="0"/>
    <x v="378"/>
    <x v="0"/>
    <x v="1"/>
    <x v="14"/>
    <x v="136"/>
    <x v="446"/>
    <x v="5"/>
    <x v="447"/>
    <x v="344"/>
    <x v="0"/>
    <x v="0"/>
    <x v="0"/>
    <x v="0"/>
    <x v="0"/>
    <x v="0"/>
    <x v="0"/>
    <x v="0"/>
    <x v="0"/>
    <x v="0"/>
    <x v="0"/>
    <x v="0"/>
    <x v="0"/>
    <x v="0"/>
    <x v="113"/>
    <x v="26"/>
  </r>
  <r>
    <x v="465"/>
    <x v="0"/>
    <x v="0"/>
    <x v="5"/>
    <x v="0"/>
    <x v="386"/>
    <x v="7"/>
    <x v="0"/>
    <x v="0"/>
    <x v="0"/>
    <x v="379"/>
    <x v="0"/>
    <x v="1"/>
    <x v="14"/>
    <x v="136"/>
    <x v="447"/>
    <x v="5"/>
    <x v="448"/>
    <x v="345"/>
    <x v="0"/>
    <x v="0"/>
    <x v="0"/>
    <x v="0"/>
    <x v="0"/>
    <x v="0"/>
    <x v="0"/>
    <x v="0"/>
    <x v="0"/>
    <x v="0"/>
    <x v="0"/>
    <x v="0"/>
    <x v="0"/>
    <x v="0"/>
    <x v="113"/>
    <x v="26"/>
  </r>
  <r>
    <x v="466"/>
    <x v="1"/>
    <x v="0"/>
    <x v="7"/>
    <x v="0"/>
    <x v="387"/>
    <x v="7"/>
    <x v="11"/>
    <x v="1"/>
    <x v="0"/>
    <x v="248"/>
    <x v="0"/>
    <x v="1"/>
    <x v="14"/>
    <x v="137"/>
    <x v="448"/>
    <x v="1"/>
    <x v="449"/>
    <x v="346"/>
    <x v="0"/>
    <x v="0"/>
    <x v="0"/>
    <x v="0"/>
    <x v="0"/>
    <x v="0"/>
    <x v="0"/>
    <x v="0"/>
    <x v="0"/>
    <x v="0"/>
    <x v="0"/>
    <x v="0"/>
    <x v="0"/>
    <x v="0"/>
    <x v="153"/>
    <x v="187"/>
  </r>
  <r>
    <x v="467"/>
    <x v="1"/>
    <x v="0"/>
    <x v="5"/>
    <x v="0"/>
    <x v="388"/>
    <x v="7"/>
    <x v="0"/>
    <x v="0"/>
    <x v="0"/>
    <x v="380"/>
    <x v="0"/>
    <x v="1"/>
    <x v="14"/>
    <x v="137"/>
    <x v="449"/>
    <x v="9"/>
    <x v="450"/>
    <x v="148"/>
    <x v="0"/>
    <x v="0"/>
    <x v="0"/>
    <x v="0"/>
    <x v="0"/>
    <x v="0"/>
    <x v="0"/>
    <x v="0"/>
    <x v="0"/>
    <x v="0"/>
    <x v="0"/>
    <x v="1"/>
    <x v="1"/>
    <x v="1"/>
    <x v="113"/>
    <x v="26"/>
  </r>
  <r>
    <x v="468"/>
    <x v="0"/>
    <x v="0"/>
    <x v="10"/>
    <x v="0"/>
    <x v="389"/>
    <x v="7"/>
    <x v="1"/>
    <x v="0"/>
    <x v="0"/>
    <x v="381"/>
    <x v="0"/>
    <x v="1"/>
    <x v="14"/>
    <x v="138"/>
    <x v="450"/>
    <x v="5"/>
    <x v="451"/>
    <x v="347"/>
    <x v="0"/>
    <x v="0"/>
    <x v="0"/>
    <x v="0"/>
    <x v="0"/>
    <x v="0"/>
    <x v="0"/>
    <x v="0"/>
    <x v="0"/>
    <x v="0"/>
    <x v="0"/>
    <x v="1"/>
    <x v="1"/>
    <x v="1"/>
    <x v="154"/>
    <x v="188"/>
  </r>
  <r>
    <x v="469"/>
    <x v="0"/>
    <x v="0"/>
    <x v="2"/>
    <x v="0"/>
    <x v="390"/>
    <x v="7"/>
    <x v="3"/>
    <x v="0"/>
    <x v="0"/>
    <x v="382"/>
    <x v="0"/>
    <x v="1"/>
    <x v="14"/>
    <x v="138"/>
    <x v="451"/>
    <x v="2"/>
    <x v="452"/>
    <x v="348"/>
    <x v="0"/>
    <x v="0"/>
    <x v="0"/>
    <x v="0"/>
    <x v="0"/>
    <x v="0"/>
    <x v="0"/>
    <x v="0"/>
    <x v="0"/>
    <x v="0"/>
    <x v="0"/>
    <x v="1"/>
    <x v="1"/>
    <x v="1"/>
    <x v="155"/>
    <x v="189"/>
  </r>
  <r>
    <x v="470"/>
    <x v="0"/>
    <x v="0"/>
    <x v="6"/>
    <x v="0"/>
    <x v="391"/>
    <x v="7"/>
    <x v="0"/>
    <x v="0"/>
    <x v="0"/>
    <x v="383"/>
    <x v="0"/>
    <x v="1"/>
    <x v="14"/>
    <x v="139"/>
    <x v="452"/>
    <x v="1"/>
    <x v="453"/>
    <x v="349"/>
    <x v="0"/>
    <x v="0"/>
    <x v="0"/>
    <x v="0"/>
    <x v="0"/>
    <x v="0"/>
    <x v="0"/>
    <x v="0"/>
    <x v="0"/>
    <x v="0"/>
    <x v="0"/>
    <x v="0"/>
    <x v="0"/>
    <x v="0"/>
    <x v="156"/>
    <x v="190"/>
  </r>
  <r>
    <x v="471"/>
    <x v="0"/>
    <x v="0"/>
    <x v="6"/>
    <x v="0"/>
    <x v="392"/>
    <x v="7"/>
    <x v="0"/>
    <x v="0"/>
    <x v="0"/>
    <x v="384"/>
    <x v="0"/>
    <x v="1"/>
    <x v="14"/>
    <x v="140"/>
    <x v="453"/>
    <x v="1"/>
    <x v="454"/>
    <x v="350"/>
    <x v="0"/>
    <x v="0"/>
    <x v="0"/>
    <x v="0"/>
    <x v="0"/>
    <x v="0"/>
    <x v="0"/>
    <x v="0"/>
    <x v="0"/>
    <x v="0"/>
    <x v="0"/>
    <x v="0"/>
    <x v="0"/>
    <x v="0"/>
    <x v="131"/>
    <x v="165"/>
  </r>
  <r>
    <x v="472"/>
    <x v="0"/>
    <x v="0"/>
    <x v="6"/>
    <x v="0"/>
    <x v="393"/>
    <x v="7"/>
    <x v="0"/>
    <x v="0"/>
    <x v="0"/>
    <x v="385"/>
    <x v="0"/>
    <x v="1"/>
    <x v="14"/>
    <x v="140"/>
    <x v="454"/>
    <x v="1"/>
    <x v="455"/>
    <x v="351"/>
    <x v="0"/>
    <x v="0"/>
    <x v="0"/>
    <x v="0"/>
    <x v="0"/>
    <x v="0"/>
    <x v="0"/>
    <x v="0"/>
    <x v="0"/>
    <x v="0"/>
    <x v="0"/>
    <x v="0"/>
    <x v="0"/>
    <x v="0"/>
    <x v="157"/>
    <x v="191"/>
  </r>
  <r>
    <x v="473"/>
    <x v="0"/>
    <x v="0"/>
    <x v="6"/>
    <x v="0"/>
    <x v="394"/>
    <x v="7"/>
    <x v="0"/>
    <x v="0"/>
    <x v="0"/>
    <x v="386"/>
    <x v="0"/>
    <x v="1"/>
    <x v="14"/>
    <x v="140"/>
    <x v="455"/>
    <x v="1"/>
    <x v="456"/>
    <x v="352"/>
    <x v="0"/>
    <x v="0"/>
    <x v="0"/>
    <x v="0"/>
    <x v="0"/>
    <x v="0"/>
    <x v="0"/>
    <x v="0"/>
    <x v="0"/>
    <x v="0"/>
    <x v="0"/>
    <x v="0"/>
    <x v="0"/>
    <x v="0"/>
    <x v="147"/>
    <x v="182"/>
  </r>
  <r>
    <x v="474"/>
    <x v="0"/>
    <x v="0"/>
    <x v="6"/>
    <x v="0"/>
    <x v="395"/>
    <x v="7"/>
    <x v="0"/>
    <x v="0"/>
    <x v="0"/>
    <x v="387"/>
    <x v="0"/>
    <x v="1"/>
    <x v="14"/>
    <x v="141"/>
    <x v="456"/>
    <x v="1"/>
    <x v="457"/>
    <x v="353"/>
    <x v="0"/>
    <x v="0"/>
    <x v="0"/>
    <x v="0"/>
    <x v="0"/>
    <x v="0"/>
    <x v="0"/>
    <x v="0"/>
    <x v="0"/>
    <x v="0"/>
    <x v="0"/>
    <x v="0"/>
    <x v="0"/>
    <x v="0"/>
    <x v="158"/>
    <x v="192"/>
  </r>
  <r>
    <x v="475"/>
    <x v="0"/>
    <x v="0"/>
    <x v="6"/>
    <x v="0"/>
    <x v="396"/>
    <x v="7"/>
    <x v="0"/>
    <x v="0"/>
    <x v="0"/>
    <x v="388"/>
    <x v="0"/>
    <x v="1"/>
    <x v="15"/>
    <x v="142"/>
    <x v="457"/>
    <x v="1"/>
    <x v="458"/>
    <x v="354"/>
    <x v="0"/>
    <x v="0"/>
    <x v="0"/>
    <x v="0"/>
    <x v="0"/>
    <x v="0"/>
    <x v="0"/>
    <x v="0"/>
    <x v="0"/>
    <x v="0"/>
    <x v="0"/>
    <x v="0"/>
    <x v="0"/>
    <x v="0"/>
    <x v="159"/>
    <x v="193"/>
  </r>
  <r>
    <x v="476"/>
    <x v="0"/>
    <x v="0"/>
    <x v="7"/>
    <x v="0"/>
    <x v="397"/>
    <x v="7"/>
    <x v="0"/>
    <x v="0"/>
    <x v="0"/>
    <x v="389"/>
    <x v="0"/>
    <x v="1"/>
    <x v="15"/>
    <x v="143"/>
    <x v="458"/>
    <x v="1"/>
    <x v="459"/>
    <x v="355"/>
    <x v="0"/>
    <x v="0"/>
    <x v="0"/>
    <x v="0"/>
    <x v="0"/>
    <x v="0"/>
    <x v="0"/>
    <x v="0"/>
    <x v="0"/>
    <x v="0"/>
    <x v="0"/>
    <x v="1"/>
    <x v="1"/>
    <x v="1"/>
    <x v="160"/>
    <x v="194"/>
  </r>
  <r>
    <x v="477"/>
    <x v="0"/>
    <x v="0"/>
    <x v="7"/>
    <x v="0"/>
    <x v="398"/>
    <x v="7"/>
    <x v="0"/>
    <x v="0"/>
    <x v="0"/>
    <x v="390"/>
    <x v="0"/>
    <x v="1"/>
    <x v="15"/>
    <x v="143"/>
    <x v="459"/>
    <x v="0"/>
    <x v="460"/>
    <x v="356"/>
    <x v="0"/>
    <x v="0"/>
    <x v="0"/>
    <x v="0"/>
    <x v="0"/>
    <x v="0"/>
    <x v="0"/>
    <x v="0"/>
    <x v="0"/>
    <x v="0"/>
    <x v="0"/>
    <x v="1"/>
    <x v="1"/>
    <x v="1"/>
    <x v="160"/>
    <x v="194"/>
  </r>
  <r>
    <x v="478"/>
    <x v="0"/>
    <x v="0"/>
    <x v="7"/>
    <x v="0"/>
    <x v="399"/>
    <x v="7"/>
    <x v="0"/>
    <x v="0"/>
    <x v="0"/>
    <x v="391"/>
    <x v="0"/>
    <x v="1"/>
    <x v="15"/>
    <x v="143"/>
    <x v="460"/>
    <x v="0"/>
    <x v="461"/>
    <x v="357"/>
    <x v="0"/>
    <x v="0"/>
    <x v="0"/>
    <x v="0"/>
    <x v="0"/>
    <x v="0"/>
    <x v="0"/>
    <x v="0"/>
    <x v="0"/>
    <x v="0"/>
    <x v="0"/>
    <x v="1"/>
    <x v="1"/>
    <x v="1"/>
    <x v="160"/>
    <x v="194"/>
  </r>
  <r>
    <x v="479"/>
    <x v="0"/>
    <x v="0"/>
    <x v="7"/>
    <x v="0"/>
    <x v="400"/>
    <x v="7"/>
    <x v="8"/>
    <x v="0"/>
    <x v="0"/>
    <x v="392"/>
    <x v="0"/>
    <x v="1"/>
    <x v="15"/>
    <x v="143"/>
    <x v="461"/>
    <x v="11"/>
    <x v="462"/>
    <x v="358"/>
    <x v="0"/>
    <x v="0"/>
    <x v="0"/>
    <x v="0"/>
    <x v="0"/>
    <x v="0"/>
    <x v="0"/>
    <x v="0"/>
    <x v="0"/>
    <x v="0"/>
    <x v="0"/>
    <x v="0"/>
    <x v="0"/>
    <x v="0"/>
    <x v="160"/>
    <x v="194"/>
  </r>
  <r>
    <x v="480"/>
    <x v="0"/>
    <x v="0"/>
    <x v="7"/>
    <x v="0"/>
    <x v="401"/>
    <x v="7"/>
    <x v="0"/>
    <x v="0"/>
    <x v="0"/>
    <x v="393"/>
    <x v="0"/>
    <x v="1"/>
    <x v="15"/>
    <x v="143"/>
    <x v="462"/>
    <x v="1"/>
    <x v="463"/>
    <x v="359"/>
    <x v="0"/>
    <x v="0"/>
    <x v="0"/>
    <x v="0"/>
    <x v="0"/>
    <x v="0"/>
    <x v="0"/>
    <x v="0"/>
    <x v="0"/>
    <x v="0"/>
    <x v="0"/>
    <x v="1"/>
    <x v="1"/>
    <x v="1"/>
    <x v="160"/>
    <x v="194"/>
  </r>
  <r>
    <x v="481"/>
    <x v="0"/>
    <x v="0"/>
    <x v="7"/>
    <x v="0"/>
    <x v="402"/>
    <x v="7"/>
    <x v="0"/>
    <x v="0"/>
    <x v="0"/>
    <x v="394"/>
    <x v="0"/>
    <x v="1"/>
    <x v="15"/>
    <x v="143"/>
    <x v="463"/>
    <x v="1"/>
    <x v="464"/>
    <x v="360"/>
    <x v="0"/>
    <x v="0"/>
    <x v="0"/>
    <x v="0"/>
    <x v="0"/>
    <x v="0"/>
    <x v="0"/>
    <x v="0"/>
    <x v="0"/>
    <x v="0"/>
    <x v="0"/>
    <x v="0"/>
    <x v="0"/>
    <x v="0"/>
    <x v="161"/>
    <x v="195"/>
  </r>
  <r>
    <x v="482"/>
    <x v="0"/>
    <x v="0"/>
    <x v="4"/>
    <x v="0"/>
    <x v="403"/>
    <x v="7"/>
    <x v="1"/>
    <x v="0"/>
    <x v="0"/>
    <x v="395"/>
    <x v="0"/>
    <x v="1"/>
    <x v="15"/>
    <x v="144"/>
    <x v="464"/>
    <x v="1"/>
    <x v="465"/>
    <x v="361"/>
    <x v="0"/>
    <x v="0"/>
    <x v="0"/>
    <x v="0"/>
    <x v="0"/>
    <x v="0"/>
    <x v="0"/>
    <x v="0"/>
    <x v="0"/>
    <x v="0"/>
    <x v="0"/>
    <x v="0"/>
    <x v="0"/>
    <x v="0"/>
    <x v="162"/>
    <x v="35"/>
  </r>
  <r>
    <x v="483"/>
    <x v="0"/>
    <x v="0"/>
    <x v="4"/>
    <x v="0"/>
    <x v="404"/>
    <x v="7"/>
    <x v="1"/>
    <x v="0"/>
    <x v="0"/>
    <x v="396"/>
    <x v="0"/>
    <x v="1"/>
    <x v="15"/>
    <x v="144"/>
    <x v="465"/>
    <x v="1"/>
    <x v="466"/>
    <x v="362"/>
    <x v="0"/>
    <x v="0"/>
    <x v="0"/>
    <x v="0"/>
    <x v="0"/>
    <x v="0"/>
    <x v="0"/>
    <x v="0"/>
    <x v="0"/>
    <x v="0"/>
    <x v="0"/>
    <x v="1"/>
    <x v="1"/>
    <x v="1"/>
    <x v="162"/>
    <x v="35"/>
  </r>
  <r>
    <x v="484"/>
    <x v="0"/>
    <x v="0"/>
    <x v="1"/>
    <x v="0"/>
    <x v="405"/>
    <x v="7"/>
    <x v="0"/>
    <x v="0"/>
    <x v="0"/>
    <x v="397"/>
    <x v="0"/>
    <x v="1"/>
    <x v="15"/>
    <x v="145"/>
    <x v="466"/>
    <x v="1"/>
    <x v="467"/>
    <x v="363"/>
    <x v="0"/>
    <x v="0"/>
    <x v="0"/>
    <x v="0"/>
    <x v="0"/>
    <x v="0"/>
    <x v="0"/>
    <x v="0"/>
    <x v="0"/>
    <x v="0"/>
    <x v="0"/>
    <x v="0"/>
    <x v="0"/>
    <x v="0"/>
    <x v="163"/>
    <x v="196"/>
  </r>
  <r>
    <x v="485"/>
    <x v="0"/>
    <x v="0"/>
    <x v="4"/>
    <x v="0"/>
    <x v="406"/>
    <x v="7"/>
    <x v="1"/>
    <x v="0"/>
    <x v="0"/>
    <x v="398"/>
    <x v="0"/>
    <x v="1"/>
    <x v="15"/>
    <x v="146"/>
    <x v="467"/>
    <x v="0"/>
    <x v="468"/>
    <x v="364"/>
    <x v="0"/>
    <x v="0"/>
    <x v="0"/>
    <x v="0"/>
    <x v="0"/>
    <x v="0"/>
    <x v="0"/>
    <x v="0"/>
    <x v="0"/>
    <x v="0"/>
    <x v="0"/>
    <x v="0"/>
    <x v="0"/>
    <x v="0"/>
    <x v="164"/>
    <x v="42"/>
  </r>
  <r>
    <x v="486"/>
    <x v="0"/>
    <x v="0"/>
    <x v="4"/>
    <x v="0"/>
    <x v="407"/>
    <x v="7"/>
    <x v="1"/>
    <x v="0"/>
    <x v="0"/>
    <x v="353"/>
    <x v="0"/>
    <x v="1"/>
    <x v="15"/>
    <x v="146"/>
    <x v="468"/>
    <x v="0"/>
    <x v="469"/>
    <x v="365"/>
    <x v="0"/>
    <x v="0"/>
    <x v="0"/>
    <x v="0"/>
    <x v="0"/>
    <x v="0"/>
    <x v="0"/>
    <x v="0"/>
    <x v="0"/>
    <x v="0"/>
    <x v="0"/>
    <x v="0"/>
    <x v="0"/>
    <x v="0"/>
    <x v="164"/>
    <x v="42"/>
  </r>
  <r>
    <x v="487"/>
    <x v="0"/>
    <x v="0"/>
    <x v="4"/>
    <x v="0"/>
    <x v="408"/>
    <x v="7"/>
    <x v="1"/>
    <x v="0"/>
    <x v="0"/>
    <x v="399"/>
    <x v="0"/>
    <x v="1"/>
    <x v="15"/>
    <x v="146"/>
    <x v="469"/>
    <x v="0"/>
    <x v="470"/>
    <x v="366"/>
    <x v="0"/>
    <x v="0"/>
    <x v="0"/>
    <x v="0"/>
    <x v="0"/>
    <x v="0"/>
    <x v="0"/>
    <x v="0"/>
    <x v="0"/>
    <x v="0"/>
    <x v="0"/>
    <x v="0"/>
    <x v="0"/>
    <x v="0"/>
    <x v="164"/>
    <x v="42"/>
  </r>
  <r>
    <x v="488"/>
    <x v="0"/>
    <x v="0"/>
    <x v="4"/>
    <x v="0"/>
    <x v="409"/>
    <x v="7"/>
    <x v="1"/>
    <x v="0"/>
    <x v="0"/>
    <x v="400"/>
    <x v="0"/>
    <x v="1"/>
    <x v="15"/>
    <x v="146"/>
    <x v="470"/>
    <x v="0"/>
    <x v="471"/>
    <x v="367"/>
    <x v="0"/>
    <x v="0"/>
    <x v="0"/>
    <x v="0"/>
    <x v="0"/>
    <x v="0"/>
    <x v="0"/>
    <x v="0"/>
    <x v="0"/>
    <x v="0"/>
    <x v="0"/>
    <x v="0"/>
    <x v="0"/>
    <x v="0"/>
    <x v="164"/>
    <x v="42"/>
  </r>
  <r>
    <x v="489"/>
    <x v="1"/>
    <x v="0"/>
    <x v="4"/>
    <x v="0"/>
    <x v="410"/>
    <x v="7"/>
    <x v="1"/>
    <x v="0"/>
    <x v="0"/>
    <x v="254"/>
    <x v="0"/>
    <x v="1"/>
    <x v="15"/>
    <x v="147"/>
    <x v="471"/>
    <x v="13"/>
    <x v="472"/>
    <x v="368"/>
    <x v="0"/>
    <x v="0"/>
    <x v="0"/>
    <x v="0"/>
    <x v="0"/>
    <x v="0"/>
    <x v="0"/>
    <x v="0"/>
    <x v="0"/>
    <x v="0"/>
    <x v="0"/>
    <x v="0"/>
    <x v="0"/>
    <x v="0"/>
    <x v="165"/>
    <x v="43"/>
  </r>
  <r>
    <x v="490"/>
    <x v="0"/>
    <x v="0"/>
    <x v="9"/>
    <x v="0"/>
    <x v="411"/>
    <x v="7"/>
    <x v="1"/>
    <x v="0"/>
    <x v="0"/>
    <x v="401"/>
    <x v="0"/>
    <x v="1"/>
    <x v="15"/>
    <x v="147"/>
    <x v="472"/>
    <x v="1"/>
    <x v="473"/>
    <x v="369"/>
    <x v="0"/>
    <x v="0"/>
    <x v="0"/>
    <x v="0"/>
    <x v="0"/>
    <x v="0"/>
    <x v="0"/>
    <x v="0"/>
    <x v="0"/>
    <x v="0"/>
    <x v="0"/>
    <x v="0"/>
    <x v="0"/>
    <x v="0"/>
    <x v="166"/>
    <x v="197"/>
  </r>
  <r>
    <x v="491"/>
    <x v="1"/>
    <x v="0"/>
    <x v="2"/>
    <x v="0"/>
    <x v="412"/>
    <x v="7"/>
    <x v="3"/>
    <x v="0"/>
    <x v="0"/>
    <x v="402"/>
    <x v="0"/>
    <x v="1"/>
    <x v="15"/>
    <x v="148"/>
    <x v="473"/>
    <x v="5"/>
    <x v="474"/>
    <x v="370"/>
    <x v="0"/>
    <x v="0"/>
    <x v="0"/>
    <x v="0"/>
    <x v="0"/>
    <x v="0"/>
    <x v="0"/>
    <x v="0"/>
    <x v="0"/>
    <x v="0"/>
    <x v="0"/>
    <x v="0"/>
    <x v="0"/>
    <x v="0"/>
    <x v="167"/>
    <x v="198"/>
  </r>
  <r>
    <x v="492"/>
    <x v="0"/>
    <x v="0"/>
    <x v="9"/>
    <x v="0"/>
    <x v="413"/>
    <x v="7"/>
    <x v="1"/>
    <x v="0"/>
    <x v="0"/>
    <x v="215"/>
    <x v="0"/>
    <x v="1"/>
    <x v="15"/>
    <x v="149"/>
    <x v="474"/>
    <x v="1"/>
    <x v="475"/>
    <x v="371"/>
    <x v="0"/>
    <x v="0"/>
    <x v="0"/>
    <x v="0"/>
    <x v="0"/>
    <x v="0"/>
    <x v="0"/>
    <x v="0"/>
    <x v="0"/>
    <x v="0"/>
    <x v="0"/>
    <x v="0"/>
    <x v="0"/>
    <x v="0"/>
    <x v="154"/>
    <x v="199"/>
  </r>
  <r>
    <x v="493"/>
    <x v="0"/>
    <x v="0"/>
    <x v="2"/>
    <x v="0"/>
    <x v="414"/>
    <x v="7"/>
    <x v="3"/>
    <x v="0"/>
    <x v="0"/>
    <x v="190"/>
    <x v="0"/>
    <x v="1"/>
    <x v="15"/>
    <x v="150"/>
    <x v="475"/>
    <x v="2"/>
    <x v="476"/>
    <x v="372"/>
    <x v="0"/>
    <x v="0"/>
    <x v="0"/>
    <x v="0"/>
    <x v="0"/>
    <x v="0"/>
    <x v="0"/>
    <x v="0"/>
    <x v="0"/>
    <x v="0"/>
    <x v="0"/>
    <x v="0"/>
    <x v="0"/>
    <x v="0"/>
    <x v="168"/>
    <x v="200"/>
  </r>
  <r>
    <x v="494"/>
    <x v="0"/>
    <x v="0"/>
    <x v="5"/>
    <x v="0"/>
    <x v="415"/>
    <x v="7"/>
    <x v="0"/>
    <x v="0"/>
    <x v="0"/>
    <x v="403"/>
    <x v="0"/>
    <x v="1"/>
    <x v="15"/>
    <x v="151"/>
    <x v="476"/>
    <x v="5"/>
    <x v="477"/>
    <x v="373"/>
    <x v="0"/>
    <x v="0"/>
    <x v="0"/>
    <x v="0"/>
    <x v="0"/>
    <x v="0"/>
    <x v="0"/>
    <x v="0"/>
    <x v="0"/>
    <x v="0"/>
    <x v="0"/>
    <x v="0"/>
    <x v="0"/>
    <x v="0"/>
    <x v="169"/>
    <x v="201"/>
  </r>
  <r>
    <x v="495"/>
    <x v="0"/>
    <x v="0"/>
    <x v="2"/>
    <x v="0"/>
    <x v="414"/>
    <x v="7"/>
    <x v="3"/>
    <x v="0"/>
    <x v="0"/>
    <x v="361"/>
    <x v="0"/>
    <x v="1"/>
    <x v="15"/>
    <x v="152"/>
    <x v="477"/>
    <x v="2"/>
    <x v="478"/>
    <x v="372"/>
    <x v="0"/>
    <x v="0"/>
    <x v="0"/>
    <x v="0"/>
    <x v="0"/>
    <x v="0"/>
    <x v="0"/>
    <x v="0"/>
    <x v="0"/>
    <x v="0"/>
    <x v="0"/>
    <x v="0"/>
    <x v="0"/>
    <x v="0"/>
    <x v="170"/>
    <x v="202"/>
  </r>
  <r>
    <x v="496"/>
    <x v="0"/>
    <x v="0"/>
    <x v="7"/>
    <x v="0"/>
    <x v="416"/>
    <x v="7"/>
    <x v="14"/>
    <x v="0"/>
    <x v="0"/>
    <x v="404"/>
    <x v="0"/>
    <x v="1"/>
    <x v="16"/>
    <x v="153"/>
    <x v="478"/>
    <x v="1"/>
    <x v="479"/>
    <x v="374"/>
    <x v="0"/>
    <x v="0"/>
    <x v="0"/>
    <x v="0"/>
    <x v="0"/>
    <x v="0"/>
    <x v="0"/>
    <x v="0"/>
    <x v="0"/>
    <x v="0"/>
    <x v="0"/>
    <x v="1"/>
    <x v="1"/>
    <x v="1"/>
    <x v="84"/>
    <x v="203"/>
  </r>
  <r>
    <x v="497"/>
    <x v="0"/>
    <x v="0"/>
    <x v="7"/>
    <x v="0"/>
    <x v="417"/>
    <x v="7"/>
    <x v="0"/>
    <x v="0"/>
    <x v="0"/>
    <x v="405"/>
    <x v="0"/>
    <x v="1"/>
    <x v="16"/>
    <x v="153"/>
    <x v="479"/>
    <x v="1"/>
    <x v="480"/>
    <x v="375"/>
    <x v="0"/>
    <x v="0"/>
    <x v="0"/>
    <x v="0"/>
    <x v="0"/>
    <x v="0"/>
    <x v="0"/>
    <x v="0"/>
    <x v="0"/>
    <x v="0"/>
    <x v="0"/>
    <x v="0"/>
    <x v="0"/>
    <x v="0"/>
    <x v="84"/>
    <x v="203"/>
  </r>
  <r>
    <x v="498"/>
    <x v="0"/>
    <x v="0"/>
    <x v="7"/>
    <x v="0"/>
    <x v="418"/>
    <x v="7"/>
    <x v="0"/>
    <x v="0"/>
    <x v="0"/>
    <x v="406"/>
    <x v="0"/>
    <x v="1"/>
    <x v="16"/>
    <x v="153"/>
    <x v="480"/>
    <x v="12"/>
    <x v="481"/>
    <x v="376"/>
    <x v="0"/>
    <x v="0"/>
    <x v="0"/>
    <x v="0"/>
    <x v="0"/>
    <x v="0"/>
    <x v="0"/>
    <x v="0"/>
    <x v="0"/>
    <x v="0"/>
    <x v="0"/>
    <x v="1"/>
    <x v="1"/>
    <x v="1"/>
    <x v="84"/>
    <x v="203"/>
  </r>
  <r>
    <x v="499"/>
    <x v="0"/>
    <x v="0"/>
    <x v="7"/>
    <x v="0"/>
    <x v="419"/>
    <x v="7"/>
    <x v="0"/>
    <x v="0"/>
    <x v="0"/>
    <x v="334"/>
    <x v="0"/>
    <x v="1"/>
    <x v="16"/>
    <x v="153"/>
    <x v="481"/>
    <x v="8"/>
    <x v="482"/>
    <x v="377"/>
    <x v="0"/>
    <x v="0"/>
    <x v="0"/>
    <x v="0"/>
    <x v="0"/>
    <x v="0"/>
    <x v="0"/>
    <x v="0"/>
    <x v="0"/>
    <x v="0"/>
    <x v="0"/>
    <x v="0"/>
    <x v="0"/>
    <x v="0"/>
    <x v="84"/>
    <x v="203"/>
  </r>
  <r>
    <x v="500"/>
    <x v="0"/>
    <x v="0"/>
    <x v="7"/>
    <x v="0"/>
    <x v="420"/>
    <x v="7"/>
    <x v="0"/>
    <x v="0"/>
    <x v="0"/>
    <x v="407"/>
    <x v="0"/>
    <x v="1"/>
    <x v="16"/>
    <x v="153"/>
    <x v="482"/>
    <x v="1"/>
    <x v="483"/>
    <x v="378"/>
    <x v="0"/>
    <x v="0"/>
    <x v="0"/>
    <x v="0"/>
    <x v="0"/>
    <x v="0"/>
    <x v="0"/>
    <x v="0"/>
    <x v="0"/>
    <x v="0"/>
    <x v="0"/>
    <x v="1"/>
    <x v="1"/>
    <x v="1"/>
    <x v="84"/>
    <x v="203"/>
  </r>
  <r>
    <x v="501"/>
    <x v="0"/>
    <x v="0"/>
    <x v="7"/>
    <x v="0"/>
    <x v="421"/>
    <x v="7"/>
    <x v="3"/>
    <x v="0"/>
    <x v="0"/>
    <x v="408"/>
    <x v="0"/>
    <x v="1"/>
    <x v="16"/>
    <x v="153"/>
    <x v="483"/>
    <x v="8"/>
    <x v="484"/>
    <x v="379"/>
    <x v="0"/>
    <x v="0"/>
    <x v="0"/>
    <x v="0"/>
    <x v="0"/>
    <x v="0"/>
    <x v="0"/>
    <x v="0"/>
    <x v="0"/>
    <x v="0"/>
    <x v="0"/>
    <x v="0"/>
    <x v="0"/>
    <x v="0"/>
    <x v="84"/>
    <x v="203"/>
  </r>
  <r>
    <x v="502"/>
    <x v="0"/>
    <x v="0"/>
    <x v="7"/>
    <x v="0"/>
    <x v="422"/>
    <x v="7"/>
    <x v="0"/>
    <x v="0"/>
    <x v="0"/>
    <x v="409"/>
    <x v="0"/>
    <x v="1"/>
    <x v="16"/>
    <x v="153"/>
    <x v="484"/>
    <x v="8"/>
    <x v="485"/>
    <x v="380"/>
    <x v="0"/>
    <x v="0"/>
    <x v="0"/>
    <x v="0"/>
    <x v="0"/>
    <x v="0"/>
    <x v="0"/>
    <x v="0"/>
    <x v="0"/>
    <x v="0"/>
    <x v="0"/>
    <x v="0"/>
    <x v="0"/>
    <x v="0"/>
    <x v="84"/>
    <x v="203"/>
  </r>
  <r>
    <x v="503"/>
    <x v="0"/>
    <x v="0"/>
    <x v="7"/>
    <x v="0"/>
    <x v="423"/>
    <x v="7"/>
    <x v="0"/>
    <x v="0"/>
    <x v="0"/>
    <x v="410"/>
    <x v="0"/>
    <x v="1"/>
    <x v="16"/>
    <x v="153"/>
    <x v="485"/>
    <x v="9"/>
    <x v="486"/>
    <x v="381"/>
    <x v="0"/>
    <x v="0"/>
    <x v="0"/>
    <x v="0"/>
    <x v="0"/>
    <x v="0"/>
    <x v="0"/>
    <x v="0"/>
    <x v="0"/>
    <x v="0"/>
    <x v="0"/>
    <x v="0"/>
    <x v="0"/>
    <x v="0"/>
    <x v="84"/>
    <x v="203"/>
  </r>
  <r>
    <x v="504"/>
    <x v="0"/>
    <x v="0"/>
    <x v="7"/>
    <x v="0"/>
    <x v="424"/>
    <x v="7"/>
    <x v="0"/>
    <x v="0"/>
    <x v="0"/>
    <x v="411"/>
    <x v="0"/>
    <x v="1"/>
    <x v="16"/>
    <x v="153"/>
    <x v="486"/>
    <x v="9"/>
    <x v="487"/>
    <x v="382"/>
    <x v="0"/>
    <x v="0"/>
    <x v="0"/>
    <x v="0"/>
    <x v="0"/>
    <x v="0"/>
    <x v="0"/>
    <x v="0"/>
    <x v="0"/>
    <x v="0"/>
    <x v="0"/>
    <x v="0"/>
    <x v="0"/>
    <x v="0"/>
    <x v="84"/>
    <x v="203"/>
  </r>
  <r>
    <x v="505"/>
    <x v="0"/>
    <x v="0"/>
    <x v="7"/>
    <x v="0"/>
    <x v="425"/>
    <x v="7"/>
    <x v="0"/>
    <x v="0"/>
    <x v="0"/>
    <x v="412"/>
    <x v="0"/>
    <x v="1"/>
    <x v="16"/>
    <x v="153"/>
    <x v="487"/>
    <x v="8"/>
    <x v="488"/>
    <x v="383"/>
    <x v="0"/>
    <x v="0"/>
    <x v="0"/>
    <x v="0"/>
    <x v="0"/>
    <x v="0"/>
    <x v="0"/>
    <x v="0"/>
    <x v="0"/>
    <x v="0"/>
    <x v="0"/>
    <x v="0"/>
    <x v="0"/>
    <x v="0"/>
    <x v="84"/>
    <x v="203"/>
  </r>
  <r>
    <x v="506"/>
    <x v="0"/>
    <x v="0"/>
    <x v="7"/>
    <x v="0"/>
    <x v="426"/>
    <x v="7"/>
    <x v="0"/>
    <x v="0"/>
    <x v="0"/>
    <x v="274"/>
    <x v="0"/>
    <x v="1"/>
    <x v="16"/>
    <x v="153"/>
    <x v="488"/>
    <x v="9"/>
    <x v="489"/>
    <x v="384"/>
    <x v="0"/>
    <x v="0"/>
    <x v="0"/>
    <x v="0"/>
    <x v="0"/>
    <x v="0"/>
    <x v="0"/>
    <x v="0"/>
    <x v="0"/>
    <x v="0"/>
    <x v="0"/>
    <x v="0"/>
    <x v="0"/>
    <x v="0"/>
    <x v="171"/>
    <x v="204"/>
  </r>
  <r>
    <x v="507"/>
    <x v="0"/>
    <x v="0"/>
    <x v="7"/>
    <x v="0"/>
    <x v="427"/>
    <x v="7"/>
    <x v="3"/>
    <x v="0"/>
    <x v="0"/>
    <x v="413"/>
    <x v="0"/>
    <x v="1"/>
    <x v="16"/>
    <x v="153"/>
    <x v="489"/>
    <x v="8"/>
    <x v="490"/>
    <x v="385"/>
    <x v="0"/>
    <x v="0"/>
    <x v="0"/>
    <x v="0"/>
    <x v="0"/>
    <x v="0"/>
    <x v="0"/>
    <x v="0"/>
    <x v="0"/>
    <x v="0"/>
    <x v="0"/>
    <x v="0"/>
    <x v="0"/>
    <x v="0"/>
    <x v="84"/>
    <x v="203"/>
  </r>
  <r>
    <x v="508"/>
    <x v="0"/>
    <x v="0"/>
    <x v="7"/>
    <x v="0"/>
    <x v="428"/>
    <x v="7"/>
    <x v="0"/>
    <x v="0"/>
    <x v="0"/>
    <x v="414"/>
    <x v="0"/>
    <x v="1"/>
    <x v="16"/>
    <x v="153"/>
    <x v="490"/>
    <x v="8"/>
    <x v="491"/>
    <x v="386"/>
    <x v="0"/>
    <x v="0"/>
    <x v="0"/>
    <x v="0"/>
    <x v="0"/>
    <x v="0"/>
    <x v="0"/>
    <x v="0"/>
    <x v="0"/>
    <x v="0"/>
    <x v="0"/>
    <x v="0"/>
    <x v="0"/>
    <x v="0"/>
    <x v="84"/>
    <x v="203"/>
  </r>
  <r>
    <x v="509"/>
    <x v="0"/>
    <x v="0"/>
    <x v="7"/>
    <x v="0"/>
    <x v="429"/>
    <x v="7"/>
    <x v="0"/>
    <x v="0"/>
    <x v="0"/>
    <x v="415"/>
    <x v="0"/>
    <x v="1"/>
    <x v="16"/>
    <x v="153"/>
    <x v="491"/>
    <x v="9"/>
    <x v="492"/>
    <x v="387"/>
    <x v="0"/>
    <x v="0"/>
    <x v="0"/>
    <x v="0"/>
    <x v="0"/>
    <x v="0"/>
    <x v="0"/>
    <x v="0"/>
    <x v="0"/>
    <x v="0"/>
    <x v="0"/>
    <x v="1"/>
    <x v="1"/>
    <x v="1"/>
    <x v="84"/>
    <x v="203"/>
  </r>
  <r>
    <x v="510"/>
    <x v="0"/>
    <x v="0"/>
    <x v="7"/>
    <x v="0"/>
    <x v="430"/>
    <x v="7"/>
    <x v="3"/>
    <x v="0"/>
    <x v="0"/>
    <x v="414"/>
    <x v="0"/>
    <x v="1"/>
    <x v="16"/>
    <x v="153"/>
    <x v="492"/>
    <x v="8"/>
    <x v="493"/>
    <x v="388"/>
    <x v="0"/>
    <x v="0"/>
    <x v="0"/>
    <x v="0"/>
    <x v="0"/>
    <x v="0"/>
    <x v="0"/>
    <x v="0"/>
    <x v="0"/>
    <x v="0"/>
    <x v="0"/>
    <x v="0"/>
    <x v="0"/>
    <x v="0"/>
    <x v="84"/>
    <x v="203"/>
  </r>
  <r>
    <x v="511"/>
    <x v="0"/>
    <x v="0"/>
    <x v="7"/>
    <x v="0"/>
    <x v="431"/>
    <x v="7"/>
    <x v="0"/>
    <x v="0"/>
    <x v="0"/>
    <x v="416"/>
    <x v="0"/>
    <x v="1"/>
    <x v="16"/>
    <x v="153"/>
    <x v="493"/>
    <x v="1"/>
    <x v="494"/>
    <x v="152"/>
    <x v="0"/>
    <x v="0"/>
    <x v="0"/>
    <x v="0"/>
    <x v="0"/>
    <x v="0"/>
    <x v="0"/>
    <x v="0"/>
    <x v="0"/>
    <x v="0"/>
    <x v="0"/>
    <x v="1"/>
    <x v="1"/>
    <x v="1"/>
    <x v="84"/>
    <x v="203"/>
  </r>
  <r>
    <x v="512"/>
    <x v="0"/>
    <x v="0"/>
    <x v="2"/>
    <x v="0"/>
    <x v="432"/>
    <x v="7"/>
    <x v="12"/>
    <x v="0"/>
    <x v="0"/>
    <x v="417"/>
    <x v="0"/>
    <x v="1"/>
    <x v="16"/>
    <x v="154"/>
    <x v="494"/>
    <x v="2"/>
    <x v="495"/>
    <x v="389"/>
    <x v="0"/>
    <x v="0"/>
    <x v="0"/>
    <x v="0"/>
    <x v="0"/>
    <x v="0"/>
    <x v="0"/>
    <x v="0"/>
    <x v="0"/>
    <x v="0"/>
    <x v="0"/>
    <x v="0"/>
    <x v="0"/>
    <x v="0"/>
    <x v="172"/>
    <x v="205"/>
  </r>
  <r>
    <x v="513"/>
    <x v="0"/>
    <x v="0"/>
    <x v="7"/>
    <x v="0"/>
    <x v="433"/>
    <x v="7"/>
    <x v="3"/>
    <x v="0"/>
    <x v="0"/>
    <x v="418"/>
    <x v="0"/>
    <x v="1"/>
    <x v="16"/>
    <x v="155"/>
    <x v="495"/>
    <x v="9"/>
    <x v="496"/>
    <x v="390"/>
    <x v="0"/>
    <x v="0"/>
    <x v="0"/>
    <x v="0"/>
    <x v="0"/>
    <x v="0"/>
    <x v="0"/>
    <x v="0"/>
    <x v="0"/>
    <x v="0"/>
    <x v="0"/>
    <x v="0"/>
    <x v="0"/>
    <x v="0"/>
    <x v="173"/>
    <x v="206"/>
  </r>
  <r>
    <x v="514"/>
    <x v="0"/>
    <x v="0"/>
    <x v="7"/>
    <x v="0"/>
    <x v="434"/>
    <x v="7"/>
    <x v="14"/>
    <x v="0"/>
    <x v="0"/>
    <x v="419"/>
    <x v="0"/>
    <x v="1"/>
    <x v="16"/>
    <x v="155"/>
    <x v="496"/>
    <x v="9"/>
    <x v="497"/>
    <x v="391"/>
    <x v="0"/>
    <x v="0"/>
    <x v="0"/>
    <x v="0"/>
    <x v="0"/>
    <x v="0"/>
    <x v="0"/>
    <x v="0"/>
    <x v="0"/>
    <x v="0"/>
    <x v="0"/>
    <x v="0"/>
    <x v="0"/>
    <x v="0"/>
    <x v="173"/>
    <x v="206"/>
  </r>
  <r>
    <x v="515"/>
    <x v="0"/>
    <x v="0"/>
    <x v="7"/>
    <x v="0"/>
    <x v="435"/>
    <x v="7"/>
    <x v="0"/>
    <x v="0"/>
    <x v="0"/>
    <x v="165"/>
    <x v="0"/>
    <x v="1"/>
    <x v="16"/>
    <x v="155"/>
    <x v="497"/>
    <x v="9"/>
    <x v="498"/>
    <x v="392"/>
    <x v="0"/>
    <x v="0"/>
    <x v="0"/>
    <x v="0"/>
    <x v="0"/>
    <x v="0"/>
    <x v="0"/>
    <x v="0"/>
    <x v="0"/>
    <x v="0"/>
    <x v="0"/>
    <x v="0"/>
    <x v="0"/>
    <x v="0"/>
    <x v="173"/>
    <x v="206"/>
  </r>
  <r>
    <x v="516"/>
    <x v="0"/>
    <x v="0"/>
    <x v="7"/>
    <x v="0"/>
    <x v="436"/>
    <x v="7"/>
    <x v="14"/>
    <x v="0"/>
    <x v="0"/>
    <x v="420"/>
    <x v="0"/>
    <x v="1"/>
    <x v="16"/>
    <x v="155"/>
    <x v="498"/>
    <x v="10"/>
    <x v="499"/>
    <x v="393"/>
    <x v="0"/>
    <x v="0"/>
    <x v="0"/>
    <x v="0"/>
    <x v="0"/>
    <x v="0"/>
    <x v="0"/>
    <x v="0"/>
    <x v="0"/>
    <x v="0"/>
    <x v="0"/>
    <x v="0"/>
    <x v="0"/>
    <x v="0"/>
    <x v="173"/>
    <x v="206"/>
  </r>
  <r>
    <x v="517"/>
    <x v="0"/>
    <x v="0"/>
    <x v="7"/>
    <x v="0"/>
    <x v="437"/>
    <x v="7"/>
    <x v="3"/>
    <x v="0"/>
    <x v="0"/>
    <x v="421"/>
    <x v="0"/>
    <x v="1"/>
    <x v="16"/>
    <x v="155"/>
    <x v="499"/>
    <x v="8"/>
    <x v="500"/>
    <x v="394"/>
    <x v="0"/>
    <x v="0"/>
    <x v="0"/>
    <x v="0"/>
    <x v="0"/>
    <x v="0"/>
    <x v="0"/>
    <x v="0"/>
    <x v="0"/>
    <x v="0"/>
    <x v="0"/>
    <x v="0"/>
    <x v="0"/>
    <x v="0"/>
    <x v="173"/>
    <x v="206"/>
  </r>
  <r>
    <x v="518"/>
    <x v="0"/>
    <x v="0"/>
    <x v="7"/>
    <x v="0"/>
    <x v="438"/>
    <x v="7"/>
    <x v="0"/>
    <x v="0"/>
    <x v="0"/>
    <x v="422"/>
    <x v="0"/>
    <x v="1"/>
    <x v="16"/>
    <x v="155"/>
    <x v="500"/>
    <x v="9"/>
    <x v="501"/>
    <x v="395"/>
    <x v="0"/>
    <x v="0"/>
    <x v="0"/>
    <x v="0"/>
    <x v="0"/>
    <x v="0"/>
    <x v="0"/>
    <x v="0"/>
    <x v="0"/>
    <x v="0"/>
    <x v="0"/>
    <x v="0"/>
    <x v="0"/>
    <x v="0"/>
    <x v="173"/>
    <x v="206"/>
  </r>
  <r>
    <x v="519"/>
    <x v="0"/>
    <x v="0"/>
    <x v="7"/>
    <x v="0"/>
    <x v="439"/>
    <x v="7"/>
    <x v="14"/>
    <x v="0"/>
    <x v="0"/>
    <x v="423"/>
    <x v="0"/>
    <x v="1"/>
    <x v="16"/>
    <x v="155"/>
    <x v="501"/>
    <x v="9"/>
    <x v="502"/>
    <x v="396"/>
    <x v="0"/>
    <x v="0"/>
    <x v="0"/>
    <x v="0"/>
    <x v="0"/>
    <x v="0"/>
    <x v="0"/>
    <x v="0"/>
    <x v="0"/>
    <x v="0"/>
    <x v="0"/>
    <x v="0"/>
    <x v="0"/>
    <x v="0"/>
    <x v="173"/>
    <x v="206"/>
  </r>
  <r>
    <x v="520"/>
    <x v="0"/>
    <x v="0"/>
    <x v="7"/>
    <x v="0"/>
    <x v="440"/>
    <x v="7"/>
    <x v="0"/>
    <x v="0"/>
    <x v="0"/>
    <x v="308"/>
    <x v="0"/>
    <x v="1"/>
    <x v="16"/>
    <x v="155"/>
    <x v="502"/>
    <x v="9"/>
    <x v="503"/>
    <x v="397"/>
    <x v="0"/>
    <x v="0"/>
    <x v="0"/>
    <x v="0"/>
    <x v="0"/>
    <x v="0"/>
    <x v="0"/>
    <x v="0"/>
    <x v="0"/>
    <x v="0"/>
    <x v="0"/>
    <x v="0"/>
    <x v="0"/>
    <x v="0"/>
    <x v="173"/>
    <x v="206"/>
  </r>
  <r>
    <x v="521"/>
    <x v="0"/>
    <x v="0"/>
    <x v="7"/>
    <x v="0"/>
    <x v="441"/>
    <x v="7"/>
    <x v="3"/>
    <x v="0"/>
    <x v="0"/>
    <x v="424"/>
    <x v="0"/>
    <x v="1"/>
    <x v="16"/>
    <x v="155"/>
    <x v="503"/>
    <x v="9"/>
    <x v="504"/>
    <x v="390"/>
    <x v="0"/>
    <x v="0"/>
    <x v="0"/>
    <x v="0"/>
    <x v="0"/>
    <x v="0"/>
    <x v="0"/>
    <x v="0"/>
    <x v="0"/>
    <x v="0"/>
    <x v="0"/>
    <x v="0"/>
    <x v="0"/>
    <x v="0"/>
    <x v="173"/>
    <x v="206"/>
  </r>
  <r>
    <x v="522"/>
    <x v="0"/>
    <x v="0"/>
    <x v="7"/>
    <x v="0"/>
    <x v="442"/>
    <x v="7"/>
    <x v="0"/>
    <x v="0"/>
    <x v="0"/>
    <x v="425"/>
    <x v="0"/>
    <x v="1"/>
    <x v="16"/>
    <x v="155"/>
    <x v="504"/>
    <x v="8"/>
    <x v="505"/>
    <x v="139"/>
    <x v="0"/>
    <x v="0"/>
    <x v="0"/>
    <x v="0"/>
    <x v="0"/>
    <x v="0"/>
    <x v="0"/>
    <x v="0"/>
    <x v="0"/>
    <x v="0"/>
    <x v="0"/>
    <x v="0"/>
    <x v="0"/>
    <x v="0"/>
    <x v="173"/>
    <x v="206"/>
  </r>
  <r>
    <x v="523"/>
    <x v="0"/>
    <x v="0"/>
    <x v="7"/>
    <x v="0"/>
    <x v="443"/>
    <x v="7"/>
    <x v="0"/>
    <x v="0"/>
    <x v="0"/>
    <x v="426"/>
    <x v="0"/>
    <x v="1"/>
    <x v="16"/>
    <x v="155"/>
    <x v="505"/>
    <x v="1"/>
    <x v="506"/>
    <x v="374"/>
    <x v="0"/>
    <x v="0"/>
    <x v="0"/>
    <x v="0"/>
    <x v="0"/>
    <x v="0"/>
    <x v="0"/>
    <x v="0"/>
    <x v="0"/>
    <x v="0"/>
    <x v="0"/>
    <x v="1"/>
    <x v="1"/>
    <x v="1"/>
    <x v="173"/>
    <x v="206"/>
  </r>
  <r>
    <x v="524"/>
    <x v="0"/>
    <x v="0"/>
    <x v="2"/>
    <x v="0"/>
    <x v="444"/>
    <x v="7"/>
    <x v="3"/>
    <x v="0"/>
    <x v="0"/>
    <x v="223"/>
    <x v="0"/>
    <x v="1"/>
    <x v="16"/>
    <x v="156"/>
    <x v="506"/>
    <x v="2"/>
    <x v="507"/>
    <x v="398"/>
    <x v="0"/>
    <x v="0"/>
    <x v="0"/>
    <x v="0"/>
    <x v="0"/>
    <x v="0"/>
    <x v="0"/>
    <x v="0"/>
    <x v="0"/>
    <x v="0"/>
    <x v="0"/>
    <x v="0"/>
    <x v="0"/>
    <x v="0"/>
    <x v="174"/>
    <x v="207"/>
  </r>
  <r>
    <x v="525"/>
    <x v="0"/>
    <x v="0"/>
    <x v="2"/>
    <x v="0"/>
    <x v="444"/>
    <x v="7"/>
    <x v="3"/>
    <x v="0"/>
    <x v="0"/>
    <x v="427"/>
    <x v="0"/>
    <x v="1"/>
    <x v="16"/>
    <x v="156"/>
    <x v="507"/>
    <x v="2"/>
    <x v="508"/>
    <x v="398"/>
    <x v="0"/>
    <x v="0"/>
    <x v="0"/>
    <x v="0"/>
    <x v="0"/>
    <x v="0"/>
    <x v="0"/>
    <x v="0"/>
    <x v="0"/>
    <x v="0"/>
    <x v="0"/>
    <x v="1"/>
    <x v="1"/>
    <x v="1"/>
    <x v="174"/>
    <x v="207"/>
  </r>
  <r>
    <x v="526"/>
    <x v="1"/>
    <x v="0"/>
    <x v="2"/>
    <x v="0"/>
    <x v="445"/>
    <x v="7"/>
    <x v="3"/>
    <x v="0"/>
    <x v="0"/>
    <x v="428"/>
    <x v="0"/>
    <x v="1"/>
    <x v="16"/>
    <x v="157"/>
    <x v="508"/>
    <x v="5"/>
    <x v="509"/>
    <x v="399"/>
    <x v="0"/>
    <x v="0"/>
    <x v="0"/>
    <x v="0"/>
    <x v="0"/>
    <x v="0"/>
    <x v="0"/>
    <x v="0"/>
    <x v="0"/>
    <x v="0"/>
    <x v="0"/>
    <x v="0"/>
    <x v="0"/>
    <x v="0"/>
    <x v="175"/>
    <x v="208"/>
  </r>
  <r>
    <x v="527"/>
    <x v="0"/>
    <x v="0"/>
    <x v="5"/>
    <x v="0"/>
    <x v="446"/>
    <x v="7"/>
    <x v="0"/>
    <x v="0"/>
    <x v="0"/>
    <x v="429"/>
    <x v="0"/>
    <x v="1"/>
    <x v="16"/>
    <x v="158"/>
    <x v="509"/>
    <x v="0"/>
    <x v="510"/>
    <x v="400"/>
    <x v="0"/>
    <x v="0"/>
    <x v="0"/>
    <x v="0"/>
    <x v="0"/>
    <x v="0"/>
    <x v="0"/>
    <x v="0"/>
    <x v="0"/>
    <x v="0"/>
    <x v="0"/>
    <x v="0"/>
    <x v="1"/>
    <x v="1"/>
    <x v="176"/>
    <x v="209"/>
  </r>
  <r>
    <x v="528"/>
    <x v="0"/>
    <x v="0"/>
    <x v="2"/>
    <x v="0"/>
    <x v="447"/>
    <x v="7"/>
    <x v="3"/>
    <x v="0"/>
    <x v="0"/>
    <x v="430"/>
    <x v="0"/>
    <x v="1"/>
    <x v="16"/>
    <x v="159"/>
    <x v="510"/>
    <x v="5"/>
    <x v="511"/>
    <x v="401"/>
    <x v="0"/>
    <x v="0"/>
    <x v="0"/>
    <x v="0"/>
    <x v="0"/>
    <x v="0"/>
    <x v="0"/>
    <x v="0"/>
    <x v="0"/>
    <x v="0"/>
    <x v="0"/>
    <x v="1"/>
    <x v="1"/>
    <x v="1"/>
    <x v="177"/>
    <x v="210"/>
  </r>
  <r>
    <x v="529"/>
    <x v="1"/>
    <x v="0"/>
    <x v="5"/>
    <x v="0"/>
    <x v="448"/>
    <x v="7"/>
    <x v="0"/>
    <x v="0"/>
    <x v="0"/>
    <x v="431"/>
    <x v="0"/>
    <x v="1"/>
    <x v="16"/>
    <x v="160"/>
    <x v="511"/>
    <x v="0"/>
    <x v="512"/>
    <x v="402"/>
    <x v="0"/>
    <x v="0"/>
    <x v="0"/>
    <x v="0"/>
    <x v="0"/>
    <x v="0"/>
    <x v="0"/>
    <x v="0"/>
    <x v="0"/>
    <x v="0"/>
    <x v="0"/>
    <x v="0"/>
    <x v="0"/>
    <x v="0"/>
    <x v="178"/>
    <x v="211"/>
  </r>
  <r>
    <x v="530"/>
    <x v="0"/>
    <x v="0"/>
    <x v="9"/>
    <x v="0"/>
    <x v="449"/>
    <x v="7"/>
    <x v="1"/>
    <x v="0"/>
    <x v="0"/>
    <x v="432"/>
    <x v="0"/>
    <x v="1"/>
    <x v="17"/>
    <x v="161"/>
    <x v="512"/>
    <x v="10"/>
    <x v="513"/>
    <x v="181"/>
    <x v="0"/>
    <x v="0"/>
    <x v="0"/>
    <x v="0"/>
    <x v="0"/>
    <x v="0"/>
    <x v="0"/>
    <x v="0"/>
    <x v="0"/>
    <x v="0"/>
    <x v="0"/>
    <x v="1"/>
    <x v="1"/>
    <x v="1"/>
    <x v="179"/>
    <x v="157"/>
  </r>
  <r>
    <x v="531"/>
    <x v="1"/>
    <x v="0"/>
    <x v="1"/>
    <x v="0"/>
    <x v="181"/>
    <x v="7"/>
    <x v="0"/>
    <x v="0"/>
    <x v="0"/>
    <x v="433"/>
    <x v="0"/>
    <x v="1"/>
    <x v="17"/>
    <x v="161"/>
    <x v="513"/>
    <x v="0"/>
    <x v="514"/>
    <x v="162"/>
    <x v="0"/>
    <x v="0"/>
    <x v="0"/>
    <x v="0"/>
    <x v="0"/>
    <x v="0"/>
    <x v="0"/>
    <x v="0"/>
    <x v="0"/>
    <x v="0"/>
    <x v="0"/>
    <x v="1"/>
    <x v="1"/>
    <x v="1"/>
    <x v="180"/>
    <x v="212"/>
  </r>
  <r>
    <x v="532"/>
    <x v="0"/>
    <x v="0"/>
    <x v="6"/>
    <x v="0"/>
    <x v="450"/>
    <x v="7"/>
    <x v="0"/>
    <x v="0"/>
    <x v="0"/>
    <x v="434"/>
    <x v="0"/>
    <x v="1"/>
    <x v="17"/>
    <x v="162"/>
    <x v="514"/>
    <x v="3"/>
    <x v="515"/>
    <x v="403"/>
    <x v="0"/>
    <x v="0"/>
    <x v="0"/>
    <x v="0"/>
    <x v="0"/>
    <x v="0"/>
    <x v="0"/>
    <x v="0"/>
    <x v="0"/>
    <x v="0"/>
    <x v="0"/>
    <x v="0"/>
    <x v="0"/>
    <x v="0"/>
    <x v="153"/>
    <x v="69"/>
  </r>
  <r>
    <x v="533"/>
    <x v="0"/>
    <x v="0"/>
    <x v="1"/>
    <x v="0"/>
    <x v="451"/>
    <x v="7"/>
    <x v="0"/>
    <x v="0"/>
    <x v="0"/>
    <x v="435"/>
    <x v="0"/>
    <x v="1"/>
    <x v="17"/>
    <x v="163"/>
    <x v="515"/>
    <x v="1"/>
    <x v="516"/>
    <x v="404"/>
    <x v="0"/>
    <x v="0"/>
    <x v="0"/>
    <x v="0"/>
    <x v="0"/>
    <x v="0"/>
    <x v="0"/>
    <x v="0"/>
    <x v="0"/>
    <x v="0"/>
    <x v="0"/>
    <x v="0"/>
    <x v="0"/>
    <x v="0"/>
    <x v="180"/>
    <x v="212"/>
  </r>
  <r>
    <x v="534"/>
    <x v="0"/>
    <x v="0"/>
    <x v="1"/>
    <x v="0"/>
    <x v="452"/>
    <x v="7"/>
    <x v="0"/>
    <x v="0"/>
    <x v="0"/>
    <x v="342"/>
    <x v="0"/>
    <x v="1"/>
    <x v="17"/>
    <x v="164"/>
    <x v="516"/>
    <x v="1"/>
    <x v="517"/>
    <x v="405"/>
    <x v="0"/>
    <x v="0"/>
    <x v="0"/>
    <x v="0"/>
    <x v="0"/>
    <x v="0"/>
    <x v="0"/>
    <x v="0"/>
    <x v="0"/>
    <x v="0"/>
    <x v="0"/>
    <x v="0"/>
    <x v="0"/>
    <x v="0"/>
    <x v="180"/>
    <x v="212"/>
  </r>
  <r>
    <x v="535"/>
    <x v="0"/>
    <x v="0"/>
    <x v="2"/>
    <x v="0"/>
    <x v="77"/>
    <x v="7"/>
    <x v="3"/>
    <x v="0"/>
    <x v="0"/>
    <x v="436"/>
    <x v="0"/>
    <x v="1"/>
    <x v="17"/>
    <x v="165"/>
    <x v="517"/>
    <x v="0"/>
    <x v="518"/>
    <x v="75"/>
    <x v="0"/>
    <x v="0"/>
    <x v="0"/>
    <x v="0"/>
    <x v="0"/>
    <x v="0"/>
    <x v="0"/>
    <x v="0"/>
    <x v="0"/>
    <x v="0"/>
    <x v="0"/>
    <x v="0"/>
    <x v="0"/>
    <x v="0"/>
    <x v="181"/>
    <x v="213"/>
  </r>
  <r>
    <x v="536"/>
    <x v="1"/>
    <x v="0"/>
    <x v="5"/>
    <x v="0"/>
    <x v="453"/>
    <x v="7"/>
    <x v="0"/>
    <x v="0"/>
    <x v="0"/>
    <x v="196"/>
    <x v="0"/>
    <x v="1"/>
    <x v="17"/>
    <x v="166"/>
    <x v="518"/>
    <x v="5"/>
    <x v="519"/>
    <x v="406"/>
    <x v="0"/>
    <x v="0"/>
    <x v="0"/>
    <x v="0"/>
    <x v="0"/>
    <x v="0"/>
    <x v="0"/>
    <x v="0"/>
    <x v="0"/>
    <x v="0"/>
    <x v="0"/>
    <x v="0"/>
    <x v="0"/>
    <x v="0"/>
    <x v="182"/>
    <x v="214"/>
  </r>
  <r>
    <x v="537"/>
    <x v="1"/>
    <x v="0"/>
    <x v="4"/>
    <x v="0"/>
    <x v="454"/>
    <x v="7"/>
    <x v="1"/>
    <x v="0"/>
    <x v="0"/>
    <x v="437"/>
    <x v="0"/>
    <x v="1"/>
    <x v="17"/>
    <x v="166"/>
    <x v="519"/>
    <x v="1"/>
    <x v="520"/>
    <x v="407"/>
    <x v="0"/>
    <x v="0"/>
    <x v="0"/>
    <x v="0"/>
    <x v="0"/>
    <x v="0"/>
    <x v="0"/>
    <x v="0"/>
    <x v="0"/>
    <x v="0"/>
    <x v="0"/>
    <x v="1"/>
    <x v="1"/>
    <x v="1"/>
    <x v="131"/>
    <x v="215"/>
  </r>
  <r>
    <x v="538"/>
    <x v="1"/>
    <x v="0"/>
    <x v="2"/>
    <x v="0"/>
    <x v="455"/>
    <x v="7"/>
    <x v="3"/>
    <x v="0"/>
    <x v="0"/>
    <x v="438"/>
    <x v="0"/>
    <x v="1"/>
    <x v="17"/>
    <x v="166"/>
    <x v="520"/>
    <x v="5"/>
    <x v="521"/>
    <x v="408"/>
    <x v="0"/>
    <x v="0"/>
    <x v="0"/>
    <x v="0"/>
    <x v="0"/>
    <x v="0"/>
    <x v="0"/>
    <x v="0"/>
    <x v="0"/>
    <x v="0"/>
    <x v="0"/>
    <x v="1"/>
    <x v="1"/>
    <x v="1"/>
    <x v="183"/>
    <x v="216"/>
  </r>
  <r>
    <x v="539"/>
    <x v="0"/>
    <x v="0"/>
    <x v="2"/>
    <x v="0"/>
    <x v="456"/>
    <x v="7"/>
    <x v="3"/>
    <x v="0"/>
    <x v="0"/>
    <x v="439"/>
    <x v="0"/>
    <x v="1"/>
    <x v="17"/>
    <x v="166"/>
    <x v="521"/>
    <x v="2"/>
    <x v="522"/>
    <x v="409"/>
    <x v="0"/>
    <x v="0"/>
    <x v="0"/>
    <x v="0"/>
    <x v="0"/>
    <x v="0"/>
    <x v="0"/>
    <x v="0"/>
    <x v="0"/>
    <x v="0"/>
    <x v="0"/>
    <x v="0"/>
    <x v="0"/>
    <x v="0"/>
    <x v="183"/>
    <x v="216"/>
  </r>
  <r>
    <x v="540"/>
    <x v="1"/>
    <x v="0"/>
    <x v="2"/>
    <x v="0"/>
    <x v="224"/>
    <x v="7"/>
    <x v="3"/>
    <x v="0"/>
    <x v="0"/>
    <x v="440"/>
    <x v="0"/>
    <x v="1"/>
    <x v="17"/>
    <x v="166"/>
    <x v="522"/>
    <x v="2"/>
    <x v="523"/>
    <x v="204"/>
    <x v="0"/>
    <x v="0"/>
    <x v="0"/>
    <x v="0"/>
    <x v="0"/>
    <x v="0"/>
    <x v="0"/>
    <x v="0"/>
    <x v="0"/>
    <x v="0"/>
    <x v="0"/>
    <x v="0"/>
    <x v="0"/>
    <x v="0"/>
    <x v="183"/>
    <x v="216"/>
  </r>
  <r>
    <x v="541"/>
    <x v="0"/>
    <x v="0"/>
    <x v="2"/>
    <x v="0"/>
    <x v="457"/>
    <x v="7"/>
    <x v="3"/>
    <x v="0"/>
    <x v="0"/>
    <x v="306"/>
    <x v="0"/>
    <x v="1"/>
    <x v="17"/>
    <x v="166"/>
    <x v="523"/>
    <x v="5"/>
    <x v="524"/>
    <x v="410"/>
    <x v="0"/>
    <x v="0"/>
    <x v="0"/>
    <x v="0"/>
    <x v="0"/>
    <x v="0"/>
    <x v="0"/>
    <x v="0"/>
    <x v="0"/>
    <x v="0"/>
    <x v="0"/>
    <x v="0"/>
    <x v="0"/>
    <x v="0"/>
    <x v="183"/>
    <x v="216"/>
  </r>
  <r>
    <x v="542"/>
    <x v="0"/>
    <x v="0"/>
    <x v="2"/>
    <x v="0"/>
    <x v="458"/>
    <x v="7"/>
    <x v="3"/>
    <x v="0"/>
    <x v="0"/>
    <x v="238"/>
    <x v="0"/>
    <x v="1"/>
    <x v="17"/>
    <x v="166"/>
    <x v="524"/>
    <x v="5"/>
    <x v="525"/>
    <x v="411"/>
    <x v="0"/>
    <x v="0"/>
    <x v="0"/>
    <x v="0"/>
    <x v="0"/>
    <x v="0"/>
    <x v="0"/>
    <x v="0"/>
    <x v="0"/>
    <x v="0"/>
    <x v="0"/>
    <x v="0"/>
    <x v="0"/>
    <x v="0"/>
    <x v="183"/>
    <x v="216"/>
  </r>
  <r>
    <x v="543"/>
    <x v="0"/>
    <x v="0"/>
    <x v="5"/>
    <x v="0"/>
    <x v="459"/>
    <x v="7"/>
    <x v="0"/>
    <x v="0"/>
    <x v="0"/>
    <x v="31"/>
    <x v="0"/>
    <x v="1"/>
    <x v="17"/>
    <x v="167"/>
    <x v="525"/>
    <x v="0"/>
    <x v="526"/>
    <x v="412"/>
    <x v="0"/>
    <x v="0"/>
    <x v="0"/>
    <x v="0"/>
    <x v="0"/>
    <x v="0"/>
    <x v="0"/>
    <x v="0"/>
    <x v="0"/>
    <x v="0"/>
    <x v="0"/>
    <x v="0"/>
    <x v="0"/>
    <x v="0"/>
    <x v="182"/>
    <x v="214"/>
  </r>
  <r>
    <x v="544"/>
    <x v="0"/>
    <x v="0"/>
    <x v="2"/>
    <x v="0"/>
    <x v="460"/>
    <x v="7"/>
    <x v="15"/>
    <x v="0"/>
    <x v="0"/>
    <x v="280"/>
    <x v="0"/>
    <x v="1"/>
    <x v="17"/>
    <x v="167"/>
    <x v="526"/>
    <x v="2"/>
    <x v="527"/>
    <x v="413"/>
    <x v="0"/>
    <x v="0"/>
    <x v="0"/>
    <x v="0"/>
    <x v="0"/>
    <x v="0"/>
    <x v="0"/>
    <x v="0"/>
    <x v="0"/>
    <x v="0"/>
    <x v="0"/>
    <x v="1"/>
    <x v="1"/>
    <x v="1"/>
    <x v="184"/>
    <x v="217"/>
  </r>
  <r>
    <x v="545"/>
    <x v="0"/>
    <x v="0"/>
    <x v="2"/>
    <x v="0"/>
    <x v="461"/>
    <x v="7"/>
    <x v="3"/>
    <x v="0"/>
    <x v="0"/>
    <x v="86"/>
    <x v="0"/>
    <x v="1"/>
    <x v="17"/>
    <x v="167"/>
    <x v="527"/>
    <x v="5"/>
    <x v="528"/>
    <x v="414"/>
    <x v="0"/>
    <x v="0"/>
    <x v="0"/>
    <x v="0"/>
    <x v="0"/>
    <x v="0"/>
    <x v="0"/>
    <x v="0"/>
    <x v="0"/>
    <x v="0"/>
    <x v="0"/>
    <x v="0"/>
    <x v="0"/>
    <x v="0"/>
    <x v="184"/>
    <x v="217"/>
  </r>
  <r>
    <x v="546"/>
    <x v="1"/>
    <x v="0"/>
    <x v="2"/>
    <x v="0"/>
    <x v="224"/>
    <x v="7"/>
    <x v="3"/>
    <x v="0"/>
    <x v="0"/>
    <x v="121"/>
    <x v="0"/>
    <x v="1"/>
    <x v="17"/>
    <x v="167"/>
    <x v="528"/>
    <x v="2"/>
    <x v="529"/>
    <x v="204"/>
    <x v="0"/>
    <x v="0"/>
    <x v="0"/>
    <x v="0"/>
    <x v="0"/>
    <x v="0"/>
    <x v="0"/>
    <x v="0"/>
    <x v="0"/>
    <x v="0"/>
    <x v="0"/>
    <x v="0"/>
    <x v="0"/>
    <x v="0"/>
    <x v="184"/>
    <x v="217"/>
  </r>
  <r>
    <x v="547"/>
    <x v="0"/>
    <x v="0"/>
    <x v="2"/>
    <x v="0"/>
    <x v="462"/>
    <x v="7"/>
    <x v="3"/>
    <x v="0"/>
    <x v="0"/>
    <x v="48"/>
    <x v="0"/>
    <x v="1"/>
    <x v="17"/>
    <x v="167"/>
    <x v="529"/>
    <x v="5"/>
    <x v="530"/>
    <x v="415"/>
    <x v="0"/>
    <x v="0"/>
    <x v="0"/>
    <x v="0"/>
    <x v="0"/>
    <x v="0"/>
    <x v="0"/>
    <x v="0"/>
    <x v="0"/>
    <x v="0"/>
    <x v="0"/>
    <x v="0"/>
    <x v="0"/>
    <x v="0"/>
    <x v="184"/>
    <x v="217"/>
  </r>
  <r>
    <x v="548"/>
    <x v="0"/>
    <x v="0"/>
    <x v="2"/>
    <x v="0"/>
    <x v="463"/>
    <x v="7"/>
    <x v="3"/>
    <x v="0"/>
    <x v="0"/>
    <x v="441"/>
    <x v="0"/>
    <x v="1"/>
    <x v="17"/>
    <x v="167"/>
    <x v="530"/>
    <x v="8"/>
    <x v="531"/>
    <x v="416"/>
    <x v="0"/>
    <x v="0"/>
    <x v="0"/>
    <x v="0"/>
    <x v="0"/>
    <x v="0"/>
    <x v="0"/>
    <x v="0"/>
    <x v="0"/>
    <x v="0"/>
    <x v="0"/>
    <x v="0"/>
    <x v="0"/>
    <x v="0"/>
    <x v="184"/>
    <x v="218"/>
  </r>
  <r>
    <x v="549"/>
    <x v="0"/>
    <x v="0"/>
    <x v="5"/>
    <x v="0"/>
    <x v="459"/>
    <x v="7"/>
    <x v="0"/>
    <x v="0"/>
    <x v="0"/>
    <x v="442"/>
    <x v="0"/>
    <x v="1"/>
    <x v="17"/>
    <x v="167"/>
    <x v="531"/>
    <x v="0"/>
    <x v="532"/>
    <x v="412"/>
    <x v="0"/>
    <x v="0"/>
    <x v="0"/>
    <x v="0"/>
    <x v="0"/>
    <x v="0"/>
    <x v="0"/>
    <x v="0"/>
    <x v="0"/>
    <x v="0"/>
    <x v="0"/>
    <x v="0"/>
    <x v="0"/>
    <x v="0"/>
    <x v="182"/>
    <x v="214"/>
  </r>
  <r>
    <x v="550"/>
    <x v="0"/>
    <x v="0"/>
    <x v="5"/>
    <x v="0"/>
    <x v="459"/>
    <x v="7"/>
    <x v="0"/>
    <x v="0"/>
    <x v="0"/>
    <x v="304"/>
    <x v="0"/>
    <x v="1"/>
    <x v="17"/>
    <x v="167"/>
    <x v="532"/>
    <x v="0"/>
    <x v="533"/>
    <x v="412"/>
    <x v="0"/>
    <x v="0"/>
    <x v="0"/>
    <x v="0"/>
    <x v="0"/>
    <x v="0"/>
    <x v="0"/>
    <x v="0"/>
    <x v="0"/>
    <x v="0"/>
    <x v="0"/>
    <x v="0"/>
    <x v="0"/>
    <x v="0"/>
    <x v="182"/>
    <x v="214"/>
  </r>
  <r>
    <x v="551"/>
    <x v="1"/>
    <x v="0"/>
    <x v="2"/>
    <x v="0"/>
    <x v="464"/>
    <x v="7"/>
    <x v="11"/>
    <x v="1"/>
    <x v="0"/>
    <x v="248"/>
    <x v="0"/>
    <x v="1"/>
    <x v="17"/>
    <x v="168"/>
    <x v="533"/>
    <x v="16"/>
    <x v="534"/>
    <x v="417"/>
    <x v="0"/>
    <x v="0"/>
    <x v="0"/>
    <x v="0"/>
    <x v="0"/>
    <x v="0"/>
    <x v="0"/>
    <x v="0"/>
    <x v="0"/>
    <x v="0"/>
    <x v="0"/>
    <x v="0"/>
    <x v="0"/>
    <x v="0"/>
    <x v="185"/>
    <x v="219"/>
  </r>
  <r>
    <x v="552"/>
    <x v="0"/>
    <x v="0"/>
    <x v="2"/>
    <x v="0"/>
    <x v="465"/>
    <x v="7"/>
    <x v="3"/>
    <x v="0"/>
    <x v="0"/>
    <x v="443"/>
    <x v="0"/>
    <x v="1"/>
    <x v="17"/>
    <x v="168"/>
    <x v="534"/>
    <x v="5"/>
    <x v="535"/>
    <x v="418"/>
    <x v="0"/>
    <x v="0"/>
    <x v="0"/>
    <x v="0"/>
    <x v="0"/>
    <x v="0"/>
    <x v="0"/>
    <x v="0"/>
    <x v="0"/>
    <x v="0"/>
    <x v="0"/>
    <x v="0"/>
    <x v="0"/>
    <x v="0"/>
    <x v="186"/>
    <x v="220"/>
  </r>
  <r>
    <x v="553"/>
    <x v="0"/>
    <x v="0"/>
    <x v="2"/>
    <x v="0"/>
    <x v="466"/>
    <x v="7"/>
    <x v="3"/>
    <x v="0"/>
    <x v="0"/>
    <x v="120"/>
    <x v="0"/>
    <x v="1"/>
    <x v="17"/>
    <x v="168"/>
    <x v="535"/>
    <x v="2"/>
    <x v="536"/>
    <x v="419"/>
    <x v="0"/>
    <x v="0"/>
    <x v="0"/>
    <x v="0"/>
    <x v="0"/>
    <x v="0"/>
    <x v="0"/>
    <x v="0"/>
    <x v="0"/>
    <x v="0"/>
    <x v="0"/>
    <x v="0"/>
    <x v="0"/>
    <x v="0"/>
    <x v="186"/>
    <x v="220"/>
  </r>
  <r>
    <x v="554"/>
    <x v="0"/>
    <x v="0"/>
    <x v="2"/>
    <x v="0"/>
    <x v="467"/>
    <x v="7"/>
    <x v="10"/>
    <x v="0"/>
    <x v="0"/>
    <x v="444"/>
    <x v="0"/>
    <x v="1"/>
    <x v="17"/>
    <x v="168"/>
    <x v="536"/>
    <x v="2"/>
    <x v="537"/>
    <x v="420"/>
    <x v="0"/>
    <x v="0"/>
    <x v="0"/>
    <x v="0"/>
    <x v="0"/>
    <x v="0"/>
    <x v="0"/>
    <x v="0"/>
    <x v="0"/>
    <x v="0"/>
    <x v="0"/>
    <x v="1"/>
    <x v="1"/>
    <x v="1"/>
    <x v="186"/>
    <x v="220"/>
  </r>
  <r>
    <x v="555"/>
    <x v="0"/>
    <x v="0"/>
    <x v="2"/>
    <x v="0"/>
    <x v="468"/>
    <x v="7"/>
    <x v="3"/>
    <x v="0"/>
    <x v="0"/>
    <x v="445"/>
    <x v="0"/>
    <x v="1"/>
    <x v="17"/>
    <x v="168"/>
    <x v="537"/>
    <x v="2"/>
    <x v="538"/>
    <x v="421"/>
    <x v="0"/>
    <x v="0"/>
    <x v="0"/>
    <x v="0"/>
    <x v="0"/>
    <x v="0"/>
    <x v="0"/>
    <x v="0"/>
    <x v="0"/>
    <x v="0"/>
    <x v="0"/>
    <x v="0"/>
    <x v="0"/>
    <x v="0"/>
    <x v="186"/>
    <x v="220"/>
  </r>
  <r>
    <x v="556"/>
    <x v="0"/>
    <x v="0"/>
    <x v="6"/>
    <x v="0"/>
    <x v="469"/>
    <x v="7"/>
    <x v="0"/>
    <x v="0"/>
    <x v="0"/>
    <x v="446"/>
    <x v="0"/>
    <x v="1"/>
    <x v="17"/>
    <x v="169"/>
    <x v="538"/>
    <x v="1"/>
    <x v="539"/>
    <x v="422"/>
    <x v="0"/>
    <x v="0"/>
    <x v="0"/>
    <x v="0"/>
    <x v="0"/>
    <x v="0"/>
    <x v="0"/>
    <x v="0"/>
    <x v="0"/>
    <x v="0"/>
    <x v="0"/>
    <x v="0"/>
    <x v="0"/>
    <x v="0"/>
    <x v="153"/>
    <x v="69"/>
  </r>
  <r>
    <x v="557"/>
    <x v="0"/>
    <x v="0"/>
    <x v="2"/>
    <x v="0"/>
    <x v="470"/>
    <x v="7"/>
    <x v="16"/>
    <x v="0"/>
    <x v="0"/>
    <x v="419"/>
    <x v="0"/>
    <x v="1"/>
    <x v="17"/>
    <x v="169"/>
    <x v="539"/>
    <x v="2"/>
    <x v="540"/>
    <x v="423"/>
    <x v="0"/>
    <x v="0"/>
    <x v="0"/>
    <x v="0"/>
    <x v="0"/>
    <x v="0"/>
    <x v="0"/>
    <x v="0"/>
    <x v="0"/>
    <x v="0"/>
    <x v="0"/>
    <x v="0"/>
    <x v="0"/>
    <x v="0"/>
    <x v="187"/>
    <x v="221"/>
  </r>
  <r>
    <x v="558"/>
    <x v="0"/>
    <x v="0"/>
    <x v="4"/>
    <x v="0"/>
    <x v="471"/>
    <x v="7"/>
    <x v="1"/>
    <x v="0"/>
    <x v="0"/>
    <x v="447"/>
    <x v="0"/>
    <x v="1"/>
    <x v="17"/>
    <x v="170"/>
    <x v="540"/>
    <x v="1"/>
    <x v="541"/>
    <x v="424"/>
    <x v="0"/>
    <x v="0"/>
    <x v="0"/>
    <x v="0"/>
    <x v="0"/>
    <x v="0"/>
    <x v="0"/>
    <x v="0"/>
    <x v="0"/>
    <x v="0"/>
    <x v="0"/>
    <x v="0"/>
    <x v="0"/>
    <x v="0"/>
    <x v="188"/>
    <x v="222"/>
  </r>
  <r>
    <x v="559"/>
    <x v="0"/>
    <x v="0"/>
    <x v="2"/>
    <x v="0"/>
    <x v="472"/>
    <x v="7"/>
    <x v="3"/>
    <x v="0"/>
    <x v="0"/>
    <x v="56"/>
    <x v="0"/>
    <x v="1"/>
    <x v="17"/>
    <x v="170"/>
    <x v="541"/>
    <x v="2"/>
    <x v="542"/>
    <x v="425"/>
    <x v="0"/>
    <x v="0"/>
    <x v="0"/>
    <x v="0"/>
    <x v="0"/>
    <x v="0"/>
    <x v="0"/>
    <x v="0"/>
    <x v="0"/>
    <x v="0"/>
    <x v="0"/>
    <x v="1"/>
    <x v="1"/>
    <x v="1"/>
    <x v="189"/>
    <x v="223"/>
  </r>
  <r>
    <x v="560"/>
    <x v="0"/>
    <x v="0"/>
    <x v="2"/>
    <x v="0"/>
    <x v="473"/>
    <x v="7"/>
    <x v="10"/>
    <x v="0"/>
    <x v="0"/>
    <x v="448"/>
    <x v="0"/>
    <x v="1"/>
    <x v="17"/>
    <x v="170"/>
    <x v="542"/>
    <x v="2"/>
    <x v="543"/>
    <x v="426"/>
    <x v="0"/>
    <x v="0"/>
    <x v="0"/>
    <x v="0"/>
    <x v="0"/>
    <x v="0"/>
    <x v="0"/>
    <x v="0"/>
    <x v="0"/>
    <x v="0"/>
    <x v="0"/>
    <x v="0"/>
    <x v="0"/>
    <x v="0"/>
    <x v="190"/>
    <x v="224"/>
  </r>
  <r>
    <x v="561"/>
    <x v="0"/>
    <x v="0"/>
    <x v="2"/>
    <x v="0"/>
    <x v="474"/>
    <x v="7"/>
    <x v="3"/>
    <x v="0"/>
    <x v="0"/>
    <x v="353"/>
    <x v="0"/>
    <x v="1"/>
    <x v="17"/>
    <x v="170"/>
    <x v="543"/>
    <x v="2"/>
    <x v="544"/>
    <x v="427"/>
    <x v="0"/>
    <x v="0"/>
    <x v="0"/>
    <x v="0"/>
    <x v="0"/>
    <x v="0"/>
    <x v="0"/>
    <x v="0"/>
    <x v="0"/>
    <x v="0"/>
    <x v="0"/>
    <x v="0"/>
    <x v="0"/>
    <x v="0"/>
    <x v="190"/>
    <x v="224"/>
  </r>
  <r>
    <x v="562"/>
    <x v="0"/>
    <x v="0"/>
    <x v="2"/>
    <x v="0"/>
    <x v="475"/>
    <x v="7"/>
    <x v="3"/>
    <x v="0"/>
    <x v="0"/>
    <x v="445"/>
    <x v="0"/>
    <x v="1"/>
    <x v="17"/>
    <x v="170"/>
    <x v="544"/>
    <x v="2"/>
    <x v="545"/>
    <x v="428"/>
    <x v="0"/>
    <x v="0"/>
    <x v="0"/>
    <x v="0"/>
    <x v="0"/>
    <x v="0"/>
    <x v="0"/>
    <x v="0"/>
    <x v="0"/>
    <x v="0"/>
    <x v="0"/>
    <x v="0"/>
    <x v="0"/>
    <x v="0"/>
    <x v="189"/>
    <x v="225"/>
  </r>
  <r>
    <x v="563"/>
    <x v="0"/>
    <x v="0"/>
    <x v="2"/>
    <x v="0"/>
    <x v="476"/>
    <x v="7"/>
    <x v="3"/>
    <x v="0"/>
    <x v="0"/>
    <x v="198"/>
    <x v="0"/>
    <x v="1"/>
    <x v="17"/>
    <x v="170"/>
    <x v="545"/>
    <x v="5"/>
    <x v="546"/>
    <x v="429"/>
    <x v="0"/>
    <x v="0"/>
    <x v="0"/>
    <x v="0"/>
    <x v="0"/>
    <x v="0"/>
    <x v="0"/>
    <x v="0"/>
    <x v="0"/>
    <x v="0"/>
    <x v="0"/>
    <x v="0"/>
    <x v="0"/>
    <x v="0"/>
    <x v="190"/>
    <x v="224"/>
  </r>
  <r>
    <x v="564"/>
    <x v="0"/>
    <x v="0"/>
    <x v="2"/>
    <x v="0"/>
    <x v="477"/>
    <x v="7"/>
    <x v="3"/>
    <x v="0"/>
    <x v="0"/>
    <x v="449"/>
    <x v="0"/>
    <x v="1"/>
    <x v="17"/>
    <x v="170"/>
    <x v="546"/>
    <x v="2"/>
    <x v="547"/>
    <x v="430"/>
    <x v="0"/>
    <x v="0"/>
    <x v="0"/>
    <x v="0"/>
    <x v="0"/>
    <x v="0"/>
    <x v="0"/>
    <x v="0"/>
    <x v="0"/>
    <x v="0"/>
    <x v="0"/>
    <x v="1"/>
    <x v="1"/>
    <x v="1"/>
    <x v="190"/>
    <x v="224"/>
  </r>
  <r>
    <x v="565"/>
    <x v="0"/>
    <x v="0"/>
    <x v="2"/>
    <x v="0"/>
    <x v="478"/>
    <x v="7"/>
    <x v="3"/>
    <x v="0"/>
    <x v="0"/>
    <x v="205"/>
    <x v="0"/>
    <x v="1"/>
    <x v="17"/>
    <x v="170"/>
    <x v="547"/>
    <x v="2"/>
    <x v="548"/>
    <x v="431"/>
    <x v="0"/>
    <x v="0"/>
    <x v="0"/>
    <x v="0"/>
    <x v="0"/>
    <x v="0"/>
    <x v="0"/>
    <x v="0"/>
    <x v="0"/>
    <x v="0"/>
    <x v="0"/>
    <x v="0"/>
    <x v="0"/>
    <x v="0"/>
    <x v="190"/>
    <x v="224"/>
  </r>
  <r>
    <x v="566"/>
    <x v="0"/>
    <x v="0"/>
    <x v="2"/>
    <x v="0"/>
    <x v="473"/>
    <x v="7"/>
    <x v="3"/>
    <x v="0"/>
    <x v="0"/>
    <x v="450"/>
    <x v="0"/>
    <x v="1"/>
    <x v="17"/>
    <x v="170"/>
    <x v="548"/>
    <x v="2"/>
    <x v="549"/>
    <x v="426"/>
    <x v="0"/>
    <x v="0"/>
    <x v="0"/>
    <x v="0"/>
    <x v="0"/>
    <x v="0"/>
    <x v="0"/>
    <x v="0"/>
    <x v="0"/>
    <x v="0"/>
    <x v="0"/>
    <x v="0"/>
    <x v="0"/>
    <x v="0"/>
    <x v="190"/>
    <x v="224"/>
  </r>
  <r>
    <x v="567"/>
    <x v="0"/>
    <x v="0"/>
    <x v="2"/>
    <x v="0"/>
    <x v="473"/>
    <x v="7"/>
    <x v="3"/>
    <x v="0"/>
    <x v="0"/>
    <x v="205"/>
    <x v="0"/>
    <x v="1"/>
    <x v="17"/>
    <x v="170"/>
    <x v="549"/>
    <x v="2"/>
    <x v="550"/>
    <x v="426"/>
    <x v="0"/>
    <x v="0"/>
    <x v="0"/>
    <x v="0"/>
    <x v="0"/>
    <x v="0"/>
    <x v="0"/>
    <x v="0"/>
    <x v="0"/>
    <x v="0"/>
    <x v="0"/>
    <x v="0"/>
    <x v="0"/>
    <x v="0"/>
    <x v="190"/>
    <x v="224"/>
  </r>
  <r>
    <x v="568"/>
    <x v="0"/>
    <x v="0"/>
    <x v="2"/>
    <x v="0"/>
    <x v="473"/>
    <x v="7"/>
    <x v="3"/>
    <x v="0"/>
    <x v="0"/>
    <x v="451"/>
    <x v="0"/>
    <x v="1"/>
    <x v="17"/>
    <x v="170"/>
    <x v="550"/>
    <x v="2"/>
    <x v="551"/>
    <x v="426"/>
    <x v="0"/>
    <x v="0"/>
    <x v="0"/>
    <x v="0"/>
    <x v="0"/>
    <x v="0"/>
    <x v="0"/>
    <x v="0"/>
    <x v="0"/>
    <x v="0"/>
    <x v="0"/>
    <x v="1"/>
    <x v="1"/>
    <x v="1"/>
    <x v="190"/>
    <x v="224"/>
  </r>
  <r>
    <x v="569"/>
    <x v="0"/>
    <x v="0"/>
    <x v="2"/>
    <x v="0"/>
    <x v="473"/>
    <x v="7"/>
    <x v="7"/>
    <x v="0"/>
    <x v="0"/>
    <x v="452"/>
    <x v="0"/>
    <x v="1"/>
    <x v="17"/>
    <x v="170"/>
    <x v="551"/>
    <x v="2"/>
    <x v="552"/>
    <x v="426"/>
    <x v="0"/>
    <x v="0"/>
    <x v="0"/>
    <x v="0"/>
    <x v="0"/>
    <x v="0"/>
    <x v="0"/>
    <x v="0"/>
    <x v="0"/>
    <x v="0"/>
    <x v="0"/>
    <x v="1"/>
    <x v="1"/>
    <x v="1"/>
    <x v="190"/>
    <x v="224"/>
  </r>
  <r>
    <x v="570"/>
    <x v="0"/>
    <x v="0"/>
    <x v="9"/>
    <x v="0"/>
    <x v="479"/>
    <x v="7"/>
    <x v="1"/>
    <x v="0"/>
    <x v="0"/>
    <x v="453"/>
    <x v="0"/>
    <x v="1"/>
    <x v="17"/>
    <x v="170"/>
    <x v="552"/>
    <x v="1"/>
    <x v="553"/>
    <x v="432"/>
    <x v="0"/>
    <x v="0"/>
    <x v="0"/>
    <x v="0"/>
    <x v="0"/>
    <x v="0"/>
    <x v="0"/>
    <x v="0"/>
    <x v="0"/>
    <x v="0"/>
    <x v="0"/>
    <x v="0"/>
    <x v="0"/>
    <x v="0"/>
    <x v="191"/>
    <x v="223"/>
  </r>
  <r>
    <x v="571"/>
    <x v="0"/>
    <x v="0"/>
    <x v="2"/>
    <x v="0"/>
    <x v="480"/>
    <x v="7"/>
    <x v="3"/>
    <x v="0"/>
    <x v="0"/>
    <x v="454"/>
    <x v="0"/>
    <x v="1"/>
    <x v="17"/>
    <x v="170"/>
    <x v="553"/>
    <x v="2"/>
    <x v="554"/>
    <x v="433"/>
    <x v="0"/>
    <x v="0"/>
    <x v="0"/>
    <x v="0"/>
    <x v="0"/>
    <x v="0"/>
    <x v="0"/>
    <x v="0"/>
    <x v="0"/>
    <x v="0"/>
    <x v="0"/>
    <x v="0"/>
    <x v="0"/>
    <x v="0"/>
    <x v="190"/>
    <x v="224"/>
  </r>
  <r>
    <x v="572"/>
    <x v="0"/>
    <x v="0"/>
    <x v="4"/>
    <x v="0"/>
    <x v="481"/>
    <x v="7"/>
    <x v="1"/>
    <x v="0"/>
    <x v="0"/>
    <x v="455"/>
    <x v="0"/>
    <x v="1"/>
    <x v="17"/>
    <x v="170"/>
    <x v="554"/>
    <x v="1"/>
    <x v="555"/>
    <x v="434"/>
    <x v="0"/>
    <x v="0"/>
    <x v="0"/>
    <x v="0"/>
    <x v="0"/>
    <x v="0"/>
    <x v="0"/>
    <x v="0"/>
    <x v="0"/>
    <x v="0"/>
    <x v="0"/>
    <x v="0"/>
    <x v="0"/>
    <x v="0"/>
    <x v="188"/>
    <x v="222"/>
  </r>
  <r>
    <x v="573"/>
    <x v="0"/>
    <x v="0"/>
    <x v="4"/>
    <x v="0"/>
    <x v="481"/>
    <x v="7"/>
    <x v="1"/>
    <x v="0"/>
    <x v="0"/>
    <x v="456"/>
    <x v="0"/>
    <x v="1"/>
    <x v="17"/>
    <x v="170"/>
    <x v="555"/>
    <x v="1"/>
    <x v="556"/>
    <x v="434"/>
    <x v="0"/>
    <x v="0"/>
    <x v="0"/>
    <x v="0"/>
    <x v="0"/>
    <x v="0"/>
    <x v="0"/>
    <x v="0"/>
    <x v="0"/>
    <x v="0"/>
    <x v="0"/>
    <x v="0"/>
    <x v="0"/>
    <x v="0"/>
    <x v="188"/>
    <x v="222"/>
  </r>
  <r>
    <x v="574"/>
    <x v="0"/>
    <x v="0"/>
    <x v="2"/>
    <x v="0"/>
    <x v="482"/>
    <x v="7"/>
    <x v="4"/>
    <x v="0"/>
    <x v="0"/>
    <x v="457"/>
    <x v="0"/>
    <x v="1"/>
    <x v="17"/>
    <x v="170"/>
    <x v="556"/>
    <x v="2"/>
    <x v="557"/>
    <x v="435"/>
    <x v="0"/>
    <x v="0"/>
    <x v="0"/>
    <x v="0"/>
    <x v="0"/>
    <x v="0"/>
    <x v="0"/>
    <x v="0"/>
    <x v="0"/>
    <x v="0"/>
    <x v="0"/>
    <x v="1"/>
    <x v="1"/>
    <x v="1"/>
    <x v="190"/>
    <x v="224"/>
  </r>
  <r>
    <x v="575"/>
    <x v="0"/>
    <x v="0"/>
    <x v="2"/>
    <x v="0"/>
    <x v="465"/>
    <x v="7"/>
    <x v="3"/>
    <x v="0"/>
    <x v="0"/>
    <x v="458"/>
    <x v="0"/>
    <x v="1"/>
    <x v="17"/>
    <x v="171"/>
    <x v="557"/>
    <x v="5"/>
    <x v="558"/>
    <x v="418"/>
    <x v="0"/>
    <x v="0"/>
    <x v="0"/>
    <x v="0"/>
    <x v="0"/>
    <x v="0"/>
    <x v="0"/>
    <x v="0"/>
    <x v="0"/>
    <x v="0"/>
    <x v="0"/>
    <x v="1"/>
    <x v="1"/>
    <x v="1"/>
    <x v="192"/>
    <x v="226"/>
  </r>
  <r>
    <x v="576"/>
    <x v="0"/>
    <x v="0"/>
    <x v="2"/>
    <x v="0"/>
    <x v="483"/>
    <x v="7"/>
    <x v="3"/>
    <x v="0"/>
    <x v="0"/>
    <x v="459"/>
    <x v="0"/>
    <x v="1"/>
    <x v="17"/>
    <x v="172"/>
    <x v="558"/>
    <x v="2"/>
    <x v="559"/>
    <x v="436"/>
    <x v="0"/>
    <x v="0"/>
    <x v="0"/>
    <x v="0"/>
    <x v="0"/>
    <x v="0"/>
    <x v="0"/>
    <x v="0"/>
    <x v="0"/>
    <x v="0"/>
    <x v="0"/>
    <x v="0"/>
    <x v="0"/>
    <x v="0"/>
    <x v="193"/>
    <x v="208"/>
  </r>
  <r>
    <x v="577"/>
    <x v="0"/>
    <x v="0"/>
    <x v="2"/>
    <x v="0"/>
    <x v="484"/>
    <x v="7"/>
    <x v="3"/>
    <x v="0"/>
    <x v="0"/>
    <x v="460"/>
    <x v="0"/>
    <x v="1"/>
    <x v="17"/>
    <x v="173"/>
    <x v="559"/>
    <x v="2"/>
    <x v="560"/>
    <x v="437"/>
    <x v="0"/>
    <x v="0"/>
    <x v="0"/>
    <x v="0"/>
    <x v="0"/>
    <x v="0"/>
    <x v="0"/>
    <x v="0"/>
    <x v="0"/>
    <x v="0"/>
    <x v="0"/>
    <x v="0"/>
    <x v="0"/>
    <x v="0"/>
    <x v="194"/>
    <x v="227"/>
  </r>
  <r>
    <x v="578"/>
    <x v="0"/>
    <x v="0"/>
    <x v="2"/>
    <x v="0"/>
    <x v="485"/>
    <x v="7"/>
    <x v="3"/>
    <x v="0"/>
    <x v="0"/>
    <x v="461"/>
    <x v="0"/>
    <x v="1"/>
    <x v="17"/>
    <x v="173"/>
    <x v="560"/>
    <x v="8"/>
    <x v="561"/>
    <x v="438"/>
    <x v="0"/>
    <x v="0"/>
    <x v="0"/>
    <x v="0"/>
    <x v="0"/>
    <x v="0"/>
    <x v="0"/>
    <x v="0"/>
    <x v="0"/>
    <x v="0"/>
    <x v="0"/>
    <x v="0"/>
    <x v="0"/>
    <x v="0"/>
    <x v="195"/>
    <x v="228"/>
  </r>
  <r>
    <x v="579"/>
    <x v="0"/>
    <x v="0"/>
    <x v="2"/>
    <x v="0"/>
    <x v="485"/>
    <x v="7"/>
    <x v="3"/>
    <x v="0"/>
    <x v="0"/>
    <x v="46"/>
    <x v="0"/>
    <x v="1"/>
    <x v="17"/>
    <x v="173"/>
    <x v="561"/>
    <x v="8"/>
    <x v="562"/>
    <x v="438"/>
    <x v="0"/>
    <x v="0"/>
    <x v="0"/>
    <x v="0"/>
    <x v="0"/>
    <x v="0"/>
    <x v="0"/>
    <x v="0"/>
    <x v="0"/>
    <x v="0"/>
    <x v="0"/>
    <x v="0"/>
    <x v="0"/>
    <x v="0"/>
    <x v="195"/>
    <x v="228"/>
  </r>
  <r>
    <x v="580"/>
    <x v="1"/>
    <x v="0"/>
    <x v="2"/>
    <x v="0"/>
    <x v="377"/>
    <x v="7"/>
    <x v="3"/>
    <x v="0"/>
    <x v="0"/>
    <x v="462"/>
    <x v="0"/>
    <x v="1"/>
    <x v="17"/>
    <x v="173"/>
    <x v="562"/>
    <x v="5"/>
    <x v="563"/>
    <x v="254"/>
    <x v="0"/>
    <x v="0"/>
    <x v="0"/>
    <x v="0"/>
    <x v="0"/>
    <x v="0"/>
    <x v="0"/>
    <x v="0"/>
    <x v="0"/>
    <x v="0"/>
    <x v="0"/>
    <x v="1"/>
    <x v="1"/>
    <x v="1"/>
    <x v="194"/>
    <x v="229"/>
  </r>
  <r>
    <x v="581"/>
    <x v="0"/>
    <x v="0"/>
    <x v="2"/>
    <x v="0"/>
    <x v="486"/>
    <x v="7"/>
    <x v="12"/>
    <x v="0"/>
    <x v="0"/>
    <x v="463"/>
    <x v="0"/>
    <x v="1"/>
    <x v="17"/>
    <x v="173"/>
    <x v="563"/>
    <x v="5"/>
    <x v="564"/>
    <x v="439"/>
    <x v="0"/>
    <x v="0"/>
    <x v="0"/>
    <x v="0"/>
    <x v="0"/>
    <x v="0"/>
    <x v="0"/>
    <x v="0"/>
    <x v="0"/>
    <x v="0"/>
    <x v="0"/>
    <x v="0"/>
    <x v="0"/>
    <x v="0"/>
    <x v="195"/>
    <x v="230"/>
  </r>
  <r>
    <x v="582"/>
    <x v="0"/>
    <x v="0"/>
    <x v="2"/>
    <x v="0"/>
    <x v="487"/>
    <x v="7"/>
    <x v="3"/>
    <x v="0"/>
    <x v="0"/>
    <x v="464"/>
    <x v="0"/>
    <x v="1"/>
    <x v="17"/>
    <x v="173"/>
    <x v="564"/>
    <x v="2"/>
    <x v="565"/>
    <x v="440"/>
    <x v="0"/>
    <x v="0"/>
    <x v="0"/>
    <x v="0"/>
    <x v="0"/>
    <x v="0"/>
    <x v="0"/>
    <x v="0"/>
    <x v="0"/>
    <x v="0"/>
    <x v="0"/>
    <x v="0"/>
    <x v="0"/>
    <x v="0"/>
    <x v="195"/>
    <x v="231"/>
  </r>
  <r>
    <x v="583"/>
    <x v="0"/>
    <x v="0"/>
    <x v="2"/>
    <x v="0"/>
    <x v="488"/>
    <x v="7"/>
    <x v="3"/>
    <x v="0"/>
    <x v="0"/>
    <x v="465"/>
    <x v="0"/>
    <x v="1"/>
    <x v="17"/>
    <x v="173"/>
    <x v="565"/>
    <x v="5"/>
    <x v="566"/>
    <x v="441"/>
    <x v="0"/>
    <x v="0"/>
    <x v="0"/>
    <x v="0"/>
    <x v="0"/>
    <x v="0"/>
    <x v="0"/>
    <x v="0"/>
    <x v="0"/>
    <x v="0"/>
    <x v="0"/>
    <x v="0"/>
    <x v="0"/>
    <x v="0"/>
    <x v="195"/>
    <x v="228"/>
  </r>
  <r>
    <x v="584"/>
    <x v="0"/>
    <x v="0"/>
    <x v="2"/>
    <x v="0"/>
    <x v="489"/>
    <x v="7"/>
    <x v="3"/>
    <x v="0"/>
    <x v="0"/>
    <x v="418"/>
    <x v="0"/>
    <x v="1"/>
    <x v="17"/>
    <x v="173"/>
    <x v="566"/>
    <x v="2"/>
    <x v="567"/>
    <x v="442"/>
    <x v="0"/>
    <x v="0"/>
    <x v="0"/>
    <x v="0"/>
    <x v="0"/>
    <x v="0"/>
    <x v="0"/>
    <x v="0"/>
    <x v="0"/>
    <x v="0"/>
    <x v="0"/>
    <x v="0"/>
    <x v="0"/>
    <x v="0"/>
    <x v="195"/>
    <x v="228"/>
  </r>
  <r>
    <x v="585"/>
    <x v="0"/>
    <x v="0"/>
    <x v="2"/>
    <x v="0"/>
    <x v="490"/>
    <x v="7"/>
    <x v="3"/>
    <x v="0"/>
    <x v="0"/>
    <x v="466"/>
    <x v="0"/>
    <x v="1"/>
    <x v="17"/>
    <x v="173"/>
    <x v="567"/>
    <x v="5"/>
    <x v="568"/>
    <x v="443"/>
    <x v="0"/>
    <x v="0"/>
    <x v="0"/>
    <x v="0"/>
    <x v="0"/>
    <x v="0"/>
    <x v="0"/>
    <x v="0"/>
    <x v="0"/>
    <x v="0"/>
    <x v="0"/>
    <x v="1"/>
    <x v="1"/>
    <x v="1"/>
    <x v="195"/>
    <x v="228"/>
  </r>
  <r>
    <x v="586"/>
    <x v="0"/>
    <x v="0"/>
    <x v="2"/>
    <x v="0"/>
    <x v="162"/>
    <x v="7"/>
    <x v="4"/>
    <x v="0"/>
    <x v="0"/>
    <x v="467"/>
    <x v="0"/>
    <x v="1"/>
    <x v="17"/>
    <x v="173"/>
    <x v="568"/>
    <x v="2"/>
    <x v="569"/>
    <x v="146"/>
    <x v="0"/>
    <x v="0"/>
    <x v="0"/>
    <x v="0"/>
    <x v="0"/>
    <x v="0"/>
    <x v="0"/>
    <x v="0"/>
    <x v="0"/>
    <x v="0"/>
    <x v="0"/>
    <x v="0"/>
    <x v="0"/>
    <x v="0"/>
    <x v="195"/>
    <x v="228"/>
  </r>
  <r>
    <x v="587"/>
    <x v="0"/>
    <x v="0"/>
    <x v="2"/>
    <x v="0"/>
    <x v="491"/>
    <x v="7"/>
    <x v="3"/>
    <x v="0"/>
    <x v="0"/>
    <x v="468"/>
    <x v="0"/>
    <x v="1"/>
    <x v="17"/>
    <x v="173"/>
    <x v="569"/>
    <x v="2"/>
    <x v="570"/>
    <x v="444"/>
    <x v="0"/>
    <x v="0"/>
    <x v="0"/>
    <x v="0"/>
    <x v="0"/>
    <x v="0"/>
    <x v="0"/>
    <x v="0"/>
    <x v="0"/>
    <x v="0"/>
    <x v="0"/>
    <x v="1"/>
    <x v="1"/>
    <x v="1"/>
    <x v="195"/>
    <x v="228"/>
  </r>
  <r>
    <x v="588"/>
    <x v="0"/>
    <x v="0"/>
    <x v="2"/>
    <x v="0"/>
    <x v="492"/>
    <x v="7"/>
    <x v="3"/>
    <x v="0"/>
    <x v="0"/>
    <x v="25"/>
    <x v="0"/>
    <x v="1"/>
    <x v="17"/>
    <x v="174"/>
    <x v="570"/>
    <x v="5"/>
    <x v="571"/>
    <x v="445"/>
    <x v="0"/>
    <x v="0"/>
    <x v="0"/>
    <x v="0"/>
    <x v="0"/>
    <x v="0"/>
    <x v="0"/>
    <x v="0"/>
    <x v="0"/>
    <x v="0"/>
    <x v="0"/>
    <x v="1"/>
    <x v="1"/>
    <x v="1"/>
    <x v="196"/>
    <x v="232"/>
  </r>
  <r>
    <x v="589"/>
    <x v="0"/>
    <x v="0"/>
    <x v="2"/>
    <x v="0"/>
    <x v="493"/>
    <x v="7"/>
    <x v="3"/>
    <x v="0"/>
    <x v="0"/>
    <x v="277"/>
    <x v="0"/>
    <x v="1"/>
    <x v="17"/>
    <x v="174"/>
    <x v="571"/>
    <x v="2"/>
    <x v="572"/>
    <x v="446"/>
    <x v="0"/>
    <x v="0"/>
    <x v="0"/>
    <x v="0"/>
    <x v="0"/>
    <x v="0"/>
    <x v="0"/>
    <x v="0"/>
    <x v="0"/>
    <x v="0"/>
    <x v="0"/>
    <x v="0"/>
    <x v="0"/>
    <x v="0"/>
    <x v="196"/>
    <x v="232"/>
  </r>
  <r>
    <x v="590"/>
    <x v="0"/>
    <x v="0"/>
    <x v="1"/>
    <x v="0"/>
    <x v="494"/>
    <x v="7"/>
    <x v="0"/>
    <x v="0"/>
    <x v="0"/>
    <x v="236"/>
    <x v="0"/>
    <x v="1"/>
    <x v="17"/>
    <x v="174"/>
    <x v="572"/>
    <x v="8"/>
    <x v="573"/>
    <x v="447"/>
    <x v="0"/>
    <x v="0"/>
    <x v="0"/>
    <x v="0"/>
    <x v="0"/>
    <x v="0"/>
    <x v="0"/>
    <x v="0"/>
    <x v="0"/>
    <x v="0"/>
    <x v="0"/>
    <x v="0"/>
    <x v="0"/>
    <x v="0"/>
    <x v="180"/>
    <x v="212"/>
  </r>
  <r>
    <x v="591"/>
    <x v="0"/>
    <x v="0"/>
    <x v="2"/>
    <x v="0"/>
    <x v="495"/>
    <x v="7"/>
    <x v="3"/>
    <x v="0"/>
    <x v="0"/>
    <x v="121"/>
    <x v="0"/>
    <x v="1"/>
    <x v="17"/>
    <x v="174"/>
    <x v="573"/>
    <x v="2"/>
    <x v="574"/>
    <x v="448"/>
    <x v="0"/>
    <x v="0"/>
    <x v="0"/>
    <x v="0"/>
    <x v="0"/>
    <x v="0"/>
    <x v="0"/>
    <x v="0"/>
    <x v="0"/>
    <x v="0"/>
    <x v="0"/>
    <x v="0"/>
    <x v="0"/>
    <x v="0"/>
    <x v="196"/>
    <x v="232"/>
  </r>
  <r>
    <x v="592"/>
    <x v="0"/>
    <x v="0"/>
    <x v="2"/>
    <x v="0"/>
    <x v="496"/>
    <x v="7"/>
    <x v="3"/>
    <x v="0"/>
    <x v="0"/>
    <x v="390"/>
    <x v="0"/>
    <x v="1"/>
    <x v="17"/>
    <x v="175"/>
    <x v="574"/>
    <x v="2"/>
    <x v="575"/>
    <x v="449"/>
    <x v="0"/>
    <x v="0"/>
    <x v="0"/>
    <x v="0"/>
    <x v="0"/>
    <x v="0"/>
    <x v="0"/>
    <x v="0"/>
    <x v="0"/>
    <x v="0"/>
    <x v="0"/>
    <x v="1"/>
    <x v="1"/>
    <x v="1"/>
    <x v="197"/>
    <x v="233"/>
  </r>
  <r>
    <x v="593"/>
    <x v="0"/>
    <x v="0"/>
    <x v="2"/>
    <x v="0"/>
    <x v="497"/>
    <x v="7"/>
    <x v="5"/>
    <x v="0"/>
    <x v="0"/>
    <x v="469"/>
    <x v="0"/>
    <x v="1"/>
    <x v="17"/>
    <x v="175"/>
    <x v="575"/>
    <x v="5"/>
    <x v="576"/>
    <x v="450"/>
    <x v="0"/>
    <x v="0"/>
    <x v="0"/>
    <x v="0"/>
    <x v="0"/>
    <x v="0"/>
    <x v="0"/>
    <x v="0"/>
    <x v="0"/>
    <x v="0"/>
    <x v="0"/>
    <x v="0"/>
    <x v="0"/>
    <x v="0"/>
    <x v="197"/>
    <x v="233"/>
  </r>
  <r>
    <x v="594"/>
    <x v="0"/>
    <x v="0"/>
    <x v="2"/>
    <x v="0"/>
    <x v="498"/>
    <x v="7"/>
    <x v="3"/>
    <x v="0"/>
    <x v="0"/>
    <x v="470"/>
    <x v="0"/>
    <x v="1"/>
    <x v="17"/>
    <x v="175"/>
    <x v="576"/>
    <x v="2"/>
    <x v="577"/>
    <x v="451"/>
    <x v="0"/>
    <x v="0"/>
    <x v="0"/>
    <x v="0"/>
    <x v="0"/>
    <x v="0"/>
    <x v="0"/>
    <x v="0"/>
    <x v="0"/>
    <x v="0"/>
    <x v="0"/>
    <x v="0"/>
    <x v="0"/>
    <x v="0"/>
    <x v="197"/>
    <x v="233"/>
  </r>
  <r>
    <x v="595"/>
    <x v="0"/>
    <x v="0"/>
    <x v="2"/>
    <x v="0"/>
    <x v="499"/>
    <x v="7"/>
    <x v="15"/>
    <x v="0"/>
    <x v="0"/>
    <x v="104"/>
    <x v="0"/>
    <x v="1"/>
    <x v="17"/>
    <x v="175"/>
    <x v="577"/>
    <x v="2"/>
    <x v="578"/>
    <x v="452"/>
    <x v="0"/>
    <x v="0"/>
    <x v="0"/>
    <x v="0"/>
    <x v="0"/>
    <x v="0"/>
    <x v="0"/>
    <x v="0"/>
    <x v="0"/>
    <x v="0"/>
    <x v="0"/>
    <x v="0"/>
    <x v="0"/>
    <x v="0"/>
    <x v="197"/>
    <x v="234"/>
  </r>
  <r>
    <x v="596"/>
    <x v="0"/>
    <x v="0"/>
    <x v="2"/>
    <x v="0"/>
    <x v="500"/>
    <x v="7"/>
    <x v="3"/>
    <x v="0"/>
    <x v="0"/>
    <x v="471"/>
    <x v="0"/>
    <x v="1"/>
    <x v="17"/>
    <x v="176"/>
    <x v="578"/>
    <x v="2"/>
    <x v="579"/>
    <x v="453"/>
    <x v="0"/>
    <x v="0"/>
    <x v="0"/>
    <x v="0"/>
    <x v="0"/>
    <x v="0"/>
    <x v="0"/>
    <x v="0"/>
    <x v="0"/>
    <x v="0"/>
    <x v="0"/>
    <x v="0"/>
    <x v="0"/>
    <x v="0"/>
    <x v="198"/>
    <x v="235"/>
  </r>
  <r>
    <x v="597"/>
    <x v="0"/>
    <x v="0"/>
    <x v="2"/>
    <x v="0"/>
    <x v="501"/>
    <x v="7"/>
    <x v="10"/>
    <x v="0"/>
    <x v="0"/>
    <x v="472"/>
    <x v="0"/>
    <x v="1"/>
    <x v="17"/>
    <x v="176"/>
    <x v="579"/>
    <x v="2"/>
    <x v="580"/>
    <x v="454"/>
    <x v="0"/>
    <x v="0"/>
    <x v="0"/>
    <x v="0"/>
    <x v="0"/>
    <x v="0"/>
    <x v="0"/>
    <x v="0"/>
    <x v="0"/>
    <x v="0"/>
    <x v="0"/>
    <x v="0"/>
    <x v="0"/>
    <x v="0"/>
    <x v="178"/>
    <x v="236"/>
  </r>
  <r>
    <x v="598"/>
    <x v="0"/>
    <x v="0"/>
    <x v="2"/>
    <x v="0"/>
    <x v="502"/>
    <x v="7"/>
    <x v="3"/>
    <x v="0"/>
    <x v="0"/>
    <x v="473"/>
    <x v="0"/>
    <x v="1"/>
    <x v="17"/>
    <x v="177"/>
    <x v="580"/>
    <x v="5"/>
    <x v="581"/>
    <x v="455"/>
    <x v="0"/>
    <x v="0"/>
    <x v="0"/>
    <x v="0"/>
    <x v="0"/>
    <x v="0"/>
    <x v="0"/>
    <x v="0"/>
    <x v="0"/>
    <x v="0"/>
    <x v="0"/>
    <x v="0"/>
    <x v="0"/>
    <x v="0"/>
    <x v="199"/>
    <x v="237"/>
  </r>
  <r>
    <x v="599"/>
    <x v="0"/>
    <x v="0"/>
    <x v="2"/>
    <x v="0"/>
    <x v="503"/>
    <x v="7"/>
    <x v="3"/>
    <x v="0"/>
    <x v="0"/>
    <x v="474"/>
    <x v="0"/>
    <x v="1"/>
    <x v="17"/>
    <x v="178"/>
    <x v="581"/>
    <x v="2"/>
    <x v="582"/>
    <x v="456"/>
    <x v="0"/>
    <x v="0"/>
    <x v="0"/>
    <x v="0"/>
    <x v="0"/>
    <x v="0"/>
    <x v="0"/>
    <x v="0"/>
    <x v="0"/>
    <x v="0"/>
    <x v="0"/>
    <x v="0"/>
    <x v="0"/>
    <x v="0"/>
    <x v="200"/>
    <x v="238"/>
  </r>
  <r>
    <x v="600"/>
    <x v="0"/>
    <x v="0"/>
    <x v="2"/>
    <x v="0"/>
    <x v="503"/>
    <x v="7"/>
    <x v="3"/>
    <x v="0"/>
    <x v="0"/>
    <x v="475"/>
    <x v="0"/>
    <x v="1"/>
    <x v="17"/>
    <x v="178"/>
    <x v="582"/>
    <x v="2"/>
    <x v="583"/>
    <x v="456"/>
    <x v="0"/>
    <x v="0"/>
    <x v="0"/>
    <x v="0"/>
    <x v="0"/>
    <x v="0"/>
    <x v="0"/>
    <x v="0"/>
    <x v="0"/>
    <x v="0"/>
    <x v="0"/>
    <x v="0"/>
    <x v="0"/>
    <x v="0"/>
    <x v="200"/>
    <x v="238"/>
  </r>
  <r>
    <x v="601"/>
    <x v="0"/>
    <x v="0"/>
    <x v="2"/>
    <x v="0"/>
    <x v="504"/>
    <x v="7"/>
    <x v="3"/>
    <x v="0"/>
    <x v="0"/>
    <x v="476"/>
    <x v="0"/>
    <x v="1"/>
    <x v="17"/>
    <x v="178"/>
    <x v="583"/>
    <x v="2"/>
    <x v="584"/>
    <x v="457"/>
    <x v="0"/>
    <x v="0"/>
    <x v="0"/>
    <x v="0"/>
    <x v="0"/>
    <x v="0"/>
    <x v="0"/>
    <x v="0"/>
    <x v="0"/>
    <x v="0"/>
    <x v="0"/>
    <x v="0"/>
    <x v="0"/>
    <x v="0"/>
    <x v="200"/>
    <x v="238"/>
  </r>
  <r>
    <x v="602"/>
    <x v="0"/>
    <x v="0"/>
    <x v="2"/>
    <x v="0"/>
    <x v="505"/>
    <x v="7"/>
    <x v="3"/>
    <x v="0"/>
    <x v="0"/>
    <x v="477"/>
    <x v="0"/>
    <x v="1"/>
    <x v="17"/>
    <x v="178"/>
    <x v="584"/>
    <x v="5"/>
    <x v="585"/>
    <x v="458"/>
    <x v="0"/>
    <x v="0"/>
    <x v="0"/>
    <x v="0"/>
    <x v="0"/>
    <x v="0"/>
    <x v="0"/>
    <x v="0"/>
    <x v="0"/>
    <x v="0"/>
    <x v="0"/>
    <x v="1"/>
    <x v="1"/>
    <x v="1"/>
    <x v="200"/>
    <x v="238"/>
  </r>
  <r>
    <x v="603"/>
    <x v="0"/>
    <x v="0"/>
    <x v="2"/>
    <x v="0"/>
    <x v="506"/>
    <x v="7"/>
    <x v="10"/>
    <x v="0"/>
    <x v="0"/>
    <x v="478"/>
    <x v="0"/>
    <x v="1"/>
    <x v="17"/>
    <x v="178"/>
    <x v="585"/>
    <x v="5"/>
    <x v="586"/>
    <x v="459"/>
    <x v="0"/>
    <x v="0"/>
    <x v="0"/>
    <x v="0"/>
    <x v="0"/>
    <x v="0"/>
    <x v="0"/>
    <x v="0"/>
    <x v="0"/>
    <x v="0"/>
    <x v="0"/>
    <x v="0"/>
    <x v="0"/>
    <x v="0"/>
    <x v="200"/>
    <x v="238"/>
  </r>
  <r>
    <x v="604"/>
    <x v="0"/>
    <x v="0"/>
    <x v="2"/>
    <x v="0"/>
    <x v="507"/>
    <x v="7"/>
    <x v="3"/>
    <x v="0"/>
    <x v="0"/>
    <x v="479"/>
    <x v="0"/>
    <x v="1"/>
    <x v="17"/>
    <x v="178"/>
    <x v="586"/>
    <x v="2"/>
    <x v="587"/>
    <x v="460"/>
    <x v="0"/>
    <x v="0"/>
    <x v="0"/>
    <x v="0"/>
    <x v="0"/>
    <x v="0"/>
    <x v="0"/>
    <x v="0"/>
    <x v="0"/>
    <x v="0"/>
    <x v="0"/>
    <x v="0"/>
    <x v="0"/>
    <x v="0"/>
    <x v="200"/>
    <x v="238"/>
  </r>
  <r>
    <x v="605"/>
    <x v="0"/>
    <x v="0"/>
    <x v="2"/>
    <x v="0"/>
    <x v="197"/>
    <x v="7"/>
    <x v="3"/>
    <x v="0"/>
    <x v="0"/>
    <x v="212"/>
    <x v="0"/>
    <x v="1"/>
    <x v="17"/>
    <x v="178"/>
    <x v="587"/>
    <x v="2"/>
    <x v="588"/>
    <x v="178"/>
    <x v="0"/>
    <x v="0"/>
    <x v="0"/>
    <x v="0"/>
    <x v="0"/>
    <x v="0"/>
    <x v="0"/>
    <x v="0"/>
    <x v="0"/>
    <x v="0"/>
    <x v="0"/>
    <x v="0"/>
    <x v="0"/>
    <x v="0"/>
    <x v="200"/>
    <x v="238"/>
  </r>
  <r>
    <x v="606"/>
    <x v="0"/>
    <x v="0"/>
    <x v="2"/>
    <x v="0"/>
    <x v="508"/>
    <x v="7"/>
    <x v="3"/>
    <x v="0"/>
    <x v="0"/>
    <x v="131"/>
    <x v="0"/>
    <x v="1"/>
    <x v="17"/>
    <x v="178"/>
    <x v="588"/>
    <x v="5"/>
    <x v="589"/>
    <x v="461"/>
    <x v="0"/>
    <x v="0"/>
    <x v="0"/>
    <x v="0"/>
    <x v="0"/>
    <x v="0"/>
    <x v="0"/>
    <x v="0"/>
    <x v="0"/>
    <x v="0"/>
    <x v="0"/>
    <x v="0"/>
    <x v="0"/>
    <x v="0"/>
    <x v="200"/>
    <x v="238"/>
  </r>
  <r>
    <x v="607"/>
    <x v="0"/>
    <x v="0"/>
    <x v="2"/>
    <x v="0"/>
    <x v="509"/>
    <x v="7"/>
    <x v="3"/>
    <x v="0"/>
    <x v="0"/>
    <x v="27"/>
    <x v="0"/>
    <x v="1"/>
    <x v="17"/>
    <x v="179"/>
    <x v="589"/>
    <x v="5"/>
    <x v="590"/>
    <x v="462"/>
    <x v="0"/>
    <x v="0"/>
    <x v="0"/>
    <x v="0"/>
    <x v="0"/>
    <x v="0"/>
    <x v="0"/>
    <x v="0"/>
    <x v="0"/>
    <x v="0"/>
    <x v="0"/>
    <x v="1"/>
    <x v="1"/>
    <x v="1"/>
    <x v="201"/>
    <x v="239"/>
  </r>
  <r>
    <x v="608"/>
    <x v="0"/>
    <x v="0"/>
    <x v="4"/>
    <x v="0"/>
    <x v="510"/>
    <x v="7"/>
    <x v="1"/>
    <x v="0"/>
    <x v="0"/>
    <x v="480"/>
    <x v="0"/>
    <x v="1"/>
    <x v="17"/>
    <x v="179"/>
    <x v="590"/>
    <x v="0"/>
    <x v="591"/>
    <x v="463"/>
    <x v="0"/>
    <x v="0"/>
    <x v="0"/>
    <x v="0"/>
    <x v="0"/>
    <x v="0"/>
    <x v="0"/>
    <x v="0"/>
    <x v="0"/>
    <x v="0"/>
    <x v="0"/>
    <x v="0"/>
    <x v="0"/>
    <x v="0"/>
    <x v="202"/>
    <x v="56"/>
  </r>
  <r>
    <x v="609"/>
    <x v="0"/>
    <x v="0"/>
    <x v="2"/>
    <x v="0"/>
    <x v="511"/>
    <x v="7"/>
    <x v="3"/>
    <x v="0"/>
    <x v="0"/>
    <x v="481"/>
    <x v="0"/>
    <x v="1"/>
    <x v="17"/>
    <x v="179"/>
    <x v="591"/>
    <x v="2"/>
    <x v="592"/>
    <x v="464"/>
    <x v="0"/>
    <x v="0"/>
    <x v="0"/>
    <x v="0"/>
    <x v="0"/>
    <x v="0"/>
    <x v="0"/>
    <x v="0"/>
    <x v="0"/>
    <x v="0"/>
    <x v="0"/>
    <x v="1"/>
    <x v="1"/>
    <x v="1"/>
    <x v="202"/>
    <x v="240"/>
  </r>
  <r>
    <x v="610"/>
    <x v="0"/>
    <x v="0"/>
    <x v="2"/>
    <x v="0"/>
    <x v="512"/>
    <x v="7"/>
    <x v="3"/>
    <x v="0"/>
    <x v="0"/>
    <x v="482"/>
    <x v="0"/>
    <x v="1"/>
    <x v="17"/>
    <x v="179"/>
    <x v="592"/>
    <x v="2"/>
    <x v="593"/>
    <x v="465"/>
    <x v="0"/>
    <x v="0"/>
    <x v="0"/>
    <x v="0"/>
    <x v="0"/>
    <x v="0"/>
    <x v="0"/>
    <x v="0"/>
    <x v="0"/>
    <x v="0"/>
    <x v="0"/>
    <x v="1"/>
    <x v="1"/>
    <x v="1"/>
    <x v="202"/>
    <x v="240"/>
  </r>
  <r>
    <x v="611"/>
    <x v="0"/>
    <x v="0"/>
    <x v="2"/>
    <x v="0"/>
    <x v="513"/>
    <x v="7"/>
    <x v="3"/>
    <x v="0"/>
    <x v="0"/>
    <x v="413"/>
    <x v="0"/>
    <x v="1"/>
    <x v="17"/>
    <x v="180"/>
    <x v="593"/>
    <x v="2"/>
    <x v="594"/>
    <x v="466"/>
    <x v="0"/>
    <x v="0"/>
    <x v="0"/>
    <x v="0"/>
    <x v="0"/>
    <x v="0"/>
    <x v="0"/>
    <x v="0"/>
    <x v="0"/>
    <x v="0"/>
    <x v="0"/>
    <x v="1"/>
    <x v="1"/>
    <x v="1"/>
    <x v="203"/>
    <x v="241"/>
  </r>
  <r>
    <x v="612"/>
    <x v="0"/>
    <x v="0"/>
    <x v="9"/>
    <x v="0"/>
    <x v="514"/>
    <x v="7"/>
    <x v="1"/>
    <x v="0"/>
    <x v="0"/>
    <x v="483"/>
    <x v="0"/>
    <x v="1"/>
    <x v="17"/>
    <x v="180"/>
    <x v="594"/>
    <x v="1"/>
    <x v="595"/>
    <x v="467"/>
    <x v="0"/>
    <x v="0"/>
    <x v="0"/>
    <x v="0"/>
    <x v="0"/>
    <x v="0"/>
    <x v="0"/>
    <x v="0"/>
    <x v="0"/>
    <x v="0"/>
    <x v="0"/>
    <x v="0"/>
    <x v="0"/>
    <x v="0"/>
    <x v="204"/>
    <x v="242"/>
  </r>
  <r>
    <x v="613"/>
    <x v="0"/>
    <x v="0"/>
    <x v="4"/>
    <x v="0"/>
    <x v="515"/>
    <x v="7"/>
    <x v="1"/>
    <x v="0"/>
    <x v="0"/>
    <x v="484"/>
    <x v="0"/>
    <x v="1"/>
    <x v="17"/>
    <x v="180"/>
    <x v="595"/>
    <x v="1"/>
    <x v="596"/>
    <x v="468"/>
    <x v="0"/>
    <x v="0"/>
    <x v="0"/>
    <x v="0"/>
    <x v="0"/>
    <x v="0"/>
    <x v="0"/>
    <x v="0"/>
    <x v="0"/>
    <x v="0"/>
    <x v="0"/>
    <x v="0"/>
    <x v="0"/>
    <x v="0"/>
    <x v="205"/>
    <x v="55"/>
  </r>
  <r>
    <x v="614"/>
    <x v="0"/>
    <x v="0"/>
    <x v="4"/>
    <x v="0"/>
    <x v="516"/>
    <x v="7"/>
    <x v="1"/>
    <x v="0"/>
    <x v="0"/>
    <x v="485"/>
    <x v="0"/>
    <x v="1"/>
    <x v="17"/>
    <x v="180"/>
    <x v="596"/>
    <x v="1"/>
    <x v="597"/>
    <x v="469"/>
    <x v="0"/>
    <x v="0"/>
    <x v="0"/>
    <x v="0"/>
    <x v="0"/>
    <x v="0"/>
    <x v="0"/>
    <x v="0"/>
    <x v="0"/>
    <x v="0"/>
    <x v="0"/>
    <x v="0"/>
    <x v="0"/>
    <x v="0"/>
    <x v="205"/>
    <x v="55"/>
  </r>
  <r>
    <x v="615"/>
    <x v="0"/>
    <x v="0"/>
    <x v="2"/>
    <x v="0"/>
    <x v="517"/>
    <x v="7"/>
    <x v="3"/>
    <x v="0"/>
    <x v="0"/>
    <x v="486"/>
    <x v="0"/>
    <x v="1"/>
    <x v="17"/>
    <x v="180"/>
    <x v="597"/>
    <x v="2"/>
    <x v="598"/>
    <x v="470"/>
    <x v="0"/>
    <x v="0"/>
    <x v="0"/>
    <x v="0"/>
    <x v="0"/>
    <x v="0"/>
    <x v="0"/>
    <x v="0"/>
    <x v="0"/>
    <x v="0"/>
    <x v="0"/>
    <x v="0"/>
    <x v="0"/>
    <x v="0"/>
    <x v="203"/>
    <x v="243"/>
  </r>
  <r>
    <x v="616"/>
    <x v="0"/>
    <x v="0"/>
    <x v="2"/>
    <x v="0"/>
    <x v="518"/>
    <x v="7"/>
    <x v="3"/>
    <x v="0"/>
    <x v="0"/>
    <x v="487"/>
    <x v="0"/>
    <x v="1"/>
    <x v="17"/>
    <x v="180"/>
    <x v="598"/>
    <x v="5"/>
    <x v="599"/>
    <x v="471"/>
    <x v="0"/>
    <x v="0"/>
    <x v="0"/>
    <x v="0"/>
    <x v="0"/>
    <x v="0"/>
    <x v="0"/>
    <x v="0"/>
    <x v="0"/>
    <x v="0"/>
    <x v="0"/>
    <x v="0"/>
    <x v="0"/>
    <x v="0"/>
    <x v="203"/>
    <x v="210"/>
  </r>
  <r>
    <x v="617"/>
    <x v="0"/>
    <x v="0"/>
    <x v="2"/>
    <x v="0"/>
    <x v="519"/>
    <x v="7"/>
    <x v="5"/>
    <x v="0"/>
    <x v="0"/>
    <x v="488"/>
    <x v="0"/>
    <x v="1"/>
    <x v="17"/>
    <x v="180"/>
    <x v="599"/>
    <x v="2"/>
    <x v="600"/>
    <x v="472"/>
    <x v="0"/>
    <x v="0"/>
    <x v="0"/>
    <x v="0"/>
    <x v="0"/>
    <x v="0"/>
    <x v="0"/>
    <x v="0"/>
    <x v="0"/>
    <x v="0"/>
    <x v="0"/>
    <x v="0"/>
    <x v="0"/>
    <x v="0"/>
    <x v="205"/>
    <x v="244"/>
  </r>
  <r>
    <x v="618"/>
    <x v="0"/>
    <x v="0"/>
    <x v="2"/>
    <x v="0"/>
    <x v="520"/>
    <x v="7"/>
    <x v="3"/>
    <x v="0"/>
    <x v="0"/>
    <x v="423"/>
    <x v="0"/>
    <x v="2"/>
    <x v="18"/>
    <x v="181"/>
    <x v="600"/>
    <x v="5"/>
    <x v="601"/>
    <x v="473"/>
    <x v="0"/>
    <x v="0"/>
    <x v="0"/>
    <x v="0"/>
    <x v="0"/>
    <x v="0"/>
    <x v="0"/>
    <x v="0"/>
    <x v="0"/>
    <x v="0"/>
    <x v="0"/>
    <x v="0"/>
    <x v="0"/>
    <x v="0"/>
    <x v="206"/>
    <x v="245"/>
  </r>
  <r>
    <x v="619"/>
    <x v="0"/>
    <x v="0"/>
    <x v="5"/>
    <x v="0"/>
    <x v="521"/>
    <x v="7"/>
    <x v="0"/>
    <x v="0"/>
    <x v="0"/>
    <x v="489"/>
    <x v="0"/>
    <x v="2"/>
    <x v="18"/>
    <x v="182"/>
    <x v="601"/>
    <x v="11"/>
    <x v="602"/>
    <x v="474"/>
    <x v="0"/>
    <x v="0"/>
    <x v="0"/>
    <x v="0"/>
    <x v="0"/>
    <x v="0"/>
    <x v="0"/>
    <x v="0"/>
    <x v="0"/>
    <x v="0"/>
    <x v="0"/>
    <x v="0"/>
    <x v="0"/>
    <x v="0"/>
    <x v="86"/>
    <x v="246"/>
  </r>
  <r>
    <x v="620"/>
    <x v="0"/>
    <x v="0"/>
    <x v="2"/>
    <x v="0"/>
    <x v="522"/>
    <x v="7"/>
    <x v="3"/>
    <x v="0"/>
    <x v="0"/>
    <x v="490"/>
    <x v="0"/>
    <x v="2"/>
    <x v="18"/>
    <x v="183"/>
    <x v="602"/>
    <x v="5"/>
    <x v="603"/>
    <x v="475"/>
    <x v="0"/>
    <x v="0"/>
    <x v="0"/>
    <x v="0"/>
    <x v="0"/>
    <x v="0"/>
    <x v="0"/>
    <x v="0"/>
    <x v="0"/>
    <x v="0"/>
    <x v="0"/>
    <x v="1"/>
    <x v="1"/>
    <x v="1"/>
    <x v="207"/>
    <x v="247"/>
  </r>
  <r>
    <x v="621"/>
    <x v="0"/>
    <x v="0"/>
    <x v="5"/>
    <x v="0"/>
    <x v="523"/>
    <x v="7"/>
    <x v="0"/>
    <x v="0"/>
    <x v="0"/>
    <x v="491"/>
    <x v="0"/>
    <x v="2"/>
    <x v="18"/>
    <x v="184"/>
    <x v="603"/>
    <x v="5"/>
    <x v="604"/>
    <x v="476"/>
    <x v="0"/>
    <x v="0"/>
    <x v="0"/>
    <x v="0"/>
    <x v="0"/>
    <x v="0"/>
    <x v="0"/>
    <x v="0"/>
    <x v="0"/>
    <x v="0"/>
    <x v="0"/>
    <x v="0"/>
    <x v="0"/>
    <x v="0"/>
    <x v="208"/>
    <x v="248"/>
  </r>
  <r>
    <x v="622"/>
    <x v="0"/>
    <x v="0"/>
    <x v="5"/>
    <x v="0"/>
    <x v="318"/>
    <x v="7"/>
    <x v="0"/>
    <x v="0"/>
    <x v="0"/>
    <x v="492"/>
    <x v="0"/>
    <x v="2"/>
    <x v="18"/>
    <x v="184"/>
    <x v="604"/>
    <x v="1"/>
    <x v="605"/>
    <x v="100"/>
    <x v="0"/>
    <x v="0"/>
    <x v="0"/>
    <x v="0"/>
    <x v="0"/>
    <x v="0"/>
    <x v="0"/>
    <x v="0"/>
    <x v="0"/>
    <x v="0"/>
    <x v="0"/>
    <x v="1"/>
    <x v="1"/>
    <x v="1"/>
    <x v="209"/>
    <x v="249"/>
  </r>
  <r>
    <x v="623"/>
    <x v="0"/>
    <x v="0"/>
    <x v="5"/>
    <x v="0"/>
    <x v="524"/>
    <x v="7"/>
    <x v="0"/>
    <x v="0"/>
    <x v="0"/>
    <x v="170"/>
    <x v="0"/>
    <x v="2"/>
    <x v="18"/>
    <x v="184"/>
    <x v="605"/>
    <x v="5"/>
    <x v="606"/>
    <x v="43"/>
    <x v="0"/>
    <x v="0"/>
    <x v="0"/>
    <x v="0"/>
    <x v="0"/>
    <x v="0"/>
    <x v="0"/>
    <x v="0"/>
    <x v="0"/>
    <x v="0"/>
    <x v="0"/>
    <x v="1"/>
    <x v="1"/>
    <x v="1"/>
    <x v="104"/>
    <x v="135"/>
  </r>
  <r>
    <x v="624"/>
    <x v="0"/>
    <x v="0"/>
    <x v="5"/>
    <x v="0"/>
    <x v="525"/>
    <x v="7"/>
    <x v="0"/>
    <x v="0"/>
    <x v="0"/>
    <x v="493"/>
    <x v="0"/>
    <x v="2"/>
    <x v="18"/>
    <x v="184"/>
    <x v="606"/>
    <x v="8"/>
    <x v="607"/>
    <x v="477"/>
    <x v="0"/>
    <x v="0"/>
    <x v="0"/>
    <x v="0"/>
    <x v="0"/>
    <x v="0"/>
    <x v="0"/>
    <x v="0"/>
    <x v="0"/>
    <x v="0"/>
    <x v="0"/>
    <x v="0"/>
    <x v="0"/>
    <x v="0"/>
    <x v="86"/>
    <x v="246"/>
  </r>
  <r>
    <x v="625"/>
    <x v="0"/>
    <x v="0"/>
    <x v="5"/>
    <x v="0"/>
    <x v="525"/>
    <x v="7"/>
    <x v="0"/>
    <x v="0"/>
    <x v="0"/>
    <x v="494"/>
    <x v="0"/>
    <x v="2"/>
    <x v="18"/>
    <x v="184"/>
    <x v="607"/>
    <x v="8"/>
    <x v="608"/>
    <x v="477"/>
    <x v="0"/>
    <x v="0"/>
    <x v="0"/>
    <x v="0"/>
    <x v="0"/>
    <x v="0"/>
    <x v="0"/>
    <x v="0"/>
    <x v="0"/>
    <x v="0"/>
    <x v="0"/>
    <x v="0"/>
    <x v="0"/>
    <x v="0"/>
    <x v="86"/>
    <x v="246"/>
  </r>
  <r>
    <x v="626"/>
    <x v="0"/>
    <x v="0"/>
    <x v="2"/>
    <x v="0"/>
    <x v="526"/>
    <x v="7"/>
    <x v="3"/>
    <x v="0"/>
    <x v="0"/>
    <x v="195"/>
    <x v="0"/>
    <x v="2"/>
    <x v="18"/>
    <x v="184"/>
    <x v="608"/>
    <x v="2"/>
    <x v="609"/>
    <x v="478"/>
    <x v="0"/>
    <x v="0"/>
    <x v="0"/>
    <x v="0"/>
    <x v="0"/>
    <x v="0"/>
    <x v="0"/>
    <x v="0"/>
    <x v="0"/>
    <x v="0"/>
    <x v="0"/>
    <x v="1"/>
    <x v="1"/>
    <x v="1"/>
    <x v="161"/>
    <x v="250"/>
  </r>
  <r>
    <x v="627"/>
    <x v="0"/>
    <x v="0"/>
    <x v="2"/>
    <x v="0"/>
    <x v="527"/>
    <x v="7"/>
    <x v="3"/>
    <x v="0"/>
    <x v="0"/>
    <x v="495"/>
    <x v="0"/>
    <x v="2"/>
    <x v="18"/>
    <x v="184"/>
    <x v="609"/>
    <x v="5"/>
    <x v="610"/>
    <x v="479"/>
    <x v="0"/>
    <x v="0"/>
    <x v="0"/>
    <x v="0"/>
    <x v="0"/>
    <x v="0"/>
    <x v="0"/>
    <x v="0"/>
    <x v="0"/>
    <x v="0"/>
    <x v="0"/>
    <x v="1"/>
    <x v="1"/>
    <x v="1"/>
    <x v="210"/>
    <x v="251"/>
  </r>
  <r>
    <x v="628"/>
    <x v="0"/>
    <x v="0"/>
    <x v="4"/>
    <x v="0"/>
    <x v="528"/>
    <x v="7"/>
    <x v="1"/>
    <x v="0"/>
    <x v="0"/>
    <x v="496"/>
    <x v="0"/>
    <x v="2"/>
    <x v="18"/>
    <x v="185"/>
    <x v="610"/>
    <x v="0"/>
    <x v="611"/>
    <x v="480"/>
    <x v="0"/>
    <x v="0"/>
    <x v="0"/>
    <x v="0"/>
    <x v="0"/>
    <x v="0"/>
    <x v="0"/>
    <x v="0"/>
    <x v="0"/>
    <x v="0"/>
    <x v="0"/>
    <x v="0"/>
    <x v="0"/>
    <x v="0"/>
    <x v="211"/>
    <x v="34"/>
  </r>
  <r>
    <x v="629"/>
    <x v="0"/>
    <x v="0"/>
    <x v="7"/>
    <x v="0"/>
    <x v="529"/>
    <x v="7"/>
    <x v="0"/>
    <x v="0"/>
    <x v="0"/>
    <x v="211"/>
    <x v="0"/>
    <x v="2"/>
    <x v="18"/>
    <x v="185"/>
    <x v="611"/>
    <x v="1"/>
    <x v="612"/>
    <x v="355"/>
    <x v="0"/>
    <x v="0"/>
    <x v="0"/>
    <x v="0"/>
    <x v="0"/>
    <x v="0"/>
    <x v="0"/>
    <x v="0"/>
    <x v="0"/>
    <x v="0"/>
    <x v="0"/>
    <x v="0"/>
    <x v="0"/>
    <x v="0"/>
    <x v="212"/>
    <x v="252"/>
  </r>
  <r>
    <x v="630"/>
    <x v="0"/>
    <x v="0"/>
    <x v="7"/>
    <x v="0"/>
    <x v="530"/>
    <x v="7"/>
    <x v="0"/>
    <x v="0"/>
    <x v="0"/>
    <x v="497"/>
    <x v="0"/>
    <x v="2"/>
    <x v="18"/>
    <x v="185"/>
    <x v="612"/>
    <x v="1"/>
    <x v="613"/>
    <x v="481"/>
    <x v="0"/>
    <x v="0"/>
    <x v="0"/>
    <x v="0"/>
    <x v="0"/>
    <x v="0"/>
    <x v="0"/>
    <x v="0"/>
    <x v="0"/>
    <x v="0"/>
    <x v="0"/>
    <x v="0"/>
    <x v="0"/>
    <x v="0"/>
    <x v="212"/>
    <x v="252"/>
  </r>
  <r>
    <x v="631"/>
    <x v="0"/>
    <x v="0"/>
    <x v="4"/>
    <x v="0"/>
    <x v="531"/>
    <x v="7"/>
    <x v="1"/>
    <x v="0"/>
    <x v="0"/>
    <x v="498"/>
    <x v="0"/>
    <x v="2"/>
    <x v="18"/>
    <x v="185"/>
    <x v="613"/>
    <x v="0"/>
    <x v="614"/>
    <x v="482"/>
    <x v="0"/>
    <x v="0"/>
    <x v="0"/>
    <x v="0"/>
    <x v="0"/>
    <x v="0"/>
    <x v="0"/>
    <x v="0"/>
    <x v="0"/>
    <x v="0"/>
    <x v="0"/>
    <x v="0"/>
    <x v="0"/>
    <x v="0"/>
    <x v="211"/>
    <x v="34"/>
  </r>
  <r>
    <x v="632"/>
    <x v="0"/>
    <x v="0"/>
    <x v="7"/>
    <x v="0"/>
    <x v="532"/>
    <x v="7"/>
    <x v="0"/>
    <x v="0"/>
    <x v="0"/>
    <x v="499"/>
    <x v="0"/>
    <x v="2"/>
    <x v="18"/>
    <x v="185"/>
    <x v="614"/>
    <x v="9"/>
    <x v="615"/>
    <x v="483"/>
    <x v="0"/>
    <x v="0"/>
    <x v="0"/>
    <x v="0"/>
    <x v="0"/>
    <x v="0"/>
    <x v="0"/>
    <x v="0"/>
    <x v="0"/>
    <x v="0"/>
    <x v="0"/>
    <x v="1"/>
    <x v="1"/>
    <x v="1"/>
    <x v="212"/>
    <x v="252"/>
  </r>
  <r>
    <x v="633"/>
    <x v="0"/>
    <x v="0"/>
    <x v="7"/>
    <x v="0"/>
    <x v="533"/>
    <x v="7"/>
    <x v="7"/>
    <x v="0"/>
    <x v="0"/>
    <x v="500"/>
    <x v="0"/>
    <x v="2"/>
    <x v="18"/>
    <x v="185"/>
    <x v="615"/>
    <x v="1"/>
    <x v="616"/>
    <x v="484"/>
    <x v="0"/>
    <x v="0"/>
    <x v="0"/>
    <x v="0"/>
    <x v="0"/>
    <x v="0"/>
    <x v="0"/>
    <x v="0"/>
    <x v="0"/>
    <x v="0"/>
    <x v="0"/>
    <x v="1"/>
    <x v="1"/>
    <x v="1"/>
    <x v="212"/>
    <x v="252"/>
  </r>
  <r>
    <x v="634"/>
    <x v="0"/>
    <x v="0"/>
    <x v="7"/>
    <x v="0"/>
    <x v="534"/>
    <x v="7"/>
    <x v="7"/>
    <x v="0"/>
    <x v="0"/>
    <x v="501"/>
    <x v="0"/>
    <x v="2"/>
    <x v="18"/>
    <x v="185"/>
    <x v="616"/>
    <x v="1"/>
    <x v="617"/>
    <x v="485"/>
    <x v="0"/>
    <x v="0"/>
    <x v="0"/>
    <x v="0"/>
    <x v="0"/>
    <x v="0"/>
    <x v="0"/>
    <x v="0"/>
    <x v="0"/>
    <x v="0"/>
    <x v="0"/>
    <x v="0"/>
    <x v="0"/>
    <x v="0"/>
    <x v="212"/>
    <x v="252"/>
  </r>
  <r>
    <x v="635"/>
    <x v="0"/>
    <x v="0"/>
    <x v="7"/>
    <x v="0"/>
    <x v="535"/>
    <x v="7"/>
    <x v="0"/>
    <x v="0"/>
    <x v="0"/>
    <x v="502"/>
    <x v="0"/>
    <x v="2"/>
    <x v="18"/>
    <x v="185"/>
    <x v="617"/>
    <x v="1"/>
    <x v="618"/>
    <x v="486"/>
    <x v="0"/>
    <x v="0"/>
    <x v="0"/>
    <x v="0"/>
    <x v="0"/>
    <x v="0"/>
    <x v="0"/>
    <x v="0"/>
    <x v="0"/>
    <x v="0"/>
    <x v="0"/>
    <x v="0"/>
    <x v="0"/>
    <x v="0"/>
    <x v="212"/>
    <x v="252"/>
  </r>
  <r>
    <x v="636"/>
    <x v="0"/>
    <x v="0"/>
    <x v="7"/>
    <x v="0"/>
    <x v="536"/>
    <x v="7"/>
    <x v="0"/>
    <x v="0"/>
    <x v="0"/>
    <x v="503"/>
    <x v="0"/>
    <x v="2"/>
    <x v="18"/>
    <x v="185"/>
    <x v="618"/>
    <x v="12"/>
    <x v="619"/>
    <x v="376"/>
    <x v="0"/>
    <x v="0"/>
    <x v="0"/>
    <x v="0"/>
    <x v="0"/>
    <x v="0"/>
    <x v="0"/>
    <x v="0"/>
    <x v="0"/>
    <x v="0"/>
    <x v="0"/>
    <x v="1"/>
    <x v="1"/>
    <x v="1"/>
    <x v="212"/>
    <x v="252"/>
  </r>
  <r>
    <x v="637"/>
    <x v="0"/>
    <x v="0"/>
    <x v="7"/>
    <x v="0"/>
    <x v="537"/>
    <x v="7"/>
    <x v="0"/>
    <x v="0"/>
    <x v="0"/>
    <x v="504"/>
    <x v="0"/>
    <x v="2"/>
    <x v="18"/>
    <x v="185"/>
    <x v="619"/>
    <x v="8"/>
    <x v="620"/>
    <x v="386"/>
    <x v="0"/>
    <x v="0"/>
    <x v="0"/>
    <x v="0"/>
    <x v="0"/>
    <x v="0"/>
    <x v="0"/>
    <x v="0"/>
    <x v="0"/>
    <x v="0"/>
    <x v="0"/>
    <x v="0"/>
    <x v="0"/>
    <x v="0"/>
    <x v="212"/>
    <x v="252"/>
  </r>
  <r>
    <x v="638"/>
    <x v="0"/>
    <x v="0"/>
    <x v="7"/>
    <x v="0"/>
    <x v="538"/>
    <x v="7"/>
    <x v="3"/>
    <x v="0"/>
    <x v="0"/>
    <x v="505"/>
    <x v="0"/>
    <x v="2"/>
    <x v="18"/>
    <x v="186"/>
    <x v="620"/>
    <x v="8"/>
    <x v="621"/>
    <x v="487"/>
    <x v="0"/>
    <x v="0"/>
    <x v="0"/>
    <x v="0"/>
    <x v="0"/>
    <x v="0"/>
    <x v="0"/>
    <x v="0"/>
    <x v="0"/>
    <x v="0"/>
    <x v="0"/>
    <x v="0"/>
    <x v="0"/>
    <x v="0"/>
    <x v="213"/>
    <x v="134"/>
  </r>
  <r>
    <x v="639"/>
    <x v="0"/>
    <x v="0"/>
    <x v="7"/>
    <x v="0"/>
    <x v="539"/>
    <x v="7"/>
    <x v="3"/>
    <x v="0"/>
    <x v="0"/>
    <x v="506"/>
    <x v="0"/>
    <x v="2"/>
    <x v="18"/>
    <x v="186"/>
    <x v="621"/>
    <x v="8"/>
    <x v="622"/>
    <x v="487"/>
    <x v="0"/>
    <x v="0"/>
    <x v="0"/>
    <x v="0"/>
    <x v="0"/>
    <x v="0"/>
    <x v="0"/>
    <x v="0"/>
    <x v="0"/>
    <x v="0"/>
    <x v="0"/>
    <x v="1"/>
    <x v="1"/>
    <x v="1"/>
    <x v="213"/>
    <x v="134"/>
  </r>
  <r>
    <x v="640"/>
    <x v="0"/>
    <x v="0"/>
    <x v="7"/>
    <x v="0"/>
    <x v="540"/>
    <x v="7"/>
    <x v="3"/>
    <x v="0"/>
    <x v="0"/>
    <x v="507"/>
    <x v="0"/>
    <x v="2"/>
    <x v="18"/>
    <x v="186"/>
    <x v="622"/>
    <x v="8"/>
    <x v="623"/>
    <x v="487"/>
    <x v="0"/>
    <x v="0"/>
    <x v="0"/>
    <x v="0"/>
    <x v="0"/>
    <x v="0"/>
    <x v="0"/>
    <x v="0"/>
    <x v="0"/>
    <x v="0"/>
    <x v="0"/>
    <x v="1"/>
    <x v="1"/>
    <x v="1"/>
    <x v="213"/>
    <x v="134"/>
  </r>
  <r>
    <x v="641"/>
    <x v="0"/>
    <x v="0"/>
    <x v="4"/>
    <x v="0"/>
    <x v="541"/>
    <x v="7"/>
    <x v="1"/>
    <x v="0"/>
    <x v="0"/>
    <x v="508"/>
    <x v="0"/>
    <x v="2"/>
    <x v="18"/>
    <x v="187"/>
    <x v="623"/>
    <x v="1"/>
    <x v="624"/>
    <x v="488"/>
    <x v="0"/>
    <x v="0"/>
    <x v="0"/>
    <x v="0"/>
    <x v="0"/>
    <x v="0"/>
    <x v="0"/>
    <x v="0"/>
    <x v="0"/>
    <x v="0"/>
    <x v="0"/>
    <x v="0"/>
    <x v="0"/>
    <x v="0"/>
    <x v="149"/>
    <x v="253"/>
  </r>
  <r>
    <x v="642"/>
    <x v="0"/>
    <x v="0"/>
    <x v="4"/>
    <x v="0"/>
    <x v="542"/>
    <x v="7"/>
    <x v="1"/>
    <x v="0"/>
    <x v="0"/>
    <x v="509"/>
    <x v="0"/>
    <x v="2"/>
    <x v="18"/>
    <x v="187"/>
    <x v="624"/>
    <x v="1"/>
    <x v="625"/>
    <x v="489"/>
    <x v="0"/>
    <x v="0"/>
    <x v="0"/>
    <x v="0"/>
    <x v="0"/>
    <x v="0"/>
    <x v="0"/>
    <x v="0"/>
    <x v="0"/>
    <x v="0"/>
    <x v="0"/>
    <x v="0"/>
    <x v="0"/>
    <x v="0"/>
    <x v="149"/>
    <x v="253"/>
  </r>
  <r>
    <x v="643"/>
    <x v="0"/>
    <x v="0"/>
    <x v="4"/>
    <x v="0"/>
    <x v="308"/>
    <x v="7"/>
    <x v="1"/>
    <x v="0"/>
    <x v="0"/>
    <x v="510"/>
    <x v="0"/>
    <x v="2"/>
    <x v="18"/>
    <x v="187"/>
    <x v="625"/>
    <x v="1"/>
    <x v="626"/>
    <x v="277"/>
    <x v="0"/>
    <x v="0"/>
    <x v="0"/>
    <x v="0"/>
    <x v="0"/>
    <x v="0"/>
    <x v="0"/>
    <x v="0"/>
    <x v="0"/>
    <x v="0"/>
    <x v="0"/>
    <x v="0"/>
    <x v="0"/>
    <x v="0"/>
    <x v="149"/>
    <x v="253"/>
  </r>
  <r>
    <x v="644"/>
    <x v="0"/>
    <x v="0"/>
    <x v="4"/>
    <x v="0"/>
    <x v="543"/>
    <x v="7"/>
    <x v="1"/>
    <x v="0"/>
    <x v="0"/>
    <x v="0"/>
    <x v="0"/>
    <x v="2"/>
    <x v="18"/>
    <x v="187"/>
    <x v="626"/>
    <x v="1"/>
    <x v="627"/>
    <x v="490"/>
    <x v="0"/>
    <x v="0"/>
    <x v="0"/>
    <x v="0"/>
    <x v="0"/>
    <x v="0"/>
    <x v="0"/>
    <x v="0"/>
    <x v="0"/>
    <x v="0"/>
    <x v="0"/>
    <x v="0"/>
    <x v="0"/>
    <x v="0"/>
    <x v="149"/>
    <x v="253"/>
  </r>
  <r>
    <x v="645"/>
    <x v="0"/>
    <x v="0"/>
    <x v="6"/>
    <x v="0"/>
    <x v="544"/>
    <x v="7"/>
    <x v="0"/>
    <x v="0"/>
    <x v="0"/>
    <x v="511"/>
    <x v="0"/>
    <x v="2"/>
    <x v="18"/>
    <x v="187"/>
    <x v="627"/>
    <x v="3"/>
    <x v="628"/>
    <x v="491"/>
    <x v="0"/>
    <x v="0"/>
    <x v="0"/>
    <x v="0"/>
    <x v="0"/>
    <x v="0"/>
    <x v="0"/>
    <x v="0"/>
    <x v="0"/>
    <x v="0"/>
    <x v="0"/>
    <x v="1"/>
    <x v="1"/>
    <x v="1"/>
    <x v="214"/>
    <x v="53"/>
  </r>
  <r>
    <x v="646"/>
    <x v="0"/>
    <x v="0"/>
    <x v="5"/>
    <x v="0"/>
    <x v="545"/>
    <x v="7"/>
    <x v="0"/>
    <x v="0"/>
    <x v="0"/>
    <x v="512"/>
    <x v="0"/>
    <x v="2"/>
    <x v="18"/>
    <x v="188"/>
    <x v="628"/>
    <x v="8"/>
    <x v="629"/>
    <x v="492"/>
    <x v="0"/>
    <x v="0"/>
    <x v="0"/>
    <x v="0"/>
    <x v="0"/>
    <x v="0"/>
    <x v="0"/>
    <x v="0"/>
    <x v="0"/>
    <x v="0"/>
    <x v="0"/>
    <x v="0"/>
    <x v="0"/>
    <x v="0"/>
    <x v="86"/>
    <x v="246"/>
  </r>
  <r>
    <x v="647"/>
    <x v="0"/>
    <x v="0"/>
    <x v="5"/>
    <x v="0"/>
    <x v="545"/>
    <x v="7"/>
    <x v="0"/>
    <x v="0"/>
    <x v="0"/>
    <x v="49"/>
    <x v="0"/>
    <x v="2"/>
    <x v="18"/>
    <x v="188"/>
    <x v="629"/>
    <x v="8"/>
    <x v="630"/>
    <x v="492"/>
    <x v="0"/>
    <x v="0"/>
    <x v="0"/>
    <x v="0"/>
    <x v="0"/>
    <x v="0"/>
    <x v="0"/>
    <x v="0"/>
    <x v="0"/>
    <x v="0"/>
    <x v="0"/>
    <x v="1"/>
    <x v="1"/>
    <x v="1"/>
    <x v="86"/>
    <x v="246"/>
  </r>
  <r>
    <x v="648"/>
    <x v="0"/>
    <x v="0"/>
    <x v="6"/>
    <x v="0"/>
    <x v="546"/>
    <x v="7"/>
    <x v="0"/>
    <x v="0"/>
    <x v="0"/>
    <x v="513"/>
    <x v="0"/>
    <x v="2"/>
    <x v="18"/>
    <x v="189"/>
    <x v="630"/>
    <x v="1"/>
    <x v="631"/>
    <x v="233"/>
    <x v="0"/>
    <x v="0"/>
    <x v="0"/>
    <x v="0"/>
    <x v="0"/>
    <x v="0"/>
    <x v="0"/>
    <x v="0"/>
    <x v="0"/>
    <x v="0"/>
    <x v="0"/>
    <x v="1"/>
    <x v="1"/>
    <x v="1"/>
    <x v="215"/>
    <x v="73"/>
  </r>
  <r>
    <x v="649"/>
    <x v="0"/>
    <x v="0"/>
    <x v="6"/>
    <x v="0"/>
    <x v="547"/>
    <x v="7"/>
    <x v="0"/>
    <x v="0"/>
    <x v="0"/>
    <x v="514"/>
    <x v="0"/>
    <x v="2"/>
    <x v="18"/>
    <x v="189"/>
    <x v="631"/>
    <x v="1"/>
    <x v="632"/>
    <x v="233"/>
    <x v="0"/>
    <x v="0"/>
    <x v="0"/>
    <x v="0"/>
    <x v="0"/>
    <x v="0"/>
    <x v="0"/>
    <x v="0"/>
    <x v="0"/>
    <x v="0"/>
    <x v="0"/>
    <x v="1"/>
    <x v="1"/>
    <x v="1"/>
    <x v="214"/>
    <x v="53"/>
  </r>
  <r>
    <x v="650"/>
    <x v="0"/>
    <x v="0"/>
    <x v="6"/>
    <x v="0"/>
    <x v="548"/>
    <x v="7"/>
    <x v="0"/>
    <x v="0"/>
    <x v="0"/>
    <x v="515"/>
    <x v="0"/>
    <x v="2"/>
    <x v="18"/>
    <x v="189"/>
    <x v="632"/>
    <x v="3"/>
    <x v="633"/>
    <x v="133"/>
    <x v="0"/>
    <x v="0"/>
    <x v="0"/>
    <x v="0"/>
    <x v="0"/>
    <x v="0"/>
    <x v="0"/>
    <x v="0"/>
    <x v="0"/>
    <x v="0"/>
    <x v="0"/>
    <x v="0"/>
    <x v="0"/>
    <x v="0"/>
    <x v="214"/>
    <x v="53"/>
  </r>
  <r>
    <x v="651"/>
    <x v="0"/>
    <x v="0"/>
    <x v="6"/>
    <x v="0"/>
    <x v="549"/>
    <x v="7"/>
    <x v="0"/>
    <x v="0"/>
    <x v="0"/>
    <x v="516"/>
    <x v="0"/>
    <x v="2"/>
    <x v="18"/>
    <x v="189"/>
    <x v="633"/>
    <x v="3"/>
    <x v="634"/>
    <x v="493"/>
    <x v="0"/>
    <x v="0"/>
    <x v="0"/>
    <x v="0"/>
    <x v="0"/>
    <x v="0"/>
    <x v="0"/>
    <x v="0"/>
    <x v="0"/>
    <x v="0"/>
    <x v="0"/>
    <x v="0"/>
    <x v="0"/>
    <x v="0"/>
    <x v="216"/>
    <x v="254"/>
  </r>
  <r>
    <x v="652"/>
    <x v="0"/>
    <x v="0"/>
    <x v="6"/>
    <x v="0"/>
    <x v="550"/>
    <x v="7"/>
    <x v="0"/>
    <x v="0"/>
    <x v="0"/>
    <x v="517"/>
    <x v="0"/>
    <x v="2"/>
    <x v="18"/>
    <x v="190"/>
    <x v="634"/>
    <x v="1"/>
    <x v="635"/>
    <x v="336"/>
    <x v="0"/>
    <x v="0"/>
    <x v="0"/>
    <x v="0"/>
    <x v="0"/>
    <x v="0"/>
    <x v="0"/>
    <x v="0"/>
    <x v="0"/>
    <x v="0"/>
    <x v="0"/>
    <x v="0"/>
    <x v="1"/>
    <x v="1"/>
    <x v="217"/>
    <x v="73"/>
  </r>
  <r>
    <x v="653"/>
    <x v="0"/>
    <x v="0"/>
    <x v="6"/>
    <x v="0"/>
    <x v="551"/>
    <x v="7"/>
    <x v="0"/>
    <x v="0"/>
    <x v="0"/>
    <x v="518"/>
    <x v="0"/>
    <x v="2"/>
    <x v="18"/>
    <x v="190"/>
    <x v="635"/>
    <x v="1"/>
    <x v="636"/>
    <x v="336"/>
    <x v="0"/>
    <x v="0"/>
    <x v="0"/>
    <x v="0"/>
    <x v="0"/>
    <x v="0"/>
    <x v="0"/>
    <x v="0"/>
    <x v="0"/>
    <x v="0"/>
    <x v="0"/>
    <x v="0"/>
    <x v="1"/>
    <x v="1"/>
    <x v="217"/>
    <x v="73"/>
  </r>
  <r>
    <x v="654"/>
    <x v="0"/>
    <x v="0"/>
    <x v="6"/>
    <x v="0"/>
    <x v="552"/>
    <x v="7"/>
    <x v="0"/>
    <x v="0"/>
    <x v="0"/>
    <x v="519"/>
    <x v="0"/>
    <x v="2"/>
    <x v="18"/>
    <x v="190"/>
    <x v="636"/>
    <x v="3"/>
    <x v="637"/>
    <x v="133"/>
    <x v="0"/>
    <x v="0"/>
    <x v="0"/>
    <x v="0"/>
    <x v="0"/>
    <x v="0"/>
    <x v="0"/>
    <x v="0"/>
    <x v="0"/>
    <x v="0"/>
    <x v="0"/>
    <x v="1"/>
    <x v="1"/>
    <x v="1"/>
    <x v="214"/>
    <x v="53"/>
  </r>
  <r>
    <x v="655"/>
    <x v="1"/>
    <x v="0"/>
    <x v="7"/>
    <x v="0"/>
    <x v="553"/>
    <x v="7"/>
    <x v="11"/>
    <x v="1"/>
    <x v="0"/>
    <x v="248"/>
    <x v="0"/>
    <x v="2"/>
    <x v="18"/>
    <x v="190"/>
    <x v="637"/>
    <x v="1"/>
    <x v="638"/>
    <x v="494"/>
    <x v="0"/>
    <x v="0"/>
    <x v="0"/>
    <x v="0"/>
    <x v="0"/>
    <x v="0"/>
    <x v="0"/>
    <x v="0"/>
    <x v="0"/>
    <x v="0"/>
    <x v="0"/>
    <x v="0"/>
    <x v="0"/>
    <x v="0"/>
    <x v="193"/>
    <x v="230"/>
  </r>
  <r>
    <x v="656"/>
    <x v="1"/>
    <x v="0"/>
    <x v="7"/>
    <x v="0"/>
    <x v="554"/>
    <x v="7"/>
    <x v="11"/>
    <x v="1"/>
    <x v="0"/>
    <x v="248"/>
    <x v="0"/>
    <x v="2"/>
    <x v="18"/>
    <x v="190"/>
    <x v="638"/>
    <x v="1"/>
    <x v="639"/>
    <x v="494"/>
    <x v="0"/>
    <x v="0"/>
    <x v="0"/>
    <x v="0"/>
    <x v="0"/>
    <x v="0"/>
    <x v="0"/>
    <x v="0"/>
    <x v="0"/>
    <x v="0"/>
    <x v="0"/>
    <x v="0"/>
    <x v="0"/>
    <x v="0"/>
    <x v="193"/>
    <x v="230"/>
  </r>
  <r>
    <x v="657"/>
    <x v="0"/>
    <x v="0"/>
    <x v="6"/>
    <x v="0"/>
    <x v="555"/>
    <x v="7"/>
    <x v="0"/>
    <x v="0"/>
    <x v="0"/>
    <x v="520"/>
    <x v="0"/>
    <x v="2"/>
    <x v="18"/>
    <x v="191"/>
    <x v="639"/>
    <x v="1"/>
    <x v="640"/>
    <x v="495"/>
    <x v="0"/>
    <x v="0"/>
    <x v="0"/>
    <x v="0"/>
    <x v="0"/>
    <x v="0"/>
    <x v="0"/>
    <x v="0"/>
    <x v="0"/>
    <x v="0"/>
    <x v="0"/>
    <x v="0"/>
    <x v="0"/>
    <x v="0"/>
    <x v="153"/>
    <x v="255"/>
  </r>
  <r>
    <x v="658"/>
    <x v="0"/>
    <x v="0"/>
    <x v="3"/>
    <x v="0"/>
    <x v="556"/>
    <x v="7"/>
    <x v="1"/>
    <x v="0"/>
    <x v="0"/>
    <x v="29"/>
    <x v="0"/>
    <x v="2"/>
    <x v="18"/>
    <x v="191"/>
    <x v="640"/>
    <x v="1"/>
    <x v="641"/>
    <x v="496"/>
    <x v="0"/>
    <x v="0"/>
    <x v="0"/>
    <x v="0"/>
    <x v="0"/>
    <x v="0"/>
    <x v="0"/>
    <x v="0"/>
    <x v="0"/>
    <x v="0"/>
    <x v="0"/>
    <x v="0"/>
    <x v="0"/>
    <x v="0"/>
    <x v="218"/>
    <x v="256"/>
  </r>
  <r>
    <x v="659"/>
    <x v="0"/>
    <x v="0"/>
    <x v="3"/>
    <x v="0"/>
    <x v="557"/>
    <x v="7"/>
    <x v="1"/>
    <x v="0"/>
    <x v="0"/>
    <x v="521"/>
    <x v="0"/>
    <x v="2"/>
    <x v="18"/>
    <x v="191"/>
    <x v="641"/>
    <x v="1"/>
    <x v="642"/>
    <x v="497"/>
    <x v="0"/>
    <x v="0"/>
    <x v="0"/>
    <x v="0"/>
    <x v="0"/>
    <x v="0"/>
    <x v="0"/>
    <x v="0"/>
    <x v="0"/>
    <x v="0"/>
    <x v="0"/>
    <x v="0"/>
    <x v="0"/>
    <x v="0"/>
    <x v="218"/>
    <x v="256"/>
  </r>
  <r>
    <x v="660"/>
    <x v="0"/>
    <x v="0"/>
    <x v="6"/>
    <x v="0"/>
    <x v="558"/>
    <x v="7"/>
    <x v="0"/>
    <x v="0"/>
    <x v="0"/>
    <x v="522"/>
    <x v="0"/>
    <x v="2"/>
    <x v="18"/>
    <x v="191"/>
    <x v="642"/>
    <x v="3"/>
    <x v="643"/>
    <x v="498"/>
    <x v="0"/>
    <x v="0"/>
    <x v="0"/>
    <x v="0"/>
    <x v="0"/>
    <x v="0"/>
    <x v="0"/>
    <x v="0"/>
    <x v="0"/>
    <x v="0"/>
    <x v="0"/>
    <x v="1"/>
    <x v="1"/>
    <x v="1"/>
    <x v="196"/>
    <x v="75"/>
  </r>
  <r>
    <x v="661"/>
    <x v="0"/>
    <x v="0"/>
    <x v="3"/>
    <x v="0"/>
    <x v="559"/>
    <x v="7"/>
    <x v="1"/>
    <x v="0"/>
    <x v="0"/>
    <x v="523"/>
    <x v="0"/>
    <x v="2"/>
    <x v="18"/>
    <x v="191"/>
    <x v="643"/>
    <x v="1"/>
    <x v="644"/>
    <x v="499"/>
    <x v="0"/>
    <x v="0"/>
    <x v="0"/>
    <x v="0"/>
    <x v="0"/>
    <x v="0"/>
    <x v="0"/>
    <x v="0"/>
    <x v="0"/>
    <x v="0"/>
    <x v="0"/>
    <x v="0"/>
    <x v="0"/>
    <x v="0"/>
    <x v="218"/>
    <x v="256"/>
  </r>
  <r>
    <x v="662"/>
    <x v="0"/>
    <x v="0"/>
    <x v="6"/>
    <x v="0"/>
    <x v="560"/>
    <x v="7"/>
    <x v="0"/>
    <x v="0"/>
    <x v="0"/>
    <x v="524"/>
    <x v="0"/>
    <x v="2"/>
    <x v="18"/>
    <x v="192"/>
    <x v="644"/>
    <x v="3"/>
    <x v="645"/>
    <x v="92"/>
    <x v="0"/>
    <x v="0"/>
    <x v="0"/>
    <x v="0"/>
    <x v="0"/>
    <x v="0"/>
    <x v="0"/>
    <x v="0"/>
    <x v="0"/>
    <x v="0"/>
    <x v="0"/>
    <x v="0"/>
    <x v="0"/>
    <x v="0"/>
    <x v="217"/>
    <x v="73"/>
  </r>
  <r>
    <x v="663"/>
    <x v="0"/>
    <x v="0"/>
    <x v="6"/>
    <x v="0"/>
    <x v="560"/>
    <x v="7"/>
    <x v="0"/>
    <x v="0"/>
    <x v="0"/>
    <x v="525"/>
    <x v="0"/>
    <x v="2"/>
    <x v="18"/>
    <x v="192"/>
    <x v="645"/>
    <x v="3"/>
    <x v="646"/>
    <x v="92"/>
    <x v="0"/>
    <x v="0"/>
    <x v="0"/>
    <x v="0"/>
    <x v="0"/>
    <x v="0"/>
    <x v="0"/>
    <x v="0"/>
    <x v="0"/>
    <x v="0"/>
    <x v="0"/>
    <x v="1"/>
    <x v="1"/>
    <x v="1"/>
    <x v="214"/>
    <x v="53"/>
  </r>
  <r>
    <x v="664"/>
    <x v="0"/>
    <x v="0"/>
    <x v="6"/>
    <x v="0"/>
    <x v="561"/>
    <x v="7"/>
    <x v="0"/>
    <x v="0"/>
    <x v="0"/>
    <x v="526"/>
    <x v="0"/>
    <x v="2"/>
    <x v="18"/>
    <x v="193"/>
    <x v="646"/>
    <x v="3"/>
    <x v="647"/>
    <x v="244"/>
    <x v="0"/>
    <x v="0"/>
    <x v="0"/>
    <x v="0"/>
    <x v="0"/>
    <x v="0"/>
    <x v="0"/>
    <x v="0"/>
    <x v="0"/>
    <x v="0"/>
    <x v="0"/>
    <x v="1"/>
    <x v="1"/>
    <x v="1"/>
    <x v="219"/>
    <x v="257"/>
  </r>
  <r>
    <x v="665"/>
    <x v="0"/>
    <x v="0"/>
    <x v="6"/>
    <x v="0"/>
    <x v="562"/>
    <x v="7"/>
    <x v="0"/>
    <x v="0"/>
    <x v="0"/>
    <x v="527"/>
    <x v="0"/>
    <x v="2"/>
    <x v="18"/>
    <x v="194"/>
    <x v="647"/>
    <x v="3"/>
    <x v="648"/>
    <x v="500"/>
    <x v="0"/>
    <x v="0"/>
    <x v="0"/>
    <x v="0"/>
    <x v="0"/>
    <x v="0"/>
    <x v="0"/>
    <x v="0"/>
    <x v="0"/>
    <x v="0"/>
    <x v="0"/>
    <x v="1"/>
    <x v="1"/>
    <x v="1"/>
    <x v="195"/>
    <x v="230"/>
  </r>
  <r>
    <x v="666"/>
    <x v="1"/>
    <x v="0"/>
    <x v="2"/>
    <x v="0"/>
    <x v="563"/>
    <x v="7"/>
    <x v="11"/>
    <x v="1"/>
    <x v="0"/>
    <x v="248"/>
    <x v="0"/>
    <x v="2"/>
    <x v="18"/>
    <x v="194"/>
    <x v="648"/>
    <x v="1"/>
    <x v="649"/>
    <x v="501"/>
    <x v="0"/>
    <x v="0"/>
    <x v="0"/>
    <x v="0"/>
    <x v="0"/>
    <x v="0"/>
    <x v="0"/>
    <x v="0"/>
    <x v="0"/>
    <x v="0"/>
    <x v="0"/>
    <x v="0"/>
    <x v="0"/>
    <x v="0"/>
    <x v="220"/>
    <x v="258"/>
  </r>
  <r>
    <x v="667"/>
    <x v="1"/>
    <x v="0"/>
    <x v="2"/>
    <x v="0"/>
    <x v="564"/>
    <x v="7"/>
    <x v="11"/>
    <x v="1"/>
    <x v="0"/>
    <x v="248"/>
    <x v="0"/>
    <x v="2"/>
    <x v="18"/>
    <x v="195"/>
    <x v="649"/>
    <x v="1"/>
    <x v="650"/>
    <x v="502"/>
    <x v="0"/>
    <x v="0"/>
    <x v="0"/>
    <x v="0"/>
    <x v="0"/>
    <x v="0"/>
    <x v="0"/>
    <x v="0"/>
    <x v="0"/>
    <x v="0"/>
    <x v="0"/>
    <x v="0"/>
    <x v="0"/>
    <x v="0"/>
    <x v="201"/>
    <x v="259"/>
  </r>
  <r>
    <x v="668"/>
    <x v="1"/>
    <x v="0"/>
    <x v="2"/>
    <x v="0"/>
    <x v="564"/>
    <x v="7"/>
    <x v="11"/>
    <x v="1"/>
    <x v="0"/>
    <x v="248"/>
    <x v="0"/>
    <x v="2"/>
    <x v="18"/>
    <x v="195"/>
    <x v="650"/>
    <x v="1"/>
    <x v="651"/>
    <x v="502"/>
    <x v="0"/>
    <x v="0"/>
    <x v="0"/>
    <x v="0"/>
    <x v="0"/>
    <x v="0"/>
    <x v="0"/>
    <x v="0"/>
    <x v="0"/>
    <x v="0"/>
    <x v="0"/>
    <x v="0"/>
    <x v="0"/>
    <x v="0"/>
    <x v="221"/>
    <x v="260"/>
  </r>
  <r>
    <x v="669"/>
    <x v="0"/>
    <x v="0"/>
    <x v="6"/>
    <x v="0"/>
    <x v="565"/>
    <x v="7"/>
    <x v="0"/>
    <x v="0"/>
    <x v="0"/>
    <x v="528"/>
    <x v="0"/>
    <x v="2"/>
    <x v="18"/>
    <x v="195"/>
    <x v="651"/>
    <x v="3"/>
    <x v="652"/>
    <x v="503"/>
    <x v="0"/>
    <x v="0"/>
    <x v="0"/>
    <x v="0"/>
    <x v="0"/>
    <x v="0"/>
    <x v="0"/>
    <x v="0"/>
    <x v="0"/>
    <x v="0"/>
    <x v="0"/>
    <x v="1"/>
    <x v="1"/>
    <x v="1"/>
    <x v="219"/>
    <x v="261"/>
  </r>
  <r>
    <x v="670"/>
    <x v="0"/>
    <x v="0"/>
    <x v="0"/>
    <x v="0"/>
    <x v="566"/>
    <x v="7"/>
    <x v="0"/>
    <x v="0"/>
    <x v="0"/>
    <x v="12"/>
    <x v="0"/>
    <x v="2"/>
    <x v="19"/>
    <x v="196"/>
    <x v="652"/>
    <x v="0"/>
    <x v="653"/>
    <x v="54"/>
    <x v="0"/>
    <x v="0"/>
    <x v="0"/>
    <x v="0"/>
    <x v="0"/>
    <x v="0"/>
    <x v="0"/>
    <x v="0"/>
    <x v="0"/>
    <x v="0"/>
    <x v="0"/>
    <x v="0"/>
    <x v="0"/>
    <x v="0"/>
    <x v="222"/>
    <x v="116"/>
  </r>
  <r>
    <x v="671"/>
    <x v="0"/>
    <x v="0"/>
    <x v="0"/>
    <x v="0"/>
    <x v="567"/>
    <x v="7"/>
    <x v="0"/>
    <x v="0"/>
    <x v="0"/>
    <x v="237"/>
    <x v="0"/>
    <x v="2"/>
    <x v="19"/>
    <x v="196"/>
    <x v="653"/>
    <x v="8"/>
    <x v="654"/>
    <x v="504"/>
    <x v="0"/>
    <x v="0"/>
    <x v="0"/>
    <x v="0"/>
    <x v="0"/>
    <x v="0"/>
    <x v="0"/>
    <x v="0"/>
    <x v="0"/>
    <x v="0"/>
    <x v="0"/>
    <x v="0"/>
    <x v="0"/>
    <x v="0"/>
    <x v="222"/>
    <x v="116"/>
  </r>
  <r>
    <x v="672"/>
    <x v="0"/>
    <x v="0"/>
    <x v="0"/>
    <x v="0"/>
    <x v="568"/>
    <x v="7"/>
    <x v="0"/>
    <x v="0"/>
    <x v="0"/>
    <x v="359"/>
    <x v="0"/>
    <x v="2"/>
    <x v="19"/>
    <x v="196"/>
    <x v="654"/>
    <x v="0"/>
    <x v="655"/>
    <x v="107"/>
    <x v="0"/>
    <x v="0"/>
    <x v="0"/>
    <x v="0"/>
    <x v="0"/>
    <x v="0"/>
    <x v="0"/>
    <x v="0"/>
    <x v="0"/>
    <x v="0"/>
    <x v="0"/>
    <x v="0"/>
    <x v="0"/>
    <x v="0"/>
    <x v="222"/>
    <x v="116"/>
  </r>
  <r>
    <x v="673"/>
    <x v="0"/>
    <x v="0"/>
    <x v="0"/>
    <x v="0"/>
    <x v="568"/>
    <x v="7"/>
    <x v="0"/>
    <x v="0"/>
    <x v="0"/>
    <x v="253"/>
    <x v="0"/>
    <x v="2"/>
    <x v="19"/>
    <x v="196"/>
    <x v="655"/>
    <x v="0"/>
    <x v="656"/>
    <x v="107"/>
    <x v="0"/>
    <x v="0"/>
    <x v="0"/>
    <x v="0"/>
    <x v="0"/>
    <x v="0"/>
    <x v="0"/>
    <x v="0"/>
    <x v="0"/>
    <x v="0"/>
    <x v="0"/>
    <x v="0"/>
    <x v="0"/>
    <x v="0"/>
    <x v="222"/>
    <x v="116"/>
  </r>
  <r>
    <x v="674"/>
    <x v="0"/>
    <x v="0"/>
    <x v="0"/>
    <x v="0"/>
    <x v="569"/>
    <x v="7"/>
    <x v="0"/>
    <x v="0"/>
    <x v="0"/>
    <x v="529"/>
    <x v="0"/>
    <x v="2"/>
    <x v="19"/>
    <x v="196"/>
    <x v="656"/>
    <x v="5"/>
    <x v="657"/>
    <x v="505"/>
    <x v="0"/>
    <x v="0"/>
    <x v="0"/>
    <x v="0"/>
    <x v="0"/>
    <x v="0"/>
    <x v="0"/>
    <x v="0"/>
    <x v="0"/>
    <x v="0"/>
    <x v="0"/>
    <x v="0"/>
    <x v="0"/>
    <x v="0"/>
    <x v="222"/>
    <x v="116"/>
  </r>
  <r>
    <x v="675"/>
    <x v="0"/>
    <x v="0"/>
    <x v="5"/>
    <x v="0"/>
    <x v="570"/>
    <x v="7"/>
    <x v="0"/>
    <x v="0"/>
    <x v="0"/>
    <x v="530"/>
    <x v="0"/>
    <x v="2"/>
    <x v="19"/>
    <x v="197"/>
    <x v="657"/>
    <x v="0"/>
    <x v="658"/>
    <x v="506"/>
    <x v="0"/>
    <x v="0"/>
    <x v="0"/>
    <x v="0"/>
    <x v="0"/>
    <x v="0"/>
    <x v="0"/>
    <x v="0"/>
    <x v="0"/>
    <x v="0"/>
    <x v="0"/>
    <x v="0"/>
    <x v="0"/>
    <x v="0"/>
    <x v="101"/>
    <x v="262"/>
  </r>
  <r>
    <x v="676"/>
    <x v="0"/>
    <x v="0"/>
    <x v="2"/>
    <x v="0"/>
    <x v="571"/>
    <x v="7"/>
    <x v="3"/>
    <x v="0"/>
    <x v="0"/>
    <x v="129"/>
    <x v="0"/>
    <x v="2"/>
    <x v="19"/>
    <x v="198"/>
    <x v="658"/>
    <x v="2"/>
    <x v="659"/>
    <x v="507"/>
    <x v="0"/>
    <x v="0"/>
    <x v="0"/>
    <x v="0"/>
    <x v="0"/>
    <x v="0"/>
    <x v="0"/>
    <x v="0"/>
    <x v="0"/>
    <x v="0"/>
    <x v="0"/>
    <x v="0"/>
    <x v="0"/>
    <x v="0"/>
    <x v="223"/>
    <x v="263"/>
  </r>
  <r>
    <x v="677"/>
    <x v="0"/>
    <x v="0"/>
    <x v="5"/>
    <x v="0"/>
    <x v="572"/>
    <x v="7"/>
    <x v="0"/>
    <x v="0"/>
    <x v="0"/>
    <x v="531"/>
    <x v="0"/>
    <x v="2"/>
    <x v="19"/>
    <x v="199"/>
    <x v="659"/>
    <x v="2"/>
    <x v="660"/>
    <x v="99"/>
    <x v="0"/>
    <x v="0"/>
    <x v="0"/>
    <x v="0"/>
    <x v="0"/>
    <x v="0"/>
    <x v="0"/>
    <x v="0"/>
    <x v="0"/>
    <x v="0"/>
    <x v="0"/>
    <x v="1"/>
    <x v="1"/>
    <x v="1"/>
    <x v="224"/>
    <x v="264"/>
  </r>
  <r>
    <x v="678"/>
    <x v="1"/>
    <x v="0"/>
    <x v="5"/>
    <x v="0"/>
    <x v="573"/>
    <x v="7"/>
    <x v="0"/>
    <x v="0"/>
    <x v="0"/>
    <x v="135"/>
    <x v="0"/>
    <x v="2"/>
    <x v="19"/>
    <x v="200"/>
    <x v="660"/>
    <x v="1"/>
    <x v="661"/>
    <x v="43"/>
    <x v="0"/>
    <x v="0"/>
    <x v="0"/>
    <x v="0"/>
    <x v="0"/>
    <x v="0"/>
    <x v="0"/>
    <x v="0"/>
    <x v="0"/>
    <x v="0"/>
    <x v="0"/>
    <x v="0"/>
    <x v="0"/>
    <x v="0"/>
    <x v="225"/>
    <x v="92"/>
  </r>
  <r>
    <x v="679"/>
    <x v="0"/>
    <x v="0"/>
    <x v="1"/>
    <x v="0"/>
    <x v="574"/>
    <x v="7"/>
    <x v="0"/>
    <x v="0"/>
    <x v="0"/>
    <x v="440"/>
    <x v="0"/>
    <x v="2"/>
    <x v="19"/>
    <x v="201"/>
    <x v="661"/>
    <x v="0"/>
    <x v="662"/>
    <x v="508"/>
    <x v="0"/>
    <x v="0"/>
    <x v="0"/>
    <x v="0"/>
    <x v="0"/>
    <x v="0"/>
    <x v="0"/>
    <x v="0"/>
    <x v="0"/>
    <x v="0"/>
    <x v="0"/>
    <x v="0"/>
    <x v="0"/>
    <x v="0"/>
    <x v="224"/>
    <x v="265"/>
  </r>
  <r>
    <x v="680"/>
    <x v="0"/>
    <x v="0"/>
    <x v="1"/>
    <x v="0"/>
    <x v="575"/>
    <x v="7"/>
    <x v="0"/>
    <x v="0"/>
    <x v="0"/>
    <x v="441"/>
    <x v="0"/>
    <x v="2"/>
    <x v="19"/>
    <x v="201"/>
    <x v="662"/>
    <x v="1"/>
    <x v="663"/>
    <x v="509"/>
    <x v="0"/>
    <x v="0"/>
    <x v="0"/>
    <x v="0"/>
    <x v="0"/>
    <x v="0"/>
    <x v="0"/>
    <x v="0"/>
    <x v="0"/>
    <x v="0"/>
    <x v="0"/>
    <x v="0"/>
    <x v="0"/>
    <x v="0"/>
    <x v="224"/>
    <x v="265"/>
  </r>
  <r>
    <x v="681"/>
    <x v="0"/>
    <x v="0"/>
    <x v="1"/>
    <x v="0"/>
    <x v="576"/>
    <x v="7"/>
    <x v="0"/>
    <x v="0"/>
    <x v="0"/>
    <x v="121"/>
    <x v="0"/>
    <x v="2"/>
    <x v="19"/>
    <x v="202"/>
    <x v="663"/>
    <x v="1"/>
    <x v="664"/>
    <x v="510"/>
    <x v="0"/>
    <x v="0"/>
    <x v="0"/>
    <x v="0"/>
    <x v="0"/>
    <x v="0"/>
    <x v="0"/>
    <x v="0"/>
    <x v="0"/>
    <x v="0"/>
    <x v="0"/>
    <x v="0"/>
    <x v="0"/>
    <x v="0"/>
    <x v="224"/>
    <x v="265"/>
  </r>
  <r>
    <x v="682"/>
    <x v="0"/>
    <x v="0"/>
    <x v="1"/>
    <x v="0"/>
    <x v="577"/>
    <x v="7"/>
    <x v="0"/>
    <x v="0"/>
    <x v="0"/>
    <x v="532"/>
    <x v="0"/>
    <x v="2"/>
    <x v="19"/>
    <x v="202"/>
    <x v="664"/>
    <x v="1"/>
    <x v="665"/>
    <x v="511"/>
    <x v="0"/>
    <x v="0"/>
    <x v="0"/>
    <x v="0"/>
    <x v="0"/>
    <x v="0"/>
    <x v="0"/>
    <x v="0"/>
    <x v="0"/>
    <x v="0"/>
    <x v="0"/>
    <x v="0"/>
    <x v="0"/>
    <x v="0"/>
    <x v="224"/>
    <x v="265"/>
  </r>
  <r>
    <x v="683"/>
    <x v="1"/>
    <x v="0"/>
    <x v="1"/>
    <x v="0"/>
    <x v="180"/>
    <x v="7"/>
    <x v="0"/>
    <x v="0"/>
    <x v="0"/>
    <x v="533"/>
    <x v="0"/>
    <x v="2"/>
    <x v="19"/>
    <x v="202"/>
    <x v="665"/>
    <x v="0"/>
    <x v="666"/>
    <x v="161"/>
    <x v="0"/>
    <x v="0"/>
    <x v="0"/>
    <x v="0"/>
    <x v="0"/>
    <x v="0"/>
    <x v="0"/>
    <x v="0"/>
    <x v="0"/>
    <x v="0"/>
    <x v="0"/>
    <x v="1"/>
    <x v="1"/>
    <x v="1"/>
    <x v="224"/>
    <x v="265"/>
  </r>
  <r>
    <x v="684"/>
    <x v="1"/>
    <x v="0"/>
    <x v="2"/>
    <x v="0"/>
    <x v="578"/>
    <x v="7"/>
    <x v="11"/>
    <x v="1"/>
    <x v="0"/>
    <x v="248"/>
    <x v="0"/>
    <x v="2"/>
    <x v="20"/>
    <x v="203"/>
    <x v="666"/>
    <x v="17"/>
    <x v="667"/>
    <x v="512"/>
    <x v="0"/>
    <x v="0"/>
    <x v="0"/>
    <x v="0"/>
    <x v="0"/>
    <x v="0"/>
    <x v="0"/>
    <x v="0"/>
    <x v="0"/>
    <x v="0"/>
    <x v="0"/>
    <x v="0"/>
    <x v="0"/>
    <x v="0"/>
    <x v="226"/>
    <x v="266"/>
  </r>
  <r>
    <x v="685"/>
    <x v="0"/>
    <x v="0"/>
    <x v="4"/>
    <x v="0"/>
    <x v="579"/>
    <x v="7"/>
    <x v="1"/>
    <x v="0"/>
    <x v="0"/>
    <x v="534"/>
    <x v="0"/>
    <x v="2"/>
    <x v="20"/>
    <x v="203"/>
    <x v="667"/>
    <x v="1"/>
    <x v="668"/>
    <x v="513"/>
    <x v="0"/>
    <x v="0"/>
    <x v="0"/>
    <x v="0"/>
    <x v="0"/>
    <x v="0"/>
    <x v="0"/>
    <x v="0"/>
    <x v="0"/>
    <x v="0"/>
    <x v="0"/>
    <x v="0"/>
    <x v="0"/>
    <x v="0"/>
    <x v="227"/>
    <x v="175"/>
  </r>
  <r>
    <x v="686"/>
    <x v="0"/>
    <x v="0"/>
    <x v="2"/>
    <x v="0"/>
    <x v="580"/>
    <x v="7"/>
    <x v="10"/>
    <x v="0"/>
    <x v="0"/>
    <x v="535"/>
    <x v="0"/>
    <x v="2"/>
    <x v="20"/>
    <x v="204"/>
    <x v="668"/>
    <x v="5"/>
    <x v="669"/>
    <x v="514"/>
    <x v="0"/>
    <x v="0"/>
    <x v="0"/>
    <x v="0"/>
    <x v="0"/>
    <x v="0"/>
    <x v="0"/>
    <x v="0"/>
    <x v="0"/>
    <x v="0"/>
    <x v="0"/>
    <x v="1"/>
    <x v="1"/>
    <x v="1"/>
    <x v="228"/>
    <x v="267"/>
  </r>
  <r>
    <x v="687"/>
    <x v="0"/>
    <x v="0"/>
    <x v="5"/>
    <x v="0"/>
    <x v="581"/>
    <x v="7"/>
    <x v="0"/>
    <x v="0"/>
    <x v="0"/>
    <x v="536"/>
    <x v="0"/>
    <x v="2"/>
    <x v="20"/>
    <x v="205"/>
    <x v="669"/>
    <x v="0"/>
    <x v="670"/>
    <x v="515"/>
    <x v="0"/>
    <x v="0"/>
    <x v="0"/>
    <x v="0"/>
    <x v="0"/>
    <x v="0"/>
    <x v="0"/>
    <x v="0"/>
    <x v="0"/>
    <x v="0"/>
    <x v="0"/>
    <x v="0"/>
    <x v="0"/>
    <x v="0"/>
    <x v="150"/>
    <x v="268"/>
  </r>
  <r>
    <x v="688"/>
    <x v="0"/>
    <x v="0"/>
    <x v="5"/>
    <x v="0"/>
    <x v="582"/>
    <x v="7"/>
    <x v="0"/>
    <x v="0"/>
    <x v="0"/>
    <x v="223"/>
    <x v="0"/>
    <x v="2"/>
    <x v="20"/>
    <x v="205"/>
    <x v="670"/>
    <x v="0"/>
    <x v="671"/>
    <x v="516"/>
    <x v="0"/>
    <x v="0"/>
    <x v="0"/>
    <x v="0"/>
    <x v="0"/>
    <x v="0"/>
    <x v="0"/>
    <x v="0"/>
    <x v="0"/>
    <x v="0"/>
    <x v="0"/>
    <x v="0"/>
    <x v="0"/>
    <x v="0"/>
    <x v="150"/>
    <x v="268"/>
  </r>
  <r>
    <x v="689"/>
    <x v="0"/>
    <x v="0"/>
    <x v="2"/>
    <x v="0"/>
    <x v="583"/>
    <x v="7"/>
    <x v="3"/>
    <x v="0"/>
    <x v="0"/>
    <x v="537"/>
    <x v="0"/>
    <x v="2"/>
    <x v="20"/>
    <x v="205"/>
    <x v="671"/>
    <x v="18"/>
    <x v="672"/>
    <x v="517"/>
    <x v="0"/>
    <x v="0"/>
    <x v="0"/>
    <x v="0"/>
    <x v="0"/>
    <x v="0"/>
    <x v="0"/>
    <x v="0"/>
    <x v="0"/>
    <x v="0"/>
    <x v="0"/>
    <x v="0"/>
    <x v="0"/>
    <x v="0"/>
    <x v="229"/>
    <x v="269"/>
  </r>
  <r>
    <x v="690"/>
    <x v="0"/>
    <x v="0"/>
    <x v="6"/>
    <x v="0"/>
    <x v="584"/>
    <x v="7"/>
    <x v="0"/>
    <x v="0"/>
    <x v="0"/>
    <x v="538"/>
    <x v="0"/>
    <x v="2"/>
    <x v="20"/>
    <x v="206"/>
    <x v="672"/>
    <x v="1"/>
    <x v="673"/>
    <x v="518"/>
    <x v="0"/>
    <x v="0"/>
    <x v="0"/>
    <x v="0"/>
    <x v="0"/>
    <x v="0"/>
    <x v="0"/>
    <x v="0"/>
    <x v="0"/>
    <x v="0"/>
    <x v="0"/>
    <x v="0"/>
    <x v="0"/>
    <x v="0"/>
    <x v="230"/>
    <x v="270"/>
  </r>
  <r>
    <x v="691"/>
    <x v="0"/>
    <x v="0"/>
    <x v="6"/>
    <x v="0"/>
    <x v="585"/>
    <x v="7"/>
    <x v="0"/>
    <x v="0"/>
    <x v="0"/>
    <x v="539"/>
    <x v="0"/>
    <x v="2"/>
    <x v="20"/>
    <x v="206"/>
    <x v="673"/>
    <x v="1"/>
    <x v="674"/>
    <x v="210"/>
    <x v="0"/>
    <x v="0"/>
    <x v="0"/>
    <x v="0"/>
    <x v="0"/>
    <x v="0"/>
    <x v="0"/>
    <x v="0"/>
    <x v="0"/>
    <x v="0"/>
    <x v="0"/>
    <x v="0"/>
    <x v="0"/>
    <x v="0"/>
    <x v="230"/>
    <x v="270"/>
  </r>
  <r>
    <x v="692"/>
    <x v="0"/>
    <x v="0"/>
    <x v="6"/>
    <x v="0"/>
    <x v="586"/>
    <x v="7"/>
    <x v="0"/>
    <x v="0"/>
    <x v="0"/>
    <x v="540"/>
    <x v="0"/>
    <x v="2"/>
    <x v="20"/>
    <x v="206"/>
    <x v="674"/>
    <x v="1"/>
    <x v="675"/>
    <x v="519"/>
    <x v="0"/>
    <x v="0"/>
    <x v="0"/>
    <x v="0"/>
    <x v="0"/>
    <x v="0"/>
    <x v="0"/>
    <x v="0"/>
    <x v="0"/>
    <x v="0"/>
    <x v="0"/>
    <x v="0"/>
    <x v="1"/>
    <x v="1"/>
    <x v="230"/>
    <x v="270"/>
  </r>
  <r>
    <x v="693"/>
    <x v="0"/>
    <x v="0"/>
    <x v="6"/>
    <x v="0"/>
    <x v="587"/>
    <x v="7"/>
    <x v="0"/>
    <x v="0"/>
    <x v="0"/>
    <x v="541"/>
    <x v="0"/>
    <x v="2"/>
    <x v="20"/>
    <x v="206"/>
    <x v="675"/>
    <x v="1"/>
    <x v="676"/>
    <x v="520"/>
    <x v="0"/>
    <x v="0"/>
    <x v="0"/>
    <x v="0"/>
    <x v="0"/>
    <x v="0"/>
    <x v="0"/>
    <x v="0"/>
    <x v="0"/>
    <x v="0"/>
    <x v="0"/>
    <x v="0"/>
    <x v="0"/>
    <x v="0"/>
    <x v="230"/>
    <x v="270"/>
  </r>
  <r>
    <x v="694"/>
    <x v="0"/>
    <x v="0"/>
    <x v="6"/>
    <x v="0"/>
    <x v="588"/>
    <x v="7"/>
    <x v="0"/>
    <x v="0"/>
    <x v="0"/>
    <x v="542"/>
    <x v="0"/>
    <x v="2"/>
    <x v="20"/>
    <x v="206"/>
    <x v="676"/>
    <x v="1"/>
    <x v="677"/>
    <x v="521"/>
    <x v="0"/>
    <x v="0"/>
    <x v="0"/>
    <x v="0"/>
    <x v="0"/>
    <x v="0"/>
    <x v="0"/>
    <x v="0"/>
    <x v="0"/>
    <x v="0"/>
    <x v="0"/>
    <x v="0"/>
    <x v="0"/>
    <x v="0"/>
    <x v="230"/>
    <x v="271"/>
  </r>
  <r>
    <x v="695"/>
    <x v="0"/>
    <x v="0"/>
    <x v="2"/>
    <x v="0"/>
    <x v="377"/>
    <x v="7"/>
    <x v="3"/>
    <x v="0"/>
    <x v="0"/>
    <x v="543"/>
    <x v="0"/>
    <x v="2"/>
    <x v="20"/>
    <x v="206"/>
    <x v="677"/>
    <x v="2"/>
    <x v="678"/>
    <x v="254"/>
    <x v="0"/>
    <x v="0"/>
    <x v="0"/>
    <x v="0"/>
    <x v="0"/>
    <x v="0"/>
    <x v="0"/>
    <x v="0"/>
    <x v="0"/>
    <x v="0"/>
    <x v="0"/>
    <x v="1"/>
    <x v="1"/>
    <x v="1"/>
    <x v="231"/>
    <x v="272"/>
  </r>
  <r>
    <x v="696"/>
    <x v="0"/>
    <x v="0"/>
    <x v="6"/>
    <x v="0"/>
    <x v="589"/>
    <x v="7"/>
    <x v="0"/>
    <x v="0"/>
    <x v="0"/>
    <x v="544"/>
    <x v="0"/>
    <x v="2"/>
    <x v="20"/>
    <x v="207"/>
    <x v="678"/>
    <x v="1"/>
    <x v="679"/>
    <x v="522"/>
    <x v="0"/>
    <x v="0"/>
    <x v="0"/>
    <x v="0"/>
    <x v="0"/>
    <x v="0"/>
    <x v="0"/>
    <x v="0"/>
    <x v="0"/>
    <x v="0"/>
    <x v="0"/>
    <x v="0"/>
    <x v="0"/>
    <x v="0"/>
    <x v="232"/>
    <x v="132"/>
  </r>
  <r>
    <x v="697"/>
    <x v="0"/>
    <x v="0"/>
    <x v="4"/>
    <x v="0"/>
    <x v="590"/>
    <x v="7"/>
    <x v="1"/>
    <x v="0"/>
    <x v="0"/>
    <x v="545"/>
    <x v="0"/>
    <x v="2"/>
    <x v="20"/>
    <x v="207"/>
    <x v="679"/>
    <x v="1"/>
    <x v="680"/>
    <x v="523"/>
    <x v="0"/>
    <x v="0"/>
    <x v="0"/>
    <x v="0"/>
    <x v="0"/>
    <x v="0"/>
    <x v="0"/>
    <x v="0"/>
    <x v="0"/>
    <x v="0"/>
    <x v="0"/>
    <x v="0"/>
    <x v="0"/>
    <x v="0"/>
    <x v="233"/>
    <x v="106"/>
  </r>
  <r>
    <x v="698"/>
    <x v="0"/>
    <x v="0"/>
    <x v="2"/>
    <x v="0"/>
    <x v="591"/>
    <x v="7"/>
    <x v="3"/>
    <x v="0"/>
    <x v="0"/>
    <x v="492"/>
    <x v="0"/>
    <x v="2"/>
    <x v="20"/>
    <x v="207"/>
    <x v="680"/>
    <x v="5"/>
    <x v="681"/>
    <x v="524"/>
    <x v="0"/>
    <x v="0"/>
    <x v="0"/>
    <x v="0"/>
    <x v="0"/>
    <x v="0"/>
    <x v="0"/>
    <x v="0"/>
    <x v="0"/>
    <x v="0"/>
    <x v="0"/>
    <x v="0"/>
    <x v="0"/>
    <x v="0"/>
    <x v="234"/>
    <x v="273"/>
  </r>
  <r>
    <x v="699"/>
    <x v="0"/>
    <x v="0"/>
    <x v="6"/>
    <x v="0"/>
    <x v="592"/>
    <x v="7"/>
    <x v="0"/>
    <x v="0"/>
    <x v="0"/>
    <x v="546"/>
    <x v="0"/>
    <x v="2"/>
    <x v="20"/>
    <x v="207"/>
    <x v="681"/>
    <x v="3"/>
    <x v="682"/>
    <x v="525"/>
    <x v="0"/>
    <x v="0"/>
    <x v="0"/>
    <x v="0"/>
    <x v="0"/>
    <x v="0"/>
    <x v="0"/>
    <x v="0"/>
    <x v="0"/>
    <x v="0"/>
    <x v="0"/>
    <x v="1"/>
    <x v="1"/>
    <x v="1"/>
    <x v="230"/>
    <x v="270"/>
  </r>
  <r>
    <x v="700"/>
    <x v="0"/>
    <x v="0"/>
    <x v="4"/>
    <x v="0"/>
    <x v="593"/>
    <x v="7"/>
    <x v="1"/>
    <x v="0"/>
    <x v="0"/>
    <x v="547"/>
    <x v="0"/>
    <x v="2"/>
    <x v="20"/>
    <x v="207"/>
    <x v="682"/>
    <x v="0"/>
    <x v="683"/>
    <x v="526"/>
    <x v="0"/>
    <x v="0"/>
    <x v="0"/>
    <x v="0"/>
    <x v="0"/>
    <x v="0"/>
    <x v="0"/>
    <x v="0"/>
    <x v="0"/>
    <x v="0"/>
    <x v="0"/>
    <x v="0"/>
    <x v="0"/>
    <x v="0"/>
    <x v="203"/>
    <x v="274"/>
  </r>
  <r>
    <x v="701"/>
    <x v="0"/>
    <x v="0"/>
    <x v="6"/>
    <x v="0"/>
    <x v="594"/>
    <x v="7"/>
    <x v="0"/>
    <x v="0"/>
    <x v="0"/>
    <x v="548"/>
    <x v="0"/>
    <x v="2"/>
    <x v="20"/>
    <x v="207"/>
    <x v="683"/>
    <x v="3"/>
    <x v="684"/>
    <x v="133"/>
    <x v="0"/>
    <x v="0"/>
    <x v="0"/>
    <x v="0"/>
    <x v="0"/>
    <x v="0"/>
    <x v="0"/>
    <x v="0"/>
    <x v="0"/>
    <x v="0"/>
    <x v="0"/>
    <x v="1"/>
    <x v="1"/>
    <x v="1"/>
    <x v="230"/>
    <x v="270"/>
  </r>
  <r>
    <x v="702"/>
    <x v="1"/>
    <x v="0"/>
    <x v="4"/>
    <x v="0"/>
    <x v="595"/>
    <x v="7"/>
    <x v="1"/>
    <x v="0"/>
    <x v="0"/>
    <x v="549"/>
    <x v="0"/>
    <x v="2"/>
    <x v="20"/>
    <x v="207"/>
    <x v="684"/>
    <x v="1"/>
    <x v="685"/>
    <x v="407"/>
    <x v="0"/>
    <x v="0"/>
    <x v="0"/>
    <x v="0"/>
    <x v="0"/>
    <x v="0"/>
    <x v="0"/>
    <x v="0"/>
    <x v="0"/>
    <x v="0"/>
    <x v="0"/>
    <x v="1"/>
    <x v="1"/>
    <x v="1"/>
    <x v="233"/>
    <x v="106"/>
  </r>
  <r>
    <x v="703"/>
    <x v="0"/>
    <x v="0"/>
    <x v="4"/>
    <x v="0"/>
    <x v="596"/>
    <x v="7"/>
    <x v="1"/>
    <x v="0"/>
    <x v="0"/>
    <x v="550"/>
    <x v="0"/>
    <x v="2"/>
    <x v="20"/>
    <x v="207"/>
    <x v="685"/>
    <x v="1"/>
    <x v="686"/>
    <x v="33"/>
    <x v="0"/>
    <x v="0"/>
    <x v="0"/>
    <x v="0"/>
    <x v="0"/>
    <x v="0"/>
    <x v="0"/>
    <x v="0"/>
    <x v="0"/>
    <x v="0"/>
    <x v="0"/>
    <x v="0"/>
    <x v="0"/>
    <x v="0"/>
    <x v="233"/>
    <x v="106"/>
  </r>
  <r>
    <x v="704"/>
    <x v="0"/>
    <x v="0"/>
    <x v="4"/>
    <x v="0"/>
    <x v="597"/>
    <x v="7"/>
    <x v="1"/>
    <x v="0"/>
    <x v="0"/>
    <x v="551"/>
    <x v="0"/>
    <x v="2"/>
    <x v="20"/>
    <x v="207"/>
    <x v="686"/>
    <x v="0"/>
    <x v="687"/>
    <x v="527"/>
    <x v="0"/>
    <x v="0"/>
    <x v="0"/>
    <x v="0"/>
    <x v="0"/>
    <x v="0"/>
    <x v="0"/>
    <x v="0"/>
    <x v="0"/>
    <x v="0"/>
    <x v="0"/>
    <x v="1"/>
    <x v="1"/>
    <x v="1"/>
    <x v="233"/>
    <x v="106"/>
  </r>
  <r>
    <x v="705"/>
    <x v="0"/>
    <x v="0"/>
    <x v="6"/>
    <x v="0"/>
    <x v="598"/>
    <x v="7"/>
    <x v="0"/>
    <x v="0"/>
    <x v="0"/>
    <x v="552"/>
    <x v="0"/>
    <x v="2"/>
    <x v="20"/>
    <x v="208"/>
    <x v="687"/>
    <x v="1"/>
    <x v="688"/>
    <x v="349"/>
    <x v="0"/>
    <x v="0"/>
    <x v="0"/>
    <x v="0"/>
    <x v="0"/>
    <x v="0"/>
    <x v="0"/>
    <x v="0"/>
    <x v="0"/>
    <x v="0"/>
    <x v="0"/>
    <x v="0"/>
    <x v="0"/>
    <x v="0"/>
    <x v="230"/>
    <x v="270"/>
  </r>
  <r>
    <x v="706"/>
    <x v="0"/>
    <x v="0"/>
    <x v="6"/>
    <x v="0"/>
    <x v="599"/>
    <x v="7"/>
    <x v="0"/>
    <x v="0"/>
    <x v="0"/>
    <x v="553"/>
    <x v="0"/>
    <x v="2"/>
    <x v="20"/>
    <x v="208"/>
    <x v="688"/>
    <x v="1"/>
    <x v="689"/>
    <x v="528"/>
    <x v="0"/>
    <x v="0"/>
    <x v="0"/>
    <x v="0"/>
    <x v="0"/>
    <x v="0"/>
    <x v="0"/>
    <x v="0"/>
    <x v="0"/>
    <x v="0"/>
    <x v="0"/>
    <x v="0"/>
    <x v="0"/>
    <x v="0"/>
    <x v="230"/>
    <x v="270"/>
  </r>
  <r>
    <x v="707"/>
    <x v="0"/>
    <x v="0"/>
    <x v="6"/>
    <x v="0"/>
    <x v="600"/>
    <x v="7"/>
    <x v="0"/>
    <x v="0"/>
    <x v="0"/>
    <x v="554"/>
    <x v="0"/>
    <x v="2"/>
    <x v="20"/>
    <x v="208"/>
    <x v="689"/>
    <x v="3"/>
    <x v="690"/>
    <x v="529"/>
    <x v="0"/>
    <x v="0"/>
    <x v="0"/>
    <x v="0"/>
    <x v="0"/>
    <x v="0"/>
    <x v="0"/>
    <x v="0"/>
    <x v="0"/>
    <x v="0"/>
    <x v="0"/>
    <x v="1"/>
    <x v="1"/>
    <x v="1"/>
    <x v="230"/>
    <x v="270"/>
  </r>
  <r>
    <x v="708"/>
    <x v="0"/>
    <x v="0"/>
    <x v="6"/>
    <x v="0"/>
    <x v="601"/>
    <x v="7"/>
    <x v="0"/>
    <x v="0"/>
    <x v="0"/>
    <x v="555"/>
    <x v="0"/>
    <x v="2"/>
    <x v="20"/>
    <x v="208"/>
    <x v="690"/>
    <x v="1"/>
    <x v="691"/>
    <x v="530"/>
    <x v="0"/>
    <x v="0"/>
    <x v="0"/>
    <x v="0"/>
    <x v="0"/>
    <x v="0"/>
    <x v="0"/>
    <x v="0"/>
    <x v="0"/>
    <x v="0"/>
    <x v="0"/>
    <x v="0"/>
    <x v="0"/>
    <x v="0"/>
    <x v="230"/>
    <x v="271"/>
  </r>
  <r>
    <x v="709"/>
    <x v="0"/>
    <x v="0"/>
    <x v="6"/>
    <x v="0"/>
    <x v="602"/>
    <x v="7"/>
    <x v="0"/>
    <x v="0"/>
    <x v="0"/>
    <x v="556"/>
    <x v="0"/>
    <x v="2"/>
    <x v="20"/>
    <x v="209"/>
    <x v="691"/>
    <x v="1"/>
    <x v="692"/>
    <x v="531"/>
    <x v="0"/>
    <x v="0"/>
    <x v="0"/>
    <x v="0"/>
    <x v="0"/>
    <x v="0"/>
    <x v="0"/>
    <x v="0"/>
    <x v="0"/>
    <x v="0"/>
    <x v="0"/>
    <x v="1"/>
    <x v="1"/>
    <x v="1"/>
    <x v="235"/>
    <x v="275"/>
  </r>
  <r>
    <x v="710"/>
    <x v="0"/>
    <x v="0"/>
    <x v="6"/>
    <x v="0"/>
    <x v="603"/>
    <x v="7"/>
    <x v="0"/>
    <x v="0"/>
    <x v="0"/>
    <x v="557"/>
    <x v="0"/>
    <x v="2"/>
    <x v="20"/>
    <x v="209"/>
    <x v="692"/>
    <x v="1"/>
    <x v="693"/>
    <x v="532"/>
    <x v="0"/>
    <x v="0"/>
    <x v="0"/>
    <x v="0"/>
    <x v="0"/>
    <x v="0"/>
    <x v="0"/>
    <x v="0"/>
    <x v="0"/>
    <x v="0"/>
    <x v="0"/>
    <x v="1"/>
    <x v="1"/>
    <x v="1"/>
    <x v="236"/>
    <x v="276"/>
  </r>
  <r>
    <x v="711"/>
    <x v="0"/>
    <x v="0"/>
    <x v="2"/>
    <x v="0"/>
    <x v="604"/>
    <x v="7"/>
    <x v="5"/>
    <x v="0"/>
    <x v="0"/>
    <x v="335"/>
    <x v="0"/>
    <x v="2"/>
    <x v="20"/>
    <x v="209"/>
    <x v="693"/>
    <x v="2"/>
    <x v="694"/>
    <x v="533"/>
    <x v="0"/>
    <x v="0"/>
    <x v="0"/>
    <x v="0"/>
    <x v="0"/>
    <x v="0"/>
    <x v="0"/>
    <x v="0"/>
    <x v="0"/>
    <x v="0"/>
    <x v="0"/>
    <x v="0"/>
    <x v="0"/>
    <x v="0"/>
    <x v="237"/>
    <x v="277"/>
  </r>
  <r>
    <x v="712"/>
    <x v="0"/>
    <x v="0"/>
    <x v="6"/>
    <x v="0"/>
    <x v="605"/>
    <x v="7"/>
    <x v="0"/>
    <x v="0"/>
    <x v="0"/>
    <x v="558"/>
    <x v="0"/>
    <x v="2"/>
    <x v="20"/>
    <x v="209"/>
    <x v="694"/>
    <x v="3"/>
    <x v="695"/>
    <x v="534"/>
    <x v="0"/>
    <x v="0"/>
    <x v="0"/>
    <x v="0"/>
    <x v="0"/>
    <x v="0"/>
    <x v="0"/>
    <x v="0"/>
    <x v="0"/>
    <x v="0"/>
    <x v="0"/>
    <x v="1"/>
    <x v="1"/>
    <x v="1"/>
    <x v="230"/>
    <x v="270"/>
  </r>
  <r>
    <x v="713"/>
    <x v="0"/>
    <x v="0"/>
    <x v="6"/>
    <x v="0"/>
    <x v="606"/>
    <x v="7"/>
    <x v="0"/>
    <x v="0"/>
    <x v="0"/>
    <x v="559"/>
    <x v="0"/>
    <x v="2"/>
    <x v="20"/>
    <x v="209"/>
    <x v="695"/>
    <x v="1"/>
    <x v="696"/>
    <x v="535"/>
    <x v="0"/>
    <x v="0"/>
    <x v="0"/>
    <x v="0"/>
    <x v="0"/>
    <x v="0"/>
    <x v="0"/>
    <x v="0"/>
    <x v="0"/>
    <x v="0"/>
    <x v="0"/>
    <x v="0"/>
    <x v="0"/>
    <x v="0"/>
    <x v="230"/>
    <x v="270"/>
  </r>
  <r>
    <x v="714"/>
    <x v="0"/>
    <x v="0"/>
    <x v="2"/>
    <x v="0"/>
    <x v="604"/>
    <x v="7"/>
    <x v="3"/>
    <x v="0"/>
    <x v="0"/>
    <x v="128"/>
    <x v="0"/>
    <x v="2"/>
    <x v="20"/>
    <x v="210"/>
    <x v="696"/>
    <x v="2"/>
    <x v="697"/>
    <x v="533"/>
    <x v="0"/>
    <x v="0"/>
    <x v="0"/>
    <x v="0"/>
    <x v="0"/>
    <x v="0"/>
    <x v="0"/>
    <x v="0"/>
    <x v="0"/>
    <x v="0"/>
    <x v="0"/>
    <x v="1"/>
    <x v="1"/>
    <x v="1"/>
    <x v="238"/>
    <x v="278"/>
  </r>
  <r>
    <x v="715"/>
    <x v="0"/>
    <x v="0"/>
    <x v="9"/>
    <x v="0"/>
    <x v="607"/>
    <x v="7"/>
    <x v="1"/>
    <x v="0"/>
    <x v="0"/>
    <x v="560"/>
    <x v="0"/>
    <x v="2"/>
    <x v="20"/>
    <x v="210"/>
    <x v="697"/>
    <x v="1"/>
    <x v="698"/>
    <x v="206"/>
    <x v="0"/>
    <x v="0"/>
    <x v="0"/>
    <x v="0"/>
    <x v="0"/>
    <x v="0"/>
    <x v="0"/>
    <x v="0"/>
    <x v="0"/>
    <x v="0"/>
    <x v="0"/>
    <x v="1"/>
    <x v="1"/>
    <x v="1"/>
    <x v="99"/>
    <x v="278"/>
  </r>
  <r>
    <x v="716"/>
    <x v="0"/>
    <x v="0"/>
    <x v="2"/>
    <x v="0"/>
    <x v="608"/>
    <x v="7"/>
    <x v="3"/>
    <x v="0"/>
    <x v="0"/>
    <x v="561"/>
    <x v="0"/>
    <x v="2"/>
    <x v="20"/>
    <x v="211"/>
    <x v="698"/>
    <x v="5"/>
    <x v="699"/>
    <x v="536"/>
    <x v="0"/>
    <x v="0"/>
    <x v="0"/>
    <x v="0"/>
    <x v="0"/>
    <x v="0"/>
    <x v="0"/>
    <x v="0"/>
    <x v="0"/>
    <x v="0"/>
    <x v="0"/>
    <x v="0"/>
    <x v="0"/>
    <x v="0"/>
    <x v="239"/>
    <x v="279"/>
  </r>
  <r>
    <x v="717"/>
    <x v="0"/>
    <x v="0"/>
    <x v="4"/>
    <x v="0"/>
    <x v="609"/>
    <x v="7"/>
    <x v="1"/>
    <x v="0"/>
    <x v="0"/>
    <x v="562"/>
    <x v="0"/>
    <x v="2"/>
    <x v="20"/>
    <x v="211"/>
    <x v="699"/>
    <x v="1"/>
    <x v="700"/>
    <x v="537"/>
    <x v="0"/>
    <x v="0"/>
    <x v="0"/>
    <x v="0"/>
    <x v="0"/>
    <x v="0"/>
    <x v="0"/>
    <x v="0"/>
    <x v="0"/>
    <x v="0"/>
    <x v="0"/>
    <x v="0"/>
    <x v="0"/>
    <x v="0"/>
    <x v="240"/>
    <x v="280"/>
  </r>
  <r>
    <x v="718"/>
    <x v="0"/>
    <x v="0"/>
    <x v="2"/>
    <x v="0"/>
    <x v="484"/>
    <x v="7"/>
    <x v="3"/>
    <x v="0"/>
    <x v="0"/>
    <x v="563"/>
    <x v="0"/>
    <x v="2"/>
    <x v="20"/>
    <x v="211"/>
    <x v="700"/>
    <x v="2"/>
    <x v="701"/>
    <x v="437"/>
    <x v="0"/>
    <x v="0"/>
    <x v="0"/>
    <x v="0"/>
    <x v="0"/>
    <x v="0"/>
    <x v="0"/>
    <x v="0"/>
    <x v="0"/>
    <x v="0"/>
    <x v="0"/>
    <x v="0"/>
    <x v="0"/>
    <x v="0"/>
    <x v="239"/>
    <x v="279"/>
  </r>
  <r>
    <x v="719"/>
    <x v="0"/>
    <x v="0"/>
    <x v="2"/>
    <x v="0"/>
    <x v="503"/>
    <x v="7"/>
    <x v="3"/>
    <x v="0"/>
    <x v="0"/>
    <x v="564"/>
    <x v="0"/>
    <x v="2"/>
    <x v="20"/>
    <x v="212"/>
    <x v="701"/>
    <x v="2"/>
    <x v="702"/>
    <x v="456"/>
    <x v="0"/>
    <x v="0"/>
    <x v="0"/>
    <x v="0"/>
    <x v="0"/>
    <x v="0"/>
    <x v="0"/>
    <x v="0"/>
    <x v="0"/>
    <x v="0"/>
    <x v="0"/>
    <x v="0"/>
    <x v="0"/>
    <x v="0"/>
    <x v="241"/>
    <x v="281"/>
  </r>
  <r>
    <x v="720"/>
    <x v="0"/>
    <x v="0"/>
    <x v="4"/>
    <x v="0"/>
    <x v="610"/>
    <x v="7"/>
    <x v="0"/>
    <x v="2"/>
    <x v="0"/>
    <x v="565"/>
    <x v="0"/>
    <x v="2"/>
    <x v="20"/>
    <x v="212"/>
    <x v="702"/>
    <x v="0"/>
    <x v="703"/>
    <x v="538"/>
    <x v="0"/>
    <x v="0"/>
    <x v="0"/>
    <x v="0"/>
    <x v="0"/>
    <x v="0"/>
    <x v="0"/>
    <x v="0"/>
    <x v="0"/>
    <x v="0"/>
    <x v="0"/>
    <x v="0"/>
    <x v="0"/>
    <x v="0"/>
    <x v="242"/>
    <x v="282"/>
  </r>
  <r>
    <x v="721"/>
    <x v="0"/>
    <x v="0"/>
    <x v="2"/>
    <x v="0"/>
    <x v="611"/>
    <x v="7"/>
    <x v="3"/>
    <x v="0"/>
    <x v="0"/>
    <x v="191"/>
    <x v="0"/>
    <x v="2"/>
    <x v="20"/>
    <x v="212"/>
    <x v="703"/>
    <x v="2"/>
    <x v="704"/>
    <x v="539"/>
    <x v="0"/>
    <x v="0"/>
    <x v="0"/>
    <x v="0"/>
    <x v="0"/>
    <x v="0"/>
    <x v="0"/>
    <x v="0"/>
    <x v="0"/>
    <x v="0"/>
    <x v="0"/>
    <x v="1"/>
    <x v="1"/>
    <x v="1"/>
    <x v="241"/>
    <x v="283"/>
  </r>
  <r>
    <x v="722"/>
    <x v="0"/>
    <x v="0"/>
    <x v="2"/>
    <x v="0"/>
    <x v="612"/>
    <x v="7"/>
    <x v="12"/>
    <x v="0"/>
    <x v="0"/>
    <x v="31"/>
    <x v="0"/>
    <x v="2"/>
    <x v="20"/>
    <x v="213"/>
    <x v="704"/>
    <x v="2"/>
    <x v="705"/>
    <x v="540"/>
    <x v="0"/>
    <x v="0"/>
    <x v="0"/>
    <x v="0"/>
    <x v="0"/>
    <x v="0"/>
    <x v="0"/>
    <x v="0"/>
    <x v="0"/>
    <x v="0"/>
    <x v="0"/>
    <x v="0"/>
    <x v="0"/>
    <x v="0"/>
    <x v="243"/>
    <x v="284"/>
  </r>
  <r>
    <x v="723"/>
    <x v="0"/>
    <x v="0"/>
    <x v="5"/>
    <x v="0"/>
    <x v="613"/>
    <x v="7"/>
    <x v="0"/>
    <x v="0"/>
    <x v="0"/>
    <x v="445"/>
    <x v="0"/>
    <x v="2"/>
    <x v="20"/>
    <x v="214"/>
    <x v="705"/>
    <x v="8"/>
    <x v="706"/>
    <x v="541"/>
    <x v="0"/>
    <x v="0"/>
    <x v="0"/>
    <x v="0"/>
    <x v="0"/>
    <x v="0"/>
    <x v="0"/>
    <x v="0"/>
    <x v="0"/>
    <x v="0"/>
    <x v="0"/>
    <x v="0"/>
    <x v="0"/>
    <x v="0"/>
    <x v="150"/>
    <x v="285"/>
  </r>
  <r>
    <x v="724"/>
    <x v="0"/>
    <x v="0"/>
    <x v="5"/>
    <x v="0"/>
    <x v="613"/>
    <x v="7"/>
    <x v="0"/>
    <x v="0"/>
    <x v="0"/>
    <x v="566"/>
    <x v="0"/>
    <x v="2"/>
    <x v="20"/>
    <x v="214"/>
    <x v="706"/>
    <x v="8"/>
    <x v="707"/>
    <x v="541"/>
    <x v="0"/>
    <x v="0"/>
    <x v="0"/>
    <x v="0"/>
    <x v="0"/>
    <x v="0"/>
    <x v="0"/>
    <x v="0"/>
    <x v="0"/>
    <x v="0"/>
    <x v="0"/>
    <x v="0"/>
    <x v="0"/>
    <x v="0"/>
    <x v="150"/>
    <x v="285"/>
  </r>
  <r>
    <x v="725"/>
    <x v="0"/>
    <x v="0"/>
    <x v="5"/>
    <x v="0"/>
    <x v="613"/>
    <x v="7"/>
    <x v="0"/>
    <x v="0"/>
    <x v="0"/>
    <x v="484"/>
    <x v="0"/>
    <x v="2"/>
    <x v="20"/>
    <x v="214"/>
    <x v="707"/>
    <x v="8"/>
    <x v="708"/>
    <x v="541"/>
    <x v="0"/>
    <x v="0"/>
    <x v="0"/>
    <x v="0"/>
    <x v="0"/>
    <x v="0"/>
    <x v="0"/>
    <x v="0"/>
    <x v="0"/>
    <x v="0"/>
    <x v="0"/>
    <x v="0"/>
    <x v="0"/>
    <x v="0"/>
    <x v="150"/>
    <x v="285"/>
  </r>
  <r>
    <x v="726"/>
    <x v="0"/>
    <x v="0"/>
    <x v="7"/>
    <x v="0"/>
    <x v="614"/>
    <x v="7"/>
    <x v="0"/>
    <x v="0"/>
    <x v="0"/>
    <x v="567"/>
    <x v="0"/>
    <x v="2"/>
    <x v="21"/>
    <x v="215"/>
    <x v="708"/>
    <x v="1"/>
    <x v="709"/>
    <x v="139"/>
    <x v="0"/>
    <x v="0"/>
    <x v="0"/>
    <x v="0"/>
    <x v="0"/>
    <x v="0"/>
    <x v="0"/>
    <x v="0"/>
    <x v="0"/>
    <x v="0"/>
    <x v="0"/>
    <x v="0"/>
    <x v="0"/>
    <x v="0"/>
    <x v="176"/>
    <x v="286"/>
  </r>
  <r>
    <x v="727"/>
    <x v="0"/>
    <x v="0"/>
    <x v="7"/>
    <x v="0"/>
    <x v="615"/>
    <x v="7"/>
    <x v="0"/>
    <x v="0"/>
    <x v="0"/>
    <x v="212"/>
    <x v="0"/>
    <x v="2"/>
    <x v="21"/>
    <x v="215"/>
    <x v="709"/>
    <x v="1"/>
    <x v="710"/>
    <x v="542"/>
    <x v="0"/>
    <x v="0"/>
    <x v="0"/>
    <x v="0"/>
    <x v="0"/>
    <x v="0"/>
    <x v="0"/>
    <x v="0"/>
    <x v="0"/>
    <x v="0"/>
    <x v="0"/>
    <x v="0"/>
    <x v="0"/>
    <x v="0"/>
    <x v="176"/>
    <x v="286"/>
  </r>
  <r>
    <x v="728"/>
    <x v="0"/>
    <x v="0"/>
    <x v="7"/>
    <x v="0"/>
    <x v="616"/>
    <x v="7"/>
    <x v="14"/>
    <x v="0"/>
    <x v="0"/>
    <x v="568"/>
    <x v="0"/>
    <x v="2"/>
    <x v="21"/>
    <x v="215"/>
    <x v="710"/>
    <x v="8"/>
    <x v="711"/>
    <x v="139"/>
    <x v="0"/>
    <x v="0"/>
    <x v="0"/>
    <x v="0"/>
    <x v="0"/>
    <x v="0"/>
    <x v="0"/>
    <x v="0"/>
    <x v="0"/>
    <x v="0"/>
    <x v="0"/>
    <x v="0"/>
    <x v="0"/>
    <x v="0"/>
    <x v="176"/>
    <x v="286"/>
  </r>
  <r>
    <x v="729"/>
    <x v="0"/>
    <x v="0"/>
    <x v="7"/>
    <x v="0"/>
    <x v="617"/>
    <x v="7"/>
    <x v="14"/>
    <x v="0"/>
    <x v="0"/>
    <x v="121"/>
    <x v="0"/>
    <x v="2"/>
    <x v="21"/>
    <x v="215"/>
    <x v="711"/>
    <x v="1"/>
    <x v="712"/>
    <x v="543"/>
    <x v="0"/>
    <x v="0"/>
    <x v="0"/>
    <x v="0"/>
    <x v="0"/>
    <x v="0"/>
    <x v="0"/>
    <x v="0"/>
    <x v="0"/>
    <x v="0"/>
    <x v="0"/>
    <x v="0"/>
    <x v="0"/>
    <x v="0"/>
    <x v="176"/>
    <x v="286"/>
  </r>
  <r>
    <x v="730"/>
    <x v="0"/>
    <x v="0"/>
    <x v="7"/>
    <x v="0"/>
    <x v="618"/>
    <x v="7"/>
    <x v="3"/>
    <x v="0"/>
    <x v="0"/>
    <x v="569"/>
    <x v="0"/>
    <x v="2"/>
    <x v="21"/>
    <x v="215"/>
    <x v="712"/>
    <x v="8"/>
    <x v="713"/>
    <x v="394"/>
    <x v="0"/>
    <x v="0"/>
    <x v="0"/>
    <x v="0"/>
    <x v="0"/>
    <x v="0"/>
    <x v="0"/>
    <x v="0"/>
    <x v="0"/>
    <x v="0"/>
    <x v="0"/>
    <x v="0"/>
    <x v="0"/>
    <x v="0"/>
    <x v="176"/>
    <x v="286"/>
  </r>
  <r>
    <x v="731"/>
    <x v="0"/>
    <x v="0"/>
    <x v="7"/>
    <x v="0"/>
    <x v="619"/>
    <x v="7"/>
    <x v="0"/>
    <x v="0"/>
    <x v="0"/>
    <x v="570"/>
    <x v="0"/>
    <x v="2"/>
    <x v="21"/>
    <x v="215"/>
    <x v="713"/>
    <x v="8"/>
    <x v="714"/>
    <x v="544"/>
    <x v="0"/>
    <x v="0"/>
    <x v="0"/>
    <x v="0"/>
    <x v="0"/>
    <x v="0"/>
    <x v="0"/>
    <x v="0"/>
    <x v="0"/>
    <x v="0"/>
    <x v="0"/>
    <x v="0"/>
    <x v="0"/>
    <x v="0"/>
    <x v="176"/>
    <x v="286"/>
  </r>
  <r>
    <x v="732"/>
    <x v="1"/>
    <x v="0"/>
    <x v="5"/>
    <x v="0"/>
    <x v="620"/>
    <x v="7"/>
    <x v="0"/>
    <x v="2"/>
    <x v="0"/>
    <x v="379"/>
    <x v="0"/>
    <x v="2"/>
    <x v="21"/>
    <x v="216"/>
    <x v="714"/>
    <x v="0"/>
    <x v="715"/>
    <x v="402"/>
    <x v="0"/>
    <x v="0"/>
    <x v="0"/>
    <x v="0"/>
    <x v="0"/>
    <x v="0"/>
    <x v="0"/>
    <x v="0"/>
    <x v="0"/>
    <x v="0"/>
    <x v="0"/>
    <x v="0"/>
    <x v="0"/>
    <x v="0"/>
    <x v="228"/>
    <x v="287"/>
  </r>
  <r>
    <x v="733"/>
    <x v="1"/>
    <x v="0"/>
    <x v="5"/>
    <x v="0"/>
    <x v="621"/>
    <x v="7"/>
    <x v="0"/>
    <x v="2"/>
    <x v="0"/>
    <x v="338"/>
    <x v="0"/>
    <x v="2"/>
    <x v="21"/>
    <x v="216"/>
    <x v="715"/>
    <x v="1"/>
    <x v="716"/>
    <x v="402"/>
    <x v="0"/>
    <x v="0"/>
    <x v="0"/>
    <x v="0"/>
    <x v="0"/>
    <x v="0"/>
    <x v="0"/>
    <x v="0"/>
    <x v="0"/>
    <x v="0"/>
    <x v="0"/>
    <x v="0"/>
    <x v="0"/>
    <x v="0"/>
    <x v="228"/>
    <x v="287"/>
  </r>
  <r>
    <x v="734"/>
    <x v="1"/>
    <x v="0"/>
    <x v="5"/>
    <x v="0"/>
    <x v="622"/>
    <x v="7"/>
    <x v="0"/>
    <x v="2"/>
    <x v="0"/>
    <x v="571"/>
    <x v="0"/>
    <x v="2"/>
    <x v="21"/>
    <x v="216"/>
    <x v="716"/>
    <x v="1"/>
    <x v="717"/>
    <x v="402"/>
    <x v="0"/>
    <x v="0"/>
    <x v="0"/>
    <x v="0"/>
    <x v="0"/>
    <x v="0"/>
    <x v="0"/>
    <x v="0"/>
    <x v="0"/>
    <x v="0"/>
    <x v="0"/>
    <x v="0"/>
    <x v="0"/>
    <x v="0"/>
    <x v="228"/>
    <x v="287"/>
  </r>
  <r>
    <x v="735"/>
    <x v="1"/>
    <x v="0"/>
    <x v="5"/>
    <x v="0"/>
    <x v="623"/>
    <x v="7"/>
    <x v="0"/>
    <x v="2"/>
    <x v="0"/>
    <x v="572"/>
    <x v="0"/>
    <x v="2"/>
    <x v="21"/>
    <x v="216"/>
    <x v="717"/>
    <x v="0"/>
    <x v="718"/>
    <x v="402"/>
    <x v="0"/>
    <x v="0"/>
    <x v="0"/>
    <x v="0"/>
    <x v="0"/>
    <x v="0"/>
    <x v="0"/>
    <x v="0"/>
    <x v="0"/>
    <x v="0"/>
    <x v="0"/>
    <x v="0"/>
    <x v="0"/>
    <x v="0"/>
    <x v="228"/>
    <x v="287"/>
  </r>
  <r>
    <x v="736"/>
    <x v="1"/>
    <x v="0"/>
    <x v="5"/>
    <x v="0"/>
    <x v="624"/>
    <x v="7"/>
    <x v="0"/>
    <x v="2"/>
    <x v="0"/>
    <x v="510"/>
    <x v="0"/>
    <x v="2"/>
    <x v="21"/>
    <x v="216"/>
    <x v="718"/>
    <x v="0"/>
    <x v="719"/>
    <x v="402"/>
    <x v="0"/>
    <x v="0"/>
    <x v="0"/>
    <x v="0"/>
    <x v="0"/>
    <x v="0"/>
    <x v="0"/>
    <x v="0"/>
    <x v="0"/>
    <x v="0"/>
    <x v="0"/>
    <x v="0"/>
    <x v="0"/>
    <x v="0"/>
    <x v="228"/>
    <x v="287"/>
  </r>
  <r>
    <x v="737"/>
    <x v="1"/>
    <x v="0"/>
    <x v="5"/>
    <x v="0"/>
    <x v="625"/>
    <x v="7"/>
    <x v="0"/>
    <x v="2"/>
    <x v="0"/>
    <x v="573"/>
    <x v="0"/>
    <x v="2"/>
    <x v="21"/>
    <x v="216"/>
    <x v="719"/>
    <x v="1"/>
    <x v="720"/>
    <x v="402"/>
    <x v="0"/>
    <x v="0"/>
    <x v="0"/>
    <x v="0"/>
    <x v="0"/>
    <x v="0"/>
    <x v="0"/>
    <x v="0"/>
    <x v="0"/>
    <x v="0"/>
    <x v="0"/>
    <x v="0"/>
    <x v="0"/>
    <x v="0"/>
    <x v="228"/>
    <x v="287"/>
  </r>
  <r>
    <x v="738"/>
    <x v="0"/>
    <x v="0"/>
    <x v="0"/>
    <x v="0"/>
    <x v="626"/>
    <x v="7"/>
    <x v="0"/>
    <x v="0"/>
    <x v="0"/>
    <x v="574"/>
    <x v="0"/>
    <x v="2"/>
    <x v="21"/>
    <x v="216"/>
    <x v="720"/>
    <x v="1"/>
    <x v="721"/>
    <x v="545"/>
    <x v="0"/>
    <x v="0"/>
    <x v="0"/>
    <x v="0"/>
    <x v="0"/>
    <x v="0"/>
    <x v="0"/>
    <x v="0"/>
    <x v="0"/>
    <x v="0"/>
    <x v="0"/>
    <x v="0"/>
    <x v="0"/>
    <x v="0"/>
    <x v="244"/>
    <x v="288"/>
  </r>
  <r>
    <x v="739"/>
    <x v="0"/>
    <x v="0"/>
    <x v="6"/>
    <x v="0"/>
    <x v="627"/>
    <x v="7"/>
    <x v="0"/>
    <x v="0"/>
    <x v="0"/>
    <x v="575"/>
    <x v="0"/>
    <x v="2"/>
    <x v="21"/>
    <x v="217"/>
    <x v="721"/>
    <x v="1"/>
    <x v="722"/>
    <x v="546"/>
    <x v="0"/>
    <x v="0"/>
    <x v="0"/>
    <x v="0"/>
    <x v="0"/>
    <x v="0"/>
    <x v="0"/>
    <x v="0"/>
    <x v="0"/>
    <x v="0"/>
    <x v="0"/>
    <x v="0"/>
    <x v="1"/>
    <x v="1"/>
    <x v="245"/>
    <x v="289"/>
  </r>
  <r>
    <x v="740"/>
    <x v="0"/>
    <x v="0"/>
    <x v="6"/>
    <x v="0"/>
    <x v="628"/>
    <x v="7"/>
    <x v="0"/>
    <x v="0"/>
    <x v="0"/>
    <x v="576"/>
    <x v="0"/>
    <x v="2"/>
    <x v="21"/>
    <x v="218"/>
    <x v="722"/>
    <x v="1"/>
    <x v="723"/>
    <x v="547"/>
    <x v="0"/>
    <x v="0"/>
    <x v="0"/>
    <x v="0"/>
    <x v="0"/>
    <x v="0"/>
    <x v="0"/>
    <x v="0"/>
    <x v="0"/>
    <x v="0"/>
    <x v="0"/>
    <x v="1"/>
    <x v="1"/>
    <x v="1"/>
    <x v="245"/>
    <x v="290"/>
  </r>
  <r>
    <x v="741"/>
    <x v="0"/>
    <x v="0"/>
    <x v="5"/>
    <x v="0"/>
    <x v="629"/>
    <x v="7"/>
    <x v="0"/>
    <x v="0"/>
    <x v="0"/>
    <x v="421"/>
    <x v="0"/>
    <x v="2"/>
    <x v="21"/>
    <x v="219"/>
    <x v="723"/>
    <x v="5"/>
    <x v="724"/>
    <x v="548"/>
    <x v="0"/>
    <x v="0"/>
    <x v="0"/>
    <x v="0"/>
    <x v="0"/>
    <x v="0"/>
    <x v="0"/>
    <x v="0"/>
    <x v="0"/>
    <x v="0"/>
    <x v="0"/>
    <x v="0"/>
    <x v="0"/>
    <x v="0"/>
    <x v="246"/>
    <x v="291"/>
  </r>
  <r>
    <x v="742"/>
    <x v="0"/>
    <x v="0"/>
    <x v="0"/>
    <x v="0"/>
    <x v="630"/>
    <x v="7"/>
    <x v="0"/>
    <x v="0"/>
    <x v="0"/>
    <x v="400"/>
    <x v="0"/>
    <x v="2"/>
    <x v="21"/>
    <x v="220"/>
    <x v="724"/>
    <x v="9"/>
    <x v="725"/>
    <x v="549"/>
    <x v="0"/>
    <x v="0"/>
    <x v="0"/>
    <x v="0"/>
    <x v="0"/>
    <x v="0"/>
    <x v="0"/>
    <x v="0"/>
    <x v="0"/>
    <x v="0"/>
    <x v="0"/>
    <x v="0"/>
    <x v="1"/>
    <x v="1"/>
    <x v="247"/>
    <x v="292"/>
  </r>
  <r>
    <x v="743"/>
    <x v="0"/>
    <x v="0"/>
    <x v="0"/>
    <x v="0"/>
    <x v="631"/>
    <x v="7"/>
    <x v="0"/>
    <x v="0"/>
    <x v="0"/>
    <x v="530"/>
    <x v="0"/>
    <x v="2"/>
    <x v="22"/>
    <x v="221"/>
    <x v="725"/>
    <x v="3"/>
    <x v="726"/>
    <x v="53"/>
    <x v="0"/>
    <x v="0"/>
    <x v="0"/>
    <x v="0"/>
    <x v="0"/>
    <x v="0"/>
    <x v="0"/>
    <x v="0"/>
    <x v="0"/>
    <x v="0"/>
    <x v="0"/>
    <x v="0"/>
    <x v="0"/>
    <x v="0"/>
    <x v="248"/>
    <x v="103"/>
  </r>
  <r>
    <x v="744"/>
    <x v="0"/>
    <x v="0"/>
    <x v="0"/>
    <x v="0"/>
    <x v="632"/>
    <x v="7"/>
    <x v="0"/>
    <x v="0"/>
    <x v="0"/>
    <x v="351"/>
    <x v="0"/>
    <x v="2"/>
    <x v="22"/>
    <x v="221"/>
    <x v="726"/>
    <x v="3"/>
    <x v="727"/>
    <x v="550"/>
    <x v="0"/>
    <x v="0"/>
    <x v="0"/>
    <x v="0"/>
    <x v="0"/>
    <x v="0"/>
    <x v="0"/>
    <x v="0"/>
    <x v="0"/>
    <x v="0"/>
    <x v="0"/>
    <x v="0"/>
    <x v="0"/>
    <x v="0"/>
    <x v="248"/>
    <x v="293"/>
  </r>
  <r>
    <x v="745"/>
    <x v="0"/>
    <x v="0"/>
    <x v="7"/>
    <x v="0"/>
    <x v="633"/>
    <x v="7"/>
    <x v="3"/>
    <x v="0"/>
    <x v="0"/>
    <x v="46"/>
    <x v="0"/>
    <x v="2"/>
    <x v="22"/>
    <x v="222"/>
    <x v="727"/>
    <x v="9"/>
    <x v="728"/>
    <x v="390"/>
    <x v="0"/>
    <x v="0"/>
    <x v="0"/>
    <x v="0"/>
    <x v="0"/>
    <x v="0"/>
    <x v="0"/>
    <x v="0"/>
    <x v="0"/>
    <x v="0"/>
    <x v="0"/>
    <x v="0"/>
    <x v="0"/>
    <x v="0"/>
    <x v="249"/>
    <x v="294"/>
  </r>
  <r>
    <x v="746"/>
    <x v="0"/>
    <x v="0"/>
    <x v="7"/>
    <x v="0"/>
    <x v="634"/>
    <x v="7"/>
    <x v="3"/>
    <x v="0"/>
    <x v="0"/>
    <x v="577"/>
    <x v="0"/>
    <x v="2"/>
    <x v="22"/>
    <x v="222"/>
    <x v="728"/>
    <x v="9"/>
    <x v="729"/>
    <x v="390"/>
    <x v="0"/>
    <x v="0"/>
    <x v="0"/>
    <x v="0"/>
    <x v="0"/>
    <x v="0"/>
    <x v="0"/>
    <x v="0"/>
    <x v="0"/>
    <x v="0"/>
    <x v="0"/>
    <x v="0"/>
    <x v="0"/>
    <x v="0"/>
    <x v="249"/>
    <x v="294"/>
  </r>
  <r>
    <x v="747"/>
    <x v="0"/>
    <x v="0"/>
    <x v="7"/>
    <x v="0"/>
    <x v="635"/>
    <x v="7"/>
    <x v="3"/>
    <x v="0"/>
    <x v="0"/>
    <x v="182"/>
    <x v="0"/>
    <x v="2"/>
    <x v="22"/>
    <x v="222"/>
    <x v="729"/>
    <x v="9"/>
    <x v="730"/>
    <x v="390"/>
    <x v="0"/>
    <x v="0"/>
    <x v="0"/>
    <x v="0"/>
    <x v="0"/>
    <x v="0"/>
    <x v="0"/>
    <x v="0"/>
    <x v="0"/>
    <x v="0"/>
    <x v="0"/>
    <x v="0"/>
    <x v="0"/>
    <x v="0"/>
    <x v="249"/>
    <x v="294"/>
  </r>
  <r>
    <x v="748"/>
    <x v="0"/>
    <x v="0"/>
    <x v="7"/>
    <x v="0"/>
    <x v="636"/>
    <x v="7"/>
    <x v="3"/>
    <x v="0"/>
    <x v="0"/>
    <x v="561"/>
    <x v="0"/>
    <x v="2"/>
    <x v="22"/>
    <x v="222"/>
    <x v="730"/>
    <x v="9"/>
    <x v="731"/>
    <x v="390"/>
    <x v="0"/>
    <x v="0"/>
    <x v="0"/>
    <x v="0"/>
    <x v="0"/>
    <x v="0"/>
    <x v="0"/>
    <x v="0"/>
    <x v="0"/>
    <x v="0"/>
    <x v="0"/>
    <x v="0"/>
    <x v="0"/>
    <x v="0"/>
    <x v="249"/>
    <x v="294"/>
  </r>
  <r>
    <x v="749"/>
    <x v="0"/>
    <x v="0"/>
    <x v="7"/>
    <x v="0"/>
    <x v="637"/>
    <x v="7"/>
    <x v="3"/>
    <x v="0"/>
    <x v="0"/>
    <x v="578"/>
    <x v="0"/>
    <x v="2"/>
    <x v="22"/>
    <x v="222"/>
    <x v="731"/>
    <x v="1"/>
    <x v="732"/>
    <x v="551"/>
    <x v="0"/>
    <x v="0"/>
    <x v="0"/>
    <x v="0"/>
    <x v="0"/>
    <x v="0"/>
    <x v="0"/>
    <x v="0"/>
    <x v="0"/>
    <x v="0"/>
    <x v="0"/>
    <x v="0"/>
    <x v="0"/>
    <x v="0"/>
    <x v="249"/>
    <x v="294"/>
  </r>
  <r>
    <x v="750"/>
    <x v="0"/>
    <x v="0"/>
    <x v="7"/>
    <x v="0"/>
    <x v="638"/>
    <x v="7"/>
    <x v="3"/>
    <x v="0"/>
    <x v="0"/>
    <x v="91"/>
    <x v="0"/>
    <x v="2"/>
    <x v="22"/>
    <x v="222"/>
    <x v="732"/>
    <x v="1"/>
    <x v="733"/>
    <x v="551"/>
    <x v="0"/>
    <x v="0"/>
    <x v="0"/>
    <x v="0"/>
    <x v="0"/>
    <x v="0"/>
    <x v="0"/>
    <x v="0"/>
    <x v="0"/>
    <x v="0"/>
    <x v="0"/>
    <x v="0"/>
    <x v="0"/>
    <x v="0"/>
    <x v="249"/>
    <x v="294"/>
  </r>
  <r>
    <x v="751"/>
    <x v="0"/>
    <x v="0"/>
    <x v="7"/>
    <x v="0"/>
    <x v="639"/>
    <x v="7"/>
    <x v="3"/>
    <x v="0"/>
    <x v="0"/>
    <x v="69"/>
    <x v="0"/>
    <x v="2"/>
    <x v="22"/>
    <x v="222"/>
    <x v="733"/>
    <x v="1"/>
    <x v="734"/>
    <x v="552"/>
    <x v="0"/>
    <x v="0"/>
    <x v="0"/>
    <x v="0"/>
    <x v="0"/>
    <x v="0"/>
    <x v="0"/>
    <x v="0"/>
    <x v="0"/>
    <x v="0"/>
    <x v="0"/>
    <x v="0"/>
    <x v="0"/>
    <x v="0"/>
    <x v="249"/>
    <x v="294"/>
  </r>
  <r>
    <x v="752"/>
    <x v="0"/>
    <x v="0"/>
    <x v="7"/>
    <x v="0"/>
    <x v="640"/>
    <x v="7"/>
    <x v="0"/>
    <x v="0"/>
    <x v="0"/>
    <x v="579"/>
    <x v="0"/>
    <x v="2"/>
    <x v="22"/>
    <x v="222"/>
    <x v="734"/>
    <x v="8"/>
    <x v="735"/>
    <x v="553"/>
    <x v="0"/>
    <x v="0"/>
    <x v="0"/>
    <x v="0"/>
    <x v="0"/>
    <x v="0"/>
    <x v="0"/>
    <x v="0"/>
    <x v="0"/>
    <x v="0"/>
    <x v="0"/>
    <x v="0"/>
    <x v="0"/>
    <x v="0"/>
    <x v="250"/>
    <x v="295"/>
  </r>
  <r>
    <x v="753"/>
    <x v="0"/>
    <x v="0"/>
    <x v="7"/>
    <x v="0"/>
    <x v="641"/>
    <x v="7"/>
    <x v="3"/>
    <x v="0"/>
    <x v="0"/>
    <x v="580"/>
    <x v="0"/>
    <x v="2"/>
    <x v="22"/>
    <x v="222"/>
    <x v="735"/>
    <x v="8"/>
    <x v="736"/>
    <x v="551"/>
    <x v="0"/>
    <x v="0"/>
    <x v="0"/>
    <x v="0"/>
    <x v="0"/>
    <x v="0"/>
    <x v="0"/>
    <x v="0"/>
    <x v="0"/>
    <x v="0"/>
    <x v="0"/>
    <x v="0"/>
    <x v="0"/>
    <x v="0"/>
    <x v="249"/>
    <x v="294"/>
  </r>
  <r>
    <x v="754"/>
    <x v="0"/>
    <x v="0"/>
    <x v="7"/>
    <x v="0"/>
    <x v="642"/>
    <x v="7"/>
    <x v="3"/>
    <x v="0"/>
    <x v="0"/>
    <x v="165"/>
    <x v="0"/>
    <x v="2"/>
    <x v="22"/>
    <x v="222"/>
    <x v="736"/>
    <x v="9"/>
    <x v="737"/>
    <x v="551"/>
    <x v="0"/>
    <x v="0"/>
    <x v="0"/>
    <x v="0"/>
    <x v="0"/>
    <x v="0"/>
    <x v="0"/>
    <x v="0"/>
    <x v="0"/>
    <x v="0"/>
    <x v="0"/>
    <x v="0"/>
    <x v="0"/>
    <x v="0"/>
    <x v="249"/>
    <x v="294"/>
  </r>
  <r>
    <x v="755"/>
    <x v="0"/>
    <x v="0"/>
    <x v="7"/>
    <x v="0"/>
    <x v="643"/>
    <x v="7"/>
    <x v="3"/>
    <x v="0"/>
    <x v="0"/>
    <x v="581"/>
    <x v="0"/>
    <x v="2"/>
    <x v="22"/>
    <x v="222"/>
    <x v="737"/>
    <x v="8"/>
    <x v="738"/>
    <x v="551"/>
    <x v="0"/>
    <x v="0"/>
    <x v="0"/>
    <x v="0"/>
    <x v="0"/>
    <x v="0"/>
    <x v="0"/>
    <x v="0"/>
    <x v="0"/>
    <x v="0"/>
    <x v="0"/>
    <x v="0"/>
    <x v="0"/>
    <x v="0"/>
    <x v="249"/>
    <x v="294"/>
  </r>
  <r>
    <x v="756"/>
    <x v="0"/>
    <x v="0"/>
    <x v="7"/>
    <x v="0"/>
    <x v="644"/>
    <x v="7"/>
    <x v="10"/>
    <x v="0"/>
    <x v="0"/>
    <x v="258"/>
    <x v="0"/>
    <x v="2"/>
    <x v="22"/>
    <x v="222"/>
    <x v="738"/>
    <x v="1"/>
    <x v="739"/>
    <x v="375"/>
    <x v="0"/>
    <x v="0"/>
    <x v="0"/>
    <x v="0"/>
    <x v="0"/>
    <x v="0"/>
    <x v="0"/>
    <x v="0"/>
    <x v="0"/>
    <x v="0"/>
    <x v="0"/>
    <x v="0"/>
    <x v="1"/>
    <x v="1"/>
    <x v="249"/>
    <x v="294"/>
  </r>
  <r>
    <x v="757"/>
    <x v="0"/>
    <x v="0"/>
    <x v="7"/>
    <x v="0"/>
    <x v="645"/>
    <x v="7"/>
    <x v="0"/>
    <x v="0"/>
    <x v="0"/>
    <x v="582"/>
    <x v="0"/>
    <x v="2"/>
    <x v="22"/>
    <x v="222"/>
    <x v="739"/>
    <x v="9"/>
    <x v="740"/>
    <x v="397"/>
    <x v="0"/>
    <x v="0"/>
    <x v="0"/>
    <x v="0"/>
    <x v="0"/>
    <x v="0"/>
    <x v="0"/>
    <x v="0"/>
    <x v="0"/>
    <x v="0"/>
    <x v="0"/>
    <x v="0"/>
    <x v="0"/>
    <x v="0"/>
    <x v="249"/>
    <x v="294"/>
  </r>
  <r>
    <x v="758"/>
    <x v="0"/>
    <x v="0"/>
    <x v="7"/>
    <x v="0"/>
    <x v="646"/>
    <x v="7"/>
    <x v="3"/>
    <x v="0"/>
    <x v="0"/>
    <x v="583"/>
    <x v="0"/>
    <x v="2"/>
    <x v="22"/>
    <x v="222"/>
    <x v="740"/>
    <x v="8"/>
    <x v="741"/>
    <x v="394"/>
    <x v="0"/>
    <x v="0"/>
    <x v="0"/>
    <x v="0"/>
    <x v="0"/>
    <x v="0"/>
    <x v="0"/>
    <x v="0"/>
    <x v="0"/>
    <x v="0"/>
    <x v="0"/>
    <x v="1"/>
    <x v="1"/>
    <x v="1"/>
    <x v="249"/>
    <x v="294"/>
  </r>
  <r>
    <x v="759"/>
    <x v="0"/>
    <x v="0"/>
    <x v="7"/>
    <x v="0"/>
    <x v="647"/>
    <x v="7"/>
    <x v="0"/>
    <x v="0"/>
    <x v="0"/>
    <x v="584"/>
    <x v="0"/>
    <x v="2"/>
    <x v="22"/>
    <x v="222"/>
    <x v="741"/>
    <x v="9"/>
    <x v="742"/>
    <x v="397"/>
    <x v="0"/>
    <x v="0"/>
    <x v="0"/>
    <x v="0"/>
    <x v="0"/>
    <x v="0"/>
    <x v="0"/>
    <x v="0"/>
    <x v="0"/>
    <x v="0"/>
    <x v="0"/>
    <x v="0"/>
    <x v="0"/>
    <x v="0"/>
    <x v="249"/>
    <x v="294"/>
  </r>
  <r>
    <x v="760"/>
    <x v="0"/>
    <x v="0"/>
    <x v="7"/>
    <x v="0"/>
    <x v="648"/>
    <x v="7"/>
    <x v="0"/>
    <x v="0"/>
    <x v="0"/>
    <x v="585"/>
    <x v="0"/>
    <x v="2"/>
    <x v="22"/>
    <x v="222"/>
    <x v="742"/>
    <x v="9"/>
    <x v="743"/>
    <x v="554"/>
    <x v="0"/>
    <x v="0"/>
    <x v="0"/>
    <x v="0"/>
    <x v="0"/>
    <x v="0"/>
    <x v="0"/>
    <x v="0"/>
    <x v="0"/>
    <x v="0"/>
    <x v="0"/>
    <x v="0"/>
    <x v="0"/>
    <x v="0"/>
    <x v="249"/>
    <x v="294"/>
  </r>
  <r>
    <x v="761"/>
    <x v="0"/>
    <x v="0"/>
    <x v="7"/>
    <x v="0"/>
    <x v="649"/>
    <x v="7"/>
    <x v="0"/>
    <x v="0"/>
    <x v="0"/>
    <x v="586"/>
    <x v="0"/>
    <x v="2"/>
    <x v="22"/>
    <x v="222"/>
    <x v="743"/>
    <x v="9"/>
    <x v="744"/>
    <x v="555"/>
    <x v="0"/>
    <x v="0"/>
    <x v="0"/>
    <x v="0"/>
    <x v="0"/>
    <x v="0"/>
    <x v="0"/>
    <x v="0"/>
    <x v="0"/>
    <x v="0"/>
    <x v="0"/>
    <x v="0"/>
    <x v="0"/>
    <x v="0"/>
    <x v="249"/>
    <x v="294"/>
  </r>
  <r>
    <x v="762"/>
    <x v="0"/>
    <x v="0"/>
    <x v="7"/>
    <x v="0"/>
    <x v="650"/>
    <x v="7"/>
    <x v="0"/>
    <x v="0"/>
    <x v="0"/>
    <x v="278"/>
    <x v="0"/>
    <x v="2"/>
    <x v="22"/>
    <x v="222"/>
    <x v="744"/>
    <x v="9"/>
    <x v="745"/>
    <x v="395"/>
    <x v="0"/>
    <x v="0"/>
    <x v="0"/>
    <x v="0"/>
    <x v="0"/>
    <x v="0"/>
    <x v="0"/>
    <x v="0"/>
    <x v="0"/>
    <x v="0"/>
    <x v="0"/>
    <x v="0"/>
    <x v="0"/>
    <x v="0"/>
    <x v="249"/>
    <x v="294"/>
  </r>
  <r>
    <x v="763"/>
    <x v="0"/>
    <x v="0"/>
    <x v="5"/>
    <x v="0"/>
    <x v="651"/>
    <x v="7"/>
    <x v="0"/>
    <x v="0"/>
    <x v="0"/>
    <x v="587"/>
    <x v="0"/>
    <x v="2"/>
    <x v="22"/>
    <x v="223"/>
    <x v="745"/>
    <x v="5"/>
    <x v="746"/>
    <x v="556"/>
    <x v="0"/>
    <x v="0"/>
    <x v="0"/>
    <x v="0"/>
    <x v="0"/>
    <x v="0"/>
    <x v="0"/>
    <x v="0"/>
    <x v="0"/>
    <x v="0"/>
    <x v="0"/>
    <x v="0"/>
    <x v="1"/>
    <x v="1"/>
    <x v="251"/>
    <x v="296"/>
  </r>
  <r>
    <x v="764"/>
    <x v="0"/>
    <x v="0"/>
    <x v="5"/>
    <x v="0"/>
    <x v="651"/>
    <x v="7"/>
    <x v="0"/>
    <x v="0"/>
    <x v="0"/>
    <x v="464"/>
    <x v="0"/>
    <x v="2"/>
    <x v="22"/>
    <x v="223"/>
    <x v="746"/>
    <x v="5"/>
    <x v="747"/>
    <x v="556"/>
    <x v="0"/>
    <x v="0"/>
    <x v="0"/>
    <x v="0"/>
    <x v="0"/>
    <x v="0"/>
    <x v="0"/>
    <x v="0"/>
    <x v="0"/>
    <x v="0"/>
    <x v="0"/>
    <x v="0"/>
    <x v="1"/>
    <x v="1"/>
    <x v="251"/>
    <x v="296"/>
  </r>
  <r>
    <x v="765"/>
    <x v="0"/>
    <x v="0"/>
    <x v="5"/>
    <x v="0"/>
    <x v="651"/>
    <x v="7"/>
    <x v="0"/>
    <x v="0"/>
    <x v="0"/>
    <x v="588"/>
    <x v="0"/>
    <x v="2"/>
    <x v="22"/>
    <x v="223"/>
    <x v="747"/>
    <x v="5"/>
    <x v="748"/>
    <x v="556"/>
    <x v="0"/>
    <x v="0"/>
    <x v="0"/>
    <x v="0"/>
    <x v="0"/>
    <x v="0"/>
    <x v="0"/>
    <x v="0"/>
    <x v="0"/>
    <x v="0"/>
    <x v="0"/>
    <x v="0"/>
    <x v="1"/>
    <x v="1"/>
    <x v="251"/>
    <x v="296"/>
  </r>
  <r>
    <x v="766"/>
    <x v="1"/>
    <x v="0"/>
    <x v="5"/>
    <x v="0"/>
    <x v="652"/>
    <x v="7"/>
    <x v="0"/>
    <x v="0"/>
    <x v="0"/>
    <x v="589"/>
    <x v="0"/>
    <x v="2"/>
    <x v="22"/>
    <x v="223"/>
    <x v="748"/>
    <x v="5"/>
    <x v="749"/>
    <x v="557"/>
    <x v="0"/>
    <x v="0"/>
    <x v="0"/>
    <x v="0"/>
    <x v="0"/>
    <x v="0"/>
    <x v="0"/>
    <x v="0"/>
    <x v="0"/>
    <x v="0"/>
    <x v="0"/>
    <x v="0"/>
    <x v="0"/>
    <x v="0"/>
    <x v="251"/>
    <x v="296"/>
  </r>
  <r>
    <x v="767"/>
    <x v="0"/>
    <x v="0"/>
    <x v="0"/>
    <x v="0"/>
    <x v="653"/>
    <x v="7"/>
    <x v="0"/>
    <x v="0"/>
    <x v="0"/>
    <x v="366"/>
    <x v="0"/>
    <x v="2"/>
    <x v="22"/>
    <x v="224"/>
    <x v="749"/>
    <x v="5"/>
    <x v="750"/>
    <x v="558"/>
    <x v="0"/>
    <x v="0"/>
    <x v="0"/>
    <x v="0"/>
    <x v="0"/>
    <x v="0"/>
    <x v="0"/>
    <x v="0"/>
    <x v="0"/>
    <x v="0"/>
    <x v="0"/>
    <x v="0"/>
    <x v="0"/>
    <x v="0"/>
    <x v="252"/>
    <x v="218"/>
  </r>
  <r>
    <x v="768"/>
    <x v="0"/>
    <x v="0"/>
    <x v="0"/>
    <x v="0"/>
    <x v="654"/>
    <x v="7"/>
    <x v="0"/>
    <x v="0"/>
    <x v="0"/>
    <x v="230"/>
    <x v="0"/>
    <x v="2"/>
    <x v="22"/>
    <x v="224"/>
    <x v="750"/>
    <x v="4"/>
    <x v="751"/>
    <x v="559"/>
    <x v="0"/>
    <x v="0"/>
    <x v="0"/>
    <x v="0"/>
    <x v="0"/>
    <x v="0"/>
    <x v="0"/>
    <x v="0"/>
    <x v="0"/>
    <x v="0"/>
    <x v="0"/>
    <x v="0"/>
    <x v="0"/>
    <x v="0"/>
    <x v="252"/>
    <x v="218"/>
  </r>
  <r>
    <x v="769"/>
    <x v="0"/>
    <x v="0"/>
    <x v="0"/>
    <x v="0"/>
    <x v="655"/>
    <x v="7"/>
    <x v="0"/>
    <x v="0"/>
    <x v="0"/>
    <x v="222"/>
    <x v="0"/>
    <x v="2"/>
    <x v="22"/>
    <x v="224"/>
    <x v="751"/>
    <x v="1"/>
    <x v="752"/>
    <x v="560"/>
    <x v="0"/>
    <x v="0"/>
    <x v="0"/>
    <x v="0"/>
    <x v="0"/>
    <x v="0"/>
    <x v="0"/>
    <x v="0"/>
    <x v="0"/>
    <x v="0"/>
    <x v="0"/>
    <x v="0"/>
    <x v="0"/>
    <x v="0"/>
    <x v="252"/>
    <x v="218"/>
  </r>
  <r>
    <x v="770"/>
    <x v="0"/>
    <x v="0"/>
    <x v="0"/>
    <x v="0"/>
    <x v="656"/>
    <x v="7"/>
    <x v="0"/>
    <x v="0"/>
    <x v="0"/>
    <x v="590"/>
    <x v="0"/>
    <x v="2"/>
    <x v="22"/>
    <x v="224"/>
    <x v="752"/>
    <x v="1"/>
    <x v="753"/>
    <x v="561"/>
    <x v="0"/>
    <x v="0"/>
    <x v="0"/>
    <x v="0"/>
    <x v="0"/>
    <x v="0"/>
    <x v="0"/>
    <x v="0"/>
    <x v="0"/>
    <x v="0"/>
    <x v="0"/>
    <x v="0"/>
    <x v="0"/>
    <x v="0"/>
    <x v="252"/>
    <x v="218"/>
  </r>
  <r>
    <x v="771"/>
    <x v="0"/>
    <x v="0"/>
    <x v="0"/>
    <x v="0"/>
    <x v="657"/>
    <x v="7"/>
    <x v="0"/>
    <x v="0"/>
    <x v="0"/>
    <x v="591"/>
    <x v="0"/>
    <x v="2"/>
    <x v="22"/>
    <x v="224"/>
    <x v="753"/>
    <x v="8"/>
    <x v="754"/>
    <x v="562"/>
    <x v="0"/>
    <x v="0"/>
    <x v="0"/>
    <x v="0"/>
    <x v="0"/>
    <x v="0"/>
    <x v="0"/>
    <x v="0"/>
    <x v="0"/>
    <x v="0"/>
    <x v="0"/>
    <x v="0"/>
    <x v="0"/>
    <x v="0"/>
    <x v="184"/>
    <x v="297"/>
  </r>
  <r>
    <x v="772"/>
    <x v="0"/>
    <x v="0"/>
    <x v="6"/>
    <x v="0"/>
    <x v="658"/>
    <x v="7"/>
    <x v="0"/>
    <x v="0"/>
    <x v="0"/>
    <x v="592"/>
    <x v="0"/>
    <x v="2"/>
    <x v="22"/>
    <x v="225"/>
    <x v="754"/>
    <x v="1"/>
    <x v="755"/>
    <x v="563"/>
    <x v="0"/>
    <x v="0"/>
    <x v="0"/>
    <x v="0"/>
    <x v="0"/>
    <x v="0"/>
    <x v="0"/>
    <x v="0"/>
    <x v="0"/>
    <x v="0"/>
    <x v="0"/>
    <x v="0"/>
    <x v="1"/>
    <x v="1"/>
    <x v="235"/>
    <x v="105"/>
  </r>
  <r>
    <x v="773"/>
    <x v="0"/>
    <x v="0"/>
    <x v="1"/>
    <x v="0"/>
    <x v="659"/>
    <x v="7"/>
    <x v="0"/>
    <x v="0"/>
    <x v="0"/>
    <x v="593"/>
    <x v="0"/>
    <x v="2"/>
    <x v="22"/>
    <x v="225"/>
    <x v="755"/>
    <x v="2"/>
    <x v="756"/>
    <x v="564"/>
    <x v="0"/>
    <x v="0"/>
    <x v="0"/>
    <x v="0"/>
    <x v="0"/>
    <x v="0"/>
    <x v="0"/>
    <x v="0"/>
    <x v="0"/>
    <x v="0"/>
    <x v="0"/>
    <x v="1"/>
    <x v="1"/>
    <x v="1"/>
    <x v="253"/>
    <x v="157"/>
  </r>
  <r>
    <x v="774"/>
    <x v="0"/>
    <x v="0"/>
    <x v="9"/>
    <x v="0"/>
    <x v="660"/>
    <x v="7"/>
    <x v="1"/>
    <x v="0"/>
    <x v="0"/>
    <x v="594"/>
    <x v="0"/>
    <x v="2"/>
    <x v="22"/>
    <x v="225"/>
    <x v="756"/>
    <x v="1"/>
    <x v="757"/>
    <x v="565"/>
    <x v="0"/>
    <x v="0"/>
    <x v="0"/>
    <x v="0"/>
    <x v="0"/>
    <x v="0"/>
    <x v="0"/>
    <x v="0"/>
    <x v="0"/>
    <x v="0"/>
    <x v="0"/>
    <x v="0"/>
    <x v="0"/>
    <x v="0"/>
    <x v="122"/>
    <x v="298"/>
  </r>
  <r>
    <x v="775"/>
    <x v="0"/>
    <x v="0"/>
    <x v="9"/>
    <x v="0"/>
    <x v="661"/>
    <x v="7"/>
    <x v="1"/>
    <x v="0"/>
    <x v="0"/>
    <x v="595"/>
    <x v="0"/>
    <x v="2"/>
    <x v="22"/>
    <x v="225"/>
    <x v="757"/>
    <x v="1"/>
    <x v="758"/>
    <x v="566"/>
    <x v="0"/>
    <x v="0"/>
    <x v="0"/>
    <x v="0"/>
    <x v="0"/>
    <x v="0"/>
    <x v="0"/>
    <x v="0"/>
    <x v="0"/>
    <x v="0"/>
    <x v="0"/>
    <x v="0"/>
    <x v="0"/>
    <x v="0"/>
    <x v="122"/>
    <x v="298"/>
  </r>
  <r>
    <x v="776"/>
    <x v="0"/>
    <x v="0"/>
    <x v="1"/>
    <x v="0"/>
    <x v="662"/>
    <x v="7"/>
    <x v="0"/>
    <x v="0"/>
    <x v="0"/>
    <x v="596"/>
    <x v="0"/>
    <x v="2"/>
    <x v="22"/>
    <x v="226"/>
    <x v="758"/>
    <x v="1"/>
    <x v="759"/>
    <x v="567"/>
    <x v="0"/>
    <x v="0"/>
    <x v="0"/>
    <x v="0"/>
    <x v="0"/>
    <x v="0"/>
    <x v="0"/>
    <x v="0"/>
    <x v="0"/>
    <x v="0"/>
    <x v="0"/>
    <x v="1"/>
    <x v="1"/>
    <x v="1"/>
    <x v="253"/>
    <x v="157"/>
  </r>
  <r>
    <x v="777"/>
    <x v="0"/>
    <x v="0"/>
    <x v="1"/>
    <x v="0"/>
    <x v="663"/>
    <x v="7"/>
    <x v="0"/>
    <x v="0"/>
    <x v="0"/>
    <x v="597"/>
    <x v="0"/>
    <x v="2"/>
    <x v="22"/>
    <x v="226"/>
    <x v="759"/>
    <x v="9"/>
    <x v="760"/>
    <x v="568"/>
    <x v="0"/>
    <x v="0"/>
    <x v="0"/>
    <x v="0"/>
    <x v="0"/>
    <x v="0"/>
    <x v="0"/>
    <x v="0"/>
    <x v="0"/>
    <x v="0"/>
    <x v="0"/>
    <x v="0"/>
    <x v="0"/>
    <x v="0"/>
    <x v="253"/>
    <x v="157"/>
  </r>
  <r>
    <x v="778"/>
    <x v="0"/>
    <x v="0"/>
    <x v="2"/>
    <x v="0"/>
    <x v="377"/>
    <x v="7"/>
    <x v="3"/>
    <x v="0"/>
    <x v="0"/>
    <x v="598"/>
    <x v="0"/>
    <x v="2"/>
    <x v="22"/>
    <x v="227"/>
    <x v="760"/>
    <x v="2"/>
    <x v="761"/>
    <x v="254"/>
    <x v="0"/>
    <x v="0"/>
    <x v="0"/>
    <x v="0"/>
    <x v="0"/>
    <x v="0"/>
    <x v="0"/>
    <x v="0"/>
    <x v="0"/>
    <x v="0"/>
    <x v="0"/>
    <x v="1"/>
    <x v="1"/>
    <x v="1"/>
    <x v="254"/>
    <x v="299"/>
  </r>
  <r>
    <x v="779"/>
    <x v="0"/>
    <x v="0"/>
    <x v="2"/>
    <x v="0"/>
    <x v="664"/>
    <x v="7"/>
    <x v="8"/>
    <x v="0"/>
    <x v="0"/>
    <x v="91"/>
    <x v="0"/>
    <x v="2"/>
    <x v="22"/>
    <x v="227"/>
    <x v="761"/>
    <x v="2"/>
    <x v="762"/>
    <x v="569"/>
    <x v="0"/>
    <x v="0"/>
    <x v="0"/>
    <x v="0"/>
    <x v="0"/>
    <x v="0"/>
    <x v="0"/>
    <x v="0"/>
    <x v="0"/>
    <x v="0"/>
    <x v="0"/>
    <x v="0"/>
    <x v="0"/>
    <x v="0"/>
    <x v="254"/>
    <x v="299"/>
  </r>
  <r>
    <x v="780"/>
    <x v="0"/>
    <x v="0"/>
    <x v="6"/>
    <x v="0"/>
    <x v="665"/>
    <x v="7"/>
    <x v="0"/>
    <x v="0"/>
    <x v="0"/>
    <x v="599"/>
    <x v="0"/>
    <x v="2"/>
    <x v="22"/>
    <x v="227"/>
    <x v="762"/>
    <x v="1"/>
    <x v="763"/>
    <x v="337"/>
    <x v="0"/>
    <x v="0"/>
    <x v="0"/>
    <x v="0"/>
    <x v="0"/>
    <x v="0"/>
    <x v="0"/>
    <x v="0"/>
    <x v="0"/>
    <x v="0"/>
    <x v="0"/>
    <x v="0"/>
    <x v="0"/>
    <x v="0"/>
    <x v="255"/>
    <x v="300"/>
  </r>
  <r>
    <x v="781"/>
    <x v="0"/>
    <x v="0"/>
    <x v="6"/>
    <x v="0"/>
    <x v="666"/>
    <x v="7"/>
    <x v="0"/>
    <x v="0"/>
    <x v="0"/>
    <x v="600"/>
    <x v="0"/>
    <x v="2"/>
    <x v="22"/>
    <x v="227"/>
    <x v="763"/>
    <x v="1"/>
    <x v="764"/>
    <x v="546"/>
    <x v="0"/>
    <x v="0"/>
    <x v="0"/>
    <x v="0"/>
    <x v="0"/>
    <x v="0"/>
    <x v="0"/>
    <x v="0"/>
    <x v="0"/>
    <x v="0"/>
    <x v="0"/>
    <x v="0"/>
    <x v="1"/>
    <x v="1"/>
    <x v="245"/>
    <x v="289"/>
  </r>
  <r>
    <x v="782"/>
    <x v="0"/>
    <x v="0"/>
    <x v="6"/>
    <x v="0"/>
    <x v="667"/>
    <x v="7"/>
    <x v="0"/>
    <x v="0"/>
    <x v="0"/>
    <x v="601"/>
    <x v="0"/>
    <x v="2"/>
    <x v="22"/>
    <x v="227"/>
    <x v="764"/>
    <x v="1"/>
    <x v="765"/>
    <x v="570"/>
    <x v="0"/>
    <x v="0"/>
    <x v="0"/>
    <x v="0"/>
    <x v="0"/>
    <x v="0"/>
    <x v="0"/>
    <x v="0"/>
    <x v="0"/>
    <x v="0"/>
    <x v="0"/>
    <x v="0"/>
    <x v="0"/>
    <x v="0"/>
    <x v="245"/>
    <x v="289"/>
  </r>
  <r>
    <x v="783"/>
    <x v="0"/>
    <x v="0"/>
    <x v="6"/>
    <x v="0"/>
    <x v="668"/>
    <x v="7"/>
    <x v="0"/>
    <x v="0"/>
    <x v="0"/>
    <x v="602"/>
    <x v="0"/>
    <x v="2"/>
    <x v="22"/>
    <x v="227"/>
    <x v="765"/>
    <x v="1"/>
    <x v="766"/>
    <x v="336"/>
    <x v="0"/>
    <x v="0"/>
    <x v="0"/>
    <x v="0"/>
    <x v="0"/>
    <x v="0"/>
    <x v="0"/>
    <x v="0"/>
    <x v="0"/>
    <x v="0"/>
    <x v="0"/>
    <x v="0"/>
    <x v="0"/>
    <x v="0"/>
    <x v="255"/>
    <x v="300"/>
  </r>
  <r>
    <x v="784"/>
    <x v="0"/>
    <x v="0"/>
    <x v="6"/>
    <x v="0"/>
    <x v="668"/>
    <x v="7"/>
    <x v="0"/>
    <x v="0"/>
    <x v="0"/>
    <x v="603"/>
    <x v="0"/>
    <x v="2"/>
    <x v="22"/>
    <x v="227"/>
    <x v="766"/>
    <x v="1"/>
    <x v="767"/>
    <x v="336"/>
    <x v="0"/>
    <x v="0"/>
    <x v="0"/>
    <x v="0"/>
    <x v="0"/>
    <x v="0"/>
    <x v="0"/>
    <x v="0"/>
    <x v="0"/>
    <x v="0"/>
    <x v="0"/>
    <x v="0"/>
    <x v="0"/>
    <x v="0"/>
    <x v="255"/>
    <x v="300"/>
  </r>
  <r>
    <x v="785"/>
    <x v="0"/>
    <x v="0"/>
    <x v="6"/>
    <x v="0"/>
    <x v="669"/>
    <x v="7"/>
    <x v="0"/>
    <x v="0"/>
    <x v="0"/>
    <x v="604"/>
    <x v="0"/>
    <x v="2"/>
    <x v="22"/>
    <x v="228"/>
    <x v="767"/>
    <x v="1"/>
    <x v="768"/>
    <x v="571"/>
    <x v="0"/>
    <x v="0"/>
    <x v="0"/>
    <x v="0"/>
    <x v="0"/>
    <x v="0"/>
    <x v="0"/>
    <x v="0"/>
    <x v="0"/>
    <x v="0"/>
    <x v="0"/>
    <x v="0"/>
    <x v="0"/>
    <x v="0"/>
    <x v="255"/>
    <x v="300"/>
  </r>
  <r>
    <x v="786"/>
    <x v="0"/>
    <x v="0"/>
    <x v="6"/>
    <x v="0"/>
    <x v="670"/>
    <x v="7"/>
    <x v="0"/>
    <x v="0"/>
    <x v="0"/>
    <x v="605"/>
    <x v="0"/>
    <x v="2"/>
    <x v="22"/>
    <x v="228"/>
    <x v="768"/>
    <x v="1"/>
    <x v="769"/>
    <x v="572"/>
    <x v="0"/>
    <x v="0"/>
    <x v="0"/>
    <x v="0"/>
    <x v="0"/>
    <x v="0"/>
    <x v="0"/>
    <x v="0"/>
    <x v="0"/>
    <x v="0"/>
    <x v="0"/>
    <x v="0"/>
    <x v="0"/>
    <x v="0"/>
    <x v="255"/>
    <x v="301"/>
  </r>
  <r>
    <x v="787"/>
    <x v="0"/>
    <x v="0"/>
    <x v="1"/>
    <x v="0"/>
    <x v="671"/>
    <x v="7"/>
    <x v="0"/>
    <x v="0"/>
    <x v="0"/>
    <x v="606"/>
    <x v="0"/>
    <x v="2"/>
    <x v="22"/>
    <x v="228"/>
    <x v="769"/>
    <x v="8"/>
    <x v="770"/>
    <x v="573"/>
    <x v="0"/>
    <x v="0"/>
    <x v="0"/>
    <x v="0"/>
    <x v="0"/>
    <x v="0"/>
    <x v="0"/>
    <x v="0"/>
    <x v="0"/>
    <x v="0"/>
    <x v="0"/>
    <x v="1"/>
    <x v="1"/>
    <x v="1"/>
    <x v="253"/>
    <x v="157"/>
  </r>
  <r>
    <x v="788"/>
    <x v="0"/>
    <x v="0"/>
    <x v="6"/>
    <x v="0"/>
    <x v="672"/>
    <x v="7"/>
    <x v="0"/>
    <x v="0"/>
    <x v="0"/>
    <x v="607"/>
    <x v="0"/>
    <x v="2"/>
    <x v="22"/>
    <x v="228"/>
    <x v="770"/>
    <x v="8"/>
    <x v="771"/>
    <x v="574"/>
    <x v="0"/>
    <x v="0"/>
    <x v="0"/>
    <x v="0"/>
    <x v="0"/>
    <x v="0"/>
    <x v="0"/>
    <x v="0"/>
    <x v="0"/>
    <x v="0"/>
    <x v="0"/>
    <x v="0"/>
    <x v="0"/>
    <x v="0"/>
    <x v="228"/>
    <x v="302"/>
  </r>
  <r>
    <x v="789"/>
    <x v="0"/>
    <x v="0"/>
    <x v="6"/>
    <x v="0"/>
    <x v="673"/>
    <x v="7"/>
    <x v="0"/>
    <x v="0"/>
    <x v="0"/>
    <x v="608"/>
    <x v="0"/>
    <x v="2"/>
    <x v="22"/>
    <x v="228"/>
    <x v="771"/>
    <x v="1"/>
    <x v="772"/>
    <x v="575"/>
    <x v="0"/>
    <x v="0"/>
    <x v="0"/>
    <x v="0"/>
    <x v="0"/>
    <x v="0"/>
    <x v="0"/>
    <x v="0"/>
    <x v="0"/>
    <x v="0"/>
    <x v="0"/>
    <x v="0"/>
    <x v="0"/>
    <x v="0"/>
    <x v="255"/>
    <x v="300"/>
  </r>
  <r>
    <x v="790"/>
    <x v="0"/>
    <x v="0"/>
    <x v="6"/>
    <x v="0"/>
    <x v="674"/>
    <x v="7"/>
    <x v="0"/>
    <x v="0"/>
    <x v="0"/>
    <x v="609"/>
    <x v="0"/>
    <x v="2"/>
    <x v="22"/>
    <x v="228"/>
    <x v="772"/>
    <x v="1"/>
    <x v="773"/>
    <x v="576"/>
    <x v="0"/>
    <x v="0"/>
    <x v="0"/>
    <x v="0"/>
    <x v="0"/>
    <x v="0"/>
    <x v="0"/>
    <x v="0"/>
    <x v="0"/>
    <x v="0"/>
    <x v="0"/>
    <x v="0"/>
    <x v="0"/>
    <x v="0"/>
    <x v="255"/>
    <x v="301"/>
  </r>
  <r>
    <x v="791"/>
    <x v="0"/>
    <x v="0"/>
    <x v="6"/>
    <x v="0"/>
    <x v="675"/>
    <x v="7"/>
    <x v="0"/>
    <x v="0"/>
    <x v="0"/>
    <x v="610"/>
    <x v="0"/>
    <x v="2"/>
    <x v="22"/>
    <x v="229"/>
    <x v="773"/>
    <x v="1"/>
    <x v="774"/>
    <x v="577"/>
    <x v="0"/>
    <x v="0"/>
    <x v="0"/>
    <x v="0"/>
    <x v="0"/>
    <x v="0"/>
    <x v="0"/>
    <x v="0"/>
    <x v="0"/>
    <x v="0"/>
    <x v="0"/>
    <x v="0"/>
    <x v="0"/>
    <x v="0"/>
    <x v="255"/>
    <x v="300"/>
  </r>
  <r>
    <x v="792"/>
    <x v="0"/>
    <x v="0"/>
    <x v="6"/>
    <x v="0"/>
    <x v="676"/>
    <x v="7"/>
    <x v="0"/>
    <x v="0"/>
    <x v="0"/>
    <x v="611"/>
    <x v="0"/>
    <x v="2"/>
    <x v="22"/>
    <x v="229"/>
    <x v="774"/>
    <x v="1"/>
    <x v="775"/>
    <x v="578"/>
    <x v="0"/>
    <x v="0"/>
    <x v="0"/>
    <x v="0"/>
    <x v="0"/>
    <x v="0"/>
    <x v="0"/>
    <x v="0"/>
    <x v="0"/>
    <x v="0"/>
    <x v="0"/>
    <x v="0"/>
    <x v="0"/>
    <x v="0"/>
    <x v="245"/>
    <x v="289"/>
  </r>
  <r>
    <x v="793"/>
    <x v="0"/>
    <x v="0"/>
    <x v="6"/>
    <x v="0"/>
    <x v="677"/>
    <x v="7"/>
    <x v="0"/>
    <x v="0"/>
    <x v="0"/>
    <x v="612"/>
    <x v="0"/>
    <x v="2"/>
    <x v="22"/>
    <x v="229"/>
    <x v="775"/>
    <x v="1"/>
    <x v="776"/>
    <x v="579"/>
    <x v="0"/>
    <x v="0"/>
    <x v="0"/>
    <x v="0"/>
    <x v="0"/>
    <x v="0"/>
    <x v="0"/>
    <x v="0"/>
    <x v="0"/>
    <x v="0"/>
    <x v="0"/>
    <x v="1"/>
    <x v="1"/>
    <x v="1"/>
    <x v="256"/>
    <x v="268"/>
  </r>
  <r>
    <x v="794"/>
    <x v="0"/>
    <x v="0"/>
    <x v="1"/>
    <x v="0"/>
    <x v="678"/>
    <x v="7"/>
    <x v="0"/>
    <x v="0"/>
    <x v="0"/>
    <x v="613"/>
    <x v="0"/>
    <x v="2"/>
    <x v="22"/>
    <x v="230"/>
    <x v="776"/>
    <x v="1"/>
    <x v="777"/>
    <x v="580"/>
    <x v="0"/>
    <x v="0"/>
    <x v="0"/>
    <x v="0"/>
    <x v="0"/>
    <x v="0"/>
    <x v="0"/>
    <x v="0"/>
    <x v="0"/>
    <x v="0"/>
    <x v="0"/>
    <x v="1"/>
    <x v="1"/>
    <x v="1"/>
    <x v="253"/>
    <x v="157"/>
  </r>
  <r>
    <x v="795"/>
    <x v="0"/>
    <x v="0"/>
    <x v="1"/>
    <x v="0"/>
    <x v="679"/>
    <x v="7"/>
    <x v="0"/>
    <x v="0"/>
    <x v="0"/>
    <x v="614"/>
    <x v="0"/>
    <x v="2"/>
    <x v="22"/>
    <x v="230"/>
    <x v="777"/>
    <x v="1"/>
    <x v="778"/>
    <x v="581"/>
    <x v="0"/>
    <x v="0"/>
    <x v="0"/>
    <x v="0"/>
    <x v="0"/>
    <x v="0"/>
    <x v="0"/>
    <x v="0"/>
    <x v="0"/>
    <x v="0"/>
    <x v="0"/>
    <x v="0"/>
    <x v="0"/>
    <x v="0"/>
    <x v="253"/>
    <x v="157"/>
  </r>
  <r>
    <x v="796"/>
    <x v="1"/>
    <x v="0"/>
    <x v="1"/>
    <x v="0"/>
    <x v="680"/>
    <x v="7"/>
    <x v="0"/>
    <x v="0"/>
    <x v="0"/>
    <x v="615"/>
    <x v="0"/>
    <x v="2"/>
    <x v="22"/>
    <x v="231"/>
    <x v="778"/>
    <x v="0"/>
    <x v="779"/>
    <x v="582"/>
    <x v="0"/>
    <x v="0"/>
    <x v="0"/>
    <x v="0"/>
    <x v="0"/>
    <x v="0"/>
    <x v="0"/>
    <x v="0"/>
    <x v="0"/>
    <x v="0"/>
    <x v="0"/>
    <x v="1"/>
    <x v="1"/>
    <x v="1"/>
    <x v="253"/>
    <x v="157"/>
  </r>
  <r>
    <x v="797"/>
    <x v="1"/>
    <x v="0"/>
    <x v="4"/>
    <x v="0"/>
    <x v="681"/>
    <x v="7"/>
    <x v="1"/>
    <x v="0"/>
    <x v="0"/>
    <x v="616"/>
    <x v="0"/>
    <x v="2"/>
    <x v="22"/>
    <x v="231"/>
    <x v="779"/>
    <x v="0"/>
    <x v="780"/>
    <x v="583"/>
    <x v="0"/>
    <x v="0"/>
    <x v="0"/>
    <x v="0"/>
    <x v="0"/>
    <x v="0"/>
    <x v="0"/>
    <x v="0"/>
    <x v="0"/>
    <x v="0"/>
    <x v="0"/>
    <x v="0"/>
    <x v="0"/>
    <x v="0"/>
    <x v="257"/>
    <x v="303"/>
  </r>
  <r>
    <x v="798"/>
    <x v="0"/>
    <x v="0"/>
    <x v="1"/>
    <x v="0"/>
    <x v="682"/>
    <x v="7"/>
    <x v="0"/>
    <x v="0"/>
    <x v="0"/>
    <x v="617"/>
    <x v="0"/>
    <x v="2"/>
    <x v="22"/>
    <x v="231"/>
    <x v="780"/>
    <x v="8"/>
    <x v="781"/>
    <x v="584"/>
    <x v="0"/>
    <x v="0"/>
    <x v="0"/>
    <x v="0"/>
    <x v="0"/>
    <x v="0"/>
    <x v="0"/>
    <x v="0"/>
    <x v="0"/>
    <x v="0"/>
    <x v="0"/>
    <x v="1"/>
    <x v="1"/>
    <x v="1"/>
    <x v="253"/>
    <x v="157"/>
  </r>
  <r>
    <x v="799"/>
    <x v="0"/>
    <x v="0"/>
    <x v="3"/>
    <x v="0"/>
    <x v="683"/>
    <x v="7"/>
    <x v="1"/>
    <x v="0"/>
    <x v="0"/>
    <x v="618"/>
    <x v="0"/>
    <x v="2"/>
    <x v="23"/>
    <x v="232"/>
    <x v="781"/>
    <x v="1"/>
    <x v="782"/>
    <x v="585"/>
    <x v="0"/>
    <x v="0"/>
    <x v="0"/>
    <x v="0"/>
    <x v="0"/>
    <x v="0"/>
    <x v="0"/>
    <x v="0"/>
    <x v="0"/>
    <x v="0"/>
    <x v="0"/>
    <x v="0"/>
    <x v="0"/>
    <x v="0"/>
    <x v="258"/>
    <x v="304"/>
  </r>
  <r>
    <x v="800"/>
    <x v="0"/>
    <x v="0"/>
    <x v="3"/>
    <x v="0"/>
    <x v="684"/>
    <x v="7"/>
    <x v="1"/>
    <x v="0"/>
    <x v="0"/>
    <x v="619"/>
    <x v="0"/>
    <x v="2"/>
    <x v="23"/>
    <x v="233"/>
    <x v="782"/>
    <x v="1"/>
    <x v="783"/>
    <x v="586"/>
    <x v="0"/>
    <x v="0"/>
    <x v="0"/>
    <x v="0"/>
    <x v="0"/>
    <x v="0"/>
    <x v="0"/>
    <x v="0"/>
    <x v="0"/>
    <x v="0"/>
    <x v="0"/>
    <x v="1"/>
    <x v="1"/>
    <x v="1"/>
    <x v="132"/>
    <x v="305"/>
  </r>
  <r>
    <x v="801"/>
    <x v="0"/>
    <x v="0"/>
    <x v="6"/>
    <x v="0"/>
    <x v="685"/>
    <x v="7"/>
    <x v="0"/>
    <x v="0"/>
    <x v="0"/>
    <x v="620"/>
    <x v="0"/>
    <x v="2"/>
    <x v="23"/>
    <x v="234"/>
    <x v="783"/>
    <x v="14"/>
    <x v="784"/>
    <x v="288"/>
    <x v="0"/>
    <x v="0"/>
    <x v="0"/>
    <x v="0"/>
    <x v="0"/>
    <x v="0"/>
    <x v="0"/>
    <x v="0"/>
    <x v="0"/>
    <x v="0"/>
    <x v="0"/>
    <x v="0"/>
    <x v="0"/>
    <x v="0"/>
    <x v="259"/>
    <x v="125"/>
  </r>
  <r>
    <x v="802"/>
    <x v="0"/>
    <x v="0"/>
    <x v="6"/>
    <x v="0"/>
    <x v="319"/>
    <x v="7"/>
    <x v="0"/>
    <x v="0"/>
    <x v="0"/>
    <x v="621"/>
    <x v="0"/>
    <x v="2"/>
    <x v="23"/>
    <x v="234"/>
    <x v="784"/>
    <x v="14"/>
    <x v="785"/>
    <x v="288"/>
    <x v="0"/>
    <x v="0"/>
    <x v="0"/>
    <x v="0"/>
    <x v="0"/>
    <x v="0"/>
    <x v="0"/>
    <x v="0"/>
    <x v="0"/>
    <x v="0"/>
    <x v="0"/>
    <x v="0"/>
    <x v="0"/>
    <x v="0"/>
    <x v="259"/>
    <x v="125"/>
  </r>
  <r>
    <x v="803"/>
    <x v="0"/>
    <x v="0"/>
    <x v="6"/>
    <x v="0"/>
    <x v="686"/>
    <x v="7"/>
    <x v="0"/>
    <x v="0"/>
    <x v="0"/>
    <x v="622"/>
    <x v="0"/>
    <x v="2"/>
    <x v="23"/>
    <x v="234"/>
    <x v="785"/>
    <x v="14"/>
    <x v="786"/>
    <x v="288"/>
    <x v="0"/>
    <x v="0"/>
    <x v="0"/>
    <x v="0"/>
    <x v="0"/>
    <x v="0"/>
    <x v="0"/>
    <x v="0"/>
    <x v="0"/>
    <x v="0"/>
    <x v="0"/>
    <x v="0"/>
    <x v="0"/>
    <x v="0"/>
    <x v="259"/>
    <x v="125"/>
  </r>
  <r>
    <x v="804"/>
    <x v="0"/>
    <x v="0"/>
    <x v="6"/>
    <x v="0"/>
    <x v="687"/>
    <x v="7"/>
    <x v="0"/>
    <x v="0"/>
    <x v="0"/>
    <x v="623"/>
    <x v="0"/>
    <x v="2"/>
    <x v="23"/>
    <x v="234"/>
    <x v="786"/>
    <x v="1"/>
    <x v="787"/>
    <x v="587"/>
    <x v="0"/>
    <x v="0"/>
    <x v="0"/>
    <x v="0"/>
    <x v="0"/>
    <x v="0"/>
    <x v="0"/>
    <x v="0"/>
    <x v="0"/>
    <x v="0"/>
    <x v="0"/>
    <x v="0"/>
    <x v="0"/>
    <x v="0"/>
    <x v="259"/>
    <x v="125"/>
  </r>
  <r>
    <x v="805"/>
    <x v="0"/>
    <x v="0"/>
    <x v="6"/>
    <x v="0"/>
    <x v="685"/>
    <x v="7"/>
    <x v="0"/>
    <x v="0"/>
    <x v="0"/>
    <x v="624"/>
    <x v="0"/>
    <x v="2"/>
    <x v="23"/>
    <x v="234"/>
    <x v="787"/>
    <x v="14"/>
    <x v="788"/>
    <x v="288"/>
    <x v="0"/>
    <x v="0"/>
    <x v="0"/>
    <x v="0"/>
    <x v="0"/>
    <x v="0"/>
    <x v="0"/>
    <x v="0"/>
    <x v="0"/>
    <x v="0"/>
    <x v="0"/>
    <x v="0"/>
    <x v="0"/>
    <x v="0"/>
    <x v="259"/>
    <x v="125"/>
  </r>
  <r>
    <x v="806"/>
    <x v="0"/>
    <x v="0"/>
    <x v="6"/>
    <x v="0"/>
    <x v="685"/>
    <x v="7"/>
    <x v="0"/>
    <x v="0"/>
    <x v="0"/>
    <x v="625"/>
    <x v="0"/>
    <x v="2"/>
    <x v="23"/>
    <x v="234"/>
    <x v="788"/>
    <x v="14"/>
    <x v="789"/>
    <x v="288"/>
    <x v="0"/>
    <x v="0"/>
    <x v="0"/>
    <x v="0"/>
    <x v="0"/>
    <x v="0"/>
    <x v="0"/>
    <x v="0"/>
    <x v="0"/>
    <x v="0"/>
    <x v="0"/>
    <x v="0"/>
    <x v="0"/>
    <x v="0"/>
    <x v="259"/>
    <x v="125"/>
  </r>
  <r>
    <x v="807"/>
    <x v="0"/>
    <x v="0"/>
    <x v="5"/>
    <x v="0"/>
    <x v="688"/>
    <x v="7"/>
    <x v="0"/>
    <x v="0"/>
    <x v="0"/>
    <x v="164"/>
    <x v="0"/>
    <x v="2"/>
    <x v="23"/>
    <x v="235"/>
    <x v="789"/>
    <x v="5"/>
    <x v="790"/>
    <x v="588"/>
    <x v="0"/>
    <x v="0"/>
    <x v="0"/>
    <x v="0"/>
    <x v="0"/>
    <x v="0"/>
    <x v="0"/>
    <x v="0"/>
    <x v="0"/>
    <x v="0"/>
    <x v="0"/>
    <x v="0"/>
    <x v="0"/>
    <x v="0"/>
    <x v="246"/>
    <x v="306"/>
  </r>
  <r>
    <x v="808"/>
    <x v="0"/>
    <x v="0"/>
    <x v="5"/>
    <x v="0"/>
    <x v="689"/>
    <x v="7"/>
    <x v="0"/>
    <x v="0"/>
    <x v="0"/>
    <x v="626"/>
    <x v="0"/>
    <x v="2"/>
    <x v="23"/>
    <x v="235"/>
    <x v="790"/>
    <x v="11"/>
    <x v="791"/>
    <x v="474"/>
    <x v="0"/>
    <x v="0"/>
    <x v="0"/>
    <x v="0"/>
    <x v="0"/>
    <x v="0"/>
    <x v="0"/>
    <x v="0"/>
    <x v="0"/>
    <x v="0"/>
    <x v="0"/>
    <x v="0"/>
    <x v="0"/>
    <x v="0"/>
    <x v="260"/>
    <x v="307"/>
  </r>
  <r>
    <x v="809"/>
    <x v="0"/>
    <x v="0"/>
    <x v="6"/>
    <x v="0"/>
    <x v="690"/>
    <x v="7"/>
    <x v="0"/>
    <x v="0"/>
    <x v="0"/>
    <x v="627"/>
    <x v="0"/>
    <x v="2"/>
    <x v="23"/>
    <x v="235"/>
    <x v="791"/>
    <x v="1"/>
    <x v="792"/>
    <x v="233"/>
    <x v="0"/>
    <x v="0"/>
    <x v="0"/>
    <x v="0"/>
    <x v="0"/>
    <x v="0"/>
    <x v="0"/>
    <x v="0"/>
    <x v="0"/>
    <x v="0"/>
    <x v="0"/>
    <x v="1"/>
    <x v="1"/>
    <x v="1"/>
    <x v="261"/>
    <x v="308"/>
  </r>
  <r>
    <x v="810"/>
    <x v="0"/>
    <x v="0"/>
    <x v="5"/>
    <x v="0"/>
    <x v="691"/>
    <x v="7"/>
    <x v="0"/>
    <x v="0"/>
    <x v="0"/>
    <x v="628"/>
    <x v="0"/>
    <x v="2"/>
    <x v="23"/>
    <x v="235"/>
    <x v="792"/>
    <x v="0"/>
    <x v="793"/>
    <x v="589"/>
    <x v="0"/>
    <x v="0"/>
    <x v="0"/>
    <x v="0"/>
    <x v="0"/>
    <x v="0"/>
    <x v="0"/>
    <x v="0"/>
    <x v="0"/>
    <x v="0"/>
    <x v="0"/>
    <x v="0"/>
    <x v="0"/>
    <x v="0"/>
    <x v="158"/>
    <x v="309"/>
  </r>
  <r>
    <x v="811"/>
    <x v="0"/>
    <x v="0"/>
    <x v="5"/>
    <x v="0"/>
    <x v="692"/>
    <x v="7"/>
    <x v="0"/>
    <x v="0"/>
    <x v="0"/>
    <x v="629"/>
    <x v="0"/>
    <x v="2"/>
    <x v="23"/>
    <x v="235"/>
    <x v="793"/>
    <x v="0"/>
    <x v="794"/>
    <x v="590"/>
    <x v="0"/>
    <x v="0"/>
    <x v="0"/>
    <x v="0"/>
    <x v="0"/>
    <x v="0"/>
    <x v="0"/>
    <x v="0"/>
    <x v="0"/>
    <x v="0"/>
    <x v="0"/>
    <x v="0"/>
    <x v="0"/>
    <x v="0"/>
    <x v="260"/>
    <x v="310"/>
  </r>
  <r>
    <x v="812"/>
    <x v="0"/>
    <x v="0"/>
    <x v="5"/>
    <x v="0"/>
    <x v="692"/>
    <x v="7"/>
    <x v="0"/>
    <x v="0"/>
    <x v="0"/>
    <x v="460"/>
    <x v="0"/>
    <x v="2"/>
    <x v="23"/>
    <x v="235"/>
    <x v="794"/>
    <x v="0"/>
    <x v="795"/>
    <x v="590"/>
    <x v="0"/>
    <x v="0"/>
    <x v="0"/>
    <x v="0"/>
    <x v="0"/>
    <x v="0"/>
    <x v="0"/>
    <x v="0"/>
    <x v="0"/>
    <x v="0"/>
    <x v="0"/>
    <x v="0"/>
    <x v="0"/>
    <x v="0"/>
    <x v="262"/>
    <x v="142"/>
  </r>
  <r>
    <x v="813"/>
    <x v="0"/>
    <x v="0"/>
    <x v="5"/>
    <x v="0"/>
    <x v="693"/>
    <x v="7"/>
    <x v="0"/>
    <x v="0"/>
    <x v="0"/>
    <x v="186"/>
    <x v="0"/>
    <x v="2"/>
    <x v="23"/>
    <x v="235"/>
    <x v="795"/>
    <x v="5"/>
    <x v="796"/>
    <x v="43"/>
    <x v="0"/>
    <x v="0"/>
    <x v="0"/>
    <x v="0"/>
    <x v="0"/>
    <x v="0"/>
    <x v="0"/>
    <x v="0"/>
    <x v="0"/>
    <x v="0"/>
    <x v="0"/>
    <x v="0"/>
    <x v="1"/>
    <x v="1"/>
    <x v="260"/>
    <x v="310"/>
  </r>
  <r>
    <x v="814"/>
    <x v="1"/>
    <x v="0"/>
    <x v="7"/>
    <x v="0"/>
    <x v="694"/>
    <x v="7"/>
    <x v="11"/>
    <x v="1"/>
    <x v="0"/>
    <x v="248"/>
    <x v="0"/>
    <x v="2"/>
    <x v="23"/>
    <x v="236"/>
    <x v="796"/>
    <x v="1"/>
    <x v="797"/>
    <x v="591"/>
    <x v="0"/>
    <x v="0"/>
    <x v="0"/>
    <x v="0"/>
    <x v="0"/>
    <x v="0"/>
    <x v="0"/>
    <x v="0"/>
    <x v="0"/>
    <x v="0"/>
    <x v="0"/>
    <x v="0"/>
    <x v="0"/>
    <x v="0"/>
    <x v="261"/>
    <x v="311"/>
  </r>
  <r>
    <x v="815"/>
    <x v="0"/>
    <x v="0"/>
    <x v="7"/>
    <x v="0"/>
    <x v="695"/>
    <x v="7"/>
    <x v="0"/>
    <x v="0"/>
    <x v="0"/>
    <x v="630"/>
    <x v="0"/>
    <x v="2"/>
    <x v="23"/>
    <x v="237"/>
    <x v="797"/>
    <x v="8"/>
    <x v="798"/>
    <x v="356"/>
    <x v="0"/>
    <x v="0"/>
    <x v="0"/>
    <x v="0"/>
    <x v="0"/>
    <x v="0"/>
    <x v="0"/>
    <x v="0"/>
    <x v="0"/>
    <x v="0"/>
    <x v="0"/>
    <x v="0"/>
    <x v="0"/>
    <x v="0"/>
    <x v="240"/>
    <x v="312"/>
  </r>
  <r>
    <x v="816"/>
    <x v="0"/>
    <x v="0"/>
    <x v="7"/>
    <x v="0"/>
    <x v="696"/>
    <x v="7"/>
    <x v="0"/>
    <x v="0"/>
    <x v="0"/>
    <x v="631"/>
    <x v="0"/>
    <x v="2"/>
    <x v="23"/>
    <x v="237"/>
    <x v="798"/>
    <x v="1"/>
    <x v="799"/>
    <x v="374"/>
    <x v="0"/>
    <x v="0"/>
    <x v="0"/>
    <x v="0"/>
    <x v="0"/>
    <x v="0"/>
    <x v="0"/>
    <x v="0"/>
    <x v="0"/>
    <x v="0"/>
    <x v="0"/>
    <x v="1"/>
    <x v="1"/>
    <x v="1"/>
    <x v="240"/>
    <x v="312"/>
  </r>
  <r>
    <x v="817"/>
    <x v="0"/>
    <x v="0"/>
    <x v="7"/>
    <x v="0"/>
    <x v="697"/>
    <x v="7"/>
    <x v="0"/>
    <x v="0"/>
    <x v="0"/>
    <x v="632"/>
    <x v="0"/>
    <x v="2"/>
    <x v="23"/>
    <x v="237"/>
    <x v="799"/>
    <x v="1"/>
    <x v="800"/>
    <x v="374"/>
    <x v="0"/>
    <x v="0"/>
    <x v="0"/>
    <x v="0"/>
    <x v="0"/>
    <x v="0"/>
    <x v="0"/>
    <x v="0"/>
    <x v="0"/>
    <x v="0"/>
    <x v="0"/>
    <x v="1"/>
    <x v="1"/>
    <x v="1"/>
    <x v="240"/>
    <x v="312"/>
  </r>
  <r>
    <x v="818"/>
    <x v="0"/>
    <x v="0"/>
    <x v="2"/>
    <x v="0"/>
    <x v="698"/>
    <x v="7"/>
    <x v="3"/>
    <x v="0"/>
    <x v="0"/>
    <x v="633"/>
    <x v="0"/>
    <x v="2"/>
    <x v="23"/>
    <x v="238"/>
    <x v="800"/>
    <x v="5"/>
    <x v="801"/>
    <x v="592"/>
    <x v="0"/>
    <x v="0"/>
    <x v="0"/>
    <x v="0"/>
    <x v="0"/>
    <x v="0"/>
    <x v="0"/>
    <x v="0"/>
    <x v="0"/>
    <x v="0"/>
    <x v="0"/>
    <x v="0"/>
    <x v="0"/>
    <x v="0"/>
    <x v="263"/>
    <x v="313"/>
  </r>
  <r>
    <x v="819"/>
    <x v="0"/>
    <x v="0"/>
    <x v="2"/>
    <x v="0"/>
    <x v="699"/>
    <x v="7"/>
    <x v="3"/>
    <x v="0"/>
    <x v="0"/>
    <x v="634"/>
    <x v="0"/>
    <x v="2"/>
    <x v="23"/>
    <x v="238"/>
    <x v="801"/>
    <x v="5"/>
    <x v="802"/>
    <x v="593"/>
    <x v="0"/>
    <x v="0"/>
    <x v="0"/>
    <x v="0"/>
    <x v="0"/>
    <x v="0"/>
    <x v="0"/>
    <x v="0"/>
    <x v="0"/>
    <x v="0"/>
    <x v="0"/>
    <x v="0"/>
    <x v="0"/>
    <x v="0"/>
    <x v="263"/>
    <x v="313"/>
  </r>
  <r>
    <x v="820"/>
    <x v="0"/>
    <x v="0"/>
    <x v="5"/>
    <x v="0"/>
    <x v="700"/>
    <x v="7"/>
    <x v="0"/>
    <x v="0"/>
    <x v="0"/>
    <x v="635"/>
    <x v="0"/>
    <x v="2"/>
    <x v="23"/>
    <x v="239"/>
    <x v="802"/>
    <x v="0"/>
    <x v="803"/>
    <x v="594"/>
    <x v="0"/>
    <x v="0"/>
    <x v="0"/>
    <x v="0"/>
    <x v="0"/>
    <x v="0"/>
    <x v="0"/>
    <x v="0"/>
    <x v="0"/>
    <x v="0"/>
    <x v="0"/>
    <x v="0"/>
    <x v="0"/>
    <x v="0"/>
    <x v="260"/>
    <x v="307"/>
  </r>
  <r>
    <x v="821"/>
    <x v="0"/>
    <x v="0"/>
    <x v="2"/>
    <x v="0"/>
    <x v="701"/>
    <x v="7"/>
    <x v="3"/>
    <x v="0"/>
    <x v="0"/>
    <x v="536"/>
    <x v="0"/>
    <x v="2"/>
    <x v="23"/>
    <x v="239"/>
    <x v="803"/>
    <x v="5"/>
    <x v="804"/>
    <x v="595"/>
    <x v="0"/>
    <x v="0"/>
    <x v="0"/>
    <x v="0"/>
    <x v="0"/>
    <x v="0"/>
    <x v="0"/>
    <x v="0"/>
    <x v="0"/>
    <x v="0"/>
    <x v="0"/>
    <x v="0"/>
    <x v="0"/>
    <x v="0"/>
    <x v="264"/>
    <x v="314"/>
  </r>
  <r>
    <x v="822"/>
    <x v="0"/>
    <x v="0"/>
    <x v="2"/>
    <x v="0"/>
    <x v="263"/>
    <x v="7"/>
    <x v="6"/>
    <x v="0"/>
    <x v="0"/>
    <x v="636"/>
    <x v="0"/>
    <x v="2"/>
    <x v="23"/>
    <x v="240"/>
    <x v="804"/>
    <x v="2"/>
    <x v="805"/>
    <x v="239"/>
    <x v="0"/>
    <x v="0"/>
    <x v="0"/>
    <x v="0"/>
    <x v="0"/>
    <x v="0"/>
    <x v="0"/>
    <x v="0"/>
    <x v="0"/>
    <x v="0"/>
    <x v="0"/>
    <x v="1"/>
    <x v="1"/>
    <x v="1"/>
    <x v="265"/>
    <x v="315"/>
  </r>
  <r>
    <x v="823"/>
    <x v="0"/>
    <x v="0"/>
    <x v="0"/>
    <x v="0"/>
    <x v="702"/>
    <x v="7"/>
    <x v="0"/>
    <x v="0"/>
    <x v="0"/>
    <x v="637"/>
    <x v="0"/>
    <x v="2"/>
    <x v="23"/>
    <x v="240"/>
    <x v="805"/>
    <x v="1"/>
    <x v="806"/>
    <x v="596"/>
    <x v="0"/>
    <x v="0"/>
    <x v="0"/>
    <x v="0"/>
    <x v="0"/>
    <x v="0"/>
    <x v="0"/>
    <x v="0"/>
    <x v="0"/>
    <x v="0"/>
    <x v="0"/>
    <x v="0"/>
    <x v="0"/>
    <x v="0"/>
    <x v="266"/>
    <x v="228"/>
  </r>
  <r>
    <x v="824"/>
    <x v="0"/>
    <x v="0"/>
    <x v="2"/>
    <x v="0"/>
    <x v="703"/>
    <x v="7"/>
    <x v="3"/>
    <x v="0"/>
    <x v="0"/>
    <x v="638"/>
    <x v="0"/>
    <x v="2"/>
    <x v="23"/>
    <x v="240"/>
    <x v="806"/>
    <x v="8"/>
    <x v="807"/>
    <x v="597"/>
    <x v="0"/>
    <x v="0"/>
    <x v="0"/>
    <x v="0"/>
    <x v="0"/>
    <x v="0"/>
    <x v="0"/>
    <x v="0"/>
    <x v="0"/>
    <x v="0"/>
    <x v="0"/>
    <x v="1"/>
    <x v="1"/>
    <x v="1"/>
    <x v="265"/>
    <x v="316"/>
  </r>
  <r>
    <x v="825"/>
    <x v="0"/>
    <x v="0"/>
    <x v="4"/>
    <x v="0"/>
    <x v="704"/>
    <x v="7"/>
    <x v="1"/>
    <x v="0"/>
    <x v="0"/>
    <x v="639"/>
    <x v="0"/>
    <x v="2"/>
    <x v="23"/>
    <x v="241"/>
    <x v="807"/>
    <x v="1"/>
    <x v="808"/>
    <x v="598"/>
    <x v="0"/>
    <x v="0"/>
    <x v="0"/>
    <x v="0"/>
    <x v="0"/>
    <x v="0"/>
    <x v="0"/>
    <x v="0"/>
    <x v="0"/>
    <x v="0"/>
    <x v="0"/>
    <x v="0"/>
    <x v="0"/>
    <x v="0"/>
    <x v="196"/>
    <x v="130"/>
  </r>
  <r>
    <x v="826"/>
    <x v="0"/>
    <x v="0"/>
    <x v="4"/>
    <x v="0"/>
    <x v="705"/>
    <x v="7"/>
    <x v="1"/>
    <x v="0"/>
    <x v="0"/>
    <x v="430"/>
    <x v="0"/>
    <x v="2"/>
    <x v="23"/>
    <x v="241"/>
    <x v="808"/>
    <x v="1"/>
    <x v="809"/>
    <x v="599"/>
    <x v="0"/>
    <x v="0"/>
    <x v="0"/>
    <x v="0"/>
    <x v="0"/>
    <x v="0"/>
    <x v="0"/>
    <x v="0"/>
    <x v="0"/>
    <x v="0"/>
    <x v="0"/>
    <x v="0"/>
    <x v="0"/>
    <x v="0"/>
    <x v="196"/>
    <x v="130"/>
  </r>
  <r>
    <x v="827"/>
    <x v="0"/>
    <x v="0"/>
    <x v="2"/>
    <x v="0"/>
    <x v="706"/>
    <x v="7"/>
    <x v="8"/>
    <x v="0"/>
    <x v="0"/>
    <x v="510"/>
    <x v="0"/>
    <x v="2"/>
    <x v="23"/>
    <x v="241"/>
    <x v="809"/>
    <x v="2"/>
    <x v="810"/>
    <x v="600"/>
    <x v="0"/>
    <x v="0"/>
    <x v="0"/>
    <x v="0"/>
    <x v="0"/>
    <x v="0"/>
    <x v="0"/>
    <x v="0"/>
    <x v="0"/>
    <x v="0"/>
    <x v="0"/>
    <x v="0"/>
    <x v="0"/>
    <x v="0"/>
    <x v="267"/>
    <x v="317"/>
  </r>
  <r>
    <x v="828"/>
    <x v="0"/>
    <x v="0"/>
    <x v="2"/>
    <x v="0"/>
    <x v="612"/>
    <x v="7"/>
    <x v="8"/>
    <x v="0"/>
    <x v="0"/>
    <x v="254"/>
    <x v="0"/>
    <x v="2"/>
    <x v="23"/>
    <x v="241"/>
    <x v="810"/>
    <x v="2"/>
    <x v="811"/>
    <x v="540"/>
    <x v="0"/>
    <x v="0"/>
    <x v="0"/>
    <x v="0"/>
    <x v="0"/>
    <x v="0"/>
    <x v="0"/>
    <x v="0"/>
    <x v="0"/>
    <x v="0"/>
    <x v="0"/>
    <x v="0"/>
    <x v="0"/>
    <x v="0"/>
    <x v="267"/>
    <x v="317"/>
  </r>
  <r>
    <x v="829"/>
    <x v="0"/>
    <x v="0"/>
    <x v="0"/>
    <x v="0"/>
    <x v="707"/>
    <x v="7"/>
    <x v="0"/>
    <x v="0"/>
    <x v="0"/>
    <x v="640"/>
    <x v="0"/>
    <x v="2"/>
    <x v="23"/>
    <x v="242"/>
    <x v="56"/>
    <x v="5"/>
    <x v="812"/>
    <x v="5"/>
    <x v="0"/>
    <x v="0"/>
    <x v="0"/>
    <x v="0"/>
    <x v="0"/>
    <x v="0"/>
    <x v="0"/>
    <x v="0"/>
    <x v="0"/>
    <x v="0"/>
    <x v="0"/>
    <x v="1"/>
    <x v="1"/>
    <x v="1"/>
    <x v="268"/>
    <x v="233"/>
  </r>
  <r>
    <x v="830"/>
    <x v="0"/>
    <x v="0"/>
    <x v="1"/>
    <x v="0"/>
    <x v="708"/>
    <x v="7"/>
    <x v="0"/>
    <x v="0"/>
    <x v="0"/>
    <x v="287"/>
    <x v="0"/>
    <x v="2"/>
    <x v="23"/>
    <x v="242"/>
    <x v="811"/>
    <x v="1"/>
    <x v="813"/>
    <x v="601"/>
    <x v="0"/>
    <x v="0"/>
    <x v="0"/>
    <x v="0"/>
    <x v="0"/>
    <x v="0"/>
    <x v="0"/>
    <x v="0"/>
    <x v="0"/>
    <x v="0"/>
    <x v="0"/>
    <x v="0"/>
    <x v="0"/>
    <x v="0"/>
    <x v="269"/>
    <x v="209"/>
  </r>
  <r>
    <x v="831"/>
    <x v="0"/>
    <x v="0"/>
    <x v="2"/>
    <x v="0"/>
    <x v="709"/>
    <x v="7"/>
    <x v="3"/>
    <x v="0"/>
    <x v="0"/>
    <x v="468"/>
    <x v="0"/>
    <x v="2"/>
    <x v="23"/>
    <x v="243"/>
    <x v="812"/>
    <x v="8"/>
    <x v="814"/>
    <x v="602"/>
    <x v="0"/>
    <x v="0"/>
    <x v="0"/>
    <x v="0"/>
    <x v="0"/>
    <x v="0"/>
    <x v="0"/>
    <x v="0"/>
    <x v="0"/>
    <x v="0"/>
    <x v="0"/>
    <x v="0"/>
    <x v="0"/>
    <x v="0"/>
    <x v="270"/>
    <x v="318"/>
  </r>
  <r>
    <x v="832"/>
    <x v="0"/>
    <x v="0"/>
    <x v="2"/>
    <x v="0"/>
    <x v="198"/>
    <x v="7"/>
    <x v="6"/>
    <x v="0"/>
    <x v="0"/>
    <x v="488"/>
    <x v="0"/>
    <x v="2"/>
    <x v="23"/>
    <x v="243"/>
    <x v="813"/>
    <x v="2"/>
    <x v="815"/>
    <x v="179"/>
    <x v="0"/>
    <x v="0"/>
    <x v="0"/>
    <x v="0"/>
    <x v="0"/>
    <x v="0"/>
    <x v="0"/>
    <x v="0"/>
    <x v="0"/>
    <x v="0"/>
    <x v="0"/>
    <x v="0"/>
    <x v="0"/>
    <x v="0"/>
    <x v="270"/>
    <x v="318"/>
  </r>
  <r>
    <x v="833"/>
    <x v="0"/>
    <x v="0"/>
    <x v="2"/>
    <x v="0"/>
    <x v="710"/>
    <x v="7"/>
    <x v="8"/>
    <x v="0"/>
    <x v="0"/>
    <x v="91"/>
    <x v="0"/>
    <x v="2"/>
    <x v="23"/>
    <x v="243"/>
    <x v="814"/>
    <x v="2"/>
    <x v="816"/>
    <x v="603"/>
    <x v="0"/>
    <x v="0"/>
    <x v="0"/>
    <x v="0"/>
    <x v="0"/>
    <x v="0"/>
    <x v="0"/>
    <x v="0"/>
    <x v="0"/>
    <x v="0"/>
    <x v="0"/>
    <x v="0"/>
    <x v="0"/>
    <x v="0"/>
    <x v="270"/>
    <x v="318"/>
  </r>
  <r>
    <x v="834"/>
    <x v="0"/>
    <x v="0"/>
    <x v="2"/>
    <x v="0"/>
    <x v="64"/>
    <x v="7"/>
    <x v="3"/>
    <x v="0"/>
    <x v="0"/>
    <x v="641"/>
    <x v="0"/>
    <x v="2"/>
    <x v="23"/>
    <x v="244"/>
    <x v="815"/>
    <x v="2"/>
    <x v="817"/>
    <x v="62"/>
    <x v="0"/>
    <x v="0"/>
    <x v="0"/>
    <x v="0"/>
    <x v="0"/>
    <x v="0"/>
    <x v="0"/>
    <x v="0"/>
    <x v="0"/>
    <x v="0"/>
    <x v="0"/>
    <x v="1"/>
    <x v="1"/>
    <x v="1"/>
    <x v="271"/>
    <x v="319"/>
  </r>
  <r>
    <x v="835"/>
    <x v="0"/>
    <x v="0"/>
    <x v="2"/>
    <x v="0"/>
    <x v="711"/>
    <x v="7"/>
    <x v="3"/>
    <x v="0"/>
    <x v="0"/>
    <x v="357"/>
    <x v="0"/>
    <x v="2"/>
    <x v="23"/>
    <x v="245"/>
    <x v="816"/>
    <x v="2"/>
    <x v="818"/>
    <x v="604"/>
    <x v="0"/>
    <x v="0"/>
    <x v="0"/>
    <x v="0"/>
    <x v="0"/>
    <x v="0"/>
    <x v="0"/>
    <x v="0"/>
    <x v="0"/>
    <x v="0"/>
    <x v="0"/>
    <x v="1"/>
    <x v="1"/>
    <x v="1"/>
    <x v="272"/>
    <x v="320"/>
  </r>
  <r>
    <x v="836"/>
    <x v="0"/>
    <x v="0"/>
    <x v="2"/>
    <x v="0"/>
    <x v="712"/>
    <x v="7"/>
    <x v="6"/>
    <x v="0"/>
    <x v="0"/>
    <x v="191"/>
    <x v="0"/>
    <x v="2"/>
    <x v="23"/>
    <x v="246"/>
    <x v="817"/>
    <x v="5"/>
    <x v="819"/>
    <x v="605"/>
    <x v="0"/>
    <x v="0"/>
    <x v="0"/>
    <x v="0"/>
    <x v="0"/>
    <x v="0"/>
    <x v="0"/>
    <x v="0"/>
    <x v="0"/>
    <x v="0"/>
    <x v="0"/>
    <x v="0"/>
    <x v="0"/>
    <x v="0"/>
    <x v="273"/>
    <x v="321"/>
  </r>
  <r>
    <x v="837"/>
    <x v="0"/>
    <x v="0"/>
    <x v="4"/>
    <x v="0"/>
    <x v="713"/>
    <x v="7"/>
    <x v="1"/>
    <x v="0"/>
    <x v="0"/>
    <x v="642"/>
    <x v="0"/>
    <x v="2"/>
    <x v="24"/>
    <x v="247"/>
    <x v="818"/>
    <x v="1"/>
    <x v="820"/>
    <x v="157"/>
    <x v="0"/>
    <x v="0"/>
    <x v="0"/>
    <x v="0"/>
    <x v="0"/>
    <x v="0"/>
    <x v="0"/>
    <x v="0"/>
    <x v="0"/>
    <x v="0"/>
    <x v="0"/>
    <x v="0"/>
    <x v="0"/>
    <x v="0"/>
    <x v="206"/>
    <x v="322"/>
  </r>
  <r>
    <x v="838"/>
    <x v="0"/>
    <x v="0"/>
    <x v="4"/>
    <x v="0"/>
    <x v="714"/>
    <x v="7"/>
    <x v="1"/>
    <x v="0"/>
    <x v="0"/>
    <x v="643"/>
    <x v="0"/>
    <x v="2"/>
    <x v="24"/>
    <x v="247"/>
    <x v="819"/>
    <x v="1"/>
    <x v="821"/>
    <x v="606"/>
    <x v="0"/>
    <x v="0"/>
    <x v="0"/>
    <x v="0"/>
    <x v="0"/>
    <x v="0"/>
    <x v="0"/>
    <x v="0"/>
    <x v="0"/>
    <x v="0"/>
    <x v="0"/>
    <x v="1"/>
    <x v="1"/>
    <x v="1"/>
    <x v="206"/>
    <x v="322"/>
  </r>
  <r>
    <x v="839"/>
    <x v="0"/>
    <x v="0"/>
    <x v="4"/>
    <x v="0"/>
    <x v="715"/>
    <x v="7"/>
    <x v="1"/>
    <x v="0"/>
    <x v="0"/>
    <x v="644"/>
    <x v="0"/>
    <x v="2"/>
    <x v="24"/>
    <x v="247"/>
    <x v="820"/>
    <x v="1"/>
    <x v="822"/>
    <x v="607"/>
    <x v="0"/>
    <x v="0"/>
    <x v="0"/>
    <x v="0"/>
    <x v="0"/>
    <x v="0"/>
    <x v="0"/>
    <x v="0"/>
    <x v="0"/>
    <x v="0"/>
    <x v="0"/>
    <x v="0"/>
    <x v="0"/>
    <x v="0"/>
    <x v="206"/>
    <x v="322"/>
  </r>
  <r>
    <x v="840"/>
    <x v="0"/>
    <x v="0"/>
    <x v="4"/>
    <x v="0"/>
    <x v="596"/>
    <x v="7"/>
    <x v="1"/>
    <x v="0"/>
    <x v="0"/>
    <x v="645"/>
    <x v="0"/>
    <x v="2"/>
    <x v="24"/>
    <x v="247"/>
    <x v="821"/>
    <x v="1"/>
    <x v="823"/>
    <x v="33"/>
    <x v="0"/>
    <x v="0"/>
    <x v="0"/>
    <x v="0"/>
    <x v="0"/>
    <x v="0"/>
    <x v="0"/>
    <x v="0"/>
    <x v="0"/>
    <x v="0"/>
    <x v="0"/>
    <x v="1"/>
    <x v="1"/>
    <x v="1"/>
    <x v="206"/>
    <x v="322"/>
  </r>
  <r>
    <x v="841"/>
    <x v="0"/>
    <x v="0"/>
    <x v="5"/>
    <x v="0"/>
    <x v="716"/>
    <x v="7"/>
    <x v="0"/>
    <x v="0"/>
    <x v="0"/>
    <x v="187"/>
    <x v="0"/>
    <x v="2"/>
    <x v="24"/>
    <x v="248"/>
    <x v="822"/>
    <x v="5"/>
    <x v="824"/>
    <x v="43"/>
    <x v="0"/>
    <x v="0"/>
    <x v="0"/>
    <x v="0"/>
    <x v="0"/>
    <x v="0"/>
    <x v="0"/>
    <x v="0"/>
    <x v="0"/>
    <x v="0"/>
    <x v="0"/>
    <x v="0"/>
    <x v="1"/>
    <x v="1"/>
    <x v="274"/>
    <x v="64"/>
  </r>
  <r>
    <x v="842"/>
    <x v="0"/>
    <x v="0"/>
    <x v="4"/>
    <x v="0"/>
    <x v="717"/>
    <x v="7"/>
    <x v="1"/>
    <x v="0"/>
    <x v="0"/>
    <x v="646"/>
    <x v="0"/>
    <x v="2"/>
    <x v="24"/>
    <x v="248"/>
    <x v="823"/>
    <x v="1"/>
    <x v="825"/>
    <x v="608"/>
    <x v="0"/>
    <x v="0"/>
    <x v="0"/>
    <x v="0"/>
    <x v="0"/>
    <x v="0"/>
    <x v="0"/>
    <x v="0"/>
    <x v="0"/>
    <x v="0"/>
    <x v="0"/>
    <x v="0"/>
    <x v="0"/>
    <x v="0"/>
    <x v="275"/>
    <x v="323"/>
  </r>
  <r>
    <x v="843"/>
    <x v="0"/>
    <x v="0"/>
    <x v="4"/>
    <x v="0"/>
    <x v="718"/>
    <x v="7"/>
    <x v="1"/>
    <x v="0"/>
    <x v="0"/>
    <x v="647"/>
    <x v="0"/>
    <x v="2"/>
    <x v="24"/>
    <x v="248"/>
    <x v="824"/>
    <x v="1"/>
    <x v="826"/>
    <x v="609"/>
    <x v="0"/>
    <x v="0"/>
    <x v="0"/>
    <x v="0"/>
    <x v="0"/>
    <x v="0"/>
    <x v="0"/>
    <x v="0"/>
    <x v="0"/>
    <x v="0"/>
    <x v="0"/>
    <x v="1"/>
    <x v="1"/>
    <x v="1"/>
    <x v="275"/>
    <x v="323"/>
  </r>
  <r>
    <x v="844"/>
    <x v="0"/>
    <x v="0"/>
    <x v="4"/>
    <x v="0"/>
    <x v="719"/>
    <x v="7"/>
    <x v="1"/>
    <x v="0"/>
    <x v="0"/>
    <x v="648"/>
    <x v="0"/>
    <x v="2"/>
    <x v="24"/>
    <x v="248"/>
    <x v="825"/>
    <x v="1"/>
    <x v="827"/>
    <x v="610"/>
    <x v="0"/>
    <x v="0"/>
    <x v="0"/>
    <x v="0"/>
    <x v="0"/>
    <x v="0"/>
    <x v="0"/>
    <x v="0"/>
    <x v="0"/>
    <x v="0"/>
    <x v="0"/>
    <x v="0"/>
    <x v="0"/>
    <x v="0"/>
    <x v="275"/>
    <x v="323"/>
  </r>
  <r>
    <x v="845"/>
    <x v="0"/>
    <x v="0"/>
    <x v="1"/>
    <x v="0"/>
    <x v="193"/>
    <x v="7"/>
    <x v="0"/>
    <x v="0"/>
    <x v="0"/>
    <x v="649"/>
    <x v="0"/>
    <x v="2"/>
    <x v="24"/>
    <x v="249"/>
    <x v="826"/>
    <x v="1"/>
    <x v="828"/>
    <x v="174"/>
    <x v="0"/>
    <x v="0"/>
    <x v="0"/>
    <x v="0"/>
    <x v="0"/>
    <x v="0"/>
    <x v="0"/>
    <x v="0"/>
    <x v="0"/>
    <x v="0"/>
    <x v="0"/>
    <x v="1"/>
    <x v="1"/>
    <x v="1"/>
    <x v="276"/>
    <x v="324"/>
  </r>
  <r>
    <x v="846"/>
    <x v="0"/>
    <x v="0"/>
    <x v="5"/>
    <x v="0"/>
    <x v="720"/>
    <x v="7"/>
    <x v="0"/>
    <x v="0"/>
    <x v="0"/>
    <x v="135"/>
    <x v="0"/>
    <x v="2"/>
    <x v="24"/>
    <x v="250"/>
    <x v="827"/>
    <x v="5"/>
    <x v="829"/>
    <x v="611"/>
    <x v="0"/>
    <x v="0"/>
    <x v="0"/>
    <x v="0"/>
    <x v="0"/>
    <x v="0"/>
    <x v="0"/>
    <x v="0"/>
    <x v="0"/>
    <x v="0"/>
    <x v="0"/>
    <x v="0"/>
    <x v="0"/>
    <x v="0"/>
    <x v="277"/>
    <x v="28"/>
  </r>
  <r>
    <x v="847"/>
    <x v="0"/>
    <x v="0"/>
    <x v="9"/>
    <x v="0"/>
    <x v="721"/>
    <x v="7"/>
    <x v="1"/>
    <x v="0"/>
    <x v="0"/>
    <x v="650"/>
    <x v="0"/>
    <x v="2"/>
    <x v="24"/>
    <x v="251"/>
    <x v="828"/>
    <x v="1"/>
    <x v="830"/>
    <x v="612"/>
    <x v="0"/>
    <x v="0"/>
    <x v="0"/>
    <x v="0"/>
    <x v="0"/>
    <x v="0"/>
    <x v="0"/>
    <x v="0"/>
    <x v="0"/>
    <x v="0"/>
    <x v="0"/>
    <x v="0"/>
    <x v="0"/>
    <x v="0"/>
    <x v="278"/>
    <x v="325"/>
  </r>
  <r>
    <x v="848"/>
    <x v="0"/>
    <x v="0"/>
    <x v="5"/>
    <x v="0"/>
    <x v="722"/>
    <x v="7"/>
    <x v="0"/>
    <x v="0"/>
    <x v="0"/>
    <x v="651"/>
    <x v="0"/>
    <x v="2"/>
    <x v="24"/>
    <x v="252"/>
    <x v="829"/>
    <x v="1"/>
    <x v="831"/>
    <x v="613"/>
    <x v="0"/>
    <x v="0"/>
    <x v="0"/>
    <x v="0"/>
    <x v="0"/>
    <x v="0"/>
    <x v="0"/>
    <x v="0"/>
    <x v="0"/>
    <x v="0"/>
    <x v="0"/>
    <x v="0"/>
    <x v="0"/>
    <x v="0"/>
    <x v="279"/>
    <x v="326"/>
  </r>
  <r>
    <x v="849"/>
    <x v="0"/>
    <x v="0"/>
    <x v="0"/>
    <x v="0"/>
    <x v="723"/>
    <x v="7"/>
    <x v="0"/>
    <x v="0"/>
    <x v="0"/>
    <x v="652"/>
    <x v="0"/>
    <x v="2"/>
    <x v="24"/>
    <x v="253"/>
    <x v="830"/>
    <x v="8"/>
    <x v="832"/>
    <x v="614"/>
    <x v="0"/>
    <x v="0"/>
    <x v="0"/>
    <x v="0"/>
    <x v="0"/>
    <x v="0"/>
    <x v="0"/>
    <x v="0"/>
    <x v="0"/>
    <x v="0"/>
    <x v="0"/>
    <x v="0"/>
    <x v="0"/>
    <x v="0"/>
    <x v="280"/>
    <x v="327"/>
  </r>
  <r>
    <x v="850"/>
    <x v="0"/>
    <x v="0"/>
    <x v="0"/>
    <x v="0"/>
    <x v="724"/>
    <x v="7"/>
    <x v="0"/>
    <x v="0"/>
    <x v="0"/>
    <x v="653"/>
    <x v="0"/>
    <x v="2"/>
    <x v="24"/>
    <x v="253"/>
    <x v="831"/>
    <x v="1"/>
    <x v="833"/>
    <x v="55"/>
    <x v="0"/>
    <x v="0"/>
    <x v="0"/>
    <x v="0"/>
    <x v="0"/>
    <x v="0"/>
    <x v="0"/>
    <x v="0"/>
    <x v="0"/>
    <x v="0"/>
    <x v="0"/>
    <x v="0"/>
    <x v="0"/>
    <x v="0"/>
    <x v="280"/>
    <x v="327"/>
  </r>
  <r>
    <x v="851"/>
    <x v="0"/>
    <x v="0"/>
    <x v="0"/>
    <x v="0"/>
    <x v="725"/>
    <x v="7"/>
    <x v="0"/>
    <x v="0"/>
    <x v="0"/>
    <x v="54"/>
    <x v="0"/>
    <x v="2"/>
    <x v="24"/>
    <x v="253"/>
    <x v="832"/>
    <x v="5"/>
    <x v="834"/>
    <x v="615"/>
    <x v="0"/>
    <x v="0"/>
    <x v="0"/>
    <x v="0"/>
    <x v="0"/>
    <x v="0"/>
    <x v="0"/>
    <x v="0"/>
    <x v="0"/>
    <x v="0"/>
    <x v="0"/>
    <x v="0"/>
    <x v="0"/>
    <x v="0"/>
    <x v="281"/>
    <x v="328"/>
  </r>
  <r>
    <x v="852"/>
    <x v="0"/>
    <x v="0"/>
    <x v="0"/>
    <x v="0"/>
    <x v="726"/>
    <x v="7"/>
    <x v="0"/>
    <x v="0"/>
    <x v="0"/>
    <x v="421"/>
    <x v="0"/>
    <x v="2"/>
    <x v="24"/>
    <x v="253"/>
    <x v="833"/>
    <x v="9"/>
    <x v="835"/>
    <x v="112"/>
    <x v="0"/>
    <x v="0"/>
    <x v="0"/>
    <x v="0"/>
    <x v="0"/>
    <x v="0"/>
    <x v="0"/>
    <x v="0"/>
    <x v="0"/>
    <x v="0"/>
    <x v="0"/>
    <x v="0"/>
    <x v="0"/>
    <x v="0"/>
    <x v="280"/>
    <x v="327"/>
  </r>
  <r>
    <x v="853"/>
    <x v="0"/>
    <x v="0"/>
    <x v="0"/>
    <x v="0"/>
    <x v="727"/>
    <x v="7"/>
    <x v="0"/>
    <x v="0"/>
    <x v="0"/>
    <x v="241"/>
    <x v="0"/>
    <x v="2"/>
    <x v="24"/>
    <x v="253"/>
    <x v="834"/>
    <x v="3"/>
    <x v="836"/>
    <x v="330"/>
    <x v="0"/>
    <x v="0"/>
    <x v="0"/>
    <x v="0"/>
    <x v="0"/>
    <x v="0"/>
    <x v="0"/>
    <x v="0"/>
    <x v="0"/>
    <x v="0"/>
    <x v="0"/>
    <x v="0"/>
    <x v="0"/>
    <x v="0"/>
    <x v="280"/>
    <x v="329"/>
  </r>
  <r>
    <x v="854"/>
    <x v="0"/>
    <x v="0"/>
    <x v="5"/>
    <x v="0"/>
    <x v="728"/>
    <x v="7"/>
    <x v="0"/>
    <x v="0"/>
    <x v="0"/>
    <x v="115"/>
    <x v="0"/>
    <x v="2"/>
    <x v="24"/>
    <x v="254"/>
    <x v="835"/>
    <x v="5"/>
    <x v="837"/>
    <x v="616"/>
    <x v="0"/>
    <x v="0"/>
    <x v="0"/>
    <x v="0"/>
    <x v="0"/>
    <x v="0"/>
    <x v="0"/>
    <x v="0"/>
    <x v="0"/>
    <x v="0"/>
    <x v="0"/>
    <x v="1"/>
    <x v="1"/>
    <x v="1"/>
    <x v="282"/>
    <x v="101"/>
  </r>
  <r>
    <x v="855"/>
    <x v="1"/>
    <x v="0"/>
    <x v="5"/>
    <x v="0"/>
    <x v="729"/>
    <x v="7"/>
    <x v="0"/>
    <x v="0"/>
    <x v="0"/>
    <x v="303"/>
    <x v="0"/>
    <x v="2"/>
    <x v="24"/>
    <x v="254"/>
    <x v="836"/>
    <x v="0"/>
    <x v="838"/>
    <x v="617"/>
    <x v="0"/>
    <x v="0"/>
    <x v="0"/>
    <x v="0"/>
    <x v="0"/>
    <x v="0"/>
    <x v="0"/>
    <x v="0"/>
    <x v="0"/>
    <x v="0"/>
    <x v="0"/>
    <x v="0"/>
    <x v="0"/>
    <x v="0"/>
    <x v="283"/>
    <x v="330"/>
  </r>
  <r>
    <x v="856"/>
    <x v="0"/>
    <x v="0"/>
    <x v="6"/>
    <x v="0"/>
    <x v="269"/>
    <x v="7"/>
    <x v="0"/>
    <x v="0"/>
    <x v="0"/>
    <x v="654"/>
    <x v="0"/>
    <x v="2"/>
    <x v="24"/>
    <x v="255"/>
    <x v="837"/>
    <x v="1"/>
    <x v="839"/>
    <x v="245"/>
    <x v="0"/>
    <x v="0"/>
    <x v="0"/>
    <x v="0"/>
    <x v="0"/>
    <x v="0"/>
    <x v="0"/>
    <x v="0"/>
    <x v="0"/>
    <x v="0"/>
    <x v="0"/>
    <x v="1"/>
    <x v="1"/>
    <x v="1"/>
    <x v="284"/>
    <x v="331"/>
  </r>
  <r>
    <x v="857"/>
    <x v="0"/>
    <x v="0"/>
    <x v="1"/>
    <x v="0"/>
    <x v="730"/>
    <x v="7"/>
    <x v="0"/>
    <x v="2"/>
    <x v="0"/>
    <x v="655"/>
    <x v="0"/>
    <x v="2"/>
    <x v="24"/>
    <x v="256"/>
    <x v="838"/>
    <x v="1"/>
    <x v="840"/>
    <x v="618"/>
    <x v="0"/>
    <x v="0"/>
    <x v="0"/>
    <x v="0"/>
    <x v="0"/>
    <x v="0"/>
    <x v="0"/>
    <x v="0"/>
    <x v="0"/>
    <x v="0"/>
    <x v="0"/>
    <x v="0"/>
    <x v="0"/>
    <x v="0"/>
    <x v="285"/>
    <x v="331"/>
  </r>
  <r>
    <x v="858"/>
    <x v="0"/>
    <x v="0"/>
    <x v="0"/>
    <x v="0"/>
    <x v="731"/>
    <x v="7"/>
    <x v="0"/>
    <x v="0"/>
    <x v="0"/>
    <x v="656"/>
    <x v="0"/>
    <x v="2"/>
    <x v="24"/>
    <x v="256"/>
    <x v="839"/>
    <x v="8"/>
    <x v="841"/>
    <x v="619"/>
    <x v="0"/>
    <x v="0"/>
    <x v="0"/>
    <x v="0"/>
    <x v="0"/>
    <x v="0"/>
    <x v="0"/>
    <x v="0"/>
    <x v="0"/>
    <x v="0"/>
    <x v="0"/>
    <x v="0"/>
    <x v="0"/>
    <x v="0"/>
    <x v="286"/>
    <x v="332"/>
  </r>
  <r>
    <x v="859"/>
    <x v="0"/>
    <x v="0"/>
    <x v="0"/>
    <x v="0"/>
    <x v="732"/>
    <x v="7"/>
    <x v="0"/>
    <x v="0"/>
    <x v="0"/>
    <x v="657"/>
    <x v="0"/>
    <x v="2"/>
    <x v="24"/>
    <x v="256"/>
    <x v="840"/>
    <x v="8"/>
    <x v="842"/>
    <x v="620"/>
    <x v="0"/>
    <x v="0"/>
    <x v="0"/>
    <x v="0"/>
    <x v="0"/>
    <x v="0"/>
    <x v="0"/>
    <x v="0"/>
    <x v="0"/>
    <x v="0"/>
    <x v="0"/>
    <x v="0"/>
    <x v="0"/>
    <x v="0"/>
    <x v="272"/>
    <x v="333"/>
  </r>
  <r>
    <x v="860"/>
    <x v="0"/>
    <x v="0"/>
    <x v="1"/>
    <x v="0"/>
    <x v="733"/>
    <x v="7"/>
    <x v="0"/>
    <x v="0"/>
    <x v="0"/>
    <x v="658"/>
    <x v="0"/>
    <x v="2"/>
    <x v="24"/>
    <x v="257"/>
    <x v="841"/>
    <x v="1"/>
    <x v="843"/>
    <x v="621"/>
    <x v="0"/>
    <x v="0"/>
    <x v="0"/>
    <x v="0"/>
    <x v="0"/>
    <x v="0"/>
    <x v="0"/>
    <x v="0"/>
    <x v="0"/>
    <x v="0"/>
    <x v="0"/>
    <x v="1"/>
    <x v="1"/>
    <x v="1"/>
    <x v="276"/>
    <x v="324"/>
  </r>
  <r>
    <x v="861"/>
    <x v="0"/>
    <x v="0"/>
    <x v="8"/>
    <x v="0"/>
    <x v="734"/>
    <x v="7"/>
    <x v="1"/>
    <x v="0"/>
    <x v="0"/>
    <x v="659"/>
    <x v="0"/>
    <x v="2"/>
    <x v="25"/>
    <x v="258"/>
    <x v="842"/>
    <x v="5"/>
    <x v="844"/>
    <x v="622"/>
    <x v="0"/>
    <x v="0"/>
    <x v="0"/>
    <x v="0"/>
    <x v="0"/>
    <x v="0"/>
    <x v="0"/>
    <x v="0"/>
    <x v="0"/>
    <x v="0"/>
    <x v="0"/>
    <x v="1"/>
    <x v="1"/>
    <x v="1"/>
    <x v="287"/>
    <x v="86"/>
  </r>
  <r>
    <x v="862"/>
    <x v="0"/>
    <x v="0"/>
    <x v="1"/>
    <x v="0"/>
    <x v="735"/>
    <x v="7"/>
    <x v="0"/>
    <x v="0"/>
    <x v="0"/>
    <x v="350"/>
    <x v="0"/>
    <x v="2"/>
    <x v="25"/>
    <x v="259"/>
    <x v="843"/>
    <x v="1"/>
    <x v="845"/>
    <x v="623"/>
    <x v="0"/>
    <x v="0"/>
    <x v="0"/>
    <x v="0"/>
    <x v="0"/>
    <x v="0"/>
    <x v="0"/>
    <x v="0"/>
    <x v="0"/>
    <x v="0"/>
    <x v="0"/>
    <x v="0"/>
    <x v="0"/>
    <x v="0"/>
    <x v="288"/>
    <x v="334"/>
  </r>
  <r>
    <x v="863"/>
    <x v="0"/>
    <x v="0"/>
    <x v="5"/>
    <x v="0"/>
    <x v="736"/>
    <x v="7"/>
    <x v="0"/>
    <x v="0"/>
    <x v="0"/>
    <x v="182"/>
    <x v="0"/>
    <x v="2"/>
    <x v="25"/>
    <x v="260"/>
    <x v="844"/>
    <x v="5"/>
    <x v="846"/>
    <x v="624"/>
    <x v="0"/>
    <x v="0"/>
    <x v="0"/>
    <x v="0"/>
    <x v="0"/>
    <x v="0"/>
    <x v="0"/>
    <x v="0"/>
    <x v="0"/>
    <x v="0"/>
    <x v="0"/>
    <x v="0"/>
    <x v="1"/>
    <x v="1"/>
    <x v="289"/>
    <x v="335"/>
  </r>
  <r>
    <x v="864"/>
    <x v="0"/>
    <x v="0"/>
    <x v="9"/>
    <x v="0"/>
    <x v="737"/>
    <x v="7"/>
    <x v="1"/>
    <x v="0"/>
    <x v="0"/>
    <x v="198"/>
    <x v="0"/>
    <x v="2"/>
    <x v="25"/>
    <x v="261"/>
    <x v="845"/>
    <x v="1"/>
    <x v="847"/>
    <x v="625"/>
    <x v="0"/>
    <x v="0"/>
    <x v="0"/>
    <x v="0"/>
    <x v="0"/>
    <x v="0"/>
    <x v="0"/>
    <x v="0"/>
    <x v="0"/>
    <x v="0"/>
    <x v="0"/>
    <x v="0"/>
    <x v="0"/>
    <x v="0"/>
    <x v="239"/>
    <x v="335"/>
  </r>
  <r>
    <x v="865"/>
    <x v="0"/>
    <x v="0"/>
    <x v="9"/>
    <x v="0"/>
    <x v="738"/>
    <x v="7"/>
    <x v="1"/>
    <x v="0"/>
    <x v="0"/>
    <x v="594"/>
    <x v="0"/>
    <x v="2"/>
    <x v="25"/>
    <x v="261"/>
    <x v="846"/>
    <x v="1"/>
    <x v="848"/>
    <x v="626"/>
    <x v="0"/>
    <x v="0"/>
    <x v="0"/>
    <x v="0"/>
    <x v="0"/>
    <x v="0"/>
    <x v="0"/>
    <x v="0"/>
    <x v="0"/>
    <x v="0"/>
    <x v="0"/>
    <x v="0"/>
    <x v="0"/>
    <x v="0"/>
    <x v="290"/>
    <x v="335"/>
  </r>
  <r>
    <x v="866"/>
    <x v="0"/>
    <x v="0"/>
    <x v="9"/>
    <x v="0"/>
    <x v="721"/>
    <x v="7"/>
    <x v="1"/>
    <x v="0"/>
    <x v="0"/>
    <x v="329"/>
    <x v="0"/>
    <x v="2"/>
    <x v="25"/>
    <x v="261"/>
    <x v="847"/>
    <x v="1"/>
    <x v="849"/>
    <x v="627"/>
    <x v="0"/>
    <x v="0"/>
    <x v="0"/>
    <x v="0"/>
    <x v="0"/>
    <x v="0"/>
    <x v="0"/>
    <x v="0"/>
    <x v="0"/>
    <x v="0"/>
    <x v="0"/>
    <x v="0"/>
    <x v="0"/>
    <x v="0"/>
    <x v="290"/>
    <x v="335"/>
  </r>
  <r>
    <x v="867"/>
    <x v="1"/>
    <x v="0"/>
    <x v="4"/>
    <x v="0"/>
    <x v="739"/>
    <x v="7"/>
    <x v="1"/>
    <x v="0"/>
    <x v="0"/>
    <x v="660"/>
    <x v="0"/>
    <x v="2"/>
    <x v="25"/>
    <x v="262"/>
    <x v="848"/>
    <x v="1"/>
    <x v="850"/>
    <x v="628"/>
    <x v="0"/>
    <x v="0"/>
    <x v="0"/>
    <x v="0"/>
    <x v="0"/>
    <x v="0"/>
    <x v="0"/>
    <x v="0"/>
    <x v="0"/>
    <x v="0"/>
    <x v="0"/>
    <x v="0"/>
    <x v="0"/>
    <x v="0"/>
    <x v="291"/>
    <x v="336"/>
  </r>
  <r>
    <x v="868"/>
    <x v="0"/>
    <x v="0"/>
    <x v="4"/>
    <x v="0"/>
    <x v="740"/>
    <x v="7"/>
    <x v="1"/>
    <x v="0"/>
    <x v="0"/>
    <x v="661"/>
    <x v="0"/>
    <x v="2"/>
    <x v="25"/>
    <x v="262"/>
    <x v="849"/>
    <x v="1"/>
    <x v="851"/>
    <x v="629"/>
    <x v="0"/>
    <x v="0"/>
    <x v="0"/>
    <x v="0"/>
    <x v="0"/>
    <x v="0"/>
    <x v="0"/>
    <x v="0"/>
    <x v="0"/>
    <x v="0"/>
    <x v="0"/>
    <x v="1"/>
    <x v="1"/>
    <x v="1"/>
    <x v="291"/>
    <x v="336"/>
  </r>
  <r>
    <x v="869"/>
    <x v="0"/>
    <x v="0"/>
    <x v="1"/>
    <x v="0"/>
    <x v="741"/>
    <x v="7"/>
    <x v="0"/>
    <x v="0"/>
    <x v="0"/>
    <x v="54"/>
    <x v="0"/>
    <x v="2"/>
    <x v="25"/>
    <x v="262"/>
    <x v="850"/>
    <x v="0"/>
    <x v="852"/>
    <x v="630"/>
    <x v="0"/>
    <x v="0"/>
    <x v="0"/>
    <x v="0"/>
    <x v="0"/>
    <x v="0"/>
    <x v="0"/>
    <x v="0"/>
    <x v="0"/>
    <x v="0"/>
    <x v="0"/>
    <x v="0"/>
    <x v="0"/>
    <x v="0"/>
    <x v="288"/>
    <x v="334"/>
  </r>
  <r>
    <x v="870"/>
    <x v="0"/>
    <x v="0"/>
    <x v="1"/>
    <x v="0"/>
    <x v="742"/>
    <x v="7"/>
    <x v="0"/>
    <x v="0"/>
    <x v="0"/>
    <x v="65"/>
    <x v="0"/>
    <x v="2"/>
    <x v="26"/>
    <x v="263"/>
    <x v="851"/>
    <x v="1"/>
    <x v="853"/>
    <x v="631"/>
    <x v="0"/>
    <x v="0"/>
    <x v="0"/>
    <x v="0"/>
    <x v="0"/>
    <x v="0"/>
    <x v="0"/>
    <x v="0"/>
    <x v="0"/>
    <x v="0"/>
    <x v="0"/>
    <x v="1"/>
    <x v="1"/>
    <x v="1"/>
    <x v="170"/>
    <x v="337"/>
  </r>
  <r>
    <x v="871"/>
    <x v="0"/>
    <x v="0"/>
    <x v="1"/>
    <x v="0"/>
    <x v="743"/>
    <x v="7"/>
    <x v="0"/>
    <x v="0"/>
    <x v="0"/>
    <x v="662"/>
    <x v="0"/>
    <x v="2"/>
    <x v="26"/>
    <x v="264"/>
    <x v="852"/>
    <x v="1"/>
    <x v="854"/>
    <x v="632"/>
    <x v="0"/>
    <x v="0"/>
    <x v="0"/>
    <x v="0"/>
    <x v="0"/>
    <x v="0"/>
    <x v="0"/>
    <x v="0"/>
    <x v="0"/>
    <x v="0"/>
    <x v="0"/>
    <x v="0"/>
    <x v="0"/>
    <x v="0"/>
    <x v="170"/>
    <x v="338"/>
  </r>
  <r>
    <x v="872"/>
    <x v="0"/>
    <x v="0"/>
    <x v="1"/>
    <x v="0"/>
    <x v="744"/>
    <x v="7"/>
    <x v="0"/>
    <x v="0"/>
    <x v="0"/>
    <x v="651"/>
    <x v="0"/>
    <x v="2"/>
    <x v="26"/>
    <x v="264"/>
    <x v="853"/>
    <x v="1"/>
    <x v="855"/>
    <x v="633"/>
    <x v="0"/>
    <x v="0"/>
    <x v="0"/>
    <x v="0"/>
    <x v="0"/>
    <x v="0"/>
    <x v="0"/>
    <x v="0"/>
    <x v="0"/>
    <x v="0"/>
    <x v="0"/>
    <x v="0"/>
    <x v="0"/>
    <x v="0"/>
    <x v="170"/>
    <x v="338"/>
  </r>
  <r>
    <x v="873"/>
    <x v="0"/>
    <x v="0"/>
    <x v="5"/>
    <x v="0"/>
    <x v="745"/>
    <x v="7"/>
    <x v="0"/>
    <x v="0"/>
    <x v="0"/>
    <x v="663"/>
    <x v="0"/>
    <x v="2"/>
    <x v="26"/>
    <x v="265"/>
    <x v="854"/>
    <x v="11"/>
    <x v="856"/>
    <x v="634"/>
    <x v="0"/>
    <x v="0"/>
    <x v="0"/>
    <x v="0"/>
    <x v="0"/>
    <x v="0"/>
    <x v="0"/>
    <x v="0"/>
    <x v="0"/>
    <x v="0"/>
    <x v="0"/>
    <x v="0"/>
    <x v="0"/>
    <x v="0"/>
    <x v="242"/>
    <x v="339"/>
  </r>
  <r>
    <x v="874"/>
    <x v="0"/>
    <x v="0"/>
    <x v="0"/>
    <x v="0"/>
    <x v="746"/>
    <x v="7"/>
    <x v="0"/>
    <x v="0"/>
    <x v="0"/>
    <x v="360"/>
    <x v="0"/>
    <x v="2"/>
    <x v="26"/>
    <x v="265"/>
    <x v="855"/>
    <x v="1"/>
    <x v="857"/>
    <x v="27"/>
    <x v="0"/>
    <x v="0"/>
    <x v="0"/>
    <x v="0"/>
    <x v="0"/>
    <x v="0"/>
    <x v="0"/>
    <x v="0"/>
    <x v="0"/>
    <x v="0"/>
    <x v="0"/>
    <x v="0"/>
    <x v="0"/>
    <x v="0"/>
    <x v="292"/>
    <x v="340"/>
  </r>
  <r>
    <x v="875"/>
    <x v="0"/>
    <x v="0"/>
    <x v="1"/>
    <x v="0"/>
    <x v="145"/>
    <x v="7"/>
    <x v="0"/>
    <x v="0"/>
    <x v="0"/>
    <x v="664"/>
    <x v="0"/>
    <x v="2"/>
    <x v="26"/>
    <x v="266"/>
    <x v="856"/>
    <x v="1"/>
    <x v="858"/>
    <x v="135"/>
    <x v="0"/>
    <x v="0"/>
    <x v="0"/>
    <x v="0"/>
    <x v="0"/>
    <x v="0"/>
    <x v="0"/>
    <x v="0"/>
    <x v="0"/>
    <x v="0"/>
    <x v="0"/>
    <x v="1"/>
    <x v="1"/>
    <x v="1"/>
    <x v="170"/>
    <x v="338"/>
  </r>
  <r>
    <x v="876"/>
    <x v="0"/>
    <x v="0"/>
    <x v="1"/>
    <x v="0"/>
    <x v="145"/>
    <x v="7"/>
    <x v="0"/>
    <x v="0"/>
    <x v="0"/>
    <x v="665"/>
    <x v="0"/>
    <x v="2"/>
    <x v="26"/>
    <x v="266"/>
    <x v="857"/>
    <x v="1"/>
    <x v="859"/>
    <x v="135"/>
    <x v="0"/>
    <x v="0"/>
    <x v="0"/>
    <x v="0"/>
    <x v="0"/>
    <x v="0"/>
    <x v="0"/>
    <x v="0"/>
    <x v="0"/>
    <x v="0"/>
    <x v="0"/>
    <x v="0"/>
    <x v="0"/>
    <x v="0"/>
    <x v="170"/>
    <x v="338"/>
  </r>
  <r>
    <x v="877"/>
    <x v="0"/>
    <x v="0"/>
    <x v="1"/>
    <x v="0"/>
    <x v="747"/>
    <x v="7"/>
    <x v="0"/>
    <x v="0"/>
    <x v="0"/>
    <x v="666"/>
    <x v="0"/>
    <x v="2"/>
    <x v="26"/>
    <x v="266"/>
    <x v="858"/>
    <x v="0"/>
    <x v="860"/>
    <x v="635"/>
    <x v="0"/>
    <x v="0"/>
    <x v="0"/>
    <x v="0"/>
    <x v="0"/>
    <x v="0"/>
    <x v="0"/>
    <x v="0"/>
    <x v="0"/>
    <x v="0"/>
    <x v="0"/>
    <x v="0"/>
    <x v="0"/>
    <x v="0"/>
    <x v="170"/>
    <x v="338"/>
  </r>
  <r>
    <x v="878"/>
    <x v="1"/>
    <x v="0"/>
    <x v="5"/>
    <x v="0"/>
    <x v="748"/>
    <x v="7"/>
    <x v="0"/>
    <x v="0"/>
    <x v="0"/>
    <x v="667"/>
    <x v="0"/>
    <x v="2"/>
    <x v="26"/>
    <x v="267"/>
    <x v="859"/>
    <x v="0"/>
    <x v="861"/>
    <x v="636"/>
    <x v="0"/>
    <x v="0"/>
    <x v="0"/>
    <x v="0"/>
    <x v="0"/>
    <x v="0"/>
    <x v="0"/>
    <x v="0"/>
    <x v="0"/>
    <x v="0"/>
    <x v="0"/>
    <x v="0"/>
    <x v="0"/>
    <x v="0"/>
    <x v="293"/>
    <x v="341"/>
  </r>
  <r>
    <x v="879"/>
    <x v="1"/>
    <x v="0"/>
    <x v="4"/>
    <x v="0"/>
    <x v="749"/>
    <x v="7"/>
    <x v="1"/>
    <x v="0"/>
    <x v="0"/>
    <x v="668"/>
    <x v="0"/>
    <x v="2"/>
    <x v="26"/>
    <x v="268"/>
    <x v="860"/>
    <x v="1"/>
    <x v="862"/>
    <x v="637"/>
    <x v="0"/>
    <x v="0"/>
    <x v="0"/>
    <x v="0"/>
    <x v="0"/>
    <x v="0"/>
    <x v="0"/>
    <x v="0"/>
    <x v="0"/>
    <x v="0"/>
    <x v="0"/>
    <x v="0"/>
    <x v="0"/>
    <x v="0"/>
    <x v="294"/>
    <x v="342"/>
  </r>
  <r>
    <x v="880"/>
    <x v="0"/>
    <x v="0"/>
    <x v="4"/>
    <x v="0"/>
    <x v="750"/>
    <x v="7"/>
    <x v="1"/>
    <x v="0"/>
    <x v="0"/>
    <x v="79"/>
    <x v="0"/>
    <x v="2"/>
    <x v="26"/>
    <x v="268"/>
    <x v="861"/>
    <x v="1"/>
    <x v="863"/>
    <x v="638"/>
    <x v="0"/>
    <x v="0"/>
    <x v="0"/>
    <x v="0"/>
    <x v="0"/>
    <x v="0"/>
    <x v="0"/>
    <x v="0"/>
    <x v="0"/>
    <x v="0"/>
    <x v="0"/>
    <x v="0"/>
    <x v="0"/>
    <x v="0"/>
    <x v="294"/>
    <x v="342"/>
  </r>
  <r>
    <x v="881"/>
    <x v="0"/>
    <x v="0"/>
    <x v="4"/>
    <x v="0"/>
    <x v="750"/>
    <x v="7"/>
    <x v="1"/>
    <x v="0"/>
    <x v="0"/>
    <x v="669"/>
    <x v="0"/>
    <x v="2"/>
    <x v="26"/>
    <x v="268"/>
    <x v="862"/>
    <x v="1"/>
    <x v="864"/>
    <x v="638"/>
    <x v="0"/>
    <x v="0"/>
    <x v="0"/>
    <x v="0"/>
    <x v="0"/>
    <x v="0"/>
    <x v="0"/>
    <x v="0"/>
    <x v="0"/>
    <x v="0"/>
    <x v="0"/>
    <x v="0"/>
    <x v="0"/>
    <x v="0"/>
    <x v="294"/>
    <x v="342"/>
  </r>
  <r>
    <x v="882"/>
    <x v="0"/>
    <x v="0"/>
    <x v="4"/>
    <x v="0"/>
    <x v="751"/>
    <x v="7"/>
    <x v="1"/>
    <x v="0"/>
    <x v="0"/>
    <x v="670"/>
    <x v="0"/>
    <x v="2"/>
    <x v="26"/>
    <x v="268"/>
    <x v="863"/>
    <x v="1"/>
    <x v="865"/>
    <x v="639"/>
    <x v="0"/>
    <x v="0"/>
    <x v="0"/>
    <x v="0"/>
    <x v="0"/>
    <x v="0"/>
    <x v="0"/>
    <x v="0"/>
    <x v="0"/>
    <x v="0"/>
    <x v="0"/>
    <x v="0"/>
    <x v="0"/>
    <x v="0"/>
    <x v="294"/>
    <x v="342"/>
  </r>
  <r>
    <x v="883"/>
    <x v="0"/>
    <x v="0"/>
    <x v="4"/>
    <x v="0"/>
    <x v="752"/>
    <x v="7"/>
    <x v="1"/>
    <x v="0"/>
    <x v="0"/>
    <x v="671"/>
    <x v="0"/>
    <x v="2"/>
    <x v="26"/>
    <x v="268"/>
    <x v="864"/>
    <x v="1"/>
    <x v="866"/>
    <x v="640"/>
    <x v="0"/>
    <x v="0"/>
    <x v="0"/>
    <x v="0"/>
    <x v="0"/>
    <x v="0"/>
    <x v="0"/>
    <x v="0"/>
    <x v="0"/>
    <x v="0"/>
    <x v="0"/>
    <x v="0"/>
    <x v="0"/>
    <x v="0"/>
    <x v="294"/>
    <x v="342"/>
  </r>
  <r>
    <x v="884"/>
    <x v="0"/>
    <x v="0"/>
    <x v="4"/>
    <x v="0"/>
    <x v="753"/>
    <x v="7"/>
    <x v="1"/>
    <x v="0"/>
    <x v="0"/>
    <x v="216"/>
    <x v="0"/>
    <x v="2"/>
    <x v="26"/>
    <x v="268"/>
    <x v="865"/>
    <x v="1"/>
    <x v="867"/>
    <x v="641"/>
    <x v="0"/>
    <x v="0"/>
    <x v="0"/>
    <x v="0"/>
    <x v="0"/>
    <x v="0"/>
    <x v="0"/>
    <x v="0"/>
    <x v="0"/>
    <x v="0"/>
    <x v="0"/>
    <x v="0"/>
    <x v="0"/>
    <x v="0"/>
    <x v="294"/>
    <x v="342"/>
  </r>
  <r>
    <x v="885"/>
    <x v="0"/>
    <x v="0"/>
    <x v="4"/>
    <x v="0"/>
    <x v="754"/>
    <x v="7"/>
    <x v="1"/>
    <x v="0"/>
    <x v="0"/>
    <x v="672"/>
    <x v="0"/>
    <x v="2"/>
    <x v="26"/>
    <x v="268"/>
    <x v="866"/>
    <x v="1"/>
    <x v="868"/>
    <x v="642"/>
    <x v="0"/>
    <x v="0"/>
    <x v="0"/>
    <x v="0"/>
    <x v="0"/>
    <x v="0"/>
    <x v="0"/>
    <x v="0"/>
    <x v="0"/>
    <x v="0"/>
    <x v="0"/>
    <x v="0"/>
    <x v="0"/>
    <x v="0"/>
    <x v="294"/>
    <x v="342"/>
  </r>
  <r>
    <x v="886"/>
    <x v="0"/>
    <x v="0"/>
    <x v="4"/>
    <x v="0"/>
    <x v="755"/>
    <x v="7"/>
    <x v="1"/>
    <x v="0"/>
    <x v="0"/>
    <x v="673"/>
    <x v="0"/>
    <x v="2"/>
    <x v="26"/>
    <x v="268"/>
    <x v="867"/>
    <x v="1"/>
    <x v="869"/>
    <x v="643"/>
    <x v="0"/>
    <x v="0"/>
    <x v="0"/>
    <x v="0"/>
    <x v="0"/>
    <x v="0"/>
    <x v="0"/>
    <x v="0"/>
    <x v="0"/>
    <x v="0"/>
    <x v="0"/>
    <x v="0"/>
    <x v="0"/>
    <x v="0"/>
    <x v="294"/>
    <x v="342"/>
  </r>
  <r>
    <x v="887"/>
    <x v="0"/>
    <x v="0"/>
    <x v="4"/>
    <x v="0"/>
    <x v="756"/>
    <x v="7"/>
    <x v="1"/>
    <x v="0"/>
    <x v="0"/>
    <x v="252"/>
    <x v="0"/>
    <x v="2"/>
    <x v="26"/>
    <x v="268"/>
    <x v="868"/>
    <x v="1"/>
    <x v="870"/>
    <x v="644"/>
    <x v="0"/>
    <x v="0"/>
    <x v="0"/>
    <x v="0"/>
    <x v="0"/>
    <x v="0"/>
    <x v="0"/>
    <x v="0"/>
    <x v="0"/>
    <x v="0"/>
    <x v="0"/>
    <x v="0"/>
    <x v="0"/>
    <x v="0"/>
    <x v="294"/>
    <x v="342"/>
  </r>
  <r>
    <x v="888"/>
    <x v="0"/>
    <x v="0"/>
    <x v="4"/>
    <x v="0"/>
    <x v="515"/>
    <x v="7"/>
    <x v="1"/>
    <x v="0"/>
    <x v="0"/>
    <x v="589"/>
    <x v="0"/>
    <x v="2"/>
    <x v="26"/>
    <x v="268"/>
    <x v="869"/>
    <x v="1"/>
    <x v="871"/>
    <x v="468"/>
    <x v="0"/>
    <x v="0"/>
    <x v="0"/>
    <x v="0"/>
    <x v="0"/>
    <x v="0"/>
    <x v="0"/>
    <x v="0"/>
    <x v="0"/>
    <x v="0"/>
    <x v="0"/>
    <x v="0"/>
    <x v="0"/>
    <x v="0"/>
    <x v="294"/>
    <x v="342"/>
  </r>
  <r>
    <x v="889"/>
    <x v="0"/>
    <x v="0"/>
    <x v="4"/>
    <x v="0"/>
    <x v="757"/>
    <x v="7"/>
    <x v="1"/>
    <x v="0"/>
    <x v="0"/>
    <x v="491"/>
    <x v="0"/>
    <x v="2"/>
    <x v="26"/>
    <x v="268"/>
    <x v="870"/>
    <x v="1"/>
    <x v="872"/>
    <x v="645"/>
    <x v="0"/>
    <x v="0"/>
    <x v="0"/>
    <x v="0"/>
    <x v="0"/>
    <x v="0"/>
    <x v="0"/>
    <x v="0"/>
    <x v="0"/>
    <x v="0"/>
    <x v="0"/>
    <x v="0"/>
    <x v="0"/>
    <x v="0"/>
    <x v="294"/>
    <x v="342"/>
  </r>
  <r>
    <x v="890"/>
    <x v="0"/>
    <x v="0"/>
    <x v="4"/>
    <x v="0"/>
    <x v="758"/>
    <x v="7"/>
    <x v="1"/>
    <x v="0"/>
    <x v="0"/>
    <x v="460"/>
    <x v="0"/>
    <x v="2"/>
    <x v="26"/>
    <x v="268"/>
    <x v="871"/>
    <x v="1"/>
    <x v="873"/>
    <x v="646"/>
    <x v="0"/>
    <x v="0"/>
    <x v="0"/>
    <x v="0"/>
    <x v="0"/>
    <x v="0"/>
    <x v="0"/>
    <x v="0"/>
    <x v="0"/>
    <x v="0"/>
    <x v="0"/>
    <x v="0"/>
    <x v="0"/>
    <x v="0"/>
    <x v="294"/>
    <x v="342"/>
  </r>
  <r>
    <x v="891"/>
    <x v="0"/>
    <x v="0"/>
    <x v="4"/>
    <x v="0"/>
    <x v="759"/>
    <x v="7"/>
    <x v="1"/>
    <x v="0"/>
    <x v="0"/>
    <x v="566"/>
    <x v="0"/>
    <x v="2"/>
    <x v="26"/>
    <x v="268"/>
    <x v="872"/>
    <x v="1"/>
    <x v="874"/>
    <x v="647"/>
    <x v="0"/>
    <x v="0"/>
    <x v="0"/>
    <x v="0"/>
    <x v="0"/>
    <x v="0"/>
    <x v="0"/>
    <x v="0"/>
    <x v="0"/>
    <x v="0"/>
    <x v="0"/>
    <x v="0"/>
    <x v="0"/>
    <x v="0"/>
    <x v="294"/>
    <x v="342"/>
  </r>
  <r>
    <x v="892"/>
    <x v="0"/>
    <x v="0"/>
    <x v="4"/>
    <x v="0"/>
    <x v="760"/>
    <x v="7"/>
    <x v="1"/>
    <x v="0"/>
    <x v="0"/>
    <x v="674"/>
    <x v="0"/>
    <x v="2"/>
    <x v="26"/>
    <x v="268"/>
    <x v="873"/>
    <x v="1"/>
    <x v="875"/>
    <x v="648"/>
    <x v="0"/>
    <x v="0"/>
    <x v="0"/>
    <x v="0"/>
    <x v="0"/>
    <x v="0"/>
    <x v="0"/>
    <x v="0"/>
    <x v="0"/>
    <x v="0"/>
    <x v="0"/>
    <x v="1"/>
    <x v="1"/>
    <x v="1"/>
    <x v="294"/>
    <x v="342"/>
  </r>
  <r>
    <x v="893"/>
    <x v="0"/>
    <x v="0"/>
    <x v="6"/>
    <x v="0"/>
    <x v="761"/>
    <x v="7"/>
    <x v="0"/>
    <x v="0"/>
    <x v="0"/>
    <x v="675"/>
    <x v="0"/>
    <x v="2"/>
    <x v="26"/>
    <x v="269"/>
    <x v="874"/>
    <x v="1"/>
    <x v="876"/>
    <x v="133"/>
    <x v="0"/>
    <x v="0"/>
    <x v="0"/>
    <x v="0"/>
    <x v="0"/>
    <x v="0"/>
    <x v="0"/>
    <x v="0"/>
    <x v="0"/>
    <x v="0"/>
    <x v="0"/>
    <x v="1"/>
    <x v="1"/>
    <x v="1"/>
    <x v="295"/>
    <x v="343"/>
  </r>
  <r>
    <x v="894"/>
    <x v="0"/>
    <x v="0"/>
    <x v="6"/>
    <x v="0"/>
    <x v="761"/>
    <x v="7"/>
    <x v="0"/>
    <x v="0"/>
    <x v="0"/>
    <x v="676"/>
    <x v="0"/>
    <x v="2"/>
    <x v="26"/>
    <x v="269"/>
    <x v="875"/>
    <x v="1"/>
    <x v="877"/>
    <x v="133"/>
    <x v="0"/>
    <x v="0"/>
    <x v="0"/>
    <x v="0"/>
    <x v="0"/>
    <x v="0"/>
    <x v="0"/>
    <x v="0"/>
    <x v="0"/>
    <x v="0"/>
    <x v="0"/>
    <x v="1"/>
    <x v="1"/>
    <x v="1"/>
    <x v="295"/>
    <x v="343"/>
  </r>
  <r>
    <x v="895"/>
    <x v="0"/>
    <x v="0"/>
    <x v="6"/>
    <x v="0"/>
    <x v="761"/>
    <x v="7"/>
    <x v="0"/>
    <x v="0"/>
    <x v="0"/>
    <x v="677"/>
    <x v="0"/>
    <x v="2"/>
    <x v="26"/>
    <x v="269"/>
    <x v="876"/>
    <x v="1"/>
    <x v="878"/>
    <x v="133"/>
    <x v="0"/>
    <x v="0"/>
    <x v="0"/>
    <x v="0"/>
    <x v="0"/>
    <x v="0"/>
    <x v="0"/>
    <x v="0"/>
    <x v="0"/>
    <x v="0"/>
    <x v="0"/>
    <x v="1"/>
    <x v="1"/>
    <x v="1"/>
    <x v="295"/>
    <x v="310"/>
  </r>
  <r>
    <x v="896"/>
    <x v="0"/>
    <x v="0"/>
    <x v="0"/>
    <x v="0"/>
    <x v="762"/>
    <x v="7"/>
    <x v="0"/>
    <x v="0"/>
    <x v="0"/>
    <x v="12"/>
    <x v="0"/>
    <x v="2"/>
    <x v="27"/>
    <x v="270"/>
    <x v="877"/>
    <x v="1"/>
    <x v="879"/>
    <x v="560"/>
    <x v="0"/>
    <x v="0"/>
    <x v="0"/>
    <x v="0"/>
    <x v="0"/>
    <x v="0"/>
    <x v="0"/>
    <x v="0"/>
    <x v="0"/>
    <x v="0"/>
    <x v="0"/>
    <x v="0"/>
    <x v="0"/>
    <x v="0"/>
    <x v="296"/>
    <x v="344"/>
  </r>
  <r>
    <x v="897"/>
    <x v="0"/>
    <x v="0"/>
    <x v="5"/>
    <x v="0"/>
    <x v="763"/>
    <x v="7"/>
    <x v="0"/>
    <x v="0"/>
    <x v="0"/>
    <x v="678"/>
    <x v="0"/>
    <x v="2"/>
    <x v="27"/>
    <x v="270"/>
    <x v="878"/>
    <x v="5"/>
    <x v="880"/>
    <x v="99"/>
    <x v="0"/>
    <x v="0"/>
    <x v="0"/>
    <x v="0"/>
    <x v="0"/>
    <x v="0"/>
    <x v="0"/>
    <x v="0"/>
    <x v="0"/>
    <x v="0"/>
    <x v="0"/>
    <x v="1"/>
    <x v="1"/>
    <x v="1"/>
    <x v="297"/>
    <x v="345"/>
  </r>
  <r>
    <x v="898"/>
    <x v="0"/>
    <x v="0"/>
    <x v="5"/>
    <x v="0"/>
    <x v="764"/>
    <x v="7"/>
    <x v="0"/>
    <x v="0"/>
    <x v="0"/>
    <x v="679"/>
    <x v="0"/>
    <x v="2"/>
    <x v="27"/>
    <x v="270"/>
    <x v="879"/>
    <x v="2"/>
    <x v="881"/>
    <x v="99"/>
    <x v="0"/>
    <x v="0"/>
    <x v="0"/>
    <x v="0"/>
    <x v="0"/>
    <x v="0"/>
    <x v="0"/>
    <x v="0"/>
    <x v="0"/>
    <x v="0"/>
    <x v="0"/>
    <x v="1"/>
    <x v="1"/>
    <x v="1"/>
    <x v="297"/>
    <x v="345"/>
  </r>
  <r>
    <x v="899"/>
    <x v="0"/>
    <x v="0"/>
    <x v="5"/>
    <x v="0"/>
    <x v="765"/>
    <x v="7"/>
    <x v="0"/>
    <x v="0"/>
    <x v="0"/>
    <x v="680"/>
    <x v="0"/>
    <x v="2"/>
    <x v="27"/>
    <x v="270"/>
    <x v="880"/>
    <x v="8"/>
    <x v="882"/>
    <x v="99"/>
    <x v="0"/>
    <x v="0"/>
    <x v="0"/>
    <x v="0"/>
    <x v="0"/>
    <x v="0"/>
    <x v="0"/>
    <x v="0"/>
    <x v="0"/>
    <x v="0"/>
    <x v="0"/>
    <x v="0"/>
    <x v="0"/>
    <x v="0"/>
    <x v="217"/>
    <x v="346"/>
  </r>
  <r>
    <x v="900"/>
    <x v="0"/>
    <x v="0"/>
    <x v="5"/>
    <x v="0"/>
    <x v="766"/>
    <x v="7"/>
    <x v="0"/>
    <x v="0"/>
    <x v="0"/>
    <x v="681"/>
    <x v="0"/>
    <x v="2"/>
    <x v="27"/>
    <x v="270"/>
    <x v="881"/>
    <x v="8"/>
    <x v="883"/>
    <x v="99"/>
    <x v="0"/>
    <x v="0"/>
    <x v="0"/>
    <x v="0"/>
    <x v="0"/>
    <x v="0"/>
    <x v="0"/>
    <x v="0"/>
    <x v="0"/>
    <x v="0"/>
    <x v="0"/>
    <x v="0"/>
    <x v="0"/>
    <x v="0"/>
    <x v="217"/>
    <x v="346"/>
  </r>
  <r>
    <x v="901"/>
    <x v="0"/>
    <x v="0"/>
    <x v="2"/>
    <x v="0"/>
    <x v="767"/>
    <x v="7"/>
    <x v="3"/>
    <x v="0"/>
    <x v="0"/>
    <x v="682"/>
    <x v="0"/>
    <x v="2"/>
    <x v="27"/>
    <x v="270"/>
    <x v="882"/>
    <x v="2"/>
    <x v="884"/>
    <x v="649"/>
    <x v="0"/>
    <x v="0"/>
    <x v="0"/>
    <x v="0"/>
    <x v="0"/>
    <x v="0"/>
    <x v="0"/>
    <x v="0"/>
    <x v="0"/>
    <x v="0"/>
    <x v="0"/>
    <x v="1"/>
    <x v="1"/>
    <x v="1"/>
    <x v="298"/>
    <x v="347"/>
  </r>
  <r>
    <x v="902"/>
    <x v="0"/>
    <x v="0"/>
    <x v="2"/>
    <x v="0"/>
    <x v="768"/>
    <x v="7"/>
    <x v="3"/>
    <x v="0"/>
    <x v="0"/>
    <x v="683"/>
    <x v="0"/>
    <x v="2"/>
    <x v="27"/>
    <x v="270"/>
    <x v="883"/>
    <x v="2"/>
    <x v="885"/>
    <x v="650"/>
    <x v="0"/>
    <x v="0"/>
    <x v="0"/>
    <x v="0"/>
    <x v="0"/>
    <x v="0"/>
    <x v="0"/>
    <x v="0"/>
    <x v="0"/>
    <x v="0"/>
    <x v="0"/>
    <x v="1"/>
    <x v="1"/>
    <x v="1"/>
    <x v="298"/>
    <x v="347"/>
  </r>
  <r>
    <x v="903"/>
    <x v="0"/>
    <x v="0"/>
    <x v="2"/>
    <x v="0"/>
    <x v="769"/>
    <x v="7"/>
    <x v="3"/>
    <x v="0"/>
    <x v="0"/>
    <x v="684"/>
    <x v="0"/>
    <x v="2"/>
    <x v="27"/>
    <x v="270"/>
    <x v="884"/>
    <x v="2"/>
    <x v="886"/>
    <x v="651"/>
    <x v="0"/>
    <x v="0"/>
    <x v="0"/>
    <x v="0"/>
    <x v="0"/>
    <x v="0"/>
    <x v="0"/>
    <x v="0"/>
    <x v="0"/>
    <x v="0"/>
    <x v="0"/>
    <x v="1"/>
    <x v="1"/>
    <x v="1"/>
    <x v="298"/>
    <x v="347"/>
  </r>
  <r>
    <x v="904"/>
    <x v="0"/>
    <x v="0"/>
    <x v="5"/>
    <x v="0"/>
    <x v="770"/>
    <x v="7"/>
    <x v="0"/>
    <x v="0"/>
    <x v="0"/>
    <x v="685"/>
    <x v="0"/>
    <x v="2"/>
    <x v="27"/>
    <x v="271"/>
    <x v="885"/>
    <x v="1"/>
    <x v="887"/>
    <x v="100"/>
    <x v="0"/>
    <x v="0"/>
    <x v="0"/>
    <x v="0"/>
    <x v="0"/>
    <x v="0"/>
    <x v="0"/>
    <x v="0"/>
    <x v="0"/>
    <x v="0"/>
    <x v="0"/>
    <x v="1"/>
    <x v="1"/>
    <x v="1"/>
    <x v="185"/>
    <x v="219"/>
  </r>
  <r>
    <x v="905"/>
    <x v="1"/>
    <x v="0"/>
    <x v="2"/>
    <x v="0"/>
    <x v="224"/>
    <x v="7"/>
    <x v="3"/>
    <x v="0"/>
    <x v="0"/>
    <x v="686"/>
    <x v="0"/>
    <x v="2"/>
    <x v="27"/>
    <x v="271"/>
    <x v="886"/>
    <x v="2"/>
    <x v="888"/>
    <x v="204"/>
    <x v="0"/>
    <x v="0"/>
    <x v="0"/>
    <x v="0"/>
    <x v="0"/>
    <x v="0"/>
    <x v="0"/>
    <x v="0"/>
    <x v="0"/>
    <x v="0"/>
    <x v="0"/>
    <x v="0"/>
    <x v="0"/>
    <x v="0"/>
    <x v="299"/>
    <x v="348"/>
  </r>
  <r>
    <x v="906"/>
    <x v="0"/>
    <x v="0"/>
    <x v="9"/>
    <x v="0"/>
    <x v="771"/>
    <x v="7"/>
    <x v="1"/>
    <x v="0"/>
    <x v="0"/>
    <x v="687"/>
    <x v="0"/>
    <x v="2"/>
    <x v="27"/>
    <x v="272"/>
    <x v="887"/>
    <x v="1"/>
    <x v="889"/>
    <x v="652"/>
    <x v="0"/>
    <x v="0"/>
    <x v="0"/>
    <x v="0"/>
    <x v="0"/>
    <x v="0"/>
    <x v="0"/>
    <x v="0"/>
    <x v="0"/>
    <x v="0"/>
    <x v="0"/>
    <x v="1"/>
    <x v="1"/>
    <x v="1"/>
    <x v="261"/>
    <x v="349"/>
  </r>
  <r>
    <x v="907"/>
    <x v="0"/>
    <x v="0"/>
    <x v="5"/>
    <x v="0"/>
    <x v="772"/>
    <x v="7"/>
    <x v="0"/>
    <x v="2"/>
    <x v="0"/>
    <x v="688"/>
    <x v="0"/>
    <x v="2"/>
    <x v="27"/>
    <x v="273"/>
    <x v="888"/>
    <x v="8"/>
    <x v="890"/>
    <x v="653"/>
    <x v="0"/>
    <x v="0"/>
    <x v="0"/>
    <x v="0"/>
    <x v="0"/>
    <x v="0"/>
    <x v="0"/>
    <x v="0"/>
    <x v="0"/>
    <x v="0"/>
    <x v="0"/>
    <x v="0"/>
    <x v="0"/>
    <x v="0"/>
    <x v="300"/>
    <x v="350"/>
  </r>
  <r>
    <x v="908"/>
    <x v="0"/>
    <x v="0"/>
    <x v="5"/>
    <x v="0"/>
    <x v="773"/>
    <x v="7"/>
    <x v="0"/>
    <x v="0"/>
    <x v="0"/>
    <x v="689"/>
    <x v="0"/>
    <x v="2"/>
    <x v="27"/>
    <x v="273"/>
    <x v="889"/>
    <x v="8"/>
    <x v="891"/>
    <x v="654"/>
    <x v="0"/>
    <x v="0"/>
    <x v="0"/>
    <x v="0"/>
    <x v="0"/>
    <x v="0"/>
    <x v="0"/>
    <x v="0"/>
    <x v="0"/>
    <x v="0"/>
    <x v="0"/>
    <x v="0"/>
    <x v="0"/>
    <x v="0"/>
    <x v="174"/>
    <x v="207"/>
  </r>
  <r>
    <x v="909"/>
    <x v="1"/>
    <x v="0"/>
    <x v="5"/>
    <x v="0"/>
    <x v="774"/>
    <x v="7"/>
    <x v="0"/>
    <x v="0"/>
    <x v="0"/>
    <x v="244"/>
    <x v="0"/>
    <x v="2"/>
    <x v="27"/>
    <x v="273"/>
    <x v="890"/>
    <x v="8"/>
    <x v="892"/>
    <x v="655"/>
    <x v="0"/>
    <x v="0"/>
    <x v="0"/>
    <x v="0"/>
    <x v="0"/>
    <x v="0"/>
    <x v="0"/>
    <x v="0"/>
    <x v="0"/>
    <x v="0"/>
    <x v="0"/>
    <x v="0"/>
    <x v="0"/>
    <x v="0"/>
    <x v="174"/>
    <x v="351"/>
  </r>
  <r>
    <x v="910"/>
    <x v="0"/>
    <x v="0"/>
    <x v="5"/>
    <x v="0"/>
    <x v="775"/>
    <x v="7"/>
    <x v="0"/>
    <x v="0"/>
    <x v="0"/>
    <x v="690"/>
    <x v="0"/>
    <x v="2"/>
    <x v="27"/>
    <x v="273"/>
    <x v="891"/>
    <x v="8"/>
    <x v="893"/>
    <x v="122"/>
    <x v="0"/>
    <x v="0"/>
    <x v="0"/>
    <x v="0"/>
    <x v="0"/>
    <x v="0"/>
    <x v="0"/>
    <x v="0"/>
    <x v="0"/>
    <x v="0"/>
    <x v="0"/>
    <x v="0"/>
    <x v="0"/>
    <x v="0"/>
    <x v="174"/>
    <x v="207"/>
  </r>
  <r>
    <x v="911"/>
    <x v="0"/>
    <x v="0"/>
    <x v="5"/>
    <x v="0"/>
    <x v="776"/>
    <x v="7"/>
    <x v="0"/>
    <x v="0"/>
    <x v="0"/>
    <x v="691"/>
    <x v="0"/>
    <x v="2"/>
    <x v="27"/>
    <x v="274"/>
    <x v="892"/>
    <x v="9"/>
    <x v="894"/>
    <x v="656"/>
    <x v="0"/>
    <x v="0"/>
    <x v="0"/>
    <x v="0"/>
    <x v="0"/>
    <x v="0"/>
    <x v="0"/>
    <x v="0"/>
    <x v="0"/>
    <x v="0"/>
    <x v="0"/>
    <x v="1"/>
    <x v="1"/>
    <x v="1"/>
    <x v="174"/>
    <x v="207"/>
  </r>
  <r>
    <x v="912"/>
    <x v="0"/>
    <x v="0"/>
    <x v="5"/>
    <x v="0"/>
    <x v="102"/>
    <x v="7"/>
    <x v="0"/>
    <x v="0"/>
    <x v="0"/>
    <x v="692"/>
    <x v="0"/>
    <x v="2"/>
    <x v="27"/>
    <x v="274"/>
    <x v="893"/>
    <x v="1"/>
    <x v="895"/>
    <x v="98"/>
    <x v="0"/>
    <x v="0"/>
    <x v="0"/>
    <x v="0"/>
    <x v="0"/>
    <x v="0"/>
    <x v="0"/>
    <x v="0"/>
    <x v="0"/>
    <x v="0"/>
    <x v="0"/>
    <x v="0"/>
    <x v="0"/>
    <x v="0"/>
    <x v="174"/>
    <x v="207"/>
  </r>
  <r>
    <x v="913"/>
    <x v="0"/>
    <x v="0"/>
    <x v="5"/>
    <x v="0"/>
    <x v="102"/>
    <x v="7"/>
    <x v="0"/>
    <x v="0"/>
    <x v="0"/>
    <x v="459"/>
    <x v="0"/>
    <x v="2"/>
    <x v="27"/>
    <x v="274"/>
    <x v="894"/>
    <x v="1"/>
    <x v="896"/>
    <x v="98"/>
    <x v="0"/>
    <x v="0"/>
    <x v="0"/>
    <x v="0"/>
    <x v="0"/>
    <x v="0"/>
    <x v="0"/>
    <x v="0"/>
    <x v="0"/>
    <x v="0"/>
    <x v="0"/>
    <x v="0"/>
    <x v="0"/>
    <x v="0"/>
    <x v="174"/>
    <x v="207"/>
  </r>
  <r>
    <x v="914"/>
    <x v="0"/>
    <x v="0"/>
    <x v="2"/>
    <x v="0"/>
    <x v="777"/>
    <x v="7"/>
    <x v="3"/>
    <x v="0"/>
    <x v="0"/>
    <x v="82"/>
    <x v="0"/>
    <x v="2"/>
    <x v="27"/>
    <x v="275"/>
    <x v="895"/>
    <x v="2"/>
    <x v="897"/>
    <x v="657"/>
    <x v="0"/>
    <x v="0"/>
    <x v="0"/>
    <x v="0"/>
    <x v="0"/>
    <x v="0"/>
    <x v="0"/>
    <x v="0"/>
    <x v="0"/>
    <x v="0"/>
    <x v="0"/>
    <x v="0"/>
    <x v="0"/>
    <x v="0"/>
    <x v="296"/>
    <x v="344"/>
  </r>
  <r>
    <x v="915"/>
    <x v="0"/>
    <x v="0"/>
    <x v="2"/>
    <x v="0"/>
    <x v="778"/>
    <x v="7"/>
    <x v="3"/>
    <x v="0"/>
    <x v="0"/>
    <x v="693"/>
    <x v="0"/>
    <x v="2"/>
    <x v="27"/>
    <x v="275"/>
    <x v="896"/>
    <x v="2"/>
    <x v="898"/>
    <x v="658"/>
    <x v="0"/>
    <x v="0"/>
    <x v="0"/>
    <x v="0"/>
    <x v="0"/>
    <x v="0"/>
    <x v="0"/>
    <x v="0"/>
    <x v="0"/>
    <x v="0"/>
    <x v="0"/>
    <x v="0"/>
    <x v="0"/>
    <x v="0"/>
    <x v="296"/>
    <x v="344"/>
  </r>
  <r>
    <x v="916"/>
    <x v="0"/>
    <x v="0"/>
    <x v="2"/>
    <x v="0"/>
    <x v="779"/>
    <x v="7"/>
    <x v="3"/>
    <x v="0"/>
    <x v="0"/>
    <x v="694"/>
    <x v="0"/>
    <x v="2"/>
    <x v="27"/>
    <x v="275"/>
    <x v="897"/>
    <x v="2"/>
    <x v="899"/>
    <x v="659"/>
    <x v="0"/>
    <x v="0"/>
    <x v="0"/>
    <x v="0"/>
    <x v="0"/>
    <x v="0"/>
    <x v="0"/>
    <x v="0"/>
    <x v="0"/>
    <x v="0"/>
    <x v="0"/>
    <x v="1"/>
    <x v="1"/>
    <x v="1"/>
    <x v="301"/>
    <x v="352"/>
  </r>
  <r>
    <x v="917"/>
    <x v="0"/>
    <x v="0"/>
    <x v="0"/>
    <x v="0"/>
    <x v="780"/>
    <x v="7"/>
    <x v="0"/>
    <x v="0"/>
    <x v="0"/>
    <x v="695"/>
    <x v="0"/>
    <x v="2"/>
    <x v="27"/>
    <x v="276"/>
    <x v="898"/>
    <x v="9"/>
    <x v="900"/>
    <x v="660"/>
    <x v="0"/>
    <x v="0"/>
    <x v="0"/>
    <x v="0"/>
    <x v="0"/>
    <x v="0"/>
    <x v="0"/>
    <x v="0"/>
    <x v="0"/>
    <x v="0"/>
    <x v="0"/>
    <x v="0"/>
    <x v="0"/>
    <x v="0"/>
    <x v="302"/>
    <x v="353"/>
  </r>
  <r>
    <x v="918"/>
    <x v="0"/>
    <x v="0"/>
    <x v="9"/>
    <x v="0"/>
    <x v="781"/>
    <x v="7"/>
    <x v="1"/>
    <x v="0"/>
    <x v="0"/>
    <x v="696"/>
    <x v="0"/>
    <x v="2"/>
    <x v="27"/>
    <x v="276"/>
    <x v="899"/>
    <x v="1"/>
    <x v="901"/>
    <x v="661"/>
    <x v="0"/>
    <x v="0"/>
    <x v="0"/>
    <x v="0"/>
    <x v="0"/>
    <x v="0"/>
    <x v="0"/>
    <x v="0"/>
    <x v="0"/>
    <x v="0"/>
    <x v="0"/>
    <x v="1"/>
    <x v="1"/>
    <x v="1"/>
    <x v="303"/>
    <x v="345"/>
  </r>
  <r>
    <x v="919"/>
    <x v="0"/>
    <x v="0"/>
    <x v="0"/>
    <x v="0"/>
    <x v="782"/>
    <x v="7"/>
    <x v="0"/>
    <x v="0"/>
    <x v="0"/>
    <x v="697"/>
    <x v="0"/>
    <x v="2"/>
    <x v="27"/>
    <x v="277"/>
    <x v="900"/>
    <x v="8"/>
    <x v="902"/>
    <x v="662"/>
    <x v="0"/>
    <x v="0"/>
    <x v="0"/>
    <x v="0"/>
    <x v="0"/>
    <x v="0"/>
    <x v="0"/>
    <x v="0"/>
    <x v="0"/>
    <x v="0"/>
    <x v="0"/>
    <x v="0"/>
    <x v="1"/>
    <x v="1"/>
    <x v="304"/>
    <x v="354"/>
  </r>
  <r>
    <x v="920"/>
    <x v="0"/>
    <x v="0"/>
    <x v="0"/>
    <x v="0"/>
    <x v="782"/>
    <x v="7"/>
    <x v="0"/>
    <x v="0"/>
    <x v="0"/>
    <x v="11"/>
    <x v="0"/>
    <x v="2"/>
    <x v="27"/>
    <x v="277"/>
    <x v="901"/>
    <x v="8"/>
    <x v="903"/>
    <x v="662"/>
    <x v="0"/>
    <x v="0"/>
    <x v="0"/>
    <x v="0"/>
    <x v="0"/>
    <x v="0"/>
    <x v="0"/>
    <x v="0"/>
    <x v="0"/>
    <x v="0"/>
    <x v="0"/>
    <x v="0"/>
    <x v="1"/>
    <x v="1"/>
    <x v="304"/>
    <x v="354"/>
  </r>
  <r>
    <x v="921"/>
    <x v="0"/>
    <x v="0"/>
    <x v="0"/>
    <x v="0"/>
    <x v="783"/>
    <x v="7"/>
    <x v="0"/>
    <x v="0"/>
    <x v="0"/>
    <x v="698"/>
    <x v="0"/>
    <x v="2"/>
    <x v="27"/>
    <x v="277"/>
    <x v="902"/>
    <x v="0"/>
    <x v="904"/>
    <x v="663"/>
    <x v="0"/>
    <x v="0"/>
    <x v="0"/>
    <x v="0"/>
    <x v="0"/>
    <x v="0"/>
    <x v="0"/>
    <x v="0"/>
    <x v="0"/>
    <x v="0"/>
    <x v="0"/>
    <x v="0"/>
    <x v="0"/>
    <x v="0"/>
    <x v="304"/>
    <x v="354"/>
  </r>
  <r>
    <x v="922"/>
    <x v="0"/>
    <x v="0"/>
    <x v="0"/>
    <x v="0"/>
    <x v="784"/>
    <x v="7"/>
    <x v="0"/>
    <x v="0"/>
    <x v="0"/>
    <x v="29"/>
    <x v="0"/>
    <x v="2"/>
    <x v="27"/>
    <x v="277"/>
    <x v="903"/>
    <x v="0"/>
    <x v="905"/>
    <x v="664"/>
    <x v="0"/>
    <x v="0"/>
    <x v="0"/>
    <x v="0"/>
    <x v="0"/>
    <x v="0"/>
    <x v="0"/>
    <x v="0"/>
    <x v="0"/>
    <x v="0"/>
    <x v="0"/>
    <x v="0"/>
    <x v="0"/>
    <x v="0"/>
    <x v="304"/>
    <x v="354"/>
  </r>
  <r>
    <x v="923"/>
    <x v="0"/>
    <x v="0"/>
    <x v="0"/>
    <x v="0"/>
    <x v="785"/>
    <x v="7"/>
    <x v="0"/>
    <x v="0"/>
    <x v="0"/>
    <x v="699"/>
    <x v="0"/>
    <x v="2"/>
    <x v="27"/>
    <x v="277"/>
    <x v="904"/>
    <x v="1"/>
    <x v="906"/>
    <x v="665"/>
    <x v="0"/>
    <x v="0"/>
    <x v="0"/>
    <x v="0"/>
    <x v="0"/>
    <x v="0"/>
    <x v="0"/>
    <x v="0"/>
    <x v="0"/>
    <x v="0"/>
    <x v="0"/>
    <x v="0"/>
    <x v="0"/>
    <x v="0"/>
    <x v="304"/>
    <x v="355"/>
  </r>
  <r>
    <x v="924"/>
    <x v="0"/>
    <x v="0"/>
    <x v="0"/>
    <x v="0"/>
    <x v="786"/>
    <x v="7"/>
    <x v="0"/>
    <x v="0"/>
    <x v="0"/>
    <x v="700"/>
    <x v="0"/>
    <x v="2"/>
    <x v="27"/>
    <x v="277"/>
    <x v="905"/>
    <x v="1"/>
    <x v="907"/>
    <x v="666"/>
    <x v="0"/>
    <x v="0"/>
    <x v="0"/>
    <x v="0"/>
    <x v="0"/>
    <x v="0"/>
    <x v="0"/>
    <x v="0"/>
    <x v="0"/>
    <x v="0"/>
    <x v="0"/>
    <x v="0"/>
    <x v="0"/>
    <x v="0"/>
    <x v="304"/>
    <x v="355"/>
  </r>
  <r>
    <x v="925"/>
    <x v="0"/>
    <x v="0"/>
    <x v="1"/>
    <x v="0"/>
    <x v="787"/>
    <x v="7"/>
    <x v="17"/>
    <x v="0"/>
    <x v="0"/>
    <x v="581"/>
    <x v="0"/>
    <x v="2"/>
    <x v="27"/>
    <x v="278"/>
    <x v="906"/>
    <x v="1"/>
    <x v="908"/>
    <x v="667"/>
    <x v="0"/>
    <x v="0"/>
    <x v="0"/>
    <x v="0"/>
    <x v="0"/>
    <x v="0"/>
    <x v="0"/>
    <x v="0"/>
    <x v="0"/>
    <x v="0"/>
    <x v="0"/>
    <x v="0"/>
    <x v="0"/>
    <x v="0"/>
    <x v="236"/>
    <x v="356"/>
  </r>
  <r>
    <x v="926"/>
    <x v="0"/>
    <x v="0"/>
    <x v="0"/>
    <x v="0"/>
    <x v="788"/>
    <x v="7"/>
    <x v="0"/>
    <x v="0"/>
    <x v="0"/>
    <x v="129"/>
    <x v="0"/>
    <x v="2"/>
    <x v="27"/>
    <x v="279"/>
    <x v="907"/>
    <x v="19"/>
    <x v="909"/>
    <x v="668"/>
    <x v="0"/>
    <x v="0"/>
    <x v="0"/>
    <x v="0"/>
    <x v="0"/>
    <x v="0"/>
    <x v="0"/>
    <x v="0"/>
    <x v="0"/>
    <x v="0"/>
    <x v="0"/>
    <x v="0"/>
    <x v="0"/>
    <x v="0"/>
    <x v="305"/>
    <x v="318"/>
  </r>
  <r>
    <x v="927"/>
    <x v="0"/>
    <x v="0"/>
    <x v="0"/>
    <x v="0"/>
    <x v="789"/>
    <x v="7"/>
    <x v="0"/>
    <x v="0"/>
    <x v="0"/>
    <x v="670"/>
    <x v="0"/>
    <x v="2"/>
    <x v="27"/>
    <x v="279"/>
    <x v="908"/>
    <x v="9"/>
    <x v="910"/>
    <x v="669"/>
    <x v="0"/>
    <x v="0"/>
    <x v="0"/>
    <x v="0"/>
    <x v="0"/>
    <x v="0"/>
    <x v="0"/>
    <x v="0"/>
    <x v="0"/>
    <x v="0"/>
    <x v="0"/>
    <x v="0"/>
    <x v="0"/>
    <x v="0"/>
    <x v="305"/>
    <x v="318"/>
  </r>
  <r>
    <x v="928"/>
    <x v="0"/>
    <x v="0"/>
    <x v="0"/>
    <x v="0"/>
    <x v="790"/>
    <x v="7"/>
    <x v="0"/>
    <x v="0"/>
    <x v="0"/>
    <x v="701"/>
    <x v="0"/>
    <x v="2"/>
    <x v="27"/>
    <x v="279"/>
    <x v="909"/>
    <x v="5"/>
    <x v="911"/>
    <x v="670"/>
    <x v="0"/>
    <x v="0"/>
    <x v="0"/>
    <x v="0"/>
    <x v="0"/>
    <x v="0"/>
    <x v="0"/>
    <x v="0"/>
    <x v="0"/>
    <x v="0"/>
    <x v="0"/>
    <x v="0"/>
    <x v="0"/>
    <x v="0"/>
    <x v="305"/>
    <x v="318"/>
  </r>
  <r>
    <x v="929"/>
    <x v="0"/>
    <x v="0"/>
    <x v="0"/>
    <x v="0"/>
    <x v="791"/>
    <x v="7"/>
    <x v="0"/>
    <x v="0"/>
    <x v="0"/>
    <x v="702"/>
    <x v="0"/>
    <x v="2"/>
    <x v="27"/>
    <x v="279"/>
    <x v="910"/>
    <x v="3"/>
    <x v="912"/>
    <x v="5"/>
    <x v="0"/>
    <x v="0"/>
    <x v="0"/>
    <x v="0"/>
    <x v="0"/>
    <x v="0"/>
    <x v="0"/>
    <x v="0"/>
    <x v="0"/>
    <x v="0"/>
    <x v="0"/>
    <x v="1"/>
    <x v="1"/>
    <x v="1"/>
    <x v="305"/>
    <x v="357"/>
  </r>
  <r>
    <x v="930"/>
    <x v="0"/>
    <x v="0"/>
    <x v="0"/>
    <x v="0"/>
    <x v="792"/>
    <x v="7"/>
    <x v="0"/>
    <x v="0"/>
    <x v="0"/>
    <x v="703"/>
    <x v="0"/>
    <x v="2"/>
    <x v="27"/>
    <x v="279"/>
    <x v="911"/>
    <x v="8"/>
    <x v="913"/>
    <x v="94"/>
    <x v="0"/>
    <x v="0"/>
    <x v="0"/>
    <x v="0"/>
    <x v="0"/>
    <x v="0"/>
    <x v="0"/>
    <x v="0"/>
    <x v="0"/>
    <x v="0"/>
    <x v="0"/>
    <x v="0"/>
    <x v="0"/>
    <x v="0"/>
    <x v="305"/>
    <x v="318"/>
  </r>
  <r>
    <x v="931"/>
    <x v="0"/>
    <x v="0"/>
    <x v="1"/>
    <x v="0"/>
    <x v="793"/>
    <x v="7"/>
    <x v="0"/>
    <x v="0"/>
    <x v="0"/>
    <x v="328"/>
    <x v="0"/>
    <x v="2"/>
    <x v="27"/>
    <x v="280"/>
    <x v="912"/>
    <x v="1"/>
    <x v="914"/>
    <x v="671"/>
    <x v="0"/>
    <x v="0"/>
    <x v="0"/>
    <x v="0"/>
    <x v="0"/>
    <x v="0"/>
    <x v="0"/>
    <x v="0"/>
    <x v="0"/>
    <x v="0"/>
    <x v="0"/>
    <x v="0"/>
    <x v="0"/>
    <x v="0"/>
    <x v="236"/>
    <x v="356"/>
  </r>
  <r>
    <x v="932"/>
    <x v="0"/>
    <x v="0"/>
    <x v="1"/>
    <x v="0"/>
    <x v="794"/>
    <x v="7"/>
    <x v="0"/>
    <x v="0"/>
    <x v="0"/>
    <x v="561"/>
    <x v="0"/>
    <x v="2"/>
    <x v="27"/>
    <x v="280"/>
    <x v="913"/>
    <x v="1"/>
    <x v="915"/>
    <x v="672"/>
    <x v="0"/>
    <x v="0"/>
    <x v="0"/>
    <x v="0"/>
    <x v="0"/>
    <x v="0"/>
    <x v="0"/>
    <x v="0"/>
    <x v="0"/>
    <x v="0"/>
    <x v="0"/>
    <x v="0"/>
    <x v="0"/>
    <x v="0"/>
    <x v="236"/>
    <x v="356"/>
  </r>
  <r>
    <x v="933"/>
    <x v="0"/>
    <x v="0"/>
    <x v="9"/>
    <x v="0"/>
    <x v="795"/>
    <x v="7"/>
    <x v="1"/>
    <x v="0"/>
    <x v="0"/>
    <x v="704"/>
    <x v="0"/>
    <x v="2"/>
    <x v="28"/>
    <x v="281"/>
    <x v="914"/>
    <x v="12"/>
    <x v="916"/>
    <x v="206"/>
    <x v="0"/>
    <x v="0"/>
    <x v="0"/>
    <x v="0"/>
    <x v="0"/>
    <x v="0"/>
    <x v="0"/>
    <x v="0"/>
    <x v="0"/>
    <x v="0"/>
    <x v="0"/>
    <x v="1"/>
    <x v="1"/>
    <x v="1"/>
    <x v="306"/>
    <x v="358"/>
  </r>
  <r>
    <x v="934"/>
    <x v="1"/>
    <x v="0"/>
    <x v="2"/>
    <x v="0"/>
    <x v="796"/>
    <x v="7"/>
    <x v="3"/>
    <x v="0"/>
    <x v="0"/>
    <x v="76"/>
    <x v="0"/>
    <x v="2"/>
    <x v="28"/>
    <x v="282"/>
    <x v="915"/>
    <x v="2"/>
    <x v="917"/>
    <x v="673"/>
    <x v="0"/>
    <x v="0"/>
    <x v="0"/>
    <x v="0"/>
    <x v="0"/>
    <x v="0"/>
    <x v="0"/>
    <x v="0"/>
    <x v="0"/>
    <x v="0"/>
    <x v="0"/>
    <x v="1"/>
    <x v="1"/>
    <x v="1"/>
    <x v="307"/>
    <x v="359"/>
  </r>
  <r>
    <x v="935"/>
    <x v="0"/>
    <x v="0"/>
    <x v="9"/>
    <x v="0"/>
    <x v="797"/>
    <x v="7"/>
    <x v="1"/>
    <x v="0"/>
    <x v="0"/>
    <x v="705"/>
    <x v="0"/>
    <x v="2"/>
    <x v="28"/>
    <x v="283"/>
    <x v="916"/>
    <x v="1"/>
    <x v="918"/>
    <x v="220"/>
    <x v="0"/>
    <x v="0"/>
    <x v="0"/>
    <x v="0"/>
    <x v="0"/>
    <x v="0"/>
    <x v="0"/>
    <x v="0"/>
    <x v="0"/>
    <x v="0"/>
    <x v="0"/>
    <x v="1"/>
    <x v="1"/>
    <x v="1"/>
    <x v="308"/>
    <x v="360"/>
  </r>
  <r>
    <x v="936"/>
    <x v="0"/>
    <x v="0"/>
    <x v="9"/>
    <x v="0"/>
    <x v="798"/>
    <x v="7"/>
    <x v="1"/>
    <x v="0"/>
    <x v="0"/>
    <x v="224"/>
    <x v="0"/>
    <x v="2"/>
    <x v="28"/>
    <x v="283"/>
    <x v="917"/>
    <x v="1"/>
    <x v="919"/>
    <x v="674"/>
    <x v="0"/>
    <x v="0"/>
    <x v="0"/>
    <x v="0"/>
    <x v="0"/>
    <x v="0"/>
    <x v="0"/>
    <x v="0"/>
    <x v="0"/>
    <x v="0"/>
    <x v="0"/>
    <x v="0"/>
    <x v="0"/>
    <x v="0"/>
    <x v="308"/>
    <x v="360"/>
  </r>
  <r>
    <x v="937"/>
    <x v="0"/>
    <x v="0"/>
    <x v="2"/>
    <x v="0"/>
    <x v="799"/>
    <x v="7"/>
    <x v="3"/>
    <x v="0"/>
    <x v="0"/>
    <x v="399"/>
    <x v="0"/>
    <x v="2"/>
    <x v="28"/>
    <x v="284"/>
    <x v="918"/>
    <x v="2"/>
    <x v="920"/>
    <x v="675"/>
    <x v="0"/>
    <x v="0"/>
    <x v="0"/>
    <x v="0"/>
    <x v="0"/>
    <x v="0"/>
    <x v="0"/>
    <x v="0"/>
    <x v="0"/>
    <x v="0"/>
    <x v="0"/>
    <x v="0"/>
    <x v="0"/>
    <x v="0"/>
    <x v="309"/>
    <x v="361"/>
  </r>
  <r>
    <x v="938"/>
    <x v="0"/>
    <x v="0"/>
    <x v="0"/>
    <x v="0"/>
    <x v="800"/>
    <x v="7"/>
    <x v="0"/>
    <x v="0"/>
    <x v="0"/>
    <x v="577"/>
    <x v="0"/>
    <x v="2"/>
    <x v="28"/>
    <x v="284"/>
    <x v="126"/>
    <x v="9"/>
    <x v="921"/>
    <x v="676"/>
    <x v="0"/>
    <x v="0"/>
    <x v="0"/>
    <x v="0"/>
    <x v="0"/>
    <x v="0"/>
    <x v="0"/>
    <x v="0"/>
    <x v="0"/>
    <x v="0"/>
    <x v="0"/>
    <x v="0"/>
    <x v="0"/>
    <x v="0"/>
    <x v="310"/>
    <x v="362"/>
  </r>
  <r>
    <x v="939"/>
    <x v="0"/>
    <x v="0"/>
    <x v="2"/>
    <x v="0"/>
    <x v="801"/>
    <x v="7"/>
    <x v="3"/>
    <x v="0"/>
    <x v="0"/>
    <x v="706"/>
    <x v="0"/>
    <x v="2"/>
    <x v="28"/>
    <x v="284"/>
    <x v="919"/>
    <x v="2"/>
    <x v="922"/>
    <x v="677"/>
    <x v="0"/>
    <x v="0"/>
    <x v="0"/>
    <x v="0"/>
    <x v="0"/>
    <x v="0"/>
    <x v="0"/>
    <x v="0"/>
    <x v="0"/>
    <x v="0"/>
    <x v="0"/>
    <x v="0"/>
    <x v="0"/>
    <x v="0"/>
    <x v="309"/>
    <x v="361"/>
  </r>
  <r>
    <x v="940"/>
    <x v="0"/>
    <x v="0"/>
    <x v="0"/>
    <x v="0"/>
    <x v="802"/>
    <x v="7"/>
    <x v="0"/>
    <x v="0"/>
    <x v="0"/>
    <x v="707"/>
    <x v="0"/>
    <x v="2"/>
    <x v="28"/>
    <x v="284"/>
    <x v="920"/>
    <x v="5"/>
    <x v="923"/>
    <x v="5"/>
    <x v="0"/>
    <x v="0"/>
    <x v="0"/>
    <x v="0"/>
    <x v="0"/>
    <x v="0"/>
    <x v="0"/>
    <x v="0"/>
    <x v="0"/>
    <x v="0"/>
    <x v="0"/>
    <x v="0"/>
    <x v="0"/>
    <x v="0"/>
    <x v="310"/>
    <x v="363"/>
  </r>
  <r>
    <x v="941"/>
    <x v="0"/>
    <x v="0"/>
    <x v="0"/>
    <x v="0"/>
    <x v="803"/>
    <x v="7"/>
    <x v="0"/>
    <x v="0"/>
    <x v="0"/>
    <x v="577"/>
    <x v="0"/>
    <x v="2"/>
    <x v="28"/>
    <x v="284"/>
    <x v="921"/>
    <x v="1"/>
    <x v="924"/>
    <x v="678"/>
    <x v="0"/>
    <x v="0"/>
    <x v="0"/>
    <x v="0"/>
    <x v="0"/>
    <x v="0"/>
    <x v="0"/>
    <x v="0"/>
    <x v="0"/>
    <x v="0"/>
    <x v="0"/>
    <x v="0"/>
    <x v="0"/>
    <x v="0"/>
    <x v="270"/>
    <x v="364"/>
  </r>
  <r>
    <x v="942"/>
    <x v="0"/>
    <x v="0"/>
    <x v="2"/>
    <x v="0"/>
    <x v="477"/>
    <x v="7"/>
    <x v="3"/>
    <x v="0"/>
    <x v="0"/>
    <x v="708"/>
    <x v="0"/>
    <x v="2"/>
    <x v="28"/>
    <x v="285"/>
    <x v="922"/>
    <x v="2"/>
    <x v="925"/>
    <x v="679"/>
    <x v="0"/>
    <x v="0"/>
    <x v="0"/>
    <x v="0"/>
    <x v="0"/>
    <x v="0"/>
    <x v="0"/>
    <x v="0"/>
    <x v="0"/>
    <x v="0"/>
    <x v="0"/>
    <x v="1"/>
    <x v="1"/>
    <x v="1"/>
    <x v="311"/>
    <x v="365"/>
  </r>
  <r>
    <x v="943"/>
    <x v="0"/>
    <x v="0"/>
    <x v="2"/>
    <x v="0"/>
    <x v="804"/>
    <x v="7"/>
    <x v="3"/>
    <x v="0"/>
    <x v="0"/>
    <x v="709"/>
    <x v="0"/>
    <x v="2"/>
    <x v="28"/>
    <x v="285"/>
    <x v="923"/>
    <x v="0"/>
    <x v="926"/>
    <x v="680"/>
    <x v="0"/>
    <x v="0"/>
    <x v="0"/>
    <x v="0"/>
    <x v="0"/>
    <x v="0"/>
    <x v="0"/>
    <x v="0"/>
    <x v="0"/>
    <x v="0"/>
    <x v="0"/>
    <x v="1"/>
    <x v="1"/>
    <x v="1"/>
    <x v="311"/>
    <x v="365"/>
  </r>
  <r>
    <x v="944"/>
    <x v="0"/>
    <x v="0"/>
    <x v="9"/>
    <x v="0"/>
    <x v="805"/>
    <x v="7"/>
    <x v="1"/>
    <x v="0"/>
    <x v="0"/>
    <x v="710"/>
    <x v="0"/>
    <x v="2"/>
    <x v="28"/>
    <x v="285"/>
    <x v="924"/>
    <x v="1"/>
    <x v="927"/>
    <x v="206"/>
    <x v="0"/>
    <x v="0"/>
    <x v="0"/>
    <x v="0"/>
    <x v="0"/>
    <x v="0"/>
    <x v="0"/>
    <x v="0"/>
    <x v="0"/>
    <x v="0"/>
    <x v="0"/>
    <x v="0"/>
    <x v="0"/>
    <x v="0"/>
    <x v="312"/>
    <x v="237"/>
  </r>
  <r>
    <x v="945"/>
    <x v="0"/>
    <x v="0"/>
    <x v="4"/>
    <x v="0"/>
    <x v="806"/>
    <x v="7"/>
    <x v="1"/>
    <x v="0"/>
    <x v="0"/>
    <x v="564"/>
    <x v="0"/>
    <x v="2"/>
    <x v="28"/>
    <x v="285"/>
    <x v="925"/>
    <x v="1"/>
    <x v="928"/>
    <x v="681"/>
    <x v="0"/>
    <x v="0"/>
    <x v="0"/>
    <x v="0"/>
    <x v="0"/>
    <x v="0"/>
    <x v="0"/>
    <x v="0"/>
    <x v="0"/>
    <x v="0"/>
    <x v="0"/>
    <x v="0"/>
    <x v="0"/>
    <x v="0"/>
    <x v="270"/>
    <x v="366"/>
  </r>
  <r>
    <x v="946"/>
    <x v="0"/>
    <x v="0"/>
    <x v="4"/>
    <x v="0"/>
    <x v="531"/>
    <x v="7"/>
    <x v="1"/>
    <x v="0"/>
    <x v="0"/>
    <x v="237"/>
    <x v="0"/>
    <x v="2"/>
    <x v="28"/>
    <x v="285"/>
    <x v="926"/>
    <x v="1"/>
    <x v="929"/>
    <x v="482"/>
    <x v="0"/>
    <x v="0"/>
    <x v="0"/>
    <x v="0"/>
    <x v="0"/>
    <x v="0"/>
    <x v="0"/>
    <x v="0"/>
    <x v="0"/>
    <x v="0"/>
    <x v="0"/>
    <x v="0"/>
    <x v="0"/>
    <x v="0"/>
    <x v="270"/>
    <x v="366"/>
  </r>
  <r>
    <x v="947"/>
    <x v="0"/>
    <x v="0"/>
    <x v="4"/>
    <x v="0"/>
    <x v="807"/>
    <x v="7"/>
    <x v="1"/>
    <x v="0"/>
    <x v="0"/>
    <x v="253"/>
    <x v="0"/>
    <x v="2"/>
    <x v="28"/>
    <x v="285"/>
    <x v="927"/>
    <x v="1"/>
    <x v="930"/>
    <x v="682"/>
    <x v="0"/>
    <x v="0"/>
    <x v="0"/>
    <x v="0"/>
    <x v="0"/>
    <x v="0"/>
    <x v="0"/>
    <x v="0"/>
    <x v="0"/>
    <x v="0"/>
    <x v="0"/>
    <x v="0"/>
    <x v="0"/>
    <x v="0"/>
    <x v="270"/>
    <x v="366"/>
  </r>
  <r>
    <x v="948"/>
    <x v="0"/>
    <x v="0"/>
    <x v="6"/>
    <x v="0"/>
    <x v="808"/>
    <x v="7"/>
    <x v="0"/>
    <x v="0"/>
    <x v="0"/>
    <x v="711"/>
    <x v="0"/>
    <x v="2"/>
    <x v="28"/>
    <x v="286"/>
    <x v="928"/>
    <x v="1"/>
    <x v="931"/>
    <x v="570"/>
    <x v="0"/>
    <x v="0"/>
    <x v="0"/>
    <x v="0"/>
    <x v="0"/>
    <x v="0"/>
    <x v="0"/>
    <x v="0"/>
    <x v="0"/>
    <x v="0"/>
    <x v="0"/>
    <x v="0"/>
    <x v="0"/>
    <x v="0"/>
    <x v="313"/>
    <x v="367"/>
  </r>
  <r>
    <x v="949"/>
    <x v="0"/>
    <x v="0"/>
    <x v="0"/>
    <x v="0"/>
    <x v="809"/>
    <x v="7"/>
    <x v="0"/>
    <x v="0"/>
    <x v="0"/>
    <x v="712"/>
    <x v="0"/>
    <x v="2"/>
    <x v="29"/>
    <x v="287"/>
    <x v="795"/>
    <x v="9"/>
    <x v="932"/>
    <x v="683"/>
    <x v="0"/>
    <x v="0"/>
    <x v="0"/>
    <x v="0"/>
    <x v="0"/>
    <x v="0"/>
    <x v="0"/>
    <x v="0"/>
    <x v="0"/>
    <x v="0"/>
    <x v="0"/>
    <x v="0"/>
    <x v="0"/>
    <x v="0"/>
    <x v="314"/>
    <x v="368"/>
  </r>
  <r>
    <x v="950"/>
    <x v="0"/>
    <x v="0"/>
    <x v="9"/>
    <x v="0"/>
    <x v="810"/>
    <x v="7"/>
    <x v="1"/>
    <x v="0"/>
    <x v="0"/>
    <x v="662"/>
    <x v="0"/>
    <x v="2"/>
    <x v="29"/>
    <x v="287"/>
    <x v="929"/>
    <x v="1"/>
    <x v="933"/>
    <x v="684"/>
    <x v="0"/>
    <x v="0"/>
    <x v="0"/>
    <x v="0"/>
    <x v="0"/>
    <x v="0"/>
    <x v="0"/>
    <x v="0"/>
    <x v="0"/>
    <x v="0"/>
    <x v="0"/>
    <x v="0"/>
    <x v="0"/>
    <x v="0"/>
    <x v="286"/>
    <x v="369"/>
  </r>
  <r>
    <x v="951"/>
    <x v="0"/>
    <x v="0"/>
    <x v="9"/>
    <x v="0"/>
    <x v="811"/>
    <x v="7"/>
    <x v="1"/>
    <x v="0"/>
    <x v="0"/>
    <x v="713"/>
    <x v="0"/>
    <x v="2"/>
    <x v="29"/>
    <x v="287"/>
    <x v="930"/>
    <x v="1"/>
    <x v="934"/>
    <x v="685"/>
    <x v="0"/>
    <x v="0"/>
    <x v="0"/>
    <x v="0"/>
    <x v="0"/>
    <x v="0"/>
    <x v="0"/>
    <x v="0"/>
    <x v="0"/>
    <x v="0"/>
    <x v="0"/>
    <x v="1"/>
    <x v="1"/>
    <x v="1"/>
    <x v="286"/>
    <x v="369"/>
  </r>
  <r>
    <x v="952"/>
    <x v="0"/>
    <x v="0"/>
    <x v="6"/>
    <x v="0"/>
    <x v="812"/>
    <x v="7"/>
    <x v="0"/>
    <x v="0"/>
    <x v="0"/>
    <x v="714"/>
    <x v="0"/>
    <x v="2"/>
    <x v="29"/>
    <x v="288"/>
    <x v="931"/>
    <x v="1"/>
    <x v="935"/>
    <x v="563"/>
    <x v="0"/>
    <x v="0"/>
    <x v="0"/>
    <x v="0"/>
    <x v="0"/>
    <x v="0"/>
    <x v="0"/>
    <x v="0"/>
    <x v="0"/>
    <x v="0"/>
    <x v="0"/>
    <x v="0"/>
    <x v="0"/>
    <x v="0"/>
    <x v="315"/>
    <x v="370"/>
  </r>
  <r>
    <x v="953"/>
    <x v="0"/>
    <x v="0"/>
    <x v="6"/>
    <x v="0"/>
    <x v="813"/>
    <x v="7"/>
    <x v="0"/>
    <x v="0"/>
    <x v="0"/>
    <x v="715"/>
    <x v="0"/>
    <x v="2"/>
    <x v="29"/>
    <x v="288"/>
    <x v="932"/>
    <x v="0"/>
    <x v="936"/>
    <x v="336"/>
    <x v="0"/>
    <x v="0"/>
    <x v="0"/>
    <x v="0"/>
    <x v="0"/>
    <x v="0"/>
    <x v="0"/>
    <x v="0"/>
    <x v="0"/>
    <x v="0"/>
    <x v="0"/>
    <x v="0"/>
    <x v="1"/>
    <x v="1"/>
    <x v="316"/>
    <x v="161"/>
  </r>
  <r>
    <x v="954"/>
    <x v="0"/>
    <x v="0"/>
    <x v="6"/>
    <x v="0"/>
    <x v="814"/>
    <x v="7"/>
    <x v="0"/>
    <x v="0"/>
    <x v="0"/>
    <x v="716"/>
    <x v="0"/>
    <x v="2"/>
    <x v="29"/>
    <x v="288"/>
    <x v="933"/>
    <x v="0"/>
    <x v="937"/>
    <x v="336"/>
    <x v="0"/>
    <x v="0"/>
    <x v="0"/>
    <x v="0"/>
    <x v="0"/>
    <x v="0"/>
    <x v="0"/>
    <x v="0"/>
    <x v="0"/>
    <x v="0"/>
    <x v="0"/>
    <x v="0"/>
    <x v="1"/>
    <x v="1"/>
    <x v="316"/>
    <x v="161"/>
  </r>
  <r>
    <x v="955"/>
    <x v="0"/>
    <x v="0"/>
    <x v="0"/>
    <x v="0"/>
    <x v="815"/>
    <x v="7"/>
    <x v="0"/>
    <x v="0"/>
    <x v="0"/>
    <x v="329"/>
    <x v="0"/>
    <x v="2"/>
    <x v="29"/>
    <x v="289"/>
    <x v="934"/>
    <x v="5"/>
    <x v="770"/>
    <x v="686"/>
    <x v="0"/>
    <x v="0"/>
    <x v="0"/>
    <x v="0"/>
    <x v="0"/>
    <x v="0"/>
    <x v="0"/>
    <x v="0"/>
    <x v="0"/>
    <x v="0"/>
    <x v="0"/>
    <x v="1"/>
    <x v="1"/>
    <x v="1"/>
    <x v="317"/>
    <x v="371"/>
  </r>
  <r>
    <x v="956"/>
    <x v="0"/>
    <x v="0"/>
    <x v="0"/>
    <x v="0"/>
    <x v="815"/>
    <x v="7"/>
    <x v="0"/>
    <x v="0"/>
    <x v="0"/>
    <x v="717"/>
    <x v="0"/>
    <x v="2"/>
    <x v="29"/>
    <x v="289"/>
    <x v="935"/>
    <x v="5"/>
    <x v="938"/>
    <x v="686"/>
    <x v="0"/>
    <x v="0"/>
    <x v="0"/>
    <x v="0"/>
    <x v="0"/>
    <x v="0"/>
    <x v="0"/>
    <x v="0"/>
    <x v="0"/>
    <x v="0"/>
    <x v="0"/>
    <x v="0"/>
    <x v="0"/>
    <x v="0"/>
    <x v="317"/>
    <x v="371"/>
  </r>
  <r>
    <x v="957"/>
    <x v="1"/>
    <x v="0"/>
    <x v="0"/>
    <x v="0"/>
    <x v="816"/>
    <x v="7"/>
    <x v="0"/>
    <x v="0"/>
    <x v="0"/>
    <x v="335"/>
    <x v="0"/>
    <x v="2"/>
    <x v="29"/>
    <x v="289"/>
    <x v="936"/>
    <x v="8"/>
    <x v="939"/>
    <x v="614"/>
    <x v="0"/>
    <x v="0"/>
    <x v="0"/>
    <x v="0"/>
    <x v="0"/>
    <x v="0"/>
    <x v="0"/>
    <x v="0"/>
    <x v="0"/>
    <x v="0"/>
    <x v="0"/>
    <x v="0"/>
    <x v="0"/>
    <x v="0"/>
    <x v="317"/>
    <x v="371"/>
  </r>
  <r>
    <x v="958"/>
    <x v="0"/>
    <x v="0"/>
    <x v="0"/>
    <x v="0"/>
    <x v="817"/>
    <x v="7"/>
    <x v="0"/>
    <x v="0"/>
    <x v="0"/>
    <x v="569"/>
    <x v="0"/>
    <x v="2"/>
    <x v="29"/>
    <x v="289"/>
    <x v="937"/>
    <x v="9"/>
    <x v="940"/>
    <x v="687"/>
    <x v="0"/>
    <x v="0"/>
    <x v="0"/>
    <x v="0"/>
    <x v="0"/>
    <x v="0"/>
    <x v="0"/>
    <x v="0"/>
    <x v="0"/>
    <x v="0"/>
    <x v="0"/>
    <x v="0"/>
    <x v="0"/>
    <x v="0"/>
    <x v="317"/>
    <x v="371"/>
  </r>
  <r>
    <x v="959"/>
    <x v="0"/>
    <x v="0"/>
    <x v="5"/>
    <x v="0"/>
    <x v="818"/>
    <x v="7"/>
    <x v="0"/>
    <x v="0"/>
    <x v="0"/>
    <x v="718"/>
    <x v="0"/>
    <x v="2"/>
    <x v="29"/>
    <x v="290"/>
    <x v="938"/>
    <x v="1"/>
    <x v="941"/>
    <x v="613"/>
    <x v="0"/>
    <x v="0"/>
    <x v="0"/>
    <x v="0"/>
    <x v="0"/>
    <x v="0"/>
    <x v="0"/>
    <x v="0"/>
    <x v="0"/>
    <x v="0"/>
    <x v="0"/>
    <x v="1"/>
    <x v="1"/>
    <x v="1"/>
    <x v="318"/>
    <x v="216"/>
  </r>
  <r>
    <x v="960"/>
    <x v="0"/>
    <x v="0"/>
    <x v="6"/>
    <x v="0"/>
    <x v="819"/>
    <x v="7"/>
    <x v="0"/>
    <x v="0"/>
    <x v="0"/>
    <x v="719"/>
    <x v="0"/>
    <x v="2"/>
    <x v="29"/>
    <x v="290"/>
    <x v="939"/>
    <x v="0"/>
    <x v="942"/>
    <x v="688"/>
    <x v="0"/>
    <x v="0"/>
    <x v="0"/>
    <x v="0"/>
    <x v="0"/>
    <x v="0"/>
    <x v="0"/>
    <x v="0"/>
    <x v="0"/>
    <x v="0"/>
    <x v="0"/>
    <x v="0"/>
    <x v="0"/>
    <x v="0"/>
    <x v="319"/>
    <x v="372"/>
  </r>
  <r>
    <x v="961"/>
    <x v="1"/>
    <x v="0"/>
    <x v="1"/>
    <x v="0"/>
    <x v="180"/>
    <x v="7"/>
    <x v="0"/>
    <x v="0"/>
    <x v="0"/>
    <x v="720"/>
    <x v="0"/>
    <x v="2"/>
    <x v="29"/>
    <x v="290"/>
    <x v="940"/>
    <x v="0"/>
    <x v="943"/>
    <x v="161"/>
    <x v="0"/>
    <x v="0"/>
    <x v="0"/>
    <x v="0"/>
    <x v="0"/>
    <x v="0"/>
    <x v="0"/>
    <x v="0"/>
    <x v="0"/>
    <x v="0"/>
    <x v="0"/>
    <x v="1"/>
    <x v="1"/>
    <x v="1"/>
    <x v="320"/>
    <x v="184"/>
  </r>
  <r>
    <x v="962"/>
    <x v="0"/>
    <x v="0"/>
    <x v="6"/>
    <x v="0"/>
    <x v="820"/>
    <x v="7"/>
    <x v="0"/>
    <x v="0"/>
    <x v="0"/>
    <x v="721"/>
    <x v="0"/>
    <x v="2"/>
    <x v="29"/>
    <x v="291"/>
    <x v="941"/>
    <x v="1"/>
    <x v="944"/>
    <x v="689"/>
    <x v="0"/>
    <x v="0"/>
    <x v="0"/>
    <x v="0"/>
    <x v="0"/>
    <x v="0"/>
    <x v="0"/>
    <x v="0"/>
    <x v="0"/>
    <x v="0"/>
    <x v="0"/>
    <x v="0"/>
    <x v="0"/>
    <x v="0"/>
    <x v="321"/>
    <x v="373"/>
  </r>
  <r>
    <x v="963"/>
    <x v="0"/>
    <x v="0"/>
    <x v="1"/>
    <x v="0"/>
    <x v="821"/>
    <x v="7"/>
    <x v="0"/>
    <x v="0"/>
    <x v="0"/>
    <x v="87"/>
    <x v="0"/>
    <x v="2"/>
    <x v="29"/>
    <x v="291"/>
    <x v="942"/>
    <x v="8"/>
    <x v="945"/>
    <x v="690"/>
    <x v="0"/>
    <x v="0"/>
    <x v="0"/>
    <x v="0"/>
    <x v="0"/>
    <x v="0"/>
    <x v="0"/>
    <x v="0"/>
    <x v="0"/>
    <x v="0"/>
    <x v="0"/>
    <x v="0"/>
    <x v="0"/>
    <x v="0"/>
    <x v="320"/>
    <x v="184"/>
  </r>
  <r>
    <x v="964"/>
    <x v="0"/>
    <x v="0"/>
    <x v="6"/>
    <x v="0"/>
    <x v="822"/>
    <x v="7"/>
    <x v="0"/>
    <x v="0"/>
    <x v="0"/>
    <x v="722"/>
    <x v="0"/>
    <x v="2"/>
    <x v="29"/>
    <x v="292"/>
    <x v="943"/>
    <x v="1"/>
    <x v="946"/>
    <x v="691"/>
    <x v="0"/>
    <x v="0"/>
    <x v="0"/>
    <x v="0"/>
    <x v="0"/>
    <x v="0"/>
    <x v="0"/>
    <x v="0"/>
    <x v="0"/>
    <x v="0"/>
    <x v="0"/>
    <x v="0"/>
    <x v="1"/>
    <x v="1"/>
    <x v="322"/>
    <x v="374"/>
  </r>
  <r>
    <x v="965"/>
    <x v="0"/>
    <x v="0"/>
    <x v="7"/>
    <x v="0"/>
    <x v="823"/>
    <x v="7"/>
    <x v="0"/>
    <x v="0"/>
    <x v="0"/>
    <x v="723"/>
    <x v="0"/>
    <x v="2"/>
    <x v="29"/>
    <x v="293"/>
    <x v="944"/>
    <x v="8"/>
    <x v="947"/>
    <x v="544"/>
    <x v="0"/>
    <x v="0"/>
    <x v="0"/>
    <x v="0"/>
    <x v="0"/>
    <x v="0"/>
    <x v="0"/>
    <x v="0"/>
    <x v="0"/>
    <x v="0"/>
    <x v="0"/>
    <x v="0"/>
    <x v="0"/>
    <x v="0"/>
    <x v="256"/>
    <x v="375"/>
  </r>
  <r>
    <x v="966"/>
    <x v="0"/>
    <x v="0"/>
    <x v="7"/>
    <x v="0"/>
    <x v="824"/>
    <x v="7"/>
    <x v="0"/>
    <x v="0"/>
    <x v="0"/>
    <x v="724"/>
    <x v="0"/>
    <x v="2"/>
    <x v="29"/>
    <x v="293"/>
    <x v="945"/>
    <x v="8"/>
    <x v="948"/>
    <x v="692"/>
    <x v="0"/>
    <x v="0"/>
    <x v="0"/>
    <x v="0"/>
    <x v="0"/>
    <x v="0"/>
    <x v="0"/>
    <x v="0"/>
    <x v="0"/>
    <x v="0"/>
    <x v="0"/>
    <x v="0"/>
    <x v="0"/>
    <x v="0"/>
    <x v="323"/>
    <x v="376"/>
  </r>
  <r>
    <x v="967"/>
    <x v="0"/>
    <x v="0"/>
    <x v="7"/>
    <x v="0"/>
    <x v="825"/>
    <x v="7"/>
    <x v="0"/>
    <x v="0"/>
    <x v="0"/>
    <x v="194"/>
    <x v="0"/>
    <x v="2"/>
    <x v="29"/>
    <x v="293"/>
    <x v="946"/>
    <x v="1"/>
    <x v="949"/>
    <x v="374"/>
    <x v="0"/>
    <x v="0"/>
    <x v="0"/>
    <x v="0"/>
    <x v="0"/>
    <x v="0"/>
    <x v="0"/>
    <x v="0"/>
    <x v="0"/>
    <x v="0"/>
    <x v="0"/>
    <x v="0"/>
    <x v="0"/>
    <x v="0"/>
    <x v="256"/>
    <x v="375"/>
  </r>
  <r>
    <x v="968"/>
    <x v="0"/>
    <x v="0"/>
    <x v="7"/>
    <x v="0"/>
    <x v="826"/>
    <x v="7"/>
    <x v="0"/>
    <x v="0"/>
    <x v="0"/>
    <x v="725"/>
    <x v="0"/>
    <x v="2"/>
    <x v="29"/>
    <x v="293"/>
    <x v="947"/>
    <x v="8"/>
    <x v="950"/>
    <x v="693"/>
    <x v="0"/>
    <x v="0"/>
    <x v="0"/>
    <x v="0"/>
    <x v="0"/>
    <x v="0"/>
    <x v="0"/>
    <x v="0"/>
    <x v="0"/>
    <x v="0"/>
    <x v="0"/>
    <x v="0"/>
    <x v="0"/>
    <x v="0"/>
    <x v="323"/>
    <x v="376"/>
  </r>
  <r>
    <x v="969"/>
    <x v="0"/>
    <x v="0"/>
    <x v="7"/>
    <x v="0"/>
    <x v="827"/>
    <x v="7"/>
    <x v="0"/>
    <x v="0"/>
    <x v="0"/>
    <x v="726"/>
    <x v="0"/>
    <x v="2"/>
    <x v="29"/>
    <x v="293"/>
    <x v="948"/>
    <x v="1"/>
    <x v="951"/>
    <x v="154"/>
    <x v="0"/>
    <x v="0"/>
    <x v="0"/>
    <x v="0"/>
    <x v="0"/>
    <x v="0"/>
    <x v="0"/>
    <x v="0"/>
    <x v="0"/>
    <x v="0"/>
    <x v="0"/>
    <x v="1"/>
    <x v="1"/>
    <x v="1"/>
    <x v="256"/>
    <x v="375"/>
  </r>
  <r>
    <x v="970"/>
    <x v="0"/>
    <x v="0"/>
    <x v="7"/>
    <x v="0"/>
    <x v="828"/>
    <x v="7"/>
    <x v="0"/>
    <x v="0"/>
    <x v="0"/>
    <x v="727"/>
    <x v="0"/>
    <x v="2"/>
    <x v="29"/>
    <x v="293"/>
    <x v="949"/>
    <x v="1"/>
    <x v="952"/>
    <x v="375"/>
    <x v="0"/>
    <x v="0"/>
    <x v="0"/>
    <x v="0"/>
    <x v="0"/>
    <x v="0"/>
    <x v="0"/>
    <x v="0"/>
    <x v="0"/>
    <x v="0"/>
    <x v="0"/>
    <x v="1"/>
    <x v="1"/>
    <x v="1"/>
    <x v="256"/>
    <x v="375"/>
  </r>
  <r>
    <x v="971"/>
    <x v="0"/>
    <x v="0"/>
    <x v="7"/>
    <x v="0"/>
    <x v="829"/>
    <x v="7"/>
    <x v="0"/>
    <x v="0"/>
    <x v="0"/>
    <x v="728"/>
    <x v="0"/>
    <x v="2"/>
    <x v="29"/>
    <x v="293"/>
    <x v="950"/>
    <x v="9"/>
    <x v="953"/>
    <x v="694"/>
    <x v="0"/>
    <x v="0"/>
    <x v="0"/>
    <x v="0"/>
    <x v="0"/>
    <x v="0"/>
    <x v="0"/>
    <x v="0"/>
    <x v="0"/>
    <x v="0"/>
    <x v="0"/>
    <x v="0"/>
    <x v="0"/>
    <x v="0"/>
    <x v="323"/>
    <x v="376"/>
  </r>
  <r>
    <x v="972"/>
    <x v="0"/>
    <x v="0"/>
    <x v="7"/>
    <x v="0"/>
    <x v="830"/>
    <x v="7"/>
    <x v="0"/>
    <x v="0"/>
    <x v="0"/>
    <x v="729"/>
    <x v="0"/>
    <x v="2"/>
    <x v="29"/>
    <x v="293"/>
    <x v="951"/>
    <x v="1"/>
    <x v="954"/>
    <x v="374"/>
    <x v="0"/>
    <x v="0"/>
    <x v="0"/>
    <x v="0"/>
    <x v="0"/>
    <x v="0"/>
    <x v="0"/>
    <x v="0"/>
    <x v="0"/>
    <x v="0"/>
    <x v="0"/>
    <x v="0"/>
    <x v="0"/>
    <x v="0"/>
    <x v="323"/>
    <x v="376"/>
  </r>
  <r>
    <x v="973"/>
    <x v="0"/>
    <x v="0"/>
    <x v="7"/>
    <x v="0"/>
    <x v="831"/>
    <x v="7"/>
    <x v="0"/>
    <x v="0"/>
    <x v="0"/>
    <x v="730"/>
    <x v="0"/>
    <x v="2"/>
    <x v="29"/>
    <x v="293"/>
    <x v="952"/>
    <x v="1"/>
    <x v="955"/>
    <x v="375"/>
    <x v="0"/>
    <x v="0"/>
    <x v="0"/>
    <x v="0"/>
    <x v="0"/>
    <x v="0"/>
    <x v="0"/>
    <x v="0"/>
    <x v="0"/>
    <x v="0"/>
    <x v="0"/>
    <x v="1"/>
    <x v="1"/>
    <x v="1"/>
    <x v="323"/>
    <x v="376"/>
  </r>
  <r>
    <x v="974"/>
    <x v="0"/>
    <x v="0"/>
    <x v="7"/>
    <x v="0"/>
    <x v="832"/>
    <x v="7"/>
    <x v="4"/>
    <x v="0"/>
    <x v="0"/>
    <x v="731"/>
    <x v="0"/>
    <x v="2"/>
    <x v="29"/>
    <x v="293"/>
    <x v="953"/>
    <x v="1"/>
    <x v="956"/>
    <x v="695"/>
    <x v="0"/>
    <x v="0"/>
    <x v="0"/>
    <x v="0"/>
    <x v="0"/>
    <x v="0"/>
    <x v="0"/>
    <x v="0"/>
    <x v="0"/>
    <x v="0"/>
    <x v="0"/>
    <x v="1"/>
    <x v="1"/>
    <x v="1"/>
    <x v="323"/>
    <x v="376"/>
  </r>
  <r>
    <x v="975"/>
    <x v="0"/>
    <x v="0"/>
    <x v="7"/>
    <x v="0"/>
    <x v="833"/>
    <x v="7"/>
    <x v="0"/>
    <x v="0"/>
    <x v="0"/>
    <x v="732"/>
    <x v="0"/>
    <x v="2"/>
    <x v="29"/>
    <x v="293"/>
    <x v="954"/>
    <x v="1"/>
    <x v="957"/>
    <x v="154"/>
    <x v="0"/>
    <x v="0"/>
    <x v="0"/>
    <x v="0"/>
    <x v="0"/>
    <x v="0"/>
    <x v="0"/>
    <x v="0"/>
    <x v="0"/>
    <x v="0"/>
    <x v="0"/>
    <x v="1"/>
    <x v="1"/>
    <x v="1"/>
    <x v="256"/>
    <x v="375"/>
  </r>
  <r>
    <x v="976"/>
    <x v="0"/>
    <x v="0"/>
    <x v="7"/>
    <x v="0"/>
    <x v="834"/>
    <x v="7"/>
    <x v="0"/>
    <x v="0"/>
    <x v="0"/>
    <x v="408"/>
    <x v="0"/>
    <x v="2"/>
    <x v="29"/>
    <x v="293"/>
    <x v="955"/>
    <x v="1"/>
    <x v="958"/>
    <x v="696"/>
    <x v="0"/>
    <x v="0"/>
    <x v="0"/>
    <x v="0"/>
    <x v="0"/>
    <x v="0"/>
    <x v="0"/>
    <x v="0"/>
    <x v="0"/>
    <x v="0"/>
    <x v="0"/>
    <x v="0"/>
    <x v="0"/>
    <x v="0"/>
    <x v="256"/>
    <x v="375"/>
  </r>
  <r>
    <x v="977"/>
    <x v="0"/>
    <x v="0"/>
    <x v="2"/>
    <x v="0"/>
    <x v="835"/>
    <x v="7"/>
    <x v="3"/>
    <x v="0"/>
    <x v="0"/>
    <x v="6"/>
    <x v="0"/>
    <x v="2"/>
    <x v="29"/>
    <x v="294"/>
    <x v="956"/>
    <x v="5"/>
    <x v="959"/>
    <x v="697"/>
    <x v="0"/>
    <x v="0"/>
    <x v="0"/>
    <x v="0"/>
    <x v="0"/>
    <x v="0"/>
    <x v="0"/>
    <x v="0"/>
    <x v="0"/>
    <x v="0"/>
    <x v="0"/>
    <x v="0"/>
    <x v="0"/>
    <x v="0"/>
    <x v="324"/>
    <x v="377"/>
  </r>
  <r>
    <x v="978"/>
    <x v="0"/>
    <x v="0"/>
    <x v="8"/>
    <x v="0"/>
    <x v="836"/>
    <x v="7"/>
    <x v="1"/>
    <x v="0"/>
    <x v="0"/>
    <x v="733"/>
    <x v="0"/>
    <x v="2"/>
    <x v="29"/>
    <x v="295"/>
    <x v="957"/>
    <x v="0"/>
    <x v="960"/>
    <x v="698"/>
    <x v="0"/>
    <x v="0"/>
    <x v="0"/>
    <x v="0"/>
    <x v="0"/>
    <x v="0"/>
    <x v="0"/>
    <x v="0"/>
    <x v="0"/>
    <x v="0"/>
    <x v="0"/>
    <x v="0"/>
    <x v="0"/>
    <x v="0"/>
    <x v="325"/>
    <x v="236"/>
  </r>
  <r>
    <x v="979"/>
    <x v="0"/>
    <x v="0"/>
    <x v="8"/>
    <x v="0"/>
    <x v="837"/>
    <x v="7"/>
    <x v="1"/>
    <x v="0"/>
    <x v="0"/>
    <x v="734"/>
    <x v="0"/>
    <x v="2"/>
    <x v="29"/>
    <x v="295"/>
    <x v="958"/>
    <x v="0"/>
    <x v="961"/>
    <x v="699"/>
    <x v="0"/>
    <x v="0"/>
    <x v="0"/>
    <x v="0"/>
    <x v="0"/>
    <x v="0"/>
    <x v="0"/>
    <x v="0"/>
    <x v="0"/>
    <x v="0"/>
    <x v="0"/>
    <x v="0"/>
    <x v="0"/>
    <x v="0"/>
    <x v="325"/>
    <x v="235"/>
  </r>
  <r>
    <x v="980"/>
    <x v="0"/>
    <x v="0"/>
    <x v="5"/>
    <x v="0"/>
    <x v="838"/>
    <x v="7"/>
    <x v="0"/>
    <x v="0"/>
    <x v="0"/>
    <x v="308"/>
    <x v="0"/>
    <x v="2"/>
    <x v="29"/>
    <x v="295"/>
    <x v="959"/>
    <x v="0"/>
    <x v="962"/>
    <x v="700"/>
    <x v="0"/>
    <x v="0"/>
    <x v="0"/>
    <x v="0"/>
    <x v="0"/>
    <x v="0"/>
    <x v="0"/>
    <x v="0"/>
    <x v="0"/>
    <x v="0"/>
    <x v="0"/>
    <x v="0"/>
    <x v="0"/>
    <x v="0"/>
    <x v="326"/>
    <x v="378"/>
  </r>
  <r>
    <x v="981"/>
    <x v="0"/>
    <x v="0"/>
    <x v="5"/>
    <x v="0"/>
    <x v="839"/>
    <x v="7"/>
    <x v="0"/>
    <x v="0"/>
    <x v="0"/>
    <x v="198"/>
    <x v="0"/>
    <x v="2"/>
    <x v="29"/>
    <x v="295"/>
    <x v="960"/>
    <x v="0"/>
    <x v="963"/>
    <x v="701"/>
    <x v="0"/>
    <x v="0"/>
    <x v="0"/>
    <x v="0"/>
    <x v="0"/>
    <x v="0"/>
    <x v="0"/>
    <x v="0"/>
    <x v="0"/>
    <x v="0"/>
    <x v="0"/>
    <x v="0"/>
    <x v="0"/>
    <x v="0"/>
    <x v="326"/>
    <x v="378"/>
  </r>
  <r>
    <x v="982"/>
    <x v="0"/>
    <x v="0"/>
    <x v="2"/>
    <x v="0"/>
    <x v="330"/>
    <x v="7"/>
    <x v="8"/>
    <x v="0"/>
    <x v="0"/>
    <x v="448"/>
    <x v="0"/>
    <x v="2"/>
    <x v="29"/>
    <x v="295"/>
    <x v="961"/>
    <x v="2"/>
    <x v="964"/>
    <x v="296"/>
    <x v="0"/>
    <x v="0"/>
    <x v="0"/>
    <x v="0"/>
    <x v="0"/>
    <x v="0"/>
    <x v="0"/>
    <x v="0"/>
    <x v="0"/>
    <x v="0"/>
    <x v="0"/>
    <x v="0"/>
    <x v="0"/>
    <x v="0"/>
    <x v="327"/>
    <x v="379"/>
  </r>
  <r>
    <x v="983"/>
    <x v="0"/>
    <x v="0"/>
    <x v="5"/>
    <x v="0"/>
    <x v="840"/>
    <x v="7"/>
    <x v="0"/>
    <x v="0"/>
    <x v="0"/>
    <x v="667"/>
    <x v="0"/>
    <x v="2"/>
    <x v="29"/>
    <x v="296"/>
    <x v="962"/>
    <x v="8"/>
    <x v="965"/>
    <x v="477"/>
    <x v="0"/>
    <x v="0"/>
    <x v="0"/>
    <x v="0"/>
    <x v="0"/>
    <x v="0"/>
    <x v="0"/>
    <x v="0"/>
    <x v="0"/>
    <x v="0"/>
    <x v="0"/>
    <x v="0"/>
    <x v="0"/>
    <x v="0"/>
    <x v="328"/>
    <x v="380"/>
  </r>
  <r>
    <x v="984"/>
    <x v="0"/>
    <x v="0"/>
    <x v="5"/>
    <x v="0"/>
    <x v="841"/>
    <x v="7"/>
    <x v="0"/>
    <x v="0"/>
    <x v="0"/>
    <x v="735"/>
    <x v="0"/>
    <x v="2"/>
    <x v="29"/>
    <x v="296"/>
    <x v="963"/>
    <x v="2"/>
    <x v="966"/>
    <x v="702"/>
    <x v="0"/>
    <x v="0"/>
    <x v="0"/>
    <x v="0"/>
    <x v="0"/>
    <x v="0"/>
    <x v="0"/>
    <x v="0"/>
    <x v="0"/>
    <x v="0"/>
    <x v="0"/>
    <x v="0"/>
    <x v="0"/>
    <x v="0"/>
    <x v="328"/>
    <x v="380"/>
  </r>
  <r>
    <x v="985"/>
    <x v="0"/>
    <x v="0"/>
    <x v="9"/>
    <x v="0"/>
    <x v="842"/>
    <x v="7"/>
    <x v="1"/>
    <x v="0"/>
    <x v="0"/>
    <x v="736"/>
    <x v="0"/>
    <x v="3"/>
    <x v="30"/>
    <x v="297"/>
    <x v="964"/>
    <x v="1"/>
    <x v="967"/>
    <x v="496"/>
    <x v="0"/>
    <x v="0"/>
    <x v="0"/>
    <x v="0"/>
    <x v="0"/>
    <x v="0"/>
    <x v="0"/>
    <x v="0"/>
    <x v="0"/>
    <x v="0"/>
    <x v="0"/>
    <x v="1"/>
    <x v="1"/>
    <x v="1"/>
    <x v="329"/>
    <x v="381"/>
  </r>
  <r>
    <x v="986"/>
    <x v="0"/>
    <x v="0"/>
    <x v="6"/>
    <x v="0"/>
    <x v="843"/>
    <x v="7"/>
    <x v="0"/>
    <x v="0"/>
    <x v="0"/>
    <x v="52"/>
    <x v="0"/>
    <x v="3"/>
    <x v="30"/>
    <x v="298"/>
    <x v="61"/>
    <x v="6"/>
    <x v="61"/>
    <x v="703"/>
    <x v="0"/>
    <x v="0"/>
    <x v="0"/>
    <x v="0"/>
    <x v="0"/>
    <x v="0"/>
    <x v="0"/>
    <x v="0"/>
    <x v="0"/>
    <x v="0"/>
    <x v="0"/>
    <x v="0"/>
    <x v="0"/>
    <x v="0"/>
    <x v="330"/>
    <x v="382"/>
  </r>
  <r>
    <x v="987"/>
    <x v="0"/>
    <x v="0"/>
    <x v="6"/>
    <x v="0"/>
    <x v="843"/>
    <x v="7"/>
    <x v="0"/>
    <x v="0"/>
    <x v="0"/>
    <x v="52"/>
    <x v="0"/>
    <x v="3"/>
    <x v="30"/>
    <x v="298"/>
    <x v="61"/>
    <x v="6"/>
    <x v="61"/>
    <x v="703"/>
    <x v="0"/>
    <x v="0"/>
    <x v="0"/>
    <x v="0"/>
    <x v="0"/>
    <x v="0"/>
    <x v="0"/>
    <x v="0"/>
    <x v="0"/>
    <x v="0"/>
    <x v="0"/>
    <x v="0"/>
    <x v="0"/>
    <x v="0"/>
    <x v="330"/>
    <x v="382"/>
  </r>
  <r>
    <x v="988"/>
    <x v="0"/>
    <x v="0"/>
    <x v="0"/>
    <x v="0"/>
    <x v="844"/>
    <x v="7"/>
    <x v="0"/>
    <x v="0"/>
    <x v="0"/>
    <x v="737"/>
    <x v="0"/>
    <x v="3"/>
    <x v="30"/>
    <x v="299"/>
    <x v="965"/>
    <x v="1"/>
    <x v="968"/>
    <x v="325"/>
    <x v="0"/>
    <x v="0"/>
    <x v="0"/>
    <x v="0"/>
    <x v="0"/>
    <x v="0"/>
    <x v="0"/>
    <x v="0"/>
    <x v="0"/>
    <x v="0"/>
    <x v="0"/>
    <x v="0"/>
    <x v="0"/>
    <x v="0"/>
    <x v="331"/>
    <x v="383"/>
  </r>
  <r>
    <x v="989"/>
    <x v="0"/>
    <x v="0"/>
    <x v="6"/>
    <x v="0"/>
    <x v="843"/>
    <x v="7"/>
    <x v="0"/>
    <x v="0"/>
    <x v="0"/>
    <x v="52"/>
    <x v="0"/>
    <x v="3"/>
    <x v="30"/>
    <x v="299"/>
    <x v="61"/>
    <x v="6"/>
    <x v="61"/>
    <x v="703"/>
    <x v="0"/>
    <x v="0"/>
    <x v="0"/>
    <x v="0"/>
    <x v="0"/>
    <x v="0"/>
    <x v="0"/>
    <x v="0"/>
    <x v="0"/>
    <x v="0"/>
    <x v="0"/>
    <x v="0"/>
    <x v="0"/>
    <x v="0"/>
    <x v="330"/>
    <x v="382"/>
  </r>
  <r>
    <x v="990"/>
    <x v="0"/>
    <x v="0"/>
    <x v="6"/>
    <x v="0"/>
    <x v="843"/>
    <x v="7"/>
    <x v="0"/>
    <x v="0"/>
    <x v="0"/>
    <x v="52"/>
    <x v="0"/>
    <x v="3"/>
    <x v="30"/>
    <x v="299"/>
    <x v="61"/>
    <x v="6"/>
    <x v="61"/>
    <x v="703"/>
    <x v="0"/>
    <x v="0"/>
    <x v="0"/>
    <x v="0"/>
    <x v="0"/>
    <x v="0"/>
    <x v="0"/>
    <x v="0"/>
    <x v="0"/>
    <x v="0"/>
    <x v="0"/>
    <x v="0"/>
    <x v="0"/>
    <x v="0"/>
    <x v="330"/>
    <x v="382"/>
  </r>
  <r>
    <x v="991"/>
    <x v="0"/>
    <x v="0"/>
    <x v="6"/>
    <x v="0"/>
    <x v="843"/>
    <x v="7"/>
    <x v="0"/>
    <x v="0"/>
    <x v="0"/>
    <x v="52"/>
    <x v="0"/>
    <x v="3"/>
    <x v="30"/>
    <x v="299"/>
    <x v="61"/>
    <x v="6"/>
    <x v="61"/>
    <x v="703"/>
    <x v="0"/>
    <x v="0"/>
    <x v="0"/>
    <x v="0"/>
    <x v="0"/>
    <x v="0"/>
    <x v="0"/>
    <x v="0"/>
    <x v="0"/>
    <x v="0"/>
    <x v="0"/>
    <x v="0"/>
    <x v="0"/>
    <x v="0"/>
    <x v="330"/>
    <x v="382"/>
  </r>
  <r>
    <x v="992"/>
    <x v="0"/>
    <x v="0"/>
    <x v="6"/>
    <x v="0"/>
    <x v="843"/>
    <x v="7"/>
    <x v="0"/>
    <x v="0"/>
    <x v="0"/>
    <x v="52"/>
    <x v="0"/>
    <x v="3"/>
    <x v="30"/>
    <x v="299"/>
    <x v="61"/>
    <x v="6"/>
    <x v="61"/>
    <x v="703"/>
    <x v="0"/>
    <x v="0"/>
    <x v="0"/>
    <x v="0"/>
    <x v="0"/>
    <x v="0"/>
    <x v="0"/>
    <x v="0"/>
    <x v="0"/>
    <x v="0"/>
    <x v="0"/>
    <x v="0"/>
    <x v="0"/>
    <x v="0"/>
    <x v="330"/>
    <x v="382"/>
  </r>
  <r>
    <x v="993"/>
    <x v="0"/>
    <x v="0"/>
    <x v="6"/>
    <x v="0"/>
    <x v="843"/>
    <x v="7"/>
    <x v="0"/>
    <x v="0"/>
    <x v="0"/>
    <x v="52"/>
    <x v="0"/>
    <x v="3"/>
    <x v="30"/>
    <x v="299"/>
    <x v="61"/>
    <x v="6"/>
    <x v="61"/>
    <x v="703"/>
    <x v="0"/>
    <x v="0"/>
    <x v="0"/>
    <x v="0"/>
    <x v="0"/>
    <x v="0"/>
    <x v="0"/>
    <x v="0"/>
    <x v="0"/>
    <x v="0"/>
    <x v="0"/>
    <x v="0"/>
    <x v="0"/>
    <x v="0"/>
    <x v="330"/>
    <x v="382"/>
  </r>
  <r>
    <x v="994"/>
    <x v="0"/>
    <x v="0"/>
    <x v="6"/>
    <x v="0"/>
    <x v="843"/>
    <x v="7"/>
    <x v="0"/>
    <x v="0"/>
    <x v="0"/>
    <x v="52"/>
    <x v="0"/>
    <x v="3"/>
    <x v="30"/>
    <x v="299"/>
    <x v="61"/>
    <x v="6"/>
    <x v="61"/>
    <x v="703"/>
    <x v="0"/>
    <x v="0"/>
    <x v="0"/>
    <x v="0"/>
    <x v="0"/>
    <x v="0"/>
    <x v="0"/>
    <x v="0"/>
    <x v="0"/>
    <x v="0"/>
    <x v="0"/>
    <x v="0"/>
    <x v="0"/>
    <x v="0"/>
    <x v="330"/>
    <x v="382"/>
  </r>
  <r>
    <x v="995"/>
    <x v="0"/>
    <x v="0"/>
    <x v="6"/>
    <x v="0"/>
    <x v="843"/>
    <x v="7"/>
    <x v="0"/>
    <x v="0"/>
    <x v="0"/>
    <x v="52"/>
    <x v="0"/>
    <x v="3"/>
    <x v="30"/>
    <x v="299"/>
    <x v="61"/>
    <x v="6"/>
    <x v="61"/>
    <x v="703"/>
    <x v="0"/>
    <x v="0"/>
    <x v="0"/>
    <x v="0"/>
    <x v="0"/>
    <x v="0"/>
    <x v="0"/>
    <x v="0"/>
    <x v="0"/>
    <x v="0"/>
    <x v="0"/>
    <x v="0"/>
    <x v="0"/>
    <x v="0"/>
    <x v="332"/>
    <x v="341"/>
  </r>
  <r>
    <x v="996"/>
    <x v="0"/>
    <x v="0"/>
    <x v="2"/>
    <x v="0"/>
    <x v="845"/>
    <x v="7"/>
    <x v="3"/>
    <x v="0"/>
    <x v="0"/>
    <x v="738"/>
    <x v="0"/>
    <x v="3"/>
    <x v="30"/>
    <x v="299"/>
    <x v="966"/>
    <x v="2"/>
    <x v="969"/>
    <x v="704"/>
    <x v="0"/>
    <x v="0"/>
    <x v="0"/>
    <x v="0"/>
    <x v="0"/>
    <x v="0"/>
    <x v="0"/>
    <x v="0"/>
    <x v="0"/>
    <x v="0"/>
    <x v="0"/>
    <x v="1"/>
    <x v="1"/>
    <x v="1"/>
    <x v="333"/>
    <x v="384"/>
  </r>
  <r>
    <x v="997"/>
    <x v="0"/>
    <x v="0"/>
    <x v="6"/>
    <x v="0"/>
    <x v="843"/>
    <x v="7"/>
    <x v="0"/>
    <x v="0"/>
    <x v="0"/>
    <x v="52"/>
    <x v="0"/>
    <x v="3"/>
    <x v="30"/>
    <x v="300"/>
    <x v="61"/>
    <x v="6"/>
    <x v="61"/>
    <x v="703"/>
    <x v="0"/>
    <x v="0"/>
    <x v="0"/>
    <x v="0"/>
    <x v="0"/>
    <x v="0"/>
    <x v="0"/>
    <x v="0"/>
    <x v="0"/>
    <x v="0"/>
    <x v="0"/>
    <x v="0"/>
    <x v="0"/>
    <x v="0"/>
    <x v="330"/>
    <x v="382"/>
  </r>
  <r>
    <x v="998"/>
    <x v="0"/>
    <x v="0"/>
    <x v="6"/>
    <x v="0"/>
    <x v="843"/>
    <x v="7"/>
    <x v="0"/>
    <x v="0"/>
    <x v="0"/>
    <x v="52"/>
    <x v="0"/>
    <x v="3"/>
    <x v="30"/>
    <x v="300"/>
    <x v="61"/>
    <x v="6"/>
    <x v="61"/>
    <x v="703"/>
    <x v="0"/>
    <x v="0"/>
    <x v="0"/>
    <x v="0"/>
    <x v="0"/>
    <x v="0"/>
    <x v="0"/>
    <x v="0"/>
    <x v="0"/>
    <x v="0"/>
    <x v="0"/>
    <x v="0"/>
    <x v="0"/>
    <x v="0"/>
    <x v="330"/>
    <x v="382"/>
  </r>
  <r>
    <x v="999"/>
    <x v="0"/>
    <x v="0"/>
    <x v="6"/>
    <x v="0"/>
    <x v="843"/>
    <x v="7"/>
    <x v="0"/>
    <x v="0"/>
    <x v="0"/>
    <x v="52"/>
    <x v="0"/>
    <x v="3"/>
    <x v="30"/>
    <x v="300"/>
    <x v="61"/>
    <x v="6"/>
    <x v="61"/>
    <x v="703"/>
    <x v="0"/>
    <x v="0"/>
    <x v="0"/>
    <x v="0"/>
    <x v="0"/>
    <x v="0"/>
    <x v="0"/>
    <x v="0"/>
    <x v="0"/>
    <x v="0"/>
    <x v="0"/>
    <x v="0"/>
    <x v="0"/>
    <x v="0"/>
    <x v="330"/>
    <x v="382"/>
  </r>
  <r>
    <x v="1000"/>
    <x v="0"/>
    <x v="0"/>
    <x v="6"/>
    <x v="0"/>
    <x v="843"/>
    <x v="7"/>
    <x v="0"/>
    <x v="0"/>
    <x v="0"/>
    <x v="52"/>
    <x v="0"/>
    <x v="3"/>
    <x v="30"/>
    <x v="300"/>
    <x v="61"/>
    <x v="6"/>
    <x v="61"/>
    <x v="703"/>
    <x v="0"/>
    <x v="0"/>
    <x v="0"/>
    <x v="0"/>
    <x v="0"/>
    <x v="0"/>
    <x v="0"/>
    <x v="0"/>
    <x v="0"/>
    <x v="0"/>
    <x v="0"/>
    <x v="0"/>
    <x v="0"/>
    <x v="0"/>
    <x v="330"/>
    <x v="382"/>
  </r>
  <r>
    <x v="1001"/>
    <x v="0"/>
    <x v="0"/>
    <x v="6"/>
    <x v="0"/>
    <x v="843"/>
    <x v="7"/>
    <x v="0"/>
    <x v="0"/>
    <x v="0"/>
    <x v="52"/>
    <x v="0"/>
    <x v="3"/>
    <x v="30"/>
    <x v="300"/>
    <x v="61"/>
    <x v="6"/>
    <x v="61"/>
    <x v="703"/>
    <x v="0"/>
    <x v="0"/>
    <x v="0"/>
    <x v="0"/>
    <x v="0"/>
    <x v="0"/>
    <x v="0"/>
    <x v="0"/>
    <x v="0"/>
    <x v="0"/>
    <x v="0"/>
    <x v="0"/>
    <x v="0"/>
    <x v="0"/>
    <x v="330"/>
    <x v="382"/>
  </r>
  <r>
    <x v="1002"/>
    <x v="0"/>
    <x v="0"/>
    <x v="6"/>
    <x v="0"/>
    <x v="843"/>
    <x v="7"/>
    <x v="0"/>
    <x v="0"/>
    <x v="0"/>
    <x v="52"/>
    <x v="0"/>
    <x v="3"/>
    <x v="30"/>
    <x v="300"/>
    <x v="61"/>
    <x v="6"/>
    <x v="61"/>
    <x v="703"/>
    <x v="0"/>
    <x v="0"/>
    <x v="0"/>
    <x v="0"/>
    <x v="0"/>
    <x v="0"/>
    <x v="0"/>
    <x v="0"/>
    <x v="0"/>
    <x v="0"/>
    <x v="0"/>
    <x v="0"/>
    <x v="0"/>
    <x v="0"/>
    <x v="330"/>
    <x v="382"/>
  </r>
  <r>
    <x v="1003"/>
    <x v="0"/>
    <x v="0"/>
    <x v="6"/>
    <x v="0"/>
    <x v="843"/>
    <x v="7"/>
    <x v="0"/>
    <x v="0"/>
    <x v="0"/>
    <x v="52"/>
    <x v="0"/>
    <x v="3"/>
    <x v="30"/>
    <x v="300"/>
    <x v="61"/>
    <x v="6"/>
    <x v="61"/>
    <x v="703"/>
    <x v="0"/>
    <x v="0"/>
    <x v="0"/>
    <x v="0"/>
    <x v="0"/>
    <x v="0"/>
    <x v="0"/>
    <x v="0"/>
    <x v="0"/>
    <x v="0"/>
    <x v="0"/>
    <x v="0"/>
    <x v="0"/>
    <x v="0"/>
    <x v="330"/>
    <x v="382"/>
  </r>
  <r>
    <x v="1004"/>
    <x v="0"/>
    <x v="0"/>
    <x v="6"/>
    <x v="0"/>
    <x v="843"/>
    <x v="7"/>
    <x v="0"/>
    <x v="0"/>
    <x v="0"/>
    <x v="52"/>
    <x v="0"/>
    <x v="3"/>
    <x v="30"/>
    <x v="301"/>
    <x v="61"/>
    <x v="6"/>
    <x v="61"/>
    <x v="703"/>
    <x v="0"/>
    <x v="0"/>
    <x v="0"/>
    <x v="0"/>
    <x v="0"/>
    <x v="0"/>
    <x v="0"/>
    <x v="0"/>
    <x v="0"/>
    <x v="0"/>
    <x v="0"/>
    <x v="0"/>
    <x v="0"/>
    <x v="0"/>
    <x v="330"/>
    <x v="382"/>
  </r>
  <r>
    <x v="1005"/>
    <x v="0"/>
    <x v="0"/>
    <x v="6"/>
    <x v="0"/>
    <x v="843"/>
    <x v="7"/>
    <x v="0"/>
    <x v="0"/>
    <x v="0"/>
    <x v="52"/>
    <x v="0"/>
    <x v="3"/>
    <x v="30"/>
    <x v="301"/>
    <x v="61"/>
    <x v="6"/>
    <x v="61"/>
    <x v="703"/>
    <x v="0"/>
    <x v="0"/>
    <x v="0"/>
    <x v="0"/>
    <x v="0"/>
    <x v="0"/>
    <x v="0"/>
    <x v="0"/>
    <x v="0"/>
    <x v="0"/>
    <x v="0"/>
    <x v="0"/>
    <x v="0"/>
    <x v="0"/>
    <x v="330"/>
    <x v="382"/>
  </r>
  <r>
    <x v="1006"/>
    <x v="0"/>
    <x v="0"/>
    <x v="6"/>
    <x v="0"/>
    <x v="843"/>
    <x v="7"/>
    <x v="0"/>
    <x v="0"/>
    <x v="0"/>
    <x v="52"/>
    <x v="0"/>
    <x v="3"/>
    <x v="30"/>
    <x v="301"/>
    <x v="61"/>
    <x v="6"/>
    <x v="61"/>
    <x v="703"/>
    <x v="0"/>
    <x v="0"/>
    <x v="0"/>
    <x v="0"/>
    <x v="0"/>
    <x v="0"/>
    <x v="0"/>
    <x v="0"/>
    <x v="0"/>
    <x v="0"/>
    <x v="0"/>
    <x v="0"/>
    <x v="0"/>
    <x v="0"/>
    <x v="330"/>
    <x v="382"/>
  </r>
  <r>
    <x v="1007"/>
    <x v="0"/>
    <x v="0"/>
    <x v="6"/>
    <x v="0"/>
    <x v="843"/>
    <x v="7"/>
    <x v="0"/>
    <x v="0"/>
    <x v="0"/>
    <x v="52"/>
    <x v="0"/>
    <x v="3"/>
    <x v="30"/>
    <x v="301"/>
    <x v="61"/>
    <x v="6"/>
    <x v="61"/>
    <x v="703"/>
    <x v="0"/>
    <x v="0"/>
    <x v="0"/>
    <x v="0"/>
    <x v="0"/>
    <x v="0"/>
    <x v="0"/>
    <x v="0"/>
    <x v="0"/>
    <x v="0"/>
    <x v="0"/>
    <x v="0"/>
    <x v="0"/>
    <x v="0"/>
    <x v="330"/>
    <x v="382"/>
  </r>
  <r>
    <x v="1008"/>
    <x v="0"/>
    <x v="0"/>
    <x v="6"/>
    <x v="0"/>
    <x v="846"/>
    <x v="7"/>
    <x v="0"/>
    <x v="0"/>
    <x v="0"/>
    <x v="52"/>
    <x v="0"/>
    <x v="3"/>
    <x v="30"/>
    <x v="301"/>
    <x v="61"/>
    <x v="6"/>
    <x v="61"/>
    <x v="703"/>
    <x v="0"/>
    <x v="0"/>
    <x v="0"/>
    <x v="0"/>
    <x v="0"/>
    <x v="0"/>
    <x v="0"/>
    <x v="0"/>
    <x v="0"/>
    <x v="0"/>
    <x v="0"/>
    <x v="0"/>
    <x v="0"/>
    <x v="0"/>
    <x v="330"/>
    <x v="382"/>
  </r>
  <r>
    <x v="1009"/>
    <x v="0"/>
    <x v="0"/>
    <x v="6"/>
    <x v="0"/>
    <x v="843"/>
    <x v="7"/>
    <x v="0"/>
    <x v="0"/>
    <x v="0"/>
    <x v="52"/>
    <x v="0"/>
    <x v="3"/>
    <x v="30"/>
    <x v="301"/>
    <x v="61"/>
    <x v="6"/>
    <x v="61"/>
    <x v="703"/>
    <x v="0"/>
    <x v="0"/>
    <x v="0"/>
    <x v="0"/>
    <x v="0"/>
    <x v="0"/>
    <x v="0"/>
    <x v="0"/>
    <x v="0"/>
    <x v="0"/>
    <x v="0"/>
    <x v="0"/>
    <x v="0"/>
    <x v="0"/>
    <x v="330"/>
    <x v="382"/>
  </r>
  <r>
    <x v="1010"/>
    <x v="0"/>
    <x v="0"/>
    <x v="6"/>
    <x v="0"/>
    <x v="847"/>
    <x v="7"/>
    <x v="0"/>
    <x v="0"/>
    <x v="0"/>
    <x v="739"/>
    <x v="0"/>
    <x v="3"/>
    <x v="30"/>
    <x v="302"/>
    <x v="967"/>
    <x v="1"/>
    <x v="970"/>
    <x v="705"/>
    <x v="0"/>
    <x v="0"/>
    <x v="0"/>
    <x v="0"/>
    <x v="0"/>
    <x v="0"/>
    <x v="0"/>
    <x v="0"/>
    <x v="0"/>
    <x v="0"/>
    <x v="0"/>
    <x v="0"/>
    <x v="0"/>
    <x v="0"/>
    <x v="334"/>
    <x v="385"/>
  </r>
  <r>
    <x v="1011"/>
    <x v="0"/>
    <x v="0"/>
    <x v="7"/>
    <x v="0"/>
    <x v="848"/>
    <x v="7"/>
    <x v="6"/>
    <x v="0"/>
    <x v="0"/>
    <x v="394"/>
    <x v="0"/>
    <x v="3"/>
    <x v="30"/>
    <x v="303"/>
    <x v="968"/>
    <x v="8"/>
    <x v="971"/>
    <x v="706"/>
    <x v="0"/>
    <x v="0"/>
    <x v="0"/>
    <x v="0"/>
    <x v="0"/>
    <x v="0"/>
    <x v="0"/>
    <x v="0"/>
    <x v="0"/>
    <x v="0"/>
    <x v="0"/>
    <x v="0"/>
    <x v="0"/>
    <x v="0"/>
    <x v="335"/>
    <x v="386"/>
  </r>
  <r>
    <x v="1012"/>
    <x v="0"/>
    <x v="0"/>
    <x v="2"/>
    <x v="0"/>
    <x v="849"/>
    <x v="7"/>
    <x v="3"/>
    <x v="0"/>
    <x v="0"/>
    <x v="188"/>
    <x v="0"/>
    <x v="3"/>
    <x v="30"/>
    <x v="303"/>
    <x v="969"/>
    <x v="1"/>
    <x v="972"/>
    <x v="707"/>
    <x v="0"/>
    <x v="0"/>
    <x v="0"/>
    <x v="0"/>
    <x v="0"/>
    <x v="0"/>
    <x v="0"/>
    <x v="0"/>
    <x v="0"/>
    <x v="0"/>
    <x v="0"/>
    <x v="0"/>
    <x v="0"/>
    <x v="0"/>
    <x v="335"/>
    <x v="387"/>
  </r>
  <r>
    <x v="1013"/>
    <x v="0"/>
    <x v="0"/>
    <x v="7"/>
    <x v="0"/>
    <x v="850"/>
    <x v="7"/>
    <x v="0"/>
    <x v="0"/>
    <x v="0"/>
    <x v="740"/>
    <x v="0"/>
    <x v="3"/>
    <x v="30"/>
    <x v="303"/>
    <x v="970"/>
    <x v="10"/>
    <x v="973"/>
    <x v="393"/>
    <x v="0"/>
    <x v="0"/>
    <x v="0"/>
    <x v="0"/>
    <x v="0"/>
    <x v="0"/>
    <x v="0"/>
    <x v="0"/>
    <x v="0"/>
    <x v="0"/>
    <x v="0"/>
    <x v="0"/>
    <x v="0"/>
    <x v="0"/>
    <x v="335"/>
    <x v="386"/>
  </r>
  <r>
    <x v="1014"/>
    <x v="0"/>
    <x v="0"/>
    <x v="2"/>
    <x v="0"/>
    <x v="851"/>
    <x v="7"/>
    <x v="3"/>
    <x v="0"/>
    <x v="0"/>
    <x v="741"/>
    <x v="0"/>
    <x v="3"/>
    <x v="30"/>
    <x v="304"/>
    <x v="971"/>
    <x v="2"/>
    <x v="974"/>
    <x v="708"/>
    <x v="0"/>
    <x v="0"/>
    <x v="0"/>
    <x v="0"/>
    <x v="0"/>
    <x v="0"/>
    <x v="0"/>
    <x v="0"/>
    <x v="0"/>
    <x v="0"/>
    <x v="0"/>
    <x v="0"/>
    <x v="0"/>
    <x v="0"/>
    <x v="336"/>
    <x v="388"/>
  </r>
  <r>
    <x v="1015"/>
    <x v="0"/>
    <x v="0"/>
    <x v="6"/>
    <x v="0"/>
    <x v="852"/>
    <x v="7"/>
    <x v="0"/>
    <x v="0"/>
    <x v="0"/>
    <x v="742"/>
    <x v="0"/>
    <x v="3"/>
    <x v="30"/>
    <x v="305"/>
    <x v="972"/>
    <x v="1"/>
    <x v="975"/>
    <x v="563"/>
    <x v="0"/>
    <x v="0"/>
    <x v="0"/>
    <x v="0"/>
    <x v="0"/>
    <x v="0"/>
    <x v="0"/>
    <x v="0"/>
    <x v="0"/>
    <x v="0"/>
    <x v="0"/>
    <x v="0"/>
    <x v="0"/>
    <x v="0"/>
    <x v="337"/>
    <x v="335"/>
  </r>
  <r>
    <x v="1016"/>
    <x v="1"/>
    <x v="0"/>
    <x v="2"/>
    <x v="0"/>
    <x v="853"/>
    <x v="7"/>
    <x v="3"/>
    <x v="0"/>
    <x v="0"/>
    <x v="743"/>
    <x v="0"/>
    <x v="3"/>
    <x v="30"/>
    <x v="306"/>
    <x v="973"/>
    <x v="2"/>
    <x v="976"/>
    <x v="709"/>
    <x v="0"/>
    <x v="0"/>
    <x v="0"/>
    <x v="0"/>
    <x v="0"/>
    <x v="0"/>
    <x v="0"/>
    <x v="0"/>
    <x v="0"/>
    <x v="0"/>
    <x v="0"/>
    <x v="1"/>
    <x v="1"/>
    <x v="1"/>
    <x v="338"/>
    <x v="389"/>
  </r>
  <r>
    <x v="1017"/>
    <x v="1"/>
    <x v="0"/>
    <x v="2"/>
    <x v="0"/>
    <x v="853"/>
    <x v="7"/>
    <x v="3"/>
    <x v="0"/>
    <x v="0"/>
    <x v="115"/>
    <x v="0"/>
    <x v="3"/>
    <x v="30"/>
    <x v="306"/>
    <x v="974"/>
    <x v="2"/>
    <x v="977"/>
    <x v="709"/>
    <x v="0"/>
    <x v="0"/>
    <x v="0"/>
    <x v="0"/>
    <x v="0"/>
    <x v="0"/>
    <x v="0"/>
    <x v="0"/>
    <x v="0"/>
    <x v="0"/>
    <x v="0"/>
    <x v="1"/>
    <x v="1"/>
    <x v="1"/>
    <x v="338"/>
    <x v="389"/>
  </r>
  <r>
    <x v="1018"/>
    <x v="0"/>
    <x v="0"/>
    <x v="0"/>
    <x v="0"/>
    <x v="854"/>
    <x v="7"/>
    <x v="0"/>
    <x v="0"/>
    <x v="0"/>
    <x v="744"/>
    <x v="0"/>
    <x v="3"/>
    <x v="31"/>
    <x v="307"/>
    <x v="975"/>
    <x v="8"/>
    <x v="978"/>
    <x v="93"/>
    <x v="0"/>
    <x v="0"/>
    <x v="0"/>
    <x v="0"/>
    <x v="0"/>
    <x v="0"/>
    <x v="0"/>
    <x v="0"/>
    <x v="0"/>
    <x v="0"/>
    <x v="0"/>
    <x v="0"/>
    <x v="0"/>
    <x v="0"/>
    <x v="339"/>
    <x v="390"/>
  </r>
  <r>
    <x v="1019"/>
    <x v="0"/>
    <x v="0"/>
    <x v="0"/>
    <x v="0"/>
    <x v="854"/>
    <x v="7"/>
    <x v="0"/>
    <x v="0"/>
    <x v="0"/>
    <x v="366"/>
    <x v="0"/>
    <x v="3"/>
    <x v="31"/>
    <x v="307"/>
    <x v="976"/>
    <x v="8"/>
    <x v="979"/>
    <x v="93"/>
    <x v="0"/>
    <x v="0"/>
    <x v="0"/>
    <x v="0"/>
    <x v="0"/>
    <x v="0"/>
    <x v="0"/>
    <x v="0"/>
    <x v="0"/>
    <x v="0"/>
    <x v="0"/>
    <x v="0"/>
    <x v="0"/>
    <x v="0"/>
    <x v="339"/>
    <x v="390"/>
  </r>
  <r>
    <x v="1020"/>
    <x v="0"/>
    <x v="0"/>
    <x v="1"/>
    <x v="0"/>
    <x v="855"/>
    <x v="7"/>
    <x v="0"/>
    <x v="0"/>
    <x v="0"/>
    <x v="745"/>
    <x v="0"/>
    <x v="3"/>
    <x v="31"/>
    <x v="308"/>
    <x v="977"/>
    <x v="1"/>
    <x v="980"/>
    <x v="710"/>
    <x v="0"/>
    <x v="0"/>
    <x v="0"/>
    <x v="0"/>
    <x v="0"/>
    <x v="0"/>
    <x v="0"/>
    <x v="0"/>
    <x v="0"/>
    <x v="0"/>
    <x v="0"/>
    <x v="0"/>
    <x v="0"/>
    <x v="0"/>
    <x v="340"/>
    <x v="289"/>
  </r>
  <r>
    <x v="1021"/>
    <x v="0"/>
    <x v="0"/>
    <x v="9"/>
    <x v="0"/>
    <x v="856"/>
    <x v="7"/>
    <x v="1"/>
    <x v="0"/>
    <x v="0"/>
    <x v="746"/>
    <x v="0"/>
    <x v="3"/>
    <x v="31"/>
    <x v="309"/>
    <x v="978"/>
    <x v="1"/>
    <x v="981"/>
    <x v="711"/>
    <x v="0"/>
    <x v="0"/>
    <x v="0"/>
    <x v="0"/>
    <x v="0"/>
    <x v="0"/>
    <x v="0"/>
    <x v="0"/>
    <x v="0"/>
    <x v="0"/>
    <x v="0"/>
    <x v="0"/>
    <x v="0"/>
    <x v="0"/>
    <x v="243"/>
    <x v="284"/>
  </r>
  <r>
    <x v="1022"/>
    <x v="1"/>
    <x v="0"/>
    <x v="4"/>
    <x v="0"/>
    <x v="857"/>
    <x v="7"/>
    <x v="1"/>
    <x v="0"/>
    <x v="0"/>
    <x v="747"/>
    <x v="0"/>
    <x v="3"/>
    <x v="31"/>
    <x v="310"/>
    <x v="979"/>
    <x v="0"/>
    <x v="982"/>
    <x v="712"/>
    <x v="0"/>
    <x v="0"/>
    <x v="0"/>
    <x v="0"/>
    <x v="0"/>
    <x v="0"/>
    <x v="0"/>
    <x v="0"/>
    <x v="0"/>
    <x v="0"/>
    <x v="0"/>
    <x v="0"/>
    <x v="0"/>
    <x v="0"/>
    <x v="341"/>
    <x v="391"/>
  </r>
  <r>
    <x v="1023"/>
    <x v="0"/>
    <x v="0"/>
    <x v="9"/>
    <x v="0"/>
    <x v="858"/>
    <x v="7"/>
    <x v="1"/>
    <x v="0"/>
    <x v="0"/>
    <x v="748"/>
    <x v="0"/>
    <x v="3"/>
    <x v="31"/>
    <x v="311"/>
    <x v="980"/>
    <x v="1"/>
    <x v="983"/>
    <x v="713"/>
    <x v="0"/>
    <x v="0"/>
    <x v="0"/>
    <x v="0"/>
    <x v="0"/>
    <x v="0"/>
    <x v="0"/>
    <x v="0"/>
    <x v="0"/>
    <x v="0"/>
    <x v="0"/>
    <x v="1"/>
    <x v="0"/>
    <x v="0"/>
    <x v="342"/>
    <x v="392"/>
  </r>
  <r>
    <x v="1024"/>
    <x v="0"/>
    <x v="0"/>
    <x v="9"/>
    <x v="0"/>
    <x v="859"/>
    <x v="7"/>
    <x v="1"/>
    <x v="0"/>
    <x v="0"/>
    <x v="665"/>
    <x v="0"/>
    <x v="3"/>
    <x v="31"/>
    <x v="311"/>
    <x v="981"/>
    <x v="1"/>
    <x v="984"/>
    <x v="714"/>
    <x v="0"/>
    <x v="0"/>
    <x v="0"/>
    <x v="0"/>
    <x v="0"/>
    <x v="0"/>
    <x v="0"/>
    <x v="0"/>
    <x v="0"/>
    <x v="0"/>
    <x v="0"/>
    <x v="0"/>
    <x v="0"/>
    <x v="0"/>
    <x v="342"/>
    <x v="392"/>
  </r>
  <r>
    <x v="1025"/>
    <x v="0"/>
    <x v="0"/>
    <x v="9"/>
    <x v="0"/>
    <x v="860"/>
    <x v="7"/>
    <x v="1"/>
    <x v="0"/>
    <x v="0"/>
    <x v="749"/>
    <x v="0"/>
    <x v="3"/>
    <x v="31"/>
    <x v="311"/>
    <x v="982"/>
    <x v="1"/>
    <x v="985"/>
    <x v="715"/>
    <x v="0"/>
    <x v="0"/>
    <x v="0"/>
    <x v="0"/>
    <x v="0"/>
    <x v="0"/>
    <x v="0"/>
    <x v="0"/>
    <x v="0"/>
    <x v="0"/>
    <x v="0"/>
    <x v="1"/>
    <x v="0"/>
    <x v="0"/>
    <x v="342"/>
    <x v="392"/>
  </r>
  <r>
    <x v="1026"/>
    <x v="0"/>
    <x v="0"/>
    <x v="9"/>
    <x v="0"/>
    <x v="861"/>
    <x v="7"/>
    <x v="1"/>
    <x v="0"/>
    <x v="0"/>
    <x v="750"/>
    <x v="0"/>
    <x v="3"/>
    <x v="31"/>
    <x v="311"/>
    <x v="983"/>
    <x v="1"/>
    <x v="986"/>
    <x v="716"/>
    <x v="0"/>
    <x v="0"/>
    <x v="0"/>
    <x v="0"/>
    <x v="0"/>
    <x v="0"/>
    <x v="0"/>
    <x v="0"/>
    <x v="0"/>
    <x v="0"/>
    <x v="0"/>
    <x v="0"/>
    <x v="0"/>
    <x v="0"/>
    <x v="342"/>
    <x v="392"/>
  </r>
  <r>
    <x v="1027"/>
    <x v="0"/>
    <x v="0"/>
    <x v="1"/>
    <x v="0"/>
    <x v="183"/>
    <x v="7"/>
    <x v="0"/>
    <x v="0"/>
    <x v="0"/>
    <x v="751"/>
    <x v="0"/>
    <x v="3"/>
    <x v="31"/>
    <x v="312"/>
    <x v="984"/>
    <x v="1"/>
    <x v="987"/>
    <x v="164"/>
    <x v="0"/>
    <x v="0"/>
    <x v="0"/>
    <x v="0"/>
    <x v="0"/>
    <x v="0"/>
    <x v="0"/>
    <x v="0"/>
    <x v="0"/>
    <x v="0"/>
    <x v="0"/>
    <x v="0"/>
    <x v="0"/>
    <x v="0"/>
    <x v="340"/>
    <x v="289"/>
  </r>
  <r>
    <x v="1028"/>
    <x v="0"/>
    <x v="0"/>
    <x v="1"/>
    <x v="0"/>
    <x v="212"/>
    <x v="7"/>
    <x v="0"/>
    <x v="0"/>
    <x v="0"/>
    <x v="13"/>
    <x v="0"/>
    <x v="3"/>
    <x v="31"/>
    <x v="313"/>
    <x v="985"/>
    <x v="9"/>
    <x v="988"/>
    <x v="193"/>
    <x v="0"/>
    <x v="0"/>
    <x v="0"/>
    <x v="0"/>
    <x v="0"/>
    <x v="0"/>
    <x v="0"/>
    <x v="0"/>
    <x v="0"/>
    <x v="0"/>
    <x v="0"/>
    <x v="0"/>
    <x v="0"/>
    <x v="0"/>
    <x v="315"/>
    <x v="393"/>
  </r>
  <r>
    <x v="1029"/>
    <x v="0"/>
    <x v="0"/>
    <x v="0"/>
    <x v="0"/>
    <x v="862"/>
    <x v="7"/>
    <x v="0"/>
    <x v="0"/>
    <x v="0"/>
    <x v="265"/>
    <x v="0"/>
    <x v="3"/>
    <x v="31"/>
    <x v="314"/>
    <x v="986"/>
    <x v="8"/>
    <x v="989"/>
    <x v="717"/>
    <x v="0"/>
    <x v="0"/>
    <x v="0"/>
    <x v="0"/>
    <x v="0"/>
    <x v="0"/>
    <x v="0"/>
    <x v="0"/>
    <x v="0"/>
    <x v="0"/>
    <x v="0"/>
    <x v="0"/>
    <x v="0"/>
    <x v="0"/>
    <x v="343"/>
    <x v="394"/>
  </r>
  <r>
    <x v="1030"/>
    <x v="0"/>
    <x v="0"/>
    <x v="0"/>
    <x v="0"/>
    <x v="863"/>
    <x v="7"/>
    <x v="0"/>
    <x v="0"/>
    <x v="0"/>
    <x v="28"/>
    <x v="0"/>
    <x v="3"/>
    <x v="32"/>
    <x v="315"/>
    <x v="987"/>
    <x v="5"/>
    <x v="990"/>
    <x v="5"/>
    <x v="0"/>
    <x v="0"/>
    <x v="0"/>
    <x v="0"/>
    <x v="0"/>
    <x v="0"/>
    <x v="0"/>
    <x v="0"/>
    <x v="0"/>
    <x v="0"/>
    <x v="0"/>
    <x v="0"/>
    <x v="0"/>
    <x v="0"/>
    <x v="344"/>
    <x v="395"/>
  </r>
  <r>
    <x v="1031"/>
    <x v="0"/>
    <x v="0"/>
    <x v="0"/>
    <x v="0"/>
    <x v="864"/>
    <x v="7"/>
    <x v="0"/>
    <x v="0"/>
    <x v="0"/>
    <x v="7"/>
    <x v="0"/>
    <x v="3"/>
    <x v="32"/>
    <x v="315"/>
    <x v="988"/>
    <x v="5"/>
    <x v="991"/>
    <x v="5"/>
    <x v="0"/>
    <x v="0"/>
    <x v="0"/>
    <x v="0"/>
    <x v="0"/>
    <x v="0"/>
    <x v="0"/>
    <x v="0"/>
    <x v="0"/>
    <x v="0"/>
    <x v="0"/>
    <x v="0"/>
    <x v="0"/>
    <x v="0"/>
    <x v="344"/>
    <x v="395"/>
  </r>
  <r>
    <x v="1032"/>
    <x v="0"/>
    <x v="0"/>
    <x v="0"/>
    <x v="0"/>
    <x v="865"/>
    <x v="7"/>
    <x v="0"/>
    <x v="0"/>
    <x v="0"/>
    <x v="88"/>
    <x v="0"/>
    <x v="3"/>
    <x v="32"/>
    <x v="315"/>
    <x v="989"/>
    <x v="3"/>
    <x v="992"/>
    <x v="718"/>
    <x v="0"/>
    <x v="0"/>
    <x v="0"/>
    <x v="0"/>
    <x v="0"/>
    <x v="0"/>
    <x v="0"/>
    <x v="0"/>
    <x v="0"/>
    <x v="0"/>
    <x v="0"/>
    <x v="0"/>
    <x v="0"/>
    <x v="0"/>
    <x v="345"/>
    <x v="396"/>
  </r>
  <r>
    <x v="1033"/>
    <x v="0"/>
    <x v="0"/>
    <x v="0"/>
    <x v="0"/>
    <x v="866"/>
    <x v="7"/>
    <x v="0"/>
    <x v="0"/>
    <x v="0"/>
    <x v="752"/>
    <x v="0"/>
    <x v="3"/>
    <x v="32"/>
    <x v="315"/>
    <x v="990"/>
    <x v="3"/>
    <x v="993"/>
    <x v="719"/>
    <x v="0"/>
    <x v="0"/>
    <x v="0"/>
    <x v="0"/>
    <x v="0"/>
    <x v="0"/>
    <x v="0"/>
    <x v="0"/>
    <x v="0"/>
    <x v="0"/>
    <x v="0"/>
    <x v="1"/>
    <x v="0"/>
    <x v="0"/>
    <x v="345"/>
    <x v="271"/>
  </r>
  <r>
    <x v="1034"/>
    <x v="0"/>
    <x v="0"/>
    <x v="6"/>
    <x v="0"/>
    <x v="867"/>
    <x v="7"/>
    <x v="0"/>
    <x v="0"/>
    <x v="0"/>
    <x v="753"/>
    <x v="0"/>
    <x v="3"/>
    <x v="32"/>
    <x v="315"/>
    <x v="991"/>
    <x v="1"/>
    <x v="994"/>
    <x v="720"/>
    <x v="0"/>
    <x v="0"/>
    <x v="0"/>
    <x v="0"/>
    <x v="0"/>
    <x v="0"/>
    <x v="0"/>
    <x v="0"/>
    <x v="0"/>
    <x v="0"/>
    <x v="0"/>
    <x v="1"/>
    <x v="0"/>
    <x v="0"/>
    <x v="345"/>
    <x v="271"/>
  </r>
  <r>
    <x v="1035"/>
    <x v="0"/>
    <x v="0"/>
    <x v="0"/>
    <x v="0"/>
    <x v="868"/>
    <x v="7"/>
    <x v="0"/>
    <x v="0"/>
    <x v="0"/>
    <x v="754"/>
    <x v="0"/>
    <x v="3"/>
    <x v="32"/>
    <x v="315"/>
    <x v="992"/>
    <x v="0"/>
    <x v="995"/>
    <x v="721"/>
    <x v="0"/>
    <x v="0"/>
    <x v="0"/>
    <x v="0"/>
    <x v="0"/>
    <x v="0"/>
    <x v="0"/>
    <x v="0"/>
    <x v="0"/>
    <x v="0"/>
    <x v="0"/>
    <x v="1"/>
    <x v="0"/>
    <x v="0"/>
    <x v="345"/>
    <x v="271"/>
  </r>
  <r>
    <x v="1036"/>
    <x v="0"/>
    <x v="0"/>
    <x v="0"/>
    <x v="0"/>
    <x v="869"/>
    <x v="7"/>
    <x v="0"/>
    <x v="0"/>
    <x v="0"/>
    <x v="471"/>
    <x v="0"/>
    <x v="3"/>
    <x v="32"/>
    <x v="316"/>
    <x v="993"/>
    <x v="1"/>
    <x v="996"/>
    <x v="722"/>
    <x v="0"/>
    <x v="0"/>
    <x v="0"/>
    <x v="0"/>
    <x v="0"/>
    <x v="0"/>
    <x v="0"/>
    <x v="0"/>
    <x v="0"/>
    <x v="0"/>
    <x v="0"/>
    <x v="0"/>
    <x v="0"/>
    <x v="0"/>
    <x v="346"/>
    <x v="397"/>
  </r>
  <r>
    <x v="1037"/>
    <x v="0"/>
    <x v="0"/>
    <x v="0"/>
    <x v="0"/>
    <x v="870"/>
    <x v="7"/>
    <x v="0"/>
    <x v="0"/>
    <x v="0"/>
    <x v="11"/>
    <x v="0"/>
    <x v="3"/>
    <x v="32"/>
    <x v="316"/>
    <x v="994"/>
    <x v="1"/>
    <x v="997"/>
    <x v="723"/>
    <x v="0"/>
    <x v="0"/>
    <x v="0"/>
    <x v="0"/>
    <x v="0"/>
    <x v="0"/>
    <x v="0"/>
    <x v="0"/>
    <x v="0"/>
    <x v="0"/>
    <x v="0"/>
    <x v="0"/>
    <x v="0"/>
    <x v="0"/>
    <x v="346"/>
    <x v="397"/>
  </r>
  <r>
    <x v="1038"/>
    <x v="0"/>
    <x v="0"/>
    <x v="0"/>
    <x v="0"/>
    <x v="871"/>
    <x v="7"/>
    <x v="0"/>
    <x v="0"/>
    <x v="0"/>
    <x v="116"/>
    <x v="0"/>
    <x v="3"/>
    <x v="32"/>
    <x v="316"/>
    <x v="995"/>
    <x v="3"/>
    <x v="998"/>
    <x v="724"/>
    <x v="0"/>
    <x v="0"/>
    <x v="0"/>
    <x v="0"/>
    <x v="0"/>
    <x v="0"/>
    <x v="0"/>
    <x v="0"/>
    <x v="0"/>
    <x v="0"/>
    <x v="0"/>
    <x v="0"/>
    <x v="0"/>
    <x v="0"/>
    <x v="346"/>
    <x v="397"/>
  </r>
  <r>
    <x v="1039"/>
    <x v="0"/>
    <x v="0"/>
    <x v="0"/>
    <x v="0"/>
    <x v="872"/>
    <x v="7"/>
    <x v="0"/>
    <x v="0"/>
    <x v="0"/>
    <x v="40"/>
    <x v="0"/>
    <x v="3"/>
    <x v="32"/>
    <x v="317"/>
    <x v="996"/>
    <x v="8"/>
    <x v="999"/>
    <x v="725"/>
    <x v="0"/>
    <x v="0"/>
    <x v="0"/>
    <x v="0"/>
    <x v="0"/>
    <x v="0"/>
    <x v="0"/>
    <x v="0"/>
    <x v="0"/>
    <x v="0"/>
    <x v="0"/>
    <x v="0"/>
    <x v="0"/>
    <x v="0"/>
    <x v="347"/>
    <x v="398"/>
  </r>
  <r>
    <x v="1040"/>
    <x v="0"/>
    <x v="0"/>
    <x v="0"/>
    <x v="0"/>
    <x v="873"/>
    <x v="7"/>
    <x v="0"/>
    <x v="0"/>
    <x v="0"/>
    <x v="274"/>
    <x v="0"/>
    <x v="3"/>
    <x v="32"/>
    <x v="317"/>
    <x v="997"/>
    <x v="5"/>
    <x v="1000"/>
    <x v="5"/>
    <x v="0"/>
    <x v="0"/>
    <x v="0"/>
    <x v="0"/>
    <x v="0"/>
    <x v="0"/>
    <x v="0"/>
    <x v="0"/>
    <x v="0"/>
    <x v="0"/>
    <x v="0"/>
    <x v="0"/>
    <x v="0"/>
    <x v="0"/>
    <x v="347"/>
    <x v="398"/>
  </r>
  <r>
    <x v="1041"/>
    <x v="0"/>
    <x v="0"/>
    <x v="0"/>
    <x v="0"/>
    <x v="874"/>
    <x v="7"/>
    <x v="0"/>
    <x v="0"/>
    <x v="0"/>
    <x v="303"/>
    <x v="0"/>
    <x v="3"/>
    <x v="32"/>
    <x v="317"/>
    <x v="998"/>
    <x v="3"/>
    <x v="1001"/>
    <x v="726"/>
    <x v="0"/>
    <x v="0"/>
    <x v="0"/>
    <x v="0"/>
    <x v="0"/>
    <x v="0"/>
    <x v="0"/>
    <x v="0"/>
    <x v="0"/>
    <x v="0"/>
    <x v="0"/>
    <x v="0"/>
    <x v="0"/>
    <x v="0"/>
    <x v="348"/>
    <x v="399"/>
  </r>
  <r>
    <x v="1042"/>
    <x v="0"/>
    <x v="0"/>
    <x v="0"/>
    <x v="0"/>
    <x v="875"/>
    <x v="7"/>
    <x v="0"/>
    <x v="0"/>
    <x v="0"/>
    <x v="667"/>
    <x v="0"/>
    <x v="3"/>
    <x v="32"/>
    <x v="317"/>
    <x v="999"/>
    <x v="1"/>
    <x v="1002"/>
    <x v="118"/>
    <x v="0"/>
    <x v="0"/>
    <x v="0"/>
    <x v="0"/>
    <x v="0"/>
    <x v="0"/>
    <x v="0"/>
    <x v="0"/>
    <x v="0"/>
    <x v="0"/>
    <x v="0"/>
    <x v="0"/>
    <x v="0"/>
    <x v="0"/>
    <x v="347"/>
    <x v="398"/>
  </r>
  <r>
    <x v="1043"/>
    <x v="0"/>
    <x v="0"/>
    <x v="2"/>
    <x v="0"/>
    <x v="876"/>
    <x v="7"/>
    <x v="3"/>
    <x v="0"/>
    <x v="0"/>
    <x v="755"/>
    <x v="0"/>
    <x v="3"/>
    <x v="32"/>
    <x v="318"/>
    <x v="1000"/>
    <x v="2"/>
    <x v="1003"/>
    <x v="727"/>
    <x v="0"/>
    <x v="0"/>
    <x v="0"/>
    <x v="0"/>
    <x v="0"/>
    <x v="0"/>
    <x v="0"/>
    <x v="0"/>
    <x v="0"/>
    <x v="0"/>
    <x v="0"/>
    <x v="0"/>
    <x v="0"/>
    <x v="0"/>
    <x v="349"/>
    <x v="400"/>
  </r>
  <r>
    <x v="1044"/>
    <x v="0"/>
    <x v="0"/>
    <x v="6"/>
    <x v="0"/>
    <x v="877"/>
    <x v="7"/>
    <x v="0"/>
    <x v="0"/>
    <x v="0"/>
    <x v="756"/>
    <x v="0"/>
    <x v="3"/>
    <x v="32"/>
    <x v="319"/>
    <x v="1001"/>
    <x v="3"/>
    <x v="1004"/>
    <x v="728"/>
    <x v="0"/>
    <x v="0"/>
    <x v="0"/>
    <x v="0"/>
    <x v="0"/>
    <x v="0"/>
    <x v="0"/>
    <x v="0"/>
    <x v="0"/>
    <x v="0"/>
    <x v="0"/>
    <x v="1"/>
    <x v="1"/>
    <x v="0"/>
    <x v="327"/>
    <x v="401"/>
  </r>
  <r>
    <x v="1045"/>
    <x v="0"/>
    <x v="0"/>
    <x v="6"/>
    <x v="0"/>
    <x v="878"/>
    <x v="7"/>
    <x v="0"/>
    <x v="0"/>
    <x v="0"/>
    <x v="757"/>
    <x v="0"/>
    <x v="3"/>
    <x v="32"/>
    <x v="319"/>
    <x v="1002"/>
    <x v="1"/>
    <x v="1005"/>
    <x v="576"/>
    <x v="0"/>
    <x v="0"/>
    <x v="0"/>
    <x v="0"/>
    <x v="0"/>
    <x v="0"/>
    <x v="0"/>
    <x v="0"/>
    <x v="0"/>
    <x v="0"/>
    <x v="0"/>
    <x v="0"/>
    <x v="0"/>
    <x v="0"/>
    <x v="346"/>
    <x v="397"/>
  </r>
  <r>
    <x v="1046"/>
    <x v="0"/>
    <x v="0"/>
    <x v="2"/>
    <x v="0"/>
    <x v="879"/>
    <x v="7"/>
    <x v="3"/>
    <x v="0"/>
    <x v="0"/>
    <x v="758"/>
    <x v="0"/>
    <x v="3"/>
    <x v="32"/>
    <x v="320"/>
    <x v="1003"/>
    <x v="2"/>
    <x v="1006"/>
    <x v="729"/>
    <x v="0"/>
    <x v="0"/>
    <x v="0"/>
    <x v="0"/>
    <x v="0"/>
    <x v="0"/>
    <x v="0"/>
    <x v="0"/>
    <x v="0"/>
    <x v="0"/>
    <x v="0"/>
    <x v="0"/>
    <x v="0"/>
    <x v="0"/>
    <x v="350"/>
    <x v="402"/>
  </r>
  <r>
    <x v="1047"/>
    <x v="0"/>
    <x v="0"/>
    <x v="9"/>
    <x v="0"/>
    <x v="880"/>
    <x v="7"/>
    <x v="1"/>
    <x v="0"/>
    <x v="0"/>
    <x v="759"/>
    <x v="0"/>
    <x v="3"/>
    <x v="32"/>
    <x v="320"/>
    <x v="1004"/>
    <x v="12"/>
    <x v="1007"/>
    <x v="206"/>
    <x v="0"/>
    <x v="0"/>
    <x v="0"/>
    <x v="0"/>
    <x v="0"/>
    <x v="0"/>
    <x v="0"/>
    <x v="0"/>
    <x v="0"/>
    <x v="0"/>
    <x v="0"/>
    <x v="1"/>
    <x v="0"/>
    <x v="0"/>
    <x v="351"/>
    <x v="120"/>
  </r>
  <r>
    <x v="1048"/>
    <x v="0"/>
    <x v="0"/>
    <x v="6"/>
    <x v="0"/>
    <x v="881"/>
    <x v="7"/>
    <x v="0"/>
    <x v="0"/>
    <x v="0"/>
    <x v="760"/>
    <x v="0"/>
    <x v="3"/>
    <x v="32"/>
    <x v="321"/>
    <x v="1005"/>
    <x v="1"/>
    <x v="1008"/>
    <x v="403"/>
    <x v="0"/>
    <x v="0"/>
    <x v="0"/>
    <x v="0"/>
    <x v="0"/>
    <x v="0"/>
    <x v="0"/>
    <x v="0"/>
    <x v="0"/>
    <x v="0"/>
    <x v="0"/>
    <x v="0"/>
    <x v="0"/>
    <x v="0"/>
    <x v="352"/>
    <x v="275"/>
  </r>
  <r>
    <x v="1049"/>
    <x v="0"/>
    <x v="0"/>
    <x v="6"/>
    <x v="0"/>
    <x v="882"/>
    <x v="7"/>
    <x v="0"/>
    <x v="0"/>
    <x v="0"/>
    <x v="761"/>
    <x v="0"/>
    <x v="3"/>
    <x v="32"/>
    <x v="322"/>
    <x v="1006"/>
    <x v="1"/>
    <x v="1009"/>
    <x v="730"/>
    <x v="0"/>
    <x v="0"/>
    <x v="0"/>
    <x v="0"/>
    <x v="0"/>
    <x v="0"/>
    <x v="0"/>
    <x v="0"/>
    <x v="0"/>
    <x v="0"/>
    <x v="0"/>
    <x v="0"/>
    <x v="0"/>
    <x v="0"/>
    <x v="353"/>
    <x v="403"/>
  </r>
  <r>
    <x v="1050"/>
    <x v="1"/>
    <x v="0"/>
    <x v="0"/>
    <x v="0"/>
    <x v="367"/>
    <x v="7"/>
    <x v="0"/>
    <x v="0"/>
    <x v="0"/>
    <x v="12"/>
    <x v="0"/>
    <x v="3"/>
    <x v="32"/>
    <x v="323"/>
    <x v="1007"/>
    <x v="15"/>
    <x v="1010"/>
    <x v="327"/>
    <x v="0"/>
    <x v="0"/>
    <x v="0"/>
    <x v="0"/>
    <x v="0"/>
    <x v="0"/>
    <x v="0"/>
    <x v="0"/>
    <x v="0"/>
    <x v="0"/>
    <x v="0"/>
    <x v="0"/>
    <x v="0"/>
    <x v="0"/>
    <x v="354"/>
    <x v="404"/>
  </r>
  <r>
    <x v="1051"/>
    <x v="0"/>
    <x v="0"/>
    <x v="9"/>
    <x v="0"/>
    <x v="883"/>
    <x v="7"/>
    <x v="1"/>
    <x v="0"/>
    <x v="0"/>
    <x v="762"/>
    <x v="0"/>
    <x v="3"/>
    <x v="32"/>
    <x v="323"/>
    <x v="1008"/>
    <x v="1"/>
    <x v="1011"/>
    <x v="731"/>
    <x v="0"/>
    <x v="0"/>
    <x v="0"/>
    <x v="0"/>
    <x v="0"/>
    <x v="0"/>
    <x v="0"/>
    <x v="0"/>
    <x v="0"/>
    <x v="0"/>
    <x v="0"/>
    <x v="0"/>
    <x v="0"/>
    <x v="0"/>
    <x v="355"/>
    <x v="375"/>
  </r>
  <r>
    <x v="1052"/>
    <x v="0"/>
    <x v="0"/>
    <x v="9"/>
    <x v="0"/>
    <x v="884"/>
    <x v="7"/>
    <x v="1"/>
    <x v="0"/>
    <x v="0"/>
    <x v="763"/>
    <x v="0"/>
    <x v="3"/>
    <x v="32"/>
    <x v="323"/>
    <x v="1009"/>
    <x v="1"/>
    <x v="1012"/>
    <x v="732"/>
    <x v="0"/>
    <x v="0"/>
    <x v="0"/>
    <x v="0"/>
    <x v="0"/>
    <x v="0"/>
    <x v="0"/>
    <x v="0"/>
    <x v="0"/>
    <x v="0"/>
    <x v="0"/>
    <x v="1"/>
    <x v="0"/>
    <x v="0"/>
    <x v="355"/>
    <x v="375"/>
  </r>
  <r>
    <x v="1053"/>
    <x v="0"/>
    <x v="0"/>
    <x v="9"/>
    <x v="0"/>
    <x v="885"/>
    <x v="7"/>
    <x v="1"/>
    <x v="0"/>
    <x v="0"/>
    <x v="764"/>
    <x v="0"/>
    <x v="3"/>
    <x v="32"/>
    <x v="323"/>
    <x v="1010"/>
    <x v="1"/>
    <x v="1013"/>
    <x v="215"/>
    <x v="0"/>
    <x v="0"/>
    <x v="0"/>
    <x v="0"/>
    <x v="0"/>
    <x v="0"/>
    <x v="0"/>
    <x v="0"/>
    <x v="0"/>
    <x v="0"/>
    <x v="0"/>
    <x v="0"/>
    <x v="0"/>
    <x v="0"/>
    <x v="355"/>
    <x v="375"/>
  </r>
  <r>
    <x v="1054"/>
    <x v="0"/>
    <x v="0"/>
    <x v="9"/>
    <x v="0"/>
    <x v="886"/>
    <x v="7"/>
    <x v="1"/>
    <x v="0"/>
    <x v="0"/>
    <x v="765"/>
    <x v="0"/>
    <x v="3"/>
    <x v="32"/>
    <x v="323"/>
    <x v="1011"/>
    <x v="1"/>
    <x v="1014"/>
    <x v="206"/>
    <x v="0"/>
    <x v="0"/>
    <x v="0"/>
    <x v="0"/>
    <x v="0"/>
    <x v="0"/>
    <x v="0"/>
    <x v="0"/>
    <x v="0"/>
    <x v="0"/>
    <x v="0"/>
    <x v="1"/>
    <x v="0"/>
    <x v="0"/>
    <x v="355"/>
    <x v="405"/>
  </r>
  <r>
    <x v="1055"/>
    <x v="0"/>
    <x v="0"/>
    <x v="9"/>
    <x v="0"/>
    <x v="887"/>
    <x v="7"/>
    <x v="1"/>
    <x v="0"/>
    <x v="0"/>
    <x v="766"/>
    <x v="0"/>
    <x v="3"/>
    <x v="32"/>
    <x v="323"/>
    <x v="1012"/>
    <x v="1"/>
    <x v="1015"/>
    <x v="206"/>
    <x v="0"/>
    <x v="0"/>
    <x v="0"/>
    <x v="0"/>
    <x v="0"/>
    <x v="0"/>
    <x v="0"/>
    <x v="0"/>
    <x v="0"/>
    <x v="0"/>
    <x v="0"/>
    <x v="0"/>
    <x v="0"/>
    <x v="0"/>
    <x v="355"/>
    <x v="375"/>
  </r>
  <r>
    <x v="1056"/>
    <x v="0"/>
    <x v="0"/>
    <x v="9"/>
    <x v="0"/>
    <x v="887"/>
    <x v="7"/>
    <x v="1"/>
    <x v="0"/>
    <x v="0"/>
    <x v="767"/>
    <x v="0"/>
    <x v="3"/>
    <x v="32"/>
    <x v="323"/>
    <x v="1013"/>
    <x v="1"/>
    <x v="1016"/>
    <x v="206"/>
    <x v="0"/>
    <x v="0"/>
    <x v="0"/>
    <x v="0"/>
    <x v="0"/>
    <x v="0"/>
    <x v="0"/>
    <x v="0"/>
    <x v="0"/>
    <x v="0"/>
    <x v="0"/>
    <x v="0"/>
    <x v="0"/>
    <x v="0"/>
    <x v="355"/>
    <x v="375"/>
  </r>
  <r>
    <x v="1057"/>
    <x v="1"/>
    <x v="0"/>
    <x v="5"/>
    <x v="0"/>
    <x v="888"/>
    <x v="7"/>
    <x v="0"/>
    <x v="0"/>
    <x v="0"/>
    <x v="494"/>
    <x v="0"/>
    <x v="3"/>
    <x v="33"/>
    <x v="324"/>
    <x v="1014"/>
    <x v="0"/>
    <x v="1017"/>
    <x v="733"/>
    <x v="0"/>
    <x v="0"/>
    <x v="0"/>
    <x v="0"/>
    <x v="0"/>
    <x v="0"/>
    <x v="0"/>
    <x v="0"/>
    <x v="0"/>
    <x v="0"/>
    <x v="0"/>
    <x v="0"/>
    <x v="0"/>
    <x v="0"/>
    <x v="356"/>
    <x v="406"/>
  </r>
  <r>
    <x v="1058"/>
    <x v="1"/>
    <x v="0"/>
    <x v="5"/>
    <x v="0"/>
    <x v="888"/>
    <x v="7"/>
    <x v="0"/>
    <x v="0"/>
    <x v="0"/>
    <x v="378"/>
    <x v="0"/>
    <x v="3"/>
    <x v="33"/>
    <x v="324"/>
    <x v="1015"/>
    <x v="0"/>
    <x v="1018"/>
    <x v="733"/>
    <x v="0"/>
    <x v="0"/>
    <x v="0"/>
    <x v="0"/>
    <x v="0"/>
    <x v="0"/>
    <x v="0"/>
    <x v="0"/>
    <x v="0"/>
    <x v="0"/>
    <x v="0"/>
    <x v="0"/>
    <x v="0"/>
    <x v="0"/>
    <x v="356"/>
    <x v="406"/>
  </r>
  <r>
    <x v="1059"/>
    <x v="0"/>
    <x v="0"/>
    <x v="0"/>
    <x v="0"/>
    <x v="889"/>
    <x v="7"/>
    <x v="0"/>
    <x v="0"/>
    <x v="0"/>
    <x v="768"/>
    <x v="0"/>
    <x v="3"/>
    <x v="33"/>
    <x v="325"/>
    <x v="1016"/>
    <x v="3"/>
    <x v="1019"/>
    <x v="734"/>
    <x v="0"/>
    <x v="0"/>
    <x v="0"/>
    <x v="0"/>
    <x v="0"/>
    <x v="0"/>
    <x v="0"/>
    <x v="0"/>
    <x v="0"/>
    <x v="0"/>
    <x v="0"/>
    <x v="1"/>
    <x v="0"/>
    <x v="0"/>
    <x v="357"/>
    <x v="407"/>
  </r>
  <r>
    <x v="1060"/>
    <x v="0"/>
    <x v="0"/>
    <x v="0"/>
    <x v="0"/>
    <x v="890"/>
    <x v="7"/>
    <x v="0"/>
    <x v="0"/>
    <x v="0"/>
    <x v="769"/>
    <x v="0"/>
    <x v="3"/>
    <x v="33"/>
    <x v="325"/>
    <x v="1017"/>
    <x v="3"/>
    <x v="1020"/>
    <x v="735"/>
    <x v="0"/>
    <x v="0"/>
    <x v="0"/>
    <x v="0"/>
    <x v="0"/>
    <x v="0"/>
    <x v="0"/>
    <x v="0"/>
    <x v="0"/>
    <x v="0"/>
    <x v="0"/>
    <x v="0"/>
    <x v="0"/>
    <x v="0"/>
    <x v="357"/>
    <x v="407"/>
  </r>
  <r>
    <x v="1061"/>
    <x v="0"/>
    <x v="0"/>
    <x v="9"/>
    <x v="0"/>
    <x v="891"/>
    <x v="7"/>
    <x v="0"/>
    <x v="2"/>
    <x v="0"/>
    <x v="770"/>
    <x v="0"/>
    <x v="3"/>
    <x v="33"/>
    <x v="326"/>
    <x v="1018"/>
    <x v="20"/>
    <x v="1021"/>
    <x v="736"/>
    <x v="0"/>
    <x v="0"/>
    <x v="0"/>
    <x v="0"/>
    <x v="0"/>
    <x v="0"/>
    <x v="0"/>
    <x v="0"/>
    <x v="0"/>
    <x v="0"/>
    <x v="0"/>
    <x v="0"/>
    <x v="0"/>
    <x v="0"/>
    <x v="358"/>
    <x v="408"/>
  </r>
  <r>
    <x v="1062"/>
    <x v="0"/>
    <x v="0"/>
    <x v="0"/>
    <x v="0"/>
    <x v="892"/>
    <x v="7"/>
    <x v="0"/>
    <x v="0"/>
    <x v="0"/>
    <x v="771"/>
    <x v="0"/>
    <x v="3"/>
    <x v="33"/>
    <x v="326"/>
    <x v="1019"/>
    <x v="3"/>
    <x v="1022"/>
    <x v="90"/>
    <x v="0"/>
    <x v="0"/>
    <x v="0"/>
    <x v="0"/>
    <x v="0"/>
    <x v="0"/>
    <x v="0"/>
    <x v="0"/>
    <x v="0"/>
    <x v="0"/>
    <x v="0"/>
    <x v="1"/>
    <x v="0"/>
    <x v="0"/>
    <x v="359"/>
    <x v="409"/>
  </r>
  <r>
    <x v="1063"/>
    <x v="0"/>
    <x v="0"/>
    <x v="9"/>
    <x v="0"/>
    <x v="842"/>
    <x v="7"/>
    <x v="1"/>
    <x v="0"/>
    <x v="0"/>
    <x v="19"/>
    <x v="0"/>
    <x v="3"/>
    <x v="33"/>
    <x v="327"/>
    <x v="1020"/>
    <x v="1"/>
    <x v="1023"/>
    <x v="496"/>
    <x v="0"/>
    <x v="0"/>
    <x v="0"/>
    <x v="0"/>
    <x v="0"/>
    <x v="0"/>
    <x v="0"/>
    <x v="0"/>
    <x v="0"/>
    <x v="0"/>
    <x v="0"/>
    <x v="1"/>
    <x v="0"/>
    <x v="0"/>
    <x v="360"/>
    <x v="410"/>
  </r>
  <r>
    <x v="1064"/>
    <x v="0"/>
    <x v="0"/>
    <x v="5"/>
    <x v="0"/>
    <x v="893"/>
    <x v="7"/>
    <x v="0"/>
    <x v="0"/>
    <x v="0"/>
    <x v="93"/>
    <x v="0"/>
    <x v="3"/>
    <x v="33"/>
    <x v="328"/>
    <x v="1021"/>
    <x v="0"/>
    <x v="1024"/>
    <x v="737"/>
    <x v="0"/>
    <x v="0"/>
    <x v="0"/>
    <x v="0"/>
    <x v="0"/>
    <x v="0"/>
    <x v="0"/>
    <x v="0"/>
    <x v="0"/>
    <x v="0"/>
    <x v="0"/>
    <x v="0"/>
    <x v="1"/>
    <x v="0"/>
    <x v="306"/>
    <x v="411"/>
  </r>
  <r>
    <x v="1065"/>
    <x v="0"/>
    <x v="0"/>
    <x v="1"/>
    <x v="0"/>
    <x v="894"/>
    <x v="7"/>
    <x v="0"/>
    <x v="0"/>
    <x v="0"/>
    <x v="460"/>
    <x v="0"/>
    <x v="3"/>
    <x v="33"/>
    <x v="329"/>
    <x v="862"/>
    <x v="1"/>
    <x v="864"/>
    <x v="738"/>
    <x v="0"/>
    <x v="0"/>
    <x v="0"/>
    <x v="0"/>
    <x v="0"/>
    <x v="0"/>
    <x v="0"/>
    <x v="0"/>
    <x v="0"/>
    <x v="0"/>
    <x v="0"/>
    <x v="0"/>
    <x v="0"/>
    <x v="0"/>
    <x v="361"/>
    <x v="337"/>
  </r>
  <r>
    <x v="1066"/>
    <x v="0"/>
    <x v="0"/>
    <x v="1"/>
    <x v="0"/>
    <x v="895"/>
    <x v="7"/>
    <x v="0"/>
    <x v="0"/>
    <x v="0"/>
    <x v="772"/>
    <x v="0"/>
    <x v="3"/>
    <x v="33"/>
    <x v="329"/>
    <x v="1022"/>
    <x v="1"/>
    <x v="1025"/>
    <x v="739"/>
    <x v="0"/>
    <x v="0"/>
    <x v="0"/>
    <x v="0"/>
    <x v="0"/>
    <x v="0"/>
    <x v="0"/>
    <x v="0"/>
    <x v="0"/>
    <x v="0"/>
    <x v="0"/>
    <x v="0"/>
    <x v="0"/>
    <x v="0"/>
    <x v="361"/>
    <x v="337"/>
  </r>
  <r>
    <x v="1067"/>
    <x v="0"/>
    <x v="0"/>
    <x v="1"/>
    <x v="0"/>
    <x v="895"/>
    <x v="7"/>
    <x v="0"/>
    <x v="0"/>
    <x v="0"/>
    <x v="157"/>
    <x v="0"/>
    <x v="3"/>
    <x v="33"/>
    <x v="329"/>
    <x v="1023"/>
    <x v="1"/>
    <x v="1026"/>
    <x v="739"/>
    <x v="0"/>
    <x v="0"/>
    <x v="0"/>
    <x v="0"/>
    <x v="0"/>
    <x v="0"/>
    <x v="0"/>
    <x v="0"/>
    <x v="0"/>
    <x v="0"/>
    <x v="0"/>
    <x v="0"/>
    <x v="0"/>
    <x v="0"/>
    <x v="361"/>
    <x v="337"/>
  </r>
  <r>
    <x v="1068"/>
    <x v="0"/>
    <x v="0"/>
    <x v="1"/>
    <x v="0"/>
    <x v="895"/>
    <x v="7"/>
    <x v="0"/>
    <x v="0"/>
    <x v="0"/>
    <x v="119"/>
    <x v="0"/>
    <x v="3"/>
    <x v="33"/>
    <x v="329"/>
    <x v="1024"/>
    <x v="1"/>
    <x v="1027"/>
    <x v="739"/>
    <x v="0"/>
    <x v="0"/>
    <x v="0"/>
    <x v="0"/>
    <x v="0"/>
    <x v="0"/>
    <x v="0"/>
    <x v="0"/>
    <x v="0"/>
    <x v="0"/>
    <x v="0"/>
    <x v="0"/>
    <x v="0"/>
    <x v="0"/>
    <x v="361"/>
    <x v="337"/>
  </r>
  <r>
    <x v="1069"/>
    <x v="0"/>
    <x v="0"/>
    <x v="1"/>
    <x v="0"/>
    <x v="896"/>
    <x v="7"/>
    <x v="0"/>
    <x v="0"/>
    <x v="0"/>
    <x v="327"/>
    <x v="0"/>
    <x v="3"/>
    <x v="33"/>
    <x v="330"/>
    <x v="1025"/>
    <x v="1"/>
    <x v="1028"/>
    <x v="740"/>
    <x v="0"/>
    <x v="0"/>
    <x v="0"/>
    <x v="0"/>
    <x v="0"/>
    <x v="0"/>
    <x v="0"/>
    <x v="0"/>
    <x v="0"/>
    <x v="0"/>
    <x v="0"/>
    <x v="0"/>
    <x v="0"/>
    <x v="0"/>
    <x v="285"/>
    <x v="412"/>
  </r>
  <r>
    <x v="1070"/>
    <x v="0"/>
    <x v="0"/>
    <x v="1"/>
    <x v="0"/>
    <x v="897"/>
    <x v="7"/>
    <x v="0"/>
    <x v="0"/>
    <x v="0"/>
    <x v="537"/>
    <x v="0"/>
    <x v="3"/>
    <x v="33"/>
    <x v="330"/>
    <x v="1026"/>
    <x v="1"/>
    <x v="1029"/>
    <x v="741"/>
    <x v="0"/>
    <x v="0"/>
    <x v="0"/>
    <x v="0"/>
    <x v="0"/>
    <x v="0"/>
    <x v="0"/>
    <x v="0"/>
    <x v="0"/>
    <x v="0"/>
    <x v="0"/>
    <x v="0"/>
    <x v="0"/>
    <x v="0"/>
    <x v="285"/>
    <x v="412"/>
  </r>
  <r>
    <x v="1071"/>
    <x v="0"/>
    <x v="0"/>
    <x v="1"/>
    <x v="0"/>
    <x v="898"/>
    <x v="7"/>
    <x v="0"/>
    <x v="0"/>
    <x v="0"/>
    <x v="152"/>
    <x v="0"/>
    <x v="3"/>
    <x v="33"/>
    <x v="331"/>
    <x v="1027"/>
    <x v="1"/>
    <x v="1030"/>
    <x v="135"/>
    <x v="0"/>
    <x v="0"/>
    <x v="0"/>
    <x v="0"/>
    <x v="0"/>
    <x v="0"/>
    <x v="0"/>
    <x v="0"/>
    <x v="0"/>
    <x v="0"/>
    <x v="0"/>
    <x v="1"/>
    <x v="0"/>
    <x v="0"/>
    <x v="285"/>
    <x v="412"/>
  </r>
  <r>
    <x v="1072"/>
    <x v="0"/>
    <x v="0"/>
    <x v="1"/>
    <x v="0"/>
    <x v="899"/>
    <x v="7"/>
    <x v="0"/>
    <x v="0"/>
    <x v="0"/>
    <x v="568"/>
    <x v="0"/>
    <x v="3"/>
    <x v="33"/>
    <x v="331"/>
    <x v="1028"/>
    <x v="1"/>
    <x v="1031"/>
    <x v="742"/>
    <x v="0"/>
    <x v="0"/>
    <x v="0"/>
    <x v="0"/>
    <x v="0"/>
    <x v="0"/>
    <x v="0"/>
    <x v="0"/>
    <x v="0"/>
    <x v="0"/>
    <x v="0"/>
    <x v="0"/>
    <x v="0"/>
    <x v="0"/>
    <x v="285"/>
    <x v="412"/>
  </r>
  <r>
    <x v="1073"/>
    <x v="0"/>
    <x v="0"/>
    <x v="7"/>
    <x v="0"/>
    <x v="900"/>
    <x v="7"/>
    <x v="0"/>
    <x v="0"/>
    <x v="0"/>
    <x v="305"/>
    <x v="0"/>
    <x v="3"/>
    <x v="34"/>
    <x v="332"/>
    <x v="1029"/>
    <x v="8"/>
    <x v="1032"/>
    <x v="743"/>
    <x v="0"/>
    <x v="0"/>
    <x v="0"/>
    <x v="0"/>
    <x v="0"/>
    <x v="0"/>
    <x v="0"/>
    <x v="0"/>
    <x v="0"/>
    <x v="0"/>
    <x v="0"/>
    <x v="0"/>
    <x v="0"/>
    <x v="0"/>
    <x v="362"/>
    <x v="413"/>
  </r>
  <r>
    <x v="1074"/>
    <x v="0"/>
    <x v="0"/>
    <x v="7"/>
    <x v="0"/>
    <x v="901"/>
    <x v="7"/>
    <x v="0"/>
    <x v="0"/>
    <x v="0"/>
    <x v="299"/>
    <x v="0"/>
    <x v="3"/>
    <x v="34"/>
    <x v="332"/>
    <x v="1030"/>
    <x v="9"/>
    <x v="1033"/>
    <x v="396"/>
    <x v="0"/>
    <x v="0"/>
    <x v="0"/>
    <x v="0"/>
    <x v="0"/>
    <x v="0"/>
    <x v="0"/>
    <x v="0"/>
    <x v="0"/>
    <x v="0"/>
    <x v="0"/>
    <x v="0"/>
    <x v="0"/>
    <x v="0"/>
    <x v="362"/>
    <x v="413"/>
  </r>
  <r>
    <x v="1075"/>
    <x v="0"/>
    <x v="0"/>
    <x v="7"/>
    <x v="0"/>
    <x v="902"/>
    <x v="7"/>
    <x v="0"/>
    <x v="0"/>
    <x v="0"/>
    <x v="773"/>
    <x v="0"/>
    <x v="3"/>
    <x v="34"/>
    <x v="332"/>
    <x v="1031"/>
    <x v="8"/>
    <x v="1034"/>
    <x v="139"/>
    <x v="0"/>
    <x v="0"/>
    <x v="0"/>
    <x v="0"/>
    <x v="0"/>
    <x v="0"/>
    <x v="0"/>
    <x v="0"/>
    <x v="0"/>
    <x v="0"/>
    <x v="0"/>
    <x v="0"/>
    <x v="0"/>
    <x v="0"/>
    <x v="362"/>
    <x v="413"/>
  </r>
  <r>
    <x v="1076"/>
    <x v="0"/>
    <x v="0"/>
    <x v="1"/>
    <x v="0"/>
    <x v="903"/>
    <x v="7"/>
    <x v="0"/>
    <x v="0"/>
    <x v="0"/>
    <x v="224"/>
    <x v="0"/>
    <x v="3"/>
    <x v="34"/>
    <x v="332"/>
    <x v="1032"/>
    <x v="13"/>
    <x v="1035"/>
    <x v="744"/>
    <x v="0"/>
    <x v="0"/>
    <x v="0"/>
    <x v="0"/>
    <x v="0"/>
    <x v="0"/>
    <x v="0"/>
    <x v="0"/>
    <x v="0"/>
    <x v="0"/>
    <x v="0"/>
    <x v="0"/>
    <x v="0"/>
    <x v="0"/>
    <x v="363"/>
    <x v="414"/>
  </r>
  <r>
    <x v="1077"/>
    <x v="0"/>
    <x v="0"/>
    <x v="7"/>
    <x v="0"/>
    <x v="904"/>
    <x v="7"/>
    <x v="0"/>
    <x v="0"/>
    <x v="0"/>
    <x v="772"/>
    <x v="0"/>
    <x v="3"/>
    <x v="34"/>
    <x v="332"/>
    <x v="1033"/>
    <x v="8"/>
    <x v="1036"/>
    <x v="139"/>
    <x v="0"/>
    <x v="0"/>
    <x v="0"/>
    <x v="0"/>
    <x v="0"/>
    <x v="0"/>
    <x v="0"/>
    <x v="0"/>
    <x v="0"/>
    <x v="0"/>
    <x v="0"/>
    <x v="0"/>
    <x v="0"/>
    <x v="0"/>
    <x v="362"/>
    <x v="413"/>
  </r>
  <r>
    <x v="1078"/>
    <x v="1"/>
    <x v="0"/>
    <x v="9"/>
    <x v="0"/>
    <x v="905"/>
    <x v="7"/>
    <x v="0"/>
    <x v="0"/>
    <x v="0"/>
    <x v="774"/>
    <x v="0"/>
    <x v="3"/>
    <x v="34"/>
    <x v="332"/>
    <x v="1034"/>
    <x v="5"/>
    <x v="1037"/>
    <x v="745"/>
    <x v="0"/>
    <x v="0"/>
    <x v="0"/>
    <x v="0"/>
    <x v="0"/>
    <x v="0"/>
    <x v="0"/>
    <x v="0"/>
    <x v="0"/>
    <x v="0"/>
    <x v="0"/>
    <x v="1"/>
    <x v="0"/>
    <x v="0"/>
    <x v="364"/>
    <x v="415"/>
  </r>
  <r>
    <x v="1079"/>
    <x v="0"/>
    <x v="0"/>
    <x v="1"/>
    <x v="0"/>
    <x v="906"/>
    <x v="7"/>
    <x v="0"/>
    <x v="0"/>
    <x v="0"/>
    <x v="775"/>
    <x v="0"/>
    <x v="3"/>
    <x v="34"/>
    <x v="332"/>
    <x v="1035"/>
    <x v="13"/>
    <x v="1038"/>
    <x v="746"/>
    <x v="0"/>
    <x v="0"/>
    <x v="0"/>
    <x v="0"/>
    <x v="0"/>
    <x v="0"/>
    <x v="0"/>
    <x v="0"/>
    <x v="0"/>
    <x v="0"/>
    <x v="0"/>
    <x v="0"/>
    <x v="0"/>
    <x v="0"/>
    <x v="363"/>
    <x v="414"/>
  </r>
  <r>
    <x v="1080"/>
    <x v="1"/>
    <x v="0"/>
    <x v="5"/>
    <x v="0"/>
    <x v="907"/>
    <x v="7"/>
    <x v="0"/>
    <x v="0"/>
    <x v="0"/>
    <x v="47"/>
    <x v="0"/>
    <x v="3"/>
    <x v="34"/>
    <x v="333"/>
    <x v="1036"/>
    <x v="5"/>
    <x v="1039"/>
    <x v="747"/>
    <x v="0"/>
    <x v="0"/>
    <x v="0"/>
    <x v="0"/>
    <x v="0"/>
    <x v="0"/>
    <x v="0"/>
    <x v="0"/>
    <x v="0"/>
    <x v="0"/>
    <x v="0"/>
    <x v="0"/>
    <x v="0"/>
    <x v="0"/>
    <x v="308"/>
    <x v="416"/>
  </r>
  <r>
    <x v="1081"/>
    <x v="1"/>
    <x v="0"/>
    <x v="5"/>
    <x v="0"/>
    <x v="907"/>
    <x v="7"/>
    <x v="0"/>
    <x v="0"/>
    <x v="0"/>
    <x v="589"/>
    <x v="0"/>
    <x v="3"/>
    <x v="34"/>
    <x v="333"/>
    <x v="1037"/>
    <x v="5"/>
    <x v="1040"/>
    <x v="747"/>
    <x v="0"/>
    <x v="0"/>
    <x v="0"/>
    <x v="0"/>
    <x v="0"/>
    <x v="0"/>
    <x v="0"/>
    <x v="0"/>
    <x v="0"/>
    <x v="0"/>
    <x v="0"/>
    <x v="0"/>
    <x v="0"/>
    <x v="0"/>
    <x v="308"/>
    <x v="416"/>
  </r>
  <r>
    <x v="1082"/>
    <x v="0"/>
    <x v="0"/>
    <x v="7"/>
    <x v="0"/>
    <x v="908"/>
    <x v="7"/>
    <x v="0"/>
    <x v="0"/>
    <x v="0"/>
    <x v="475"/>
    <x v="0"/>
    <x v="3"/>
    <x v="34"/>
    <x v="333"/>
    <x v="1038"/>
    <x v="8"/>
    <x v="1041"/>
    <x v="139"/>
    <x v="0"/>
    <x v="0"/>
    <x v="0"/>
    <x v="0"/>
    <x v="0"/>
    <x v="0"/>
    <x v="0"/>
    <x v="0"/>
    <x v="0"/>
    <x v="0"/>
    <x v="0"/>
    <x v="0"/>
    <x v="0"/>
    <x v="0"/>
    <x v="365"/>
    <x v="417"/>
  </r>
  <r>
    <x v="1083"/>
    <x v="0"/>
    <x v="0"/>
    <x v="7"/>
    <x v="0"/>
    <x v="909"/>
    <x v="7"/>
    <x v="0"/>
    <x v="0"/>
    <x v="0"/>
    <x v="322"/>
    <x v="0"/>
    <x v="3"/>
    <x v="34"/>
    <x v="333"/>
    <x v="1039"/>
    <x v="8"/>
    <x v="1042"/>
    <x v="139"/>
    <x v="0"/>
    <x v="0"/>
    <x v="0"/>
    <x v="0"/>
    <x v="0"/>
    <x v="0"/>
    <x v="0"/>
    <x v="0"/>
    <x v="0"/>
    <x v="0"/>
    <x v="0"/>
    <x v="0"/>
    <x v="0"/>
    <x v="0"/>
    <x v="365"/>
    <x v="417"/>
  </r>
  <r>
    <x v="1084"/>
    <x v="0"/>
    <x v="0"/>
    <x v="7"/>
    <x v="0"/>
    <x v="910"/>
    <x v="7"/>
    <x v="0"/>
    <x v="0"/>
    <x v="0"/>
    <x v="776"/>
    <x v="0"/>
    <x v="3"/>
    <x v="34"/>
    <x v="333"/>
    <x v="1040"/>
    <x v="8"/>
    <x v="1043"/>
    <x v="139"/>
    <x v="0"/>
    <x v="0"/>
    <x v="0"/>
    <x v="0"/>
    <x v="0"/>
    <x v="0"/>
    <x v="0"/>
    <x v="0"/>
    <x v="0"/>
    <x v="0"/>
    <x v="0"/>
    <x v="0"/>
    <x v="0"/>
    <x v="0"/>
    <x v="365"/>
    <x v="417"/>
  </r>
  <r>
    <x v="1085"/>
    <x v="0"/>
    <x v="0"/>
    <x v="7"/>
    <x v="0"/>
    <x v="911"/>
    <x v="7"/>
    <x v="0"/>
    <x v="0"/>
    <x v="0"/>
    <x v="772"/>
    <x v="0"/>
    <x v="3"/>
    <x v="34"/>
    <x v="333"/>
    <x v="1041"/>
    <x v="8"/>
    <x v="1044"/>
    <x v="139"/>
    <x v="0"/>
    <x v="0"/>
    <x v="0"/>
    <x v="0"/>
    <x v="0"/>
    <x v="0"/>
    <x v="0"/>
    <x v="0"/>
    <x v="0"/>
    <x v="0"/>
    <x v="0"/>
    <x v="0"/>
    <x v="0"/>
    <x v="0"/>
    <x v="365"/>
    <x v="417"/>
  </r>
  <r>
    <x v="1086"/>
    <x v="0"/>
    <x v="0"/>
    <x v="7"/>
    <x v="0"/>
    <x v="912"/>
    <x v="7"/>
    <x v="0"/>
    <x v="0"/>
    <x v="0"/>
    <x v="777"/>
    <x v="0"/>
    <x v="3"/>
    <x v="34"/>
    <x v="333"/>
    <x v="1042"/>
    <x v="1"/>
    <x v="1045"/>
    <x v="375"/>
    <x v="0"/>
    <x v="0"/>
    <x v="0"/>
    <x v="0"/>
    <x v="0"/>
    <x v="0"/>
    <x v="0"/>
    <x v="0"/>
    <x v="0"/>
    <x v="0"/>
    <x v="0"/>
    <x v="1"/>
    <x v="0"/>
    <x v="0"/>
    <x v="365"/>
    <x v="417"/>
  </r>
  <r>
    <x v="1087"/>
    <x v="0"/>
    <x v="0"/>
    <x v="7"/>
    <x v="0"/>
    <x v="913"/>
    <x v="7"/>
    <x v="0"/>
    <x v="0"/>
    <x v="0"/>
    <x v="778"/>
    <x v="0"/>
    <x v="3"/>
    <x v="34"/>
    <x v="333"/>
    <x v="1043"/>
    <x v="1"/>
    <x v="1046"/>
    <x v="375"/>
    <x v="0"/>
    <x v="0"/>
    <x v="0"/>
    <x v="0"/>
    <x v="0"/>
    <x v="0"/>
    <x v="0"/>
    <x v="0"/>
    <x v="0"/>
    <x v="0"/>
    <x v="0"/>
    <x v="1"/>
    <x v="0"/>
    <x v="0"/>
    <x v="365"/>
    <x v="417"/>
  </r>
  <r>
    <x v="1088"/>
    <x v="0"/>
    <x v="0"/>
    <x v="7"/>
    <x v="0"/>
    <x v="914"/>
    <x v="7"/>
    <x v="0"/>
    <x v="0"/>
    <x v="0"/>
    <x v="453"/>
    <x v="0"/>
    <x v="3"/>
    <x v="34"/>
    <x v="333"/>
    <x v="1044"/>
    <x v="1"/>
    <x v="1047"/>
    <x v="543"/>
    <x v="0"/>
    <x v="0"/>
    <x v="0"/>
    <x v="0"/>
    <x v="0"/>
    <x v="0"/>
    <x v="0"/>
    <x v="0"/>
    <x v="0"/>
    <x v="0"/>
    <x v="0"/>
    <x v="1"/>
    <x v="0"/>
    <x v="0"/>
    <x v="365"/>
    <x v="417"/>
  </r>
  <r>
    <x v="1089"/>
    <x v="0"/>
    <x v="0"/>
    <x v="7"/>
    <x v="0"/>
    <x v="915"/>
    <x v="7"/>
    <x v="0"/>
    <x v="0"/>
    <x v="0"/>
    <x v="779"/>
    <x v="0"/>
    <x v="3"/>
    <x v="34"/>
    <x v="333"/>
    <x v="1045"/>
    <x v="1"/>
    <x v="1048"/>
    <x v="375"/>
    <x v="0"/>
    <x v="0"/>
    <x v="0"/>
    <x v="0"/>
    <x v="0"/>
    <x v="0"/>
    <x v="0"/>
    <x v="0"/>
    <x v="0"/>
    <x v="0"/>
    <x v="0"/>
    <x v="1"/>
    <x v="0"/>
    <x v="0"/>
    <x v="365"/>
    <x v="417"/>
  </r>
  <r>
    <x v="1090"/>
    <x v="0"/>
    <x v="0"/>
    <x v="6"/>
    <x v="0"/>
    <x v="916"/>
    <x v="7"/>
    <x v="0"/>
    <x v="0"/>
    <x v="0"/>
    <x v="780"/>
    <x v="0"/>
    <x v="3"/>
    <x v="34"/>
    <x v="333"/>
    <x v="1046"/>
    <x v="1"/>
    <x v="1049"/>
    <x v="563"/>
    <x v="0"/>
    <x v="0"/>
    <x v="0"/>
    <x v="0"/>
    <x v="0"/>
    <x v="0"/>
    <x v="0"/>
    <x v="0"/>
    <x v="0"/>
    <x v="0"/>
    <x v="0"/>
    <x v="0"/>
    <x v="0"/>
    <x v="0"/>
    <x v="366"/>
    <x v="418"/>
  </r>
  <r>
    <x v="1091"/>
    <x v="0"/>
    <x v="0"/>
    <x v="1"/>
    <x v="0"/>
    <x v="794"/>
    <x v="7"/>
    <x v="0"/>
    <x v="0"/>
    <x v="0"/>
    <x v="781"/>
    <x v="0"/>
    <x v="3"/>
    <x v="34"/>
    <x v="334"/>
    <x v="1047"/>
    <x v="1"/>
    <x v="1050"/>
    <x v="672"/>
    <x v="0"/>
    <x v="0"/>
    <x v="0"/>
    <x v="0"/>
    <x v="0"/>
    <x v="0"/>
    <x v="0"/>
    <x v="0"/>
    <x v="0"/>
    <x v="0"/>
    <x v="0"/>
    <x v="0"/>
    <x v="0"/>
    <x v="0"/>
    <x v="367"/>
    <x v="304"/>
  </r>
  <r>
    <x v="1092"/>
    <x v="0"/>
    <x v="0"/>
    <x v="5"/>
    <x v="0"/>
    <x v="917"/>
    <x v="7"/>
    <x v="0"/>
    <x v="0"/>
    <x v="0"/>
    <x v="701"/>
    <x v="0"/>
    <x v="3"/>
    <x v="34"/>
    <x v="335"/>
    <x v="1048"/>
    <x v="0"/>
    <x v="1051"/>
    <x v="748"/>
    <x v="0"/>
    <x v="0"/>
    <x v="0"/>
    <x v="0"/>
    <x v="0"/>
    <x v="0"/>
    <x v="0"/>
    <x v="0"/>
    <x v="0"/>
    <x v="0"/>
    <x v="0"/>
    <x v="0"/>
    <x v="0"/>
    <x v="0"/>
    <x v="263"/>
    <x v="419"/>
  </r>
  <r>
    <x v="1093"/>
    <x v="0"/>
    <x v="0"/>
    <x v="5"/>
    <x v="0"/>
    <x v="917"/>
    <x v="7"/>
    <x v="0"/>
    <x v="0"/>
    <x v="0"/>
    <x v="464"/>
    <x v="0"/>
    <x v="3"/>
    <x v="34"/>
    <x v="335"/>
    <x v="1049"/>
    <x v="0"/>
    <x v="1052"/>
    <x v="748"/>
    <x v="0"/>
    <x v="0"/>
    <x v="0"/>
    <x v="0"/>
    <x v="0"/>
    <x v="0"/>
    <x v="0"/>
    <x v="0"/>
    <x v="0"/>
    <x v="0"/>
    <x v="0"/>
    <x v="0"/>
    <x v="0"/>
    <x v="0"/>
    <x v="263"/>
    <x v="419"/>
  </r>
  <r>
    <x v="1094"/>
    <x v="0"/>
    <x v="0"/>
    <x v="0"/>
    <x v="0"/>
    <x v="918"/>
    <x v="7"/>
    <x v="0"/>
    <x v="0"/>
    <x v="0"/>
    <x v="782"/>
    <x v="0"/>
    <x v="3"/>
    <x v="34"/>
    <x v="336"/>
    <x v="1050"/>
    <x v="8"/>
    <x v="1053"/>
    <x v="93"/>
    <x v="0"/>
    <x v="0"/>
    <x v="0"/>
    <x v="0"/>
    <x v="0"/>
    <x v="0"/>
    <x v="0"/>
    <x v="0"/>
    <x v="0"/>
    <x v="0"/>
    <x v="0"/>
    <x v="0"/>
    <x v="0"/>
    <x v="0"/>
    <x v="368"/>
    <x v="420"/>
  </r>
  <r>
    <x v="1095"/>
    <x v="0"/>
    <x v="0"/>
    <x v="0"/>
    <x v="0"/>
    <x v="918"/>
    <x v="7"/>
    <x v="0"/>
    <x v="0"/>
    <x v="0"/>
    <x v="783"/>
    <x v="0"/>
    <x v="3"/>
    <x v="34"/>
    <x v="336"/>
    <x v="1051"/>
    <x v="8"/>
    <x v="1054"/>
    <x v="93"/>
    <x v="0"/>
    <x v="0"/>
    <x v="0"/>
    <x v="0"/>
    <x v="0"/>
    <x v="0"/>
    <x v="0"/>
    <x v="0"/>
    <x v="0"/>
    <x v="0"/>
    <x v="0"/>
    <x v="0"/>
    <x v="0"/>
    <x v="0"/>
    <x v="368"/>
    <x v="420"/>
  </r>
  <r>
    <x v="1096"/>
    <x v="1"/>
    <x v="0"/>
    <x v="1"/>
    <x v="0"/>
    <x v="906"/>
    <x v="7"/>
    <x v="0"/>
    <x v="0"/>
    <x v="0"/>
    <x v="784"/>
    <x v="0"/>
    <x v="3"/>
    <x v="34"/>
    <x v="337"/>
    <x v="1052"/>
    <x v="13"/>
    <x v="1055"/>
    <x v="746"/>
    <x v="0"/>
    <x v="0"/>
    <x v="0"/>
    <x v="0"/>
    <x v="0"/>
    <x v="0"/>
    <x v="0"/>
    <x v="0"/>
    <x v="0"/>
    <x v="0"/>
    <x v="0"/>
    <x v="0"/>
    <x v="0"/>
    <x v="0"/>
    <x v="363"/>
    <x v="414"/>
  </r>
  <r>
    <x v="1097"/>
    <x v="0"/>
    <x v="0"/>
    <x v="1"/>
    <x v="0"/>
    <x v="906"/>
    <x v="7"/>
    <x v="0"/>
    <x v="0"/>
    <x v="0"/>
    <x v="785"/>
    <x v="0"/>
    <x v="3"/>
    <x v="34"/>
    <x v="337"/>
    <x v="1053"/>
    <x v="13"/>
    <x v="1056"/>
    <x v="746"/>
    <x v="0"/>
    <x v="0"/>
    <x v="0"/>
    <x v="0"/>
    <x v="0"/>
    <x v="0"/>
    <x v="0"/>
    <x v="0"/>
    <x v="0"/>
    <x v="0"/>
    <x v="0"/>
    <x v="0"/>
    <x v="0"/>
    <x v="0"/>
    <x v="363"/>
    <x v="414"/>
  </r>
  <r>
    <x v="1098"/>
    <x v="0"/>
    <x v="0"/>
    <x v="1"/>
    <x v="0"/>
    <x v="919"/>
    <x v="7"/>
    <x v="0"/>
    <x v="0"/>
    <x v="0"/>
    <x v="530"/>
    <x v="0"/>
    <x v="3"/>
    <x v="34"/>
    <x v="338"/>
    <x v="1054"/>
    <x v="1"/>
    <x v="1057"/>
    <x v="749"/>
    <x v="0"/>
    <x v="0"/>
    <x v="0"/>
    <x v="0"/>
    <x v="0"/>
    <x v="0"/>
    <x v="0"/>
    <x v="0"/>
    <x v="0"/>
    <x v="0"/>
    <x v="0"/>
    <x v="0"/>
    <x v="0"/>
    <x v="0"/>
    <x v="363"/>
    <x v="414"/>
  </r>
  <r>
    <x v="1099"/>
    <x v="0"/>
    <x v="0"/>
    <x v="4"/>
    <x v="0"/>
    <x v="596"/>
    <x v="7"/>
    <x v="0"/>
    <x v="0"/>
    <x v="0"/>
    <x v="786"/>
    <x v="0"/>
    <x v="3"/>
    <x v="34"/>
    <x v="338"/>
    <x v="1055"/>
    <x v="1"/>
    <x v="1058"/>
    <x v="33"/>
    <x v="0"/>
    <x v="0"/>
    <x v="0"/>
    <x v="0"/>
    <x v="0"/>
    <x v="0"/>
    <x v="0"/>
    <x v="0"/>
    <x v="0"/>
    <x v="0"/>
    <x v="0"/>
    <x v="1"/>
    <x v="0"/>
    <x v="0"/>
    <x v="369"/>
    <x v="421"/>
  </r>
  <r>
    <x v="1100"/>
    <x v="0"/>
    <x v="0"/>
    <x v="4"/>
    <x v="0"/>
    <x v="920"/>
    <x v="7"/>
    <x v="0"/>
    <x v="0"/>
    <x v="0"/>
    <x v="309"/>
    <x v="0"/>
    <x v="3"/>
    <x v="34"/>
    <x v="338"/>
    <x v="1056"/>
    <x v="1"/>
    <x v="1059"/>
    <x v="750"/>
    <x v="0"/>
    <x v="0"/>
    <x v="0"/>
    <x v="0"/>
    <x v="0"/>
    <x v="0"/>
    <x v="0"/>
    <x v="0"/>
    <x v="0"/>
    <x v="0"/>
    <x v="0"/>
    <x v="0"/>
    <x v="0"/>
    <x v="0"/>
    <x v="369"/>
    <x v="421"/>
  </r>
  <r>
    <x v="1101"/>
    <x v="0"/>
    <x v="0"/>
    <x v="4"/>
    <x v="0"/>
    <x v="921"/>
    <x v="7"/>
    <x v="0"/>
    <x v="0"/>
    <x v="0"/>
    <x v="581"/>
    <x v="0"/>
    <x v="3"/>
    <x v="34"/>
    <x v="338"/>
    <x v="1057"/>
    <x v="1"/>
    <x v="1060"/>
    <x v="751"/>
    <x v="0"/>
    <x v="0"/>
    <x v="0"/>
    <x v="0"/>
    <x v="0"/>
    <x v="0"/>
    <x v="0"/>
    <x v="0"/>
    <x v="0"/>
    <x v="0"/>
    <x v="0"/>
    <x v="0"/>
    <x v="0"/>
    <x v="0"/>
    <x v="369"/>
    <x v="422"/>
  </r>
  <r>
    <x v="1102"/>
    <x v="0"/>
    <x v="0"/>
    <x v="4"/>
    <x v="0"/>
    <x v="922"/>
    <x v="7"/>
    <x v="0"/>
    <x v="0"/>
    <x v="0"/>
    <x v="11"/>
    <x v="0"/>
    <x v="3"/>
    <x v="34"/>
    <x v="338"/>
    <x v="1058"/>
    <x v="1"/>
    <x v="1061"/>
    <x v="752"/>
    <x v="0"/>
    <x v="0"/>
    <x v="0"/>
    <x v="0"/>
    <x v="0"/>
    <x v="0"/>
    <x v="0"/>
    <x v="0"/>
    <x v="0"/>
    <x v="0"/>
    <x v="0"/>
    <x v="0"/>
    <x v="0"/>
    <x v="0"/>
    <x v="369"/>
    <x v="421"/>
  </r>
  <r>
    <x v="1103"/>
    <x v="0"/>
    <x v="0"/>
    <x v="4"/>
    <x v="0"/>
    <x v="596"/>
    <x v="7"/>
    <x v="0"/>
    <x v="0"/>
    <x v="0"/>
    <x v="787"/>
    <x v="0"/>
    <x v="3"/>
    <x v="34"/>
    <x v="338"/>
    <x v="1059"/>
    <x v="1"/>
    <x v="1062"/>
    <x v="33"/>
    <x v="0"/>
    <x v="0"/>
    <x v="0"/>
    <x v="0"/>
    <x v="0"/>
    <x v="0"/>
    <x v="0"/>
    <x v="0"/>
    <x v="0"/>
    <x v="0"/>
    <x v="0"/>
    <x v="0"/>
    <x v="0"/>
    <x v="0"/>
    <x v="369"/>
    <x v="421"/>
  </r>
  <r>
    <x v="1104"/>
    <x v="0"/>
    <x v="0"/>
    <x v="4"/>
    <x v="0"/>
    <x v="596"/>
    <x v="7"/>
    <x v="0"/>
    <x v="0"/>
    <x v="0"/>
    <x v="788"/>
    <x v="0"/>
    <x v="3"/>
    <x v="34"/>
    <x v="338"/>
    <x v="1060"/>
    <x v="1"/>
    <x v="1063"/>
    <x v="33"/>
    <x v="0"/>
    <x v="0"/>
    <x v="0"/>
    <x v="0"/>
    <x v="0"/>
    <x v="0"/>
    <x v="0"/>
    <x v="0"/>
    <x v="0"/>
    <x v="0"/>
    <x v="0"/>
    <x v="0"/>
    <x v="0"/>
    <x v="0"/>
    <x v="369"/>
    <x v="421"/>
  </r>
  <r>
    <x v="1105"/>
    <x v="0"/>
    <x v="0"/>
    <x v="4"/>
    <x v="0"/>
    <x v="923"/>
    <x v="7"/>
    <x v="0"/>
    <x v="0"/>
    <x v="0"/>
    <x v="789"/>
    <x v="0"/>
    <x v="3"/>
    <x v="34"/>
    <x v="338"/>
    <x v="1061"/>
    <x v="1"/>
    <x v="1064"/>
    <x v="753"/>
    <x v="0"/>
    <x v="0"/>
    <x v="0"/>
    <x v="0"/>
    <x v="0"/>
    <x v="0"/>
    <x v="0"/>
    <x v="0"/>
    <x v="0"/>
    <x v="0"/>
    <x v="0"/>
    <x v="0"/>
    <x v="0"/>
    <x v="0"/>
    <x v="369"/>
    <x v="421"/>
  </r>
  <r>
    <x v="1106"/>
    <x v="0"/>
    <x v="0"/>
    <x v="4"/>
    <x v="0"/>
    <x v="923"/>
    <x v="7"/>
    <x v="0"/>
    <x v="0"/>
    <x v="0"/>
    <x v="590"/>
    <x v="0"/>
    <x v="3"/>
    <x v="34"/>
    <x v="338"/>
    <x v="1062"/>
    <x v="1"/>
    <x v="1065"/>
    <x v="753"/>
    <x v="0"/>
    <x v="0"/>
    <x v="0"/>
    <x v="0"/>
    <x v="0"/>
    <x v="0"/>
    <x v="0"/>
    <x v="0"/>
    <x v="0"/>
    <x v="0"/>
    <x v="0"/>
    <x v="0"/>
    <x v="0"/>
    <x v="0"/>
    <x v="369"/>
    <x v="421"/>
  </r>
  <r>
    <x v="1107"/>
    <x v="0"/>
    <x v="0"/>
    <x v="4"/>
    <x v="0"/>
    <x v="713"/>
    <x v="7"/>
    <x v="0"/>
    <x v="0"/>
    <x v="0"/>
    <x v="790"/>
    <x v="0"/>
    <x v="3"/>
    <x v="34"/>
    <x v="338"/>
    <x v="1063"/>
    <x v="1"/>
    <x v="1066"/>
    <x v="157"/>
    <x v="0"/>
    <x v="0"/>
    <x v="0"/>
    <x v="0"/>
    <x v="0"/>
    <x v="0"/>
    <x v="0"/>
    <x v="0"/>
    <x v="0"/>
    <x v="0"/>
    <x v="0"/>
    <x v="0"/>
    <x v="0"/>
    <x v="0"/>
    <x v="370"/>
    <x v="151"/>
  </r>
  <r>
    <x v="1108"/>
    <x v="1"/>
    <x v="0"/>
    <x v="4"/>
    <x v="0"/>
    <x v="924"/>
    <x v="7"/>
    <x v="0"/>
    <x v="0"/>
    <x v="0"/>
    <x v="532"/>
    <x v="0"/>
    <x v="3"/>
    <x v="34"/>
    <x v="338"/>
    <x v="1064"/>
    <x v="1"/>
    <x v="1067"/>
    <x v="754"/>
    <x v="0"/>
    <x v="0"/>
    <x v="0"/>
    <x v="0"/>
    <x v="0"/>
    <x v="0"/>
    <x v="0"/>
    <x v="0"/>
    <x v="0"/>
    <x v="0"/>
    <x v="0"/>
    <x v="0"/>
    <x v="0"/>
    <x v="0"/>
    <x v="369"/>
    <x v="421"/>
  </r>
  <r>
    <x v="1109"/>
    <x v="0"/>
    <x v="0"/>
    <x v="1"/>
    <x v="0"/>
    <x v="925"/>
    <x v="7"/>
    <x v="0"/>
    <x v="0"/>
    <x v="0"/>
    <x v="791"/>
    <x v="0"/>
    <x v="3"/>
    <x v="34"/>
    <x v="339"/>
    <x v="1065"/>
    <x v="1"/>
    <x v="1068"/>
    <x v="755"/>
    <x v="0"/>
    <x v="0"/>
    <x v="0"/>
    <x v="0"/>
    <x v="0"/>
    <x v="0"/>
    <x v="0"/>
    <x v="0"/>
    <x v="0"/>
    <x v="0"/>
    <x v="0"/>
    <x v="0"/>
    <x v="0"/>
    <x v="0"/>
    <x v="367"/>
    <x v="304"/>
  </r>
  <r>
    <x v="1110"/>
    <x v="0"/>
    <x v="0"/>
    <x v="1"/>
    <x v="0"/>
    <x v="926"/>
    <x v="7"/>
    <x v="0"/>
    <x v="0"/>
    <x v="0"/>
    <x v="568"/>
    <x v="0"/>
    <x v="3"/>
    <x v="34"/>
    <x v="339"/>
    <x v="1066"/>
    <x v="1"/>
    <x v="1069"/>
    <x v="756"/>
    <x v="0"/>
    <x v="0"/>
    <x v="0"/>
    <x v="0"/>
    <x v="0"/>
    <x v="0"/>
    <x v="0"/>
    <x v="0"/>
    <x v="0"/>
    <x v="0"/>
    <x v="0"/>
    <x v="0"/>
    <x v="0"/>
    <x v="0"/>
    <x v="367"/>
    <x v="304"/>
  </r>
  <r>
    <x v="1111"/>
    <x v="0"/>
    <x v="0"/>
    <x v="1"/>
    <x v="0"/>
    <x v="895"/>
    <x v="7"/>
    <x v="0"/>
    <x v="0"/>
    <x v="0"/>
    <x v="792"/>
    <x v="0"/>
    <x v="3"/>
    <x v="34"/>
    <x v="339"/>
    <x v="1067"/>
    <x v="1"/>
    <x v="1070"/>
    <x v="739"/>
    <x v="0"/>
    <x v="0"/>
    <x v="0"/>
    <x v="0"/>
    <x v="0"/>
    <x v="0"/>
    <x v="0"/>
    <x v="0"/>
    <x v="0"/>
    <x v="0"/>
    <x v="0"/>
    <x v="1"/>
    <x v="0"/>
    <x v="0"/>
    <x v="367"/>
    <x v="304"/>
  </r>
  <r>
    <x v="1112"/>
    <x v="0"/>
    <x v="0"/>
    <x v="7"/>
    <x v="0"/>
    <x v="927"/>
    <x v="7"/>
    <x v="0"/>
    <x v="0"/>
    <x v="0"/>
    <x v="793"/>
    <x v="0"/>
    <x v="3"/>
    <x v="34"/>
    <x v="340"/>
    <x v="1068"/>
    <x v="21"/>
    <x v="1071"/>
    <x v="757"/>
    <x v="0"/>
    <x v="0"/>
    <x v="0"/>
    <x v="0"/>
    <x v="0"/>
    <x v="0"/>
    <x v="0"/>
    <x v="0"/>
    <x v="0"/>
    <x v="0"/>
    <x v="0"/>
    <x v="0"/>
    <x v="0"/>
    <x v="0"/>
    <x v="371"/>
    <x v="423"/>
  </r>
  <r>
    <x v="1113"/>
    <x v="0"/>
    <x v="0"/>
    <x v="6"/>
    <x v="0"/>
    <x v="928"/>
    <x v="7"/>
    <x v="0"/>
    <x v="0"/>
    <x v="0"/>
    <x v="794"/>
    <x v="0"/>
    <x v="3"/>
    <x v="34"/>
    <x v="341"/>
    <x v="1069"/>
    <x v="8"/>
    <x v="1072"/>
    <x v="758"/>
    <x v="0"/>
    <x v="0"/>
    <x v="0"/>
    <x v="0"/>
    <x v="0"/>
    <x v="0"/>
    <x v="0"/>
    <x v="0"/>
    <x v="0"/>
    <x v="0"/>
    <x v="0"/>
    <x v="0"/>
    <x v="0"/>
    <x v="0"/>
    <x v="372"/>
    <x v="424"/>
  </r>
  <r>
    <x v="1114"/>
    <x v="0"/>
    <x v="0"/>
    <x v="6"/>
    <x v="0"/>
    <x v="929"/>
    <x v="7"/>
    <x v="0"/>
    <x v="0"/>
    <x v="0"/>
    <x v="795"/>
    <x v="0"/>
    <x v="3"/>
    <x v="34"/>
    <x v="342"/>
    <x v="1070"/>
    <x v="1"/>
    <x v="1073"/>
    <x v="759"/>
    <x v="0"/>
    <x v="0"/>
    <x v="0"/>
    <x v="0"/>
    <x v="0"/>
    <x v="0"/>
    <x v="0"/>
    <x v="0"/>
    <x v="0"/>
    <x v="0"/>
    <x v="0"/>
    <x v="0"/>
    <x v="0"/>
    <x v="0"/>
    <x v="373"/>
    <x v="425"/>
  </r>
  <r>
    <x v="1115"/>
    <x v="0"/>
    <x v="0"/>
    <x v="6"/>
    <x v="0"/>
    <x v="930"/>
    <x v="7"/>
    <x v="0"/>
    <x v="0"/>
    <x v="0"/>
    <x v="796"/>
    <x v="0"/>
    <x v="3"/>
    <x v="34"/>
    <x v="343"/>
    <x v="1071"/>
    <x v="11"/>
    <x v="1074"/>
    <x v="760"/>
    <x v="0"/>
    <x v="0"/>
    <x v="0"/>
    <x v="0"/>
    <x v="0"/>
    <x v="0"/>
    <x v="0"/>
    <x v="0"/>
    <x v="0"/>
    <x v="0"/>
    <x v="0"/>
    <x v="0"/>
    <x v="0"/>
    <x v="0"/>
    <x v="374"/>
    <x v="426"/>
  </r>
  <r>
    <x v="1116"/>
    <x v="0"/>
    <x v="0"/>
    <x v="1"/>
    <x v="0"/>
    <x v="338"/>
    <x v="7"/>
    <x v="0"/>
    <x v="0"/>
    <x v="0"/>
    <x v="797"/>
    <x v="0"/>
    <x v="3"/>
    <x v="34"/>
    <x v="344"/>
    <x v="1072"/>
    <x v="1"/>
    <x v="1075"/>
    <x v="303"/>
    <x v="0"/>
    <x v="0"/>
    <x v="0"/>
    <x v="0"/>
    <x v="0"/>
    <x v="0"/>
    <x v="0"/>
    <x v="0"/>
    <x v="0"/>
    <x v="0"/>
    <x v="0"/>
    <x v="0"/>
    <x v="0"/>
    <x v="0"/>
    <x v="363"/>
    <x v="414"/>
  </r>
  <r>
    <x v="1117"/>
    <x v="0"/>
    <x v="0"/>
    <x v="1"/>
    <x v="0"/>
    <x v="931"/>
    <x v="7"/>
    <x v="0"/>
    <x v="0"/>
    <x v="0"/>
    <x v="798"/>
    <x v="0"/>
    <x v="3"/>
    <x v="34"/>
    <x v="345"/>
    <x v="1073"/>
    <x v="1"/>
    <x v="1076"/>
    <x v="761"/>
    <x v="0"/>
    <x v="0"/>
    <x v="0"/>
    <x v="0"/>
    <x v="0"/>
    <x v="0"/>
    <x v="0"/>
    <x v="0"/>
    <x v="0"/>
    <x v="0"/>
    <x v="0"/>
    <x v="0"/>
    <x v="0"/>
    <x v="0"/>
    <x v="367"/>
    <x v="304"/>
  </r>
  <r>
    <x v="1118"/>
    <x v="0"/>
    <x v="0"/>
    <x v="0"/>
    <x v="0"/>
    <x v="932"/>
    <x v="7"/>
    <x v="0"/>
    <x v="0"/>
    <x v="0"/>
    <x v="783"/>
    <x v="0"/>
    <x v="3"/>
    <x v="35"/>
    <x v="346"/>
    <x v="1074"/>
    <x v="5"/>
    <x v="1077"/>
    <x v="5"/>
    <x v="0"/>
    <x v="0"/>
    <x v="0"/>
    <x v="0"/>
    <x v="0"/>
    <x v="0"/>
    <x v="0"/>
    <x v="0"/>
    <x v="0"/>
    <x v="0"/>
    <x v="0"/>
    <x v="0"/>
    <x v="0"/>
    <x v="0"/>
    <x v="375"/>
    <x v="228"/>
  </r>
  <r>
    <x v="1119"/>
    <x v="0"/>
    <x v="0"/>
    <x v="0"/>
    <x v="0"/>
    <x v="932"/>
    <x v="7"/>
    <x v="0"/>
    <x v="0"/>
    <x v="0"/>
    <x v="799"/>
    <x v="0"/>
    <x v="3"/>
    <x v="35"/>
    <x v="346"/>
    <x v="1075"/>
    <x v="5"/>
    <x v="1078"/>
    <x v="5"/>
    <x v="0"/>
    <x v="0"/>
    <x v="0"/>
    <x v="0"/>
    <x v="0"/>
    <x v="0"/>
    <x v="0"/>
    <x v="0"/>
    <x v="0"/>
    <x v="0"/>
    <x v="0"/>
    <x v="1"/>
    <x v="0"/>
    <x v="0"/>
    <x v="375"/>
    <x v="228"/>
  </r>
  <r>
    <x v="1120"/>
    <x v="1"/>
    <x v="0"/>
    <x v="2"/>
    <x v="0"/>
    <x v="604"/>
    <x v="7"/>
    <x v="3"/>
    <x v="0"/>
    <x v="0"/>
    <x v="800"/>
    <x v="0"/>
    <x v="3"/>
    <x v="35"/>
    <x v="346"/>
    <x v="1076"/>
    <x v="2"/>
    <x v="1079"/>
    <x v="533"/>
    <x v="0"/>
    <x v="0"/>
    <x v="0"/>
    <x v="0"/>
    <x v="0"/>
    <x v="0"/>
    <x v="0"/>
    <x v="0"/>
    <x v="0"/>
    <x v="0"/>
    <x v="0"/>
    <x v="1"/>
    <x v="0"/>
    <x v="0"/>
    <x v="376"/>
    <x v="427"/>
  </r>
  <r>
    <x v="1121"/>
    <x v="0"/>
    <x v="0"/>
    <x v="2"/>
    <x v="0"/>
    <x v="933"/>
    <x v="7"/>
    <x v="3"/>
    <x v="0"/>
    <x v="0"/>
    <x v="230"/>
    <x v="0"/>
    <x v="3"/>
    <x v="35"/>
    <x v="346"/>
    <x v="1077"/>
    <x v="2"/>
    <x v="1080"/>
    <x v="762"/>
    <x v="0"/>
    <x v="0"/>
    <x v="0"/>
    <x v="0"/>
    <x v="0"/>
    <x v="0"/>
    <x v="0"/>
    <x v="0"/>
    <x v="0"/>
    <x v="0"/>
    <x v="0"/>
    <x v="0"/>
    <x v="0"/>
    <x v="0"/>
    <x v="377"/>
    <x v="428"/>
  </r>
  <r>
    <x v="1122"/>
    <x v="0"/>
    <x v="0"/>
    <x v="2"/>
    <x v="0"/>
    <x v="604"/>
    <x v="7"/>
    <x v="3"/>
    <x v="0"/>
    <x v="0"/>
    <x v="801"/>
    <x v="0"/>
    <x v="3"/>
    <x v="35"/>
    <x v="346"/>
    <x v="1078"/>
    <x v="2"/>
    <x v="1081"/>
    <x v="533"/>
    <x v="0"/>
    <x v="0"/>
    <x v="0"/>
    <x v="0"/>
    <x v="0"/>
    <x v="0"/>
    <x v="0"/>
    <x v="0"/>
    <x v="0"/>
    <x v="0"/>
    <x v="0"/>
    <x v="1"/>
    <x v="0"/>
    <x v="0"/>
    <x v="376"/>
    <x v="427"/>
  </r>
  <r>
    <x v="1123"/>
    <x v="0"/>
    <x v="0"/>
    <x v="2"/>
    <x v="0"/>
    <x v="604"/>
    <x v="7"/>
    <x v="3"/>
    <x v="0"/>
    <x v="0"/>
    <x v="496"/>
    <x v="0"/>
    <x v="3"/>
    <x v="35"/>
    <x v="346"/>
    <x v="1079"/>
    <x v="2"/>
    <x v="1082"/>
    <x v="533"/>
    <x v="0"/>
    <x v="0"/>
    <x v="0"/>
    <x v="0"/>
    <x v="0"/>
    <x v="0"/>
    <x v="0"/>
    <x v="0"/>
    <x v="0"/>
    <x v="0"/>
    <x v="0"/>
    <x v="0"/>
    <x v="0"/>
    <x v="0"/>
    <x v="376"/>
    <x v="429"/>
  </r>
  <r>
    <x v="1124"/>
    <x v="0"/>
    <x v="0"/>
    <x v="2"/>
    <x v="0"/>
    <x v="604"/>
    <x v="7"/>
    <x v="3"/>
    <x v="0"/>
    <x v="0"/>
    <x v="279"/>
    <x v="0"/>
    <x v="3"/>
    <x v="35"/>
    <x v="346"/>
    <x v="1080"/>
    <x v="2"/>
    <x v="1083"/>
    <x v="533"/>
    <x v="0"/>
    <x v="0"/>
    <x v="0"/>
    <x v="0"/>
    <x v="0"/>
    <x v="0"/>
    <x v="0"/>
    <x v="0"/>
    <x v="0"/>
    <x v="0"/>
    <x v="0"/>
    <x v="0"/>
    <x v="0"/>
    <x v="0"/>
    <x v="376"/>
    <x v="427"/>
  </r>
  <r>
    <x v="1125"/>
    <x v="0"/>
    <x v="0"/>
    <x v="2"/>
    <x v="0"/>
    <x v="604"/>
    <x v="7"/>
    <x v="3"/>
    <x v="0"/>
    <x v="0"/>
    <x v="235"/>
    <x v="0"/>
    <x v="3"/>
    <x v="35"/>
    <x v="346"/>
    <x v="1081"/>
    <x v="2"/>
    <x v="1084"/>
    <x v="533"/>
    <x v="0"/>
    <x v="0"/>
    <x v="0"/>
    <x v="0"/>
    <x v="0"/>
    <x v="0"/>
    <x v="0"/>
    <x v="0"/>
    <x v="0"/>
    <x v="0"/>
    <x v="0"/>
    <x v="0"/>
    <x v="0"/>
    <x v="0"/>
    <x v="377"/>
    <x v="428"/>
  </r>
  <r>
    <x v="1126"/>
    <x v="0"/>
    <x v="0"/>
    <x v="1"/>
    <x v="0"/>
    <x v="895"/>
    <x v="7"/>
    <x v="0"/>
    <x v="0"/>
    <x v="0"/>
    <x v="802"/>
    <x v="0"/>
    <x v="3"/>
    <x v="35"/>
    <x v="347"/>
    <x v="1082"/>
    <x v="1"/>
    <x v="1085"/>
    <x v="739"/>
    <x v="0"/>
    <x v="0"/>
    <x v="0"/>
    <x v="0"/>
    <x v="0"/>
    <x v="0"/>
    <x v="0"/>
    <x v="0"/>
    <x v="0"/>
    <x v="0"/>
    <x v="0"/>
    <x v="1"/>
    <x v="0"/>
    <x v="0"/>
    <x v="378"/>
    <x v="430"/>
  </r>
  <r>
    <x v="1127"/>
    <x v="0"/>
    <x v="0"/>
    <x v="2"/>
    <x v="0"/>
    <x v="934"/>
    <x v="7"/>
    <x v="3"/>
    <x v="0"/>
    <x v="0"/>
    <x v="471"/>
    <x v="0"/>
    <x v="3"/>
    <x v="35"/>
    <x v="348"/>
    <x v="1083"/>
    <x v="2"/>
    <x v="1086"/>
    <x v="763"/>
    <x v="0"/>
    <x v="0"/>
    <x v="0"/>
    <x v="0"/>
    <x v="0"/>
    <x v="0"/>
    <x v="0"/>
    <x v="0"/>
    <x v="0"/>
    <x v="0"/>
    <x v="0"/>
    <x v="0"/>
    <x v="0"/>
    <x v="0"/>
    <x v="379"/>
    <x v="431"/>
  </r>
  <r>
    <x v="1128"/>
    <x v="0"/>
    <x v="0"/>
    <x v="2"/>
    <x v="0"/>
    <x v="80"/>
    <x v="7"/>
    <x v="12"/>
    <x v="0"/>
    <x v="0"/>
    <x v="657"/>
    <x v="0"/>
    <x v="3"/>
    <x v="35"/>
    <x v="348"/>
    <x v="1084"/>
    <x v="0"/>
    <x v="1087"/>
    <x v="78"/>
    <x v="0"/>
    <x v="0"/>
    <x v="0"/>
    <x v="0"/>
    <x v="0"/>
    <x v="0"/>
    <x v="0"/>
    <x v="0"/>
    <x v="0"/>
    <x v="0"/>
    <x v="0"/>
    <x v="0"/>
    <x v="0"/>
    <x v="0"/>
    <x v="380"/>
    <x v="432"/>
  </r>
  <r>
    <x v="1129"/>
    <x v="0"/>
    <x v="0"/>
    <x v="1"/>
    <x v="0"/>
    <x v="935"/>
    <x v="7"/>
    <x v="0"/>
    <x v="0"/>
    <x v="0"/>
    <x v="803"/>
    <x v="0"/>
    <x v="3"/>
    <x v="35"/>
    <x v="349"/>
    <x v="1085"/>
    <x v="1"/>
    <x v="1088"/>
    <x v="764"/>
    <x v="0"/>
    <x v="0"/>
    <x v="0"/>
    <x v="0"/>
    <x v="0"/>
    <x v="0"/>
    <x v="0"/>
    <x v="0"/>
    <x v="0"/>
    <x v="0"/>
    <x v="0"/>
    <x v="0"/>
    <x v="0"/>
    <x v="0"/>
    <x v="378"/>
    <x v="430"/>
  </r>
  <r>
    <x v="1130"/>
    <x v="0"/>
    <x v="0"/>
    <x v="1"/>
    <x v="0"/>
    <x v="895"/>
    <x v="7"/>
    <x v="0"/>
    <x v="0"/>
    <x v="0"/>
    <x v="804"/>
    <x v="0"/>
    <x v="3"/>
    <x v="35"/>
    <x v="349"/>
    <x v="1086"/>
    <x v="1"/>
    <x v="1089"/>
    <x v="739"/>
    <x v="0"/>
    <x v="0"/>
    <x v="0"/>
    <x v="0"/>
    <x v="0"/>
    <x v="0"/>
    <x v="0"/>
    <x v="0"/>
    <x v="0"/>
    <x v="0"/>
    <x v="0"/>
    <x v="1"/>
    <x v="0"/>
    <x v="0"/>
    <x v="378"/>
    <x v="430"/>
  </r>
  <r>
    <x v="1131"/>
    <x v="0"/>
    <x v="0"/>
    <x v="1"/>
    <x v="0"/>
    <x v="936"/>
    <x v="7"/>
    <x v="0"/>
    <x v="0"/>
    <x v="0"/>
    <x v="277"/>
    <x v="0"/>
    <x v="3"/>
    <x v="35"/>
    <x v="349"/>
    <x v="1087"/>
    <x v="1"/>
    <x v="1090"/>
    <x v="765"/>
    <x v="0"/>
    <x v="0"/>
    <x v="0"/>
    <x v="0"/>
    <x v="0"/>
    <x v="0"/>
    <x v="0"/>
    <x v="0"/>
    <x v="0"/>
    <x v="0"/>
    <x v="0"/>
    <x v="0"/>
    <x v="0"/>
    <x v="0"/>
    <x v="378"/>
    <x v="430"/>
  </r>
  <r>
    <x v="1132"/>
    <x v="0"/>
    <x v="0"/>
    <x v="1"/>
    <x v="0"/>
    <x v="855"/>
    <x v="7"/>
    <x v="0"/>
    <x v="0"/>
    <x v="0"/>
    <x v="699"/>
    <x v="0"/>
    <x v="3"/>
    <x v="35"/>
    <x v="349"/>
    <x v="1088"/>
    <x v="1"/>
    <x v="1091"/>
    <x v="710"/>
    <x v="0"/>
    <x v="0"/>
    <x v="0"/>
    <x v="0"/>
    <x v="0"/>
    <x v="0"/>
    <x v="0"/>
    <x v="0"/>
    <x v="0"/>
    <x v="0"/>
    <x v="0"/>
    <x v="0"/>
    <x v="0"/>
    <x v="0"/>
    <x v="381"/>
    <x v="433"/>
  </r>
  <r>
    <x v="1133"/>
    <x v="0"/>
    <x v="0"/>
    <x v="1"/>
    <x v="0"/>
    <x v="855"/>
    <x v="7"/>
    <x v="0"/>
    <x v="0"/>
    <x v="0"/>
    <x v="805"/>
    <x v="0"/>
    <x v="3"/>
    <x v="35"/>
    <x v="349"/>
    <x v="1089"/>
    <x v="1"/>
    <x v="1092"/>
    <x v="710"/>
    <x v="0"/>
    <x v="0"/>
    <x v="0"/>
    <x v="0"/>
    <x v="0"/>
    <x v="0"/>
    <x v="0"/>
    <x v="0"/>
    <x v="0"/>
    <x v="0"/>
    <x v="0"/>
    <x v="0"/>
    <x v="0"/>
    <x v="0"/>
    <x v="378"/>
    <x v="430"/>
  </r>
  <r>
    <x v="1134"/>
    <x v="0"/>
    <x v="0"/>
    <x v="1"/>
    <x v="0"/>
    <x v="937"/>
    <x v="7"/>
    <x v="0"/>
    <x v="0"/>
    <x v="0"/>
    <x v="31"/>
    <x v="0"/>
    <x v="3"/>
    <x v="35"/>
    <x v="349"/>
    <x v="1090"/>
    <x v="1"/>
    <x v="1093"/>
    <x v="766"/>
    <x v="0"/>
    <x v="0"/>
    <x v="0"/>
    <x v="0"/>
    <x v="0"/>
    <x v="0"/>
    <x v="0"/>
    <x v="0"/>
    <x v="0"/>
    <x v="0"/>
    <x v="0"/>
    <x v="0"/>
    <x v="0"/>
    <x v="0"/>
    <x v="378"/>
    <x v="430"/>
  </r>
  <r>
    <x v="1135"/>
    <x v="0"/>
    <x v="0"/>
    <x v="1"/>
    <x v="0"/>
    <x v="855"/>
    <x v="7"/>
    <x v="0"/>
    <x v="0"/>
    <x v="0"/>
    <x v="806"/>
    <x v="0"/>
    <x v="3"/>
    <x v="35"/>
    <x v="349"/>
    <x v="1091"/>
    <x v="1"/>
    <x v="1094"/>
    <x v="710"/>
    <x v="0"/>
    <x v="0"/>
    <x v="0"/>
    <x v="0"/>
    <x v="0"/>
    <x v="0"/>
    <x v="0"/>
    <x v="0"/>
    <x v="0"/>
    <x v="0"/>
    <x v="0"/>
    <x v="1"/>
    <x v="0"/>
    <x v="0"/>
    <x v="378"/>
    <x v="430"/>
  </r>
  <r>
    <x v="1136"/>
    <x v="0"/>
    <x v="0"/>
    <x v="1"/>
    <x v="0"/>
    <x v="855"/>
    <x v="7"/>
    <x v="0"/>
    <x v="0"/>
    <x v="0"/>
    <x v="807"/>
    <x v="0"/>
    <x v="3"/>
    <x v="35"/>
    <x v="349"/>
    <x v="1092"/>
    <x v="1"/>
    <x v="1095"/>
    <x v="710"/>
    <x v="0"/>
    <x v="0"/>
    <x v="0"/>
    <x v="0"/>
    <x v="0"/>
    <x v="0"/>
    <x v="0"/>
    <x v="0"/>
    <x v="0"/>
    <x v="0"/>
    <x v="0"/>
    <x v="0"/>
    <x v="0"/>
    <x v="0"/>
    <x v="378"/>
    <x v="430"/>
  </r>
  <r>
    <x v="1137"/>
    <x v="0"/>
    <x v="0"/>
    <x v="1"/>
    <x v="0"/>
    <x v="855"/>
    <x v="7"/>
    <x v="0"/>
    <x v="0"/>
    <x v="0"/>
    <x v="161"/>
    <x v="0"/>
    <x v="3"/>
    <x v="35"/>
    <x v="349"/>
    <x v="1093"/>
    <x v="1"/>
    <x v="1096"/>
    <x v="710"/>
    <x v="0"/>
    <x v="0"/>
    <x v="0"/>
    <x v="0"/>
    <x v="0"/>
    <x v="0"/>
    <x v="0"/>
    <x v="0"/>
    <x v="0"/>
    <x v="0"/>
    <x v="0"/>
    <x v="0"/>
    <x v="0"/>
    <x v="0"/>
    <x v="378"/>
    <x v="430"/>
  </r>
  <r>
    <x v="1138"/>
    <x v="0"/>
    <x v="0"/>
    <x v="1"/>
    <x v="0"/>
    <x v="938"/>
    <x v="7"/>
    <x v="0"/>
    <x v="0"/>
    <x v="0"/>
    <x v="464"/>
    <x v="0"/>
    <x v="3"/>
    <x v="35"/>
    <x v="349"/>
    <x v="1094"/>
    <x v="0"/>
    <x v="1097"/>
    <x v="767"/>
    <x v="0"/>
    <x v="0"/>
    <x v="0"/>
    <x v="0"/>
    <x v="0"/>
    <x v="0"/>
    <x v="0"/>
    <x v="0"/>
    <x v="0"/>
    <x v="0"/>
    <x v="0"/>
    <x v="0"/>
    <x v="0"/>
    <x v="0"/>
    <x v="378"/>
    <x v="430"/>
  </r>
  <r>
    <x v="1139"/>
    <x v="1"/>
    <x v="0"/>
    <x v="1"/>
    <x v="0"/>
    <x v="939"/>
    <x v="7"/>
    <x v="0"/>
    <x v="0"/>
    <x v="0"/>
    <x v="808"/>
    <x v="0"/>
    <x v="3"/>
    <x v="35"/>
    <x v="349"/>
    <x v="1095"/>
    <x v="13"/>
    <x v="1098"/>
    <x v="768"/>
    <x v="0"/>
    <x v="0"/>
    <x v="0"/>
    <x v="0"/>
    <x v="0"/>
    <x v="0"/>
    <x v="0"/>
    <x v="0"/>
    <x v="0"/>
    <x v="0"/>
    <x v="0"/>
    <x v="0"/>
    <x v="0"/>
    <x v="0"/>
    <x v="378"/>
    <x v="430"/>
  </r>
  <r>
    <x v="1140"/>
    <x v="0"/>
    <x v="0"/>
    <x v="1"/>
    <x v="0"/>
    <x v="906"/>
    <x v="7"/>
    <x v="0"/>
    <x v="0"/>
    <x v="0"/>
    <x v="809"/>
    <x v="0"/>
    <x v="3"/>
    <x v="35"/>
    <x v="350"/>
    <x v="1096"/>
    <x v="1"/>
    <x v="1099"/>
    <x v="746"/>
    <x v="0"/>
    <x v="0"/>
    <x v="0"/>
    <x v="0"/>
    <x v="0"/>
    <x v="0"/>
    <x v="0"/>
    <x v="0"/>
    <x v="0"/>
    <x v="0"/>
    <x v="0"/>
    <x v="0"/>
    <x v="0"/>
    <x v="0"/>
    <x v="363"/>
    <x v="414"/>
  </r>
  <r>
    <x v="1141"/>
    <x v="0"/>
    <x v="0"/>
    <x v="1"/>
    <x v="0"/>
    <x v="906"/>
    <x v="7"/>
    <x v="0"/>
    <x v="0"/>
    <x v="0"/>
    <x v="494"/>
    <x v="0"/>
    <x v="3"/>
    <x v="35"/>
    <x v="350"/>
    <x v="1097"/>
    <x v="1"/>
    <x v="1100"/>
    <x v="746"/>
    <x v="0"/>
    <x v="0"/>
    <x v="0"/>
    <x v="0"/>
    <x v="0"/>
    <x v="0"/>
    <x v="0"/>
    <x v="0"/>
    <x v="0"/>
    <x v="0"/>
    <x v="0"/>
    <x v="0"/>
    <x v="0"/>
    <x v="0"/>
    <x v="363"/>
    <x v="414"/>
  </r>
  <r>
    <x v="1142"/>
    <x v="0"/>
    <x v="0"/>
    <x v="1"/>
    <x v="0"/>
    <x v="906"/>
    <x v="7"/>
    <x v="0"/>
    <x v="0"/>
    <x v="0"/>
    <x v="810"/>
    <x v="0"/>
    <x v="3"/>
    <x v="35"/>
    <x v="350"/>
    <x v="1098"/>
    <x v="1"/>
    <x v="1101"/>
    <x v="746"/>
    <x v="0"/>
    <x v="0"/>
    <x v="0"/>
    <x v="0"/>
    <x v="0"/>
    <x v="0"/>
    <x v="0"/>
    <x v="0"/>
    <x v="0"/>
    <x v="0"/>
    <x v="0"/>
    <x v="0"/>
    <x v="0"/>
    <x v="0"/>
    <x v="363"/>
    <x v="414"/>
  </r>
  <r>
    <x v="1143"/>
    <x v="0"/>
    <x v="0"/>
    <x v="1"/>
    <x v="0"/>
    <x v="940"/>
    <x v="7"/>
    <x v="0"/>
    <x v="0"/>
    <x v="0"/>
    <x v="811"/>
    <x v="0"/>
    <x v="3"/>
    <x v="35"/>
    <x v="350"/>
    <x v="1099"/>
    <x v="1"/>
    <x v="1102"/>
    <x v="769"/>
    <x v="0"/>
    <x v="0"/>
    <x v="0"/>
    <x v="0"/>
    <x v="0"/>
    <x v="0"/>
    <x v="0"/>
    <x v="0"/>
    <x v="0"/>
    <x v="0"/>
    <x v="0"/>
    <x v="0"/>
    <x v="0"/>
    <x v="0"/>
    <x v="378"/>
    <x v="430"/>
  </r>
  <r>
    <x v="1144"/>
    <x v="0"/>
    <x v="0"/>
    <x v="1"/>
    <x v="0"/>
    <x v="941"/>
    <x v="7"/>
    <x v="0"/>
    <x v="0"/>
    <x v="0"/>
    <x v="537"/>
    <x v="0"/>
    <x v="3"/>
    <x v="35"/>
    <x v="350"/>
    <x v="1100"/>
    <x v="1"/>
    <x v="1103"/>
    <x v="770"/>
    <x v="0"/>
    <x v="0"/>
    <x v="0"/>
    <x v="0"/>
    <x v="0"/>
    <x v="0"/>
    <x v="0"/>
    <x v="0"/>
    <x v="0"/>
    <x v="0"/>
    <x v="0"/>
    <x v="0"/>
    <x v="0"/>
    <x v="0"/>
    <x v="361"/>
    <x v="337"/>
  </r>
  <r>
    <x v="1145"/>
    <x v="0"/>
    <x v="0"/>
    <x v="1"/>
    <x v="0"/>
    <x v="942"/>
    <x v="7"/>
    <x v="0"/>
    <x v="0"/>
    <x v="0"/>
    <x v="126"/>
    <x v="0"/>
    <x v="3"/>
    <x v="35"/>
    <x v="350"/>
    <x v="1101"/>
    <x v="1"/>
    <x v="1104"/>
    <x v="771"/>
    <x v="0"/>
    <x v="0"/>
    <x v="0"/>
    <x v="0"/>
    <x v="0"/>
    <x v="0"/>
    <x v="0"/>
    <x v="0"/>
    <x v="0"/>
    <x v="0"/>
    <x v="0"/>
    <x v="0"/>
    <x v="0"/>
    <x v="0"/>
    <x v="378"/>
    <x v="430"/>
  </r>
  <r>
    <x v="1146"/>
    <x v="1"/>
    <x v="0"/>
    <x v="1"/>
    <x v="0"/>
    <x v="451"/>
    <x v="7"/>
    <x v="0"/>
    <x v="0"/>
    <x v="0"/>
    <x v="651"/>
    <x v="0"/>
    <x v="3"/>
    <x v="35"/>
    <x v="350"/>
    <x v="1102"/>
    <x v="13"/>
    <x v="1105"/>
    <x v="404"/>
    <x v="0"/>
    <x v="0"/>
    <x v="0"/>
    <x v="0"/>
    <x v="0"/>
    <x v="0"/>
    <x v="0"/>
    <x v="0"/>
    <x v="0"/>
    <x v="0"/>
    <x v="0"/>
    <x v="0"/>
    <x v="0"/>
    <x v="0"/>
    <x v="363"/>
    <x v="414"/>
  </r>
  <r>
    <x v="1147"/>
    <x v="1"/>
    <x v="0"/>
    <x v="1"/>
    <x v="0"/>
    <x v="906"/>
    <x v="7"/>
    <x v="0"/>
    <x v="0"/>
    <x v="0"/>
    <x v="812"/>
    <x v="0"/>
    <x v="3"/>
    <x v="35"/>
    <x v="350"/>
    <x v="1103"/>
    <x v="13"/>
    <x v="1106"/>
    <x v="746"/>
    <x v="0"/>
    <x v="0"/>
    <x v="0"/>
    <x v="0"/>
    <x v="0"/>
    <x v="0"/>
    <x v="0"/>
    <x v="0"/>
    <x v="0"/>
    <x v="0"/>
    <x v="0"/>
    <x v="1"/>
    <x v="0"/>
    <x v="0"/>
    <x v="363"/>
    <x v="414"/>
  </r>
  <r>
    <x v="1148"/>
    <x v="0"/>
    <x v="0"/>
    <x v="1"/>
    <x v="0"/>
    <x v="895"/>
    <x v="7"/>
    <x v="0"/>
    <x v="0"/>
    <x v="0"/>
    <x v="813"/>
    <x v="0"/>
    <x v="3"/>
    <x v="35"/>
    <x v="351"/>
    <x v="1104"/>
    <x v="1"/>
    <x v="1107"/>
    <x v="739"/>
    <x v="0"/>
    <x v="0"/>
    <x v="0"/>
    <x v="0"/>
    <x v="0"/>
    <x v="0"/>
    <x v="0"/>
    <x v="0"/>
    <x v="0"/>
    <x v="0"/>
    <x v="0"/>
    <x v="1"/>
    <x v="0"/>
    <x v="0"/>
    <x v="378"/>
    <x v="430"/>
  </r>
  <r>
    <x v="1149"/>
    <x v="0"/>
    <x v="0"/>
    <x v="1"/>
    <x v="0"/>
    <x v="895"/>
    <x v="7"/>
    <x v="0"/>
    <x v="0"/>
    <x v="0"/>
    <x v="814"/>
    <x v="0"/>
    <x v="3"/>
    <x v="35"/>
    <x v="351"/>
    <x v="1105"/>
    <x v="13"/>
    <x v="1108"/>
    <x v="739"/>
    <x v="0"/>
    <x v="0"/>
    <x v="0"/>
    <x v="0"/>
    <x v="0"/>
    <x v="0"/>
    <x v="0"/>
    <x v="0"/>
    <x v="0"/>
    <x v="0"/>
    <x v="0"/>
    <x v="0"/>
    <x v="0"/>
    <x v="0"/>
    <x v="378"/>
    <x v="430"/>
  </r>
  <r>
    <x v="1150"/>
    <x v="0"/>
    <x v="0"/>
    <x v="1"/>
    <x v="0"/>
    <x v="943"/>
    <x v="7"/>
    <x v="0"/>
    <x v="0"/>
    <x v="0"/>
    <x v="154"/>
    <x v="0"/>
    <x v="3"/>
    <x v="35"/>
    <x v="351"/>
    <x v="1106"/>
    <x v="1"/>
    <x v="1109"/>
    <x v="772"/>
    <x v="0"/>
    <x v="0"/>
    <x v="0"/>
    <x v="0"/>
    <x v="0"/>
    <x v="0"/>
    <x v="0"/>
    <x v="0"/>
    <x v="0"/>
    <x v="0"/>
    <x v="0"/>
    <x v="0"/>
    <x v="0"/>
    <x v="0"/>
    <x v="378"/>
    <x v="430"/>
  </r>
  <r>
    <x v="1151"/>
    <x v="1"/>
    <x v="0"/>
    <x v="5"/>
    <x v="0"/>
    <x v="944"/>
    <x v="7"/>
    <x v="0"/>
    <x v="0"/>
    <x v="0"/>
    <x v="455"/>
    <x v="0"/>
    <x v="3"/>
    <x v="35"/>
    <x v="352"/>
    <x v="1107"/>
    <x v="9"/>
    <x v="1110"/>
    <x v="773"/>
    <x v="0"/>
    <x v="0"/>
    <x v="0"/>
    <x v="0"/>
    <x v="0"/>
    <x v="0"/>
    <x v="0"/>
    <x v="0"/>
    <x v="0"/>
    <x v="0"/>
    <x v="0"/>
    <x v="1"/>
    <x v="0"/>
    <x v="0"/>
    <x v="301"/>
    <x v="434"/>
  </r>
  <r>
    <x v="1152"/>
    <x v="0"/>
    <x v="0"/>
    <x v="1"/>
    <x v="0"/>
    <x v="945"/>
    <x v="7"/>
    <x v="0"/>
    <x v="0"/>
    <x v="0"/>
    <x v="815"/>
    <x v="0"/>
    <x v="3"/>
    <x v="35"/>
    <x v="352"/>
    <x v="1108"/>
    <x v="1"/>
    <x v="1111"/>
    <x v="774"/>
    <x v="0"/>
    <x v="0"/>
    <x v="0"/>
    <x v="0"/>
    <x v="0"/>
    <x v="0"/>
    <x v="0"/>
    <x v="0"/>
    <x v="0"/>
    <x v="0"/>
    <x v="0"/>
    <x v="1"/>
    <x v="0"/>
    <x v="0"/>
    <x v="378"/>
    <x v="430"/>
  </r>
  <r>
    <x v="1153"/>
    <x v="0"/>
    <x v="0"/>
    <x v="1"/>
    <x v="0"/>
    <x v="946"/>
    <x v="7"/>
    <x v="0"/>
    <x v="0"/>
    <x v="0"/>
    <x v="816"/>
    <x v="0"/>
    <x v="3"/>
    <x v="35"/>
    <x v="352"/>
    <x v="1109"/>
    <x v="1"/>
    <x v="1112"/>
    <x v="775"/>
    <x v="0"/>
    <x v="0"/>
    <x v="0"/>
    <x v="0"/>
    <x v="0"/>
    <x v="0"/>
    <x v="0"/>
    <x v="0"/>
    <x v="0"/>
    <x v="0"/>
    <x v="0"/>
    <x v="1"/>
    <x v="0"/>
    <x v="0"/>
    <x v="378"/>
    <x v="430"/>
  </r>
  <r>
    <x v="1154"/>
    <x v="0"/>
    <x v="0"/>
    <x v="1"/>
    <x v="0"/>
    <x v="947"/>
    <x v="7"/>
    <x v="0"/>
    <x v="0"/>
    <x v="0"/>
    <x v="758"/>
    <x v="0"/>
    <x v="3"/>
    <x v="35"/>
    <x v="352"/>
    <x v="1110"/>
    <x v="1"/>
    <x v="1113"/>
    <x v="776"/>
    <x v="0"/>
    <x v="0"/>
    <x v="0"/>
    <x v="0"/>
    <x v="0"/>
    <x v="0"/>
    <x v="0"/>
    <x v="0"/>
    <x v="0"/>
    <x v="0"/>
    <x v="0"/>
    <x v="0"/>
    <x v="0"/>
    <x v="0"/>
    <x v="378"/>
    <x v="430"/>
  </r>
  <r>
    <x v="1155"/>
    <x v="0"/>
    <x v="0"/>
    <x v="1"/>
    <x v="0"/>
    <x v="948"/>
    <x v="7"/>
    <x v="0"/>
    <x v="0"/>
    <x v="0"/>
    <x v="176"/>
    <x v="0"/>
    <x v="3"/>
    <x v="35"/>
    <x v="352"/>
    <x v="1111"/>
    <x v="1"/>
    <x v="1114"/>
    <x v="777"/>
    <x v="0"/>
    <x v="0"/>
    <x v="0"/>
    <x v="0"/>
    <x v="0"/>
    <x v="0"/>
    <x v="0"/>
    <x v="0"/>
    <x v="0"/>
    <x v="0"/>
    <x v="0"/>
    <x v="0"/>
    <x v="0"/>
    <x v="0"/>
    <x v="378"/>
    <x v="430"/>
  </r>
  <r>
    <x v="1156"/>
    <x v="0"/>
    <x v="0"/>
    <x v="1"/>
    <x v="0"/>
    <x v="949"/>
    <x v="7"/>
    <x v="0"/>
    <x v="0"/>
    <x v="0"/>
    <x v="121"/>
    <x v="0"/>
    <x v="3"/>
    <x v="35"/>
    <x v="352"/>
    <x v="1112"/>
    <x v="0"/>
    <x v="1115"/>
    <x v="778"/>
    <x v="0"/>
    <x v="0"/>
    <x v="0"/>
    <x v="0"/>
    <x v="0"/>
    <x v="0"/>
    <x v="0"/>
    <x v="0"/>
    <x v="0"/>
    <x v="0"/>
    <x v="0"/>
    <x v="0"/>
    <x v="0"/>
    <x v="0"/>
    <x v="378"/>
    <x v="430"/>
  </r>
  <r>
    <x v="1157"/>
    <x v="0"/>
    <x v="0"/>
    <x v="1"/>
    <x v="0"/>
    <x v="747"/>
    <x v="7"/>
    <x v="0"/>
    <x v="0"/>
    <x v="0"/>
    <x v="817"/>
    <x v="0"/>
    <x v="3"/>
    <x v="35"/>
    <x v="353"/>
    <x v="1113"/>
    <x v="1"/>
    <x v="1116"/>
    <x v="635"/>
    <x v="0"/>
    <x v="0"/>
    <x v="0"/>
    <x v="0"/>
    <x v="0"/>
    <x v="0"/>
    <x v="0"/>
    <x v="0"/>
    <x v="0"/>
    <x v="0"/>
    <x v="0"/>
    <x v="0"/>
    <x v="0"/>
    <x v="0"/>
    <x v="378"/>
    <x v="430"/>
  </r>
  <r>
    <x v="1158"/>
    <x v="0"/>
    <x v="0"/>
    <x v="1"/>
    <x v="0"/>
    <x v="747"/>
    <x v="7"/>
    <x v="0"/>
    <x v="0"/>
    <x v="0"/>
    <x v="818"/>
    <x v="0"/>
    <x v="3"/>
    <x v="35"/>
    <x v="353"/>
    <x v="1114"/>
    <x v="0"/>
    <x v="1117"/>
    <x v="635"/>
    <x v="0"/>
    <x v="0"/>
    <x v="0"/>
    <x v="0"/>
    <x v="0"/>
    <x v="0"/>
    <x v="0"/>
    <x v="0"/>
    <x v="0"/>
    <x v="0"/>
    <x v="0"/>
    <x v="1"/>
    <x v="0"/>
    <x v="0"/>
    <x v="378"/>
    <x v="430"/>
  </r>
  <r>
    <x v="1159"/>
    <x v="0"/>
    <x v="0"/>
    <x v="1"/>
    <x v="0"/>
    <x v="938"/>
    <x v="7"/>
    <x v="0"/>
    <x v="0"/>
    <x v="0"/>
    <x v="656"/>
    <x v="0"/>
    <x v="3"/>
    <x v="35"/>
    <x v="353"/>
    <x v="1115"/>
    <x v="0"/>
    <x v="1118"/>
    <x v="767"/>
    <x v="0"/>
    <x v="0"/>
    <x v="0"/>
    <x v="0"/>
    <x v="0"/>
    <x v="0"/>
    <x v="0"/>
    <x v="0"/>
    <x v="0"/>
    <x v="0"/>
    <x v="0"/>
    <x v="0"/>
    <x v="0"/>
    <x v="0"/>
    <x v="378"/>
    <x v="430"/>
  </r>
  <r>
    <x v="1160"/>
    <x v="0"/>
    <x v="0"/>
    <x v="1"/>
    <x v="0"/>
    <x v="938"/>
    <x v="7"/>
    <x v="0"/>
    <x v="0"/>
    <x v="0"/>
    <x v="819"/>
    <x v="0"/>
    <x v="3"/>
    <x v="35"/>
    <x v="353"/>
    <x v="1116"/>
    <x v="0"/>
    <x v="1119"/>
    <x v="767"/>
    <x v="0"/>
    <x v="0"/>
    <x v="0"/>
    <x v="0"/>
    <x v="0"/>
    <x v="0"/>
    <x v="0"/>
    <x v="0"/>
    <x v="0"/>
    <x v="0"/>
    <x v="0"/>
    <x v="1"/>
    <x v="0"/>
    <x v="0"/>
    <x v="378"/>
    <x v="430"/>
  </r>
  <r>
    <x v="1161"/>
    <x v="0"/>
    <x v="0"/>
    <x v="1"/>
    <x v="0"/>
    <x v="906"/>
    <x v="7"/>
    <x v="0"/>
    <x v="0"/>
    <x v="0"/>
    <x v="820"/>
    <x v="0"/>
    <x v="3"/>
    <x v="35"/>
    <x v="353"/>
    <x v="1117"/>
    <x v="13"/>
    <x v="1120"/>
    <x v="746"/>
    <x v="0"/>
    <x v="0"/>
    <x v="0"/>
    <x v="0"/>
    <x v="0"/>
    <x v="0"/>
    <x v="0"/>
    <x v="0"/>
    <x v="0"/>
    <x v="0"/>
    <x v="0"/>
    <x v="1"/>
    <x v="0"/>
    <x v="0"/>
    <x v="363"/>
    <x v="414"/>
  </r>
  <r>
    <x v="1162"/>
    <x v="0"/>
    <x v="0"/>
    <x v="1"/>
    <x v="0"/>
    <x v="906"/>
    <x v="7"/>
    <x v="0"/>
    <x v="0"/>
    <x v="0"/>
    <x v="821"/>
    <x v="0"/>
    <x v="3"/>
    <x v="35"/>
    <x v="353"/>
    <x v="1118"/>
    <x v="13"/>
    <x v="1121"/>
    <x v="746"/>
    <x v="0"/>
    <x v="0"/>
    <x v="0"/>
    <x v="0"/>
    <x v="0"/>
    <x v="0"/>
    <x v="0"/>
    <x v="0"/>
    <x v="0"/>
    <x v="0"/>
    <x v="0"/>
    <x v="0"/>
    <x v="0"/>
    <x v="0"/>
    <x v="363"/>
    <x v="414"/>
  </r>
  <r>
    <x v="1163"/>
    <x v="0"/>
    <x v="0"/>
    <x v="0"/>
    <x v="0"/>
    <x v="950"/>
    <x v="7"/>
    <x v="0"/>
    <x v="0"/>
    <x v="0"/>
    <x v="474"/>
    <x v="0"/>
    <x v="3"/>
    <x v="35"/>
    <x v="354"/>
    <x v="1119"/>
    <x v="5"/>
    <x v="1122"/>
    <x v="779"/>
    <x v="0"/>
    <x v="0"/>
    <x v="0"/>
    <x v="0"/>
    <x v="0"/>
    <x v="0"/>
    <x v="0"/>
    <x v="0"/>
    <x v="0"/>
    <x v="0"/>
    <x v="0"/>
    <x v="0"/>
    <x v="0"/>
    <x v="0"/>
    <x v="371"/>
    <x v="435"/>
  </r>
  <r>
    <x v="1164"/>
    <x v="0"/>
    <x v="0"/>
    <x v="0"/>
    <x v="0"/>
    <x v="951"/>
    <x v="7"/>
    <x v="0"/>
    <x v="0"/>
    <x v="0"/>
    <x v="11"/>
    <x v="0"/>
    <x v="3"/>
    <x v="35"/>
    <x v="355"/>
    <x v="901"/>
    <x v="1"/>
    <x v="1123"/>
    <x v="780"/>
    <x v="0"/>
    <x v="0"/>
    <x v="0"/>
    <x v="0"/>
    <x v="0"/>
    <x v="0"/>
    <x v="0"/>
    <x v="0"/>
    <x v="0"/>
    <x v="0"/>
    <x v="0"/>
    <x v="0"/>
    <x v="0"/>
    <x v="0"/>
    <x v="382"/>
    <x v="436"/>
  </r>
  <r>
    <x v="1165"/>
    <x v="0"/>
    <x v="0"/>
    <x v="0"/>
    <x v="0"/>
    <x v="952"/>
    <x v="7"/>
    <x v="0"/>
    <x v="0"/>
    <x v="0"/>
    <x v="822"/>
    <x v="0"/>
    <x v="3"/>
    <x v="35"/>
    <x v="355"/>
    <x v="1120"/>
    <x v="8"/>
    <x v="1124"/>
    <x v="781"/>
    <x v="0"/>
    <x v="0"/>
    <x v="0"/>
    <x v="0"/>
    <x v="0"/>
    <x v="0"/>
    <x v="0"/>
    <x v="0"/>
    <x v="0"/>
    <x v="0"/>
    <x v="0"/>
    <x v="0"/>
    <x v="0"/>
    <x v="0"/>
    <x v="382"/>
    <x v="436"/>
  </r>
  <r>
    <x v="1166"/>
    <x v="0"/>
    <x v="0"/>
    <x v="0"/>
    <x v="0"/>
    <x v="953"/>
    <x v="7"/>
    <x v="0"/>
    <x v="0"/>
    <x v="0"/>
    <x v="474"/>
    <x v="0"/>
    <x v="3"/>
    <x v="35"/>
    <x v="355"/>
    <x v="1121"/>
    <x v="1"/>
    <x v="1125"/>
    <x v="782"/>
    <x v="0"/>
    <x v="0"/>
    <x v="0"/>
    <x v="0"/>
    <x v="0"/>
    <x v="0"/>
    <x v="0"/>
    <x v="0"/>
    <x v="0"/>
    <x v="0"/>
    <x v="0"/>
    <x v="0"/>
    <x v="0"/>
    <x v="0"/>
    <x v="382"/>
    <x v="436"/>
  </r>
  <r>
    <x v="1167"/>
    <x v="0"/>
    <x v="0"/>
    <x v="0"/>
    <x v="0"/>
    <x v="954"/>
    <x v="7"/>
    <x v="0"/>
    <x v="0"/>
    <x v="0"/>
    <x v="258"/>
    <x v="0"/>
    <x v="3"/>
    <x v="35"/>
    <x v="355"/>
    <x v="1122"/>
    <x v="3"/>
    <x v="1126"/>
    <x v="783"/>
    <x v="0"/>
    <x v="0"/>
    <x v="0"/>
    <x v="0"/>
    <x v="0"/>
    <x v="0"/>
    <x v="0"/>
    <x v="0"/>
    <x v="0"/>
    <x v="0"/>
    <x v="0"/>
    <x v="0"/>
    <x v="0"/>
    <x v="0"/>
    <x v="375"/>
    <x v="316"/>
  </r>
  <r>
    <x v="1168"/>
    <x v="0"/>
    <x v="0"/>
    <x v="0"/>
    <x v="0"/>
    <x v="955"/>
    <x v="7"/>
    <x v="0"/>
    <x v="0"/>
    <x v="0"/>
    <x v="823"/>
    <x v="0"/>
    <x v="3"/>
    <x v="35"/>
    <x v="355"/>
    <x v="1123"/>
    <x v="8"/>
    <x v="1127"/>
    <x v="784"/>
    <x v="0"/>
    <x v="0"/>
    <x v="0"/>
    <x v="0"/>
    <x v="0"/>
    <x v="0"/>
    <x v="0"/>
    <x v="0"/>
    <x v="0"/>
    <x v="0"/>
    <x v="0"/>
    <x v="0"/>
    <x v="0"/>
    <x v="0"/>
    <x v="382"/>
    <x v="436"/>
  </r>
  <r>
    <x v="1169"/>
    <x v="1"/>
    <x v="0"/>
    <x v="0"/>
    <x v="0"/>
    <x v="956"/>
    <x v="7"/>
    <x v="0"/>
    <x v="0"/>
    <x v="0"/>
    <x v="201"/>
    <x v="0"/>
    <x v="3"/>
    <x v="35"/>
    <x v="355"/>
    <x v="48"/>
    <x v="9"/>
    <x v="1128"/>
    <x v="785"/>
    <x v="0"/>
    <x v="0"/>
    <x v="0"/>
    <x v="0"/>
    <x v="0"/>
    <x v="0"/>
    <x v="0"/>
    <x v="0"/>
    <x v="0"/>
    <x v="0"/>
    <x v="0"/>
    <x v="0"/>
    <x v="0"/>
    <x v="0"/>
    <x v="382"/>
    <x v="436"/>
  </r>
  <r>
    <x v="1170"/>
    <x v="0"/>
    <x v="0"/>
    <x v="0"/>
    <x v="0"/>
    <x v="957"/>
    <x v="7"/>
    <x v="0"/>
    <x v="0"/>
    <x v="0"/>
    <x v="243"/>
    <x v="0"/>
    <x v="3"/>
    <x v="35"/>
    <x v="355"/>
    <x v="1124"/>
    <x v="8"/>
    <x v="1129"/>
    <x v="786"/>
    <x v="0"/>
    <x v="0"/>
    <x v="0"/>
    <x v="0"/>
    <x v="0"/>
    <x v="0"/>
    <x v="0"/>
    <x v="0"/>
    <x v="0"/>
    <x v="0"/>
    <x v="0"/>
    <x v="0"/>
    <x v="0"/>
    <x v="0"/>
    <x v="382"/>
    <x v="436"/>
  </r>
  <r>
    <x v="1171"/>
    <x v="0"/>
    <x v="0"/>
    <x v="0"/>
    <x v="0"/>
    <x v="958"/>
    <x v="7"/>
    <x v="0"/>
    <x v="0"/>
    <x v="0"/>
    <x v="824"/>
    <x v="0"/>
    <x v="3"/>
    <x v="35"/>
    <x v="355"/>
    <x v="1125"/>
    <x v="5"/>
    <x v="1130"/>
    <x v="558"/>
    <x v="0"/>
    <x v="0"/>
    <x v="0"/>
    <x v="0"/>
    <x v="0"/>
    <x v="0"/>
    <x v="0"/>
    <x v="0"/>
    <x v="0"/>
    <x v="0"/>
    <x v="0"/>
    <x v="0"/>
    <x v="0"/>
    <x v="0"/>
    <x v="382"/>
    <x v="436"/>
  </r>
  <r>
    <x v="1172"/>
    <x v="0"/>
    <x v="0"/>
    <x v="0"/>
    <x v="0"/>
    <x v="959"/>
    <x v="7"/>
    <x v="0"/>
    <x v="0"/>
    <x v="0"/>
    <x v="665"/>
    <x v="0"/>
    <x v="3"/>
    <x v="35"/>
    <x v="355"/>
    <x v="1126"/>
    <x v="9"/>
    <x v="1131"/>
    <x v="60"/>
    <x v="0"/>
    <x v="0"/>
    <x v="0"/>
    <x v="0"/>
    <x v="0"/>
    <x v="0"/>
    <x v="0"/>
    <x v="0"/>
    <x v="0"/>
    <x v="0"/>
    <x v="0"/>
    <x v="0"/>
    <x v="0"/>
    <x v="0"/>
    <x v="382"/>
    <x v="436"/>
  </r>
  <r>
    <x v="1173"/>
    <x v="0"/>
    <x v="0"/>
    <x v="2"/>
    <x v="0"/>
    <x v="472"/>
    <x v="7"/>
    <x v="3"/>
    <x v="0"/>
    <x v="0"/>
    <x v="825"/>
    <x v="0"/>
    <x v="3"/>
    <x v="35"/>
    <x v="356"/>
    <x v="1127"/>
    <x v="2"/>
    <x v="1132"/>
    <x v="425"/>
    <x v="0"/>
    <x v="0"/>
    <x v="0"/>
    <x v="0"/>
    <x v="0"/>
    <x v="0"/>
    <x v="0"/>
    <x v="0"/>
    <x v="0"/>
    <x v="0"/>
    <x v="0"/>
    <x v="1"/>
    <x v="0"/>
    <x v="0"/>
    <x v="381"/>
    <x v="437"/>
  </r>
  <r>
    <x v="1174"/>
    <x v="0"/>
    <x v="0"/>
    <x v="2"/>
    <x v="0"/>
    <x v="262"/>
    <x v="7"/>
    <x v="3"/>
    <x v="0"/>
    <x v="0"/>
    <x v="72"/>
    <x v="0"/>
    <x v="3"/>
    <x v="35"/>
    <x v="357"/>
    <x v="1128"/>
    <x v="2"/>
    <x v="1133"/>
    <x v="238"/>
    <x v="0"/>
    <x v="0"/>
    <x v="0"/>
    <x v="0"/>
    <x v="0"/>
    <x v="0"/>
    <x v="0"/>
    <x v="0"/>
    <x v="0"/>
    <x v="0"/>
    <x v="0"/>
    <x v="1"/>
    <x v="0"/>
    <x v="0"/>
    <x v="383"/>
    <x v="438"/>
  </r>
  <r>
    <x v="1175"/>
    <x v="1"/>
    <x v="0"/>
    <x v="10"/>
    <x v="0"/>
    <x v="960"/>
    <x v="7"/>
    <x v="0"/>
    <x v="0"/>
    <x v="0"/>
    <x v="826"/>
    <x v="0"/>
    <x v="3"/>
    <x v="35"/>
    <x v="358"/>
    <x v="1129"/>
    <x v="5"/>
    <x v="1134"/>
    <x v="787"/>
    <x v="0"/>
    <x v="0"/>
    <x v="0"/>
    <x v="0"/>
    <x v="0"/>
    <x v="0"/>
    <x v="0"/>
    <x v="0"/>
    <x v="0"/>
    <x v="0"/>
    <x v="0"/>
    <x v="1"/>
    <x v="0"/>
    <x v="0"/>
    <x v="384"/>
    <x v="439"/>
  </r>
  <r>
    <x v="1176"/>
    <x v="1"/>
    <x v="0"/>
    <x v="2"/>
    <x v="0"/>
    <x v="961"/>
    <x v="7"/>
    <x v="3"/>
    <x v="0"/>
    <x v="0"/>
    <x v="827"/>
    <x v="0"/>
    <x v="3"/>
    <x v="35"/>
    <x v="358"/>
    <x v="1130"/>
    <x v="8"/>
    <x v="1135"/>
    <x v="788"/>
    <x v="0"/>
    <x v="0"/>
    <x v="0"/>
    <x v="0"/>
    <x v="0"/>
    <x v="0"/>
    <x v="0"/>
    <x v="0"/>
    <x v="0"/>
    <x v="0"/>
    <x v="0"/>
    <x v="0"/>
    <x v="0"/>
    <x v="0"/>
    <x v="385"/>
    <x v="440"/>
  </r>
  <r>
    <x v="1177"/>
    <x v="0"/>
    <x v="0"/>
    <x v="7"/>
    <x v="0"/>
    <x v="962"/>
    <x v="7"/>
    <x v="0"/>
    <x v="0"/>
    <x v="0"/>
    <x v="828"/>
    <x v="0"/>
    <x v="3"/>
    <x v="36"/>
    <x v="359"/>
    <x v="1131"/>
    <x v="8"/>
    <x v="1136"/>
    <x v="693"/>
    <x v="0"/>
    <x v="0"/>
    <x v="0"/>
    <x v="0"/>
    <x v="0"/>
    <x v="0"/>
    <x v="0"/>
    <x v="0"/>
    <x v="0"/>
    <x v="0"/>
    <x v="0"/>
    <x v="0"/>
    <x v="0"/>
    <x v="0"/>
    <x v="386"/>
    <x v="441"/>
  </r>
  <r>
    <x v="1178"/>
    <x v="0"/>
    <x v="0"/>
    <x v="5"/>
    <x v="0"/>
    <x v="963"/>
    <x v="7"/>
    <x v="0"/>
    <x v="0"/>
    <x v="0"/>
    <x v="829"/>
    <x v="0"/>
    <x v="3"/>
    <x v="36"/>
    <x v="360"/>
    <x v="1132"/>
    <x v="9"/>
    <x v="1137"/>
    <x v="144"/>
    <x v="0"/>
    <x v="0"/>
    <x v="0"/>
    <x v="0"/>
    <x v="0"/>
    <x v="0"/>
    <x v="0"/>
    <x v="0"/>
    <x v="0"/>
    <x v="0"/>
    <x v="0"/>
    <x v="0"/>
    <x v="0"/>
    <x v="0"/>
    <x v="387"/>
    <x v="442"/>
  </r>
  <r>
    <x v="1179"/>
    <x v="0"/>
    <x v="0"/>
    <x v="5"/>
    <x v="0"/>
    <x v="963"/>
    <x v="7"/>
    <x v="0"/>
    <x v="0"/>
    <x v="0"/>
    <x v="830"/>
    <x v="0"/>
    <x v="3"/>
    <x v="36"/>
    <x v="360"/>
    <x v="1133"/>
    <x v="9"/>
    <x v="1138"/>
    <x v="144"/>
    <x v="0"/>
    <x v="0"/>
    <x v="0"/>
    <x v="0"/>
    <x v="0"/>
    <x v="0"/>
    <x v="0"/>
    <x v="0"/>
    <x v="0"/>
    <x v="0"/>
    <x v="0"/>
    <x v="0"/>
    <x v="0"/>
    <x v="0"/>
    <x v="387"/>
    <x v="442"/>
  </r>
  <r>
    <x v="1180"/>
    <x v="0"/>
    <x v="0"/>
    <x v="5"/>
    <x v="0"/>
    <x v="964"/>
    <x v="7"/>
    <x v="0"/>
    <x v="0"/>
    <x v="0"/>
    <x v="831"/>
    <x v="0"/>
    <x v="3"/>
    <x v="36"/>
    <x v="360"/>
    <x v="1134"/>
    <x v="8"/>
    <x v="1139"/>
    <x v="789"/>
    <x v="0"/>
    <x v="0"/>
    <x v="0"/>
    <x v="0"/>
    <x v="0"/>
    <x v="0"/>
    <x v="0"/>
    <x v="0"/>
    <x v="0"/>
    <x v="0"/>
    <x v="0"/>
    <x v="0"/>
    <x v="0"/>
    <x v="0"/>
    <x v="387"/>
    <x v="442"/>
  </r>
  <r>
    <x v="1181"/>
    <x v="0"/>
    <x v="0"/>
    <x v="6"/>
    <x v="0"/>
    <x v="965"/>
    <x v="7"/>
    <x v="0"/>
    <x v="0"/>
    <x v="0"/>
    <x v="532"/>
    <x v="0"/>
    <x v="3"/>
    <x v="36"/>
    <x v="361"/>
    <x v="1135"/>
    <x v="1"/>
    <x v="1140"/>
    <x v="790"/>
    <x v="0"/>
    <x v="0"/>
    <x v="0"/>
    <x v="0"/>
    <x v="0"/>
    <x v="0"/>
    <x v="0"/>
    <x v="0"/>
    <x v="0"/>
    <x v="0"/>
    <x v="0"/>
    <x v="0"/>
    <x v="0"/>
    <x v="0"/>
    <x v="388"/>
    <x v="443"/>
  </r>
  <r>
    <x v="1182"/>
    <x v="0"/>
    <x v="0"/>
    <x v="6"/>
    <x v="0"/>
    <x v="966"/>
    <x v="7"/>
    <x v="0"/>
    <x v="0"/>
    <x v="0"/>
    <x v="832"/>
    <x v="0"/>
    <x v="3"/>
    <x v="36"/>
    <x v="361"/>
    <x v="1136"/>
    <x v="1"/>
    <x v="1141"/>
    <x v="333"/>
    <x v="0"/>
    <x v="0"/>
    <x v="0"/>
    <x v="0"/>
    <x v="0"/>
    <x v="0"/>
    <x v="0"/>
    <x v="0"/>
    <x v="0"/>
    <x v="0"/>
    <x v="0"/>
    <x v="0"/>
    <x v="0"/>
    <x v="0"/>
    <x v="388"/>
    <x v="443"/>
  </r>
  <r>
    <x v="1183"/>
    <x v="0"/>
    <x v="0"/>
    <x v="6"/>
    <x v="0"/>
    <x v="967"/>
    <x v="7"/>
    <x v="0"/>
    <x v="0"/>
    <x v="0"/>
    <x v="833"/>
    <x v="0"/>
    <x v="3"/>
    <x v="36"/>
    <x v="362"/>
    <x v="1137"/>
    <x v="1"/>
    <x v="1142"/>
    <x v="791"/>
    <x v="0"/>
    <x v="0"/>
    <x v="0"/>
    <x v="0"/>
    <x v="0"/>
    <x v="0"/>
    <x v="0"/>
    <x v="0"/>
    <x v="0"/>
    <x v="0"/>
    <x v="0"/>
    <x v="0"/>
    <x v="0"/>
    <x v="0"/>
    <x v="388"/>
    <x v="444"/>
  </r>
  <r>
    <x v="1184"/>
    <x v="0"/>
    <x v="0"/>
    <x v="6"/>
    <x v="0"/>
    <x v="968"/>
    <x v="7"/>
    <x v="0"/>
    <x v="0"/>
    <x v="0"/>
    <x v="834"/>
    <x v="0"/>
    <x v="3"/>
    <x v="36"/>
    <x v="363"/>
    <x v="1138"/>
    <x v="1"/>
    <x v="1143"/>
    <x v="233"/>
    <x v="0"/>
    <x v="0"/>
    <x v="0"/>
    <x v="0"/>
    <x v="0"/>
    <x v="0"/>
    <x v="0"/>
    <x v="0"/>
    <x v="0"/>
    <x v="0"/>
    <x v="0"/>
    <x v="1"/>
    <x v="0"/>
    <x v="0"/>
    <x v="388"/>
    <x v="444"/>
  </r>
  <r>
    <x v="1185"/>
    <x v="0"/>
    <x v="0"/>
    <x v="6"/>
    <x v="0"/>
    <x v="968"/>
    <x v="7"/>
    <x v="0"/>
    <x v="0"/>
    <x v="0"/>
    <x v="835"/>
    <x v="0"/>
    <x v="3"/>
    <x v="36"/>
    <x v="363"/>
    <x v="1139"/>
    <x v="1"/>
    <x v="1144"/>
    <x v="233"/>
    <x v="0"/>
    <x v="0"/>
    <x v="0"/>
    <x v="0"/>
    <x v="0"/>
    <x v="0"/>
    <x v="0"/>
    <x v="0"/>
    <x v="0"/>
    <x v="0"/>
    <x v="0"/>
    <x v="1"/>
    <x v="0"/>
    <x v="0"/>
    <x v="388"/>
    <x v="444"/>
  </r>
  <r>
    <x v="1186"/>
    <x v="0"/>
    <x v="0"/>
    <x v="6"/>
    <x v="0"/>
    <x v="969"/>
    <x v="7"/>
    <x v="0"/>
    <x v="0"/>
    <x v="0"/>
    <x v="836"/>
    <x v="0"/>
    <x v="3"/>
    <x v="36"/>
    <x v="363"/>
    <x v="1140"/>
    <x v="1"/>
    <x v="1145"/>
    <x v="792"/>
    <x v="0"/>
    <x v="0"/>
    <x v="0"/>
    <x v="0"/>
    <x v="0"/>
    <x v="0"/>
    <x v="0"/>
    <x v="0"/>
    <x v="0"/>
    <x v="0"/>
    <x v="0"/>
    <x v="0"/>
    <x v="0"/>
    <x v="0"/>
    <x v="388"/>
    <x v="444"/>
  </r>
  <r>
    <x v="1187"/>
    <x v="0"/>
    <x v="0"/>
    <x v="6"/>
    <x v="0"/>
    <x v="970"/>
    <x v="7"/>
    <x v="0"/>
    <x v="0"/>
    <x v="0"/>
    <x v="837"/>
    <x v="0"/>
    <x v="3"/>
    <x v="36"/>
    <x v="363"/>
    <x v="1141"/>
    <x v="1"/>
    <x v="1146"/>
    <x v="793"/>
    <x v="0"/>
    <x v="0"/>
    <x v="0"/>
    <x v="0"/>
    <x v="0"/>
    <x v="0"/>
    <x v="0"/>
    <x v="0"/>
    <x v="0"/>
    <x v="0"/>
    <x v="0"/>
    <x v="1"/>
    <x v="0"/>
    <x v="0"/>
    <x v="388"/>
    <x v="444"/>
  </r>
  <r>
    <x v="1188"/>
    <x v="0"/>
    <x v="0"/>
    <x v="6"/>
    <x v="0"/>
    <x v="967"/>
    <x v="7"/>
    <x v="0"/>
    <x v="0"/>
    <x v="0"/>
    <x v="838"/>
    <x v="0"/>
    <x v="3"/>
    <x v="36"/>
    <x v="363"/>
    <x v="1142"/>
    <x v="1"/>
    <x v="1147"/>
    <x v="791"/>
    <x v="0"/>
    <x v="0"/>
    <x v="0"/>
    <x v="0"/>
    <x v="0"/>
    <x v="0"/>
    <x v="0"/>
    <x v="0"/>
    <x v="0"/>
    <x v="0"/>
    <x v="0"/>
    <x v="0"/>
    <x v="0"/>
    <x v="0"/>
    <x v="388"/>
    <x v="444"/>
  </r>
  <r>
    <x v="1189"/>
    <x v="1"/>
    <x v="0"/>
    <x v="9"/>
    <x v="0"/>
    <x v="971"/>
    <x v="7"/>
    <x v="0"/>
    <x v="0"/>
    <x v="0"/>
    <x v="839"/>
    <x v="0"/>
    <x v="3"/>
    <x v="36"/>
    <x v="364"/>
    <x v="1143"/>
    <x v="5"/>
    <x v="1148"/>
    <x v="794"/>
    <x v="0"/>
    <x v="0"/>
    <x v="0"/>
    <x v="0"/>
    <x v="0"/>
    <x v="0"/>
    <x v="0"/>
    <x v="0"/>
    <x v="0"/>
    <x v="0"/>
    <x v="0"/>
    <x v="1"/>
    <x v="0"/>
    <x v="0"/>
    <x v="389"/>
    <x v="445"/>
  </r>
  <r>
    <x v="1190"/>
    <x v="0"/>
    <x v="0"/>
    <x v="6"/>
    <x v="0"/>
    <x v="972"/>
    <x v="7"/>
    <x v="0"/>
    <x v="0"/>
    <x v="0"/>
    <x v="840"/>
    <x v="0"/>
    <x v="3"/>
    <x v="36"/>
    <x v="364"/>
    <x v="1144"/>
    <x v="1"/>
    <x v="1149"/>
    <x v="795"/>
    <x v="0"/>
    <x v="0"/>
    <x v="0"/>
    <x v="0"/>
    <x v="0"/>
    <x v="0"/>
    <x v="0"/>
    <x v="0"/>
    <x v="0"/>
    <x v="0"/>
    <x v="0"/>
    <x v="0"/>
    <x v="0"/>
    <x v="0"/>
    <x v="383"/>
    <x v="446"/>
  </r>
  <r>
    <x v="1191"/>
    <x v="0"/>
    <x v="0"/>
    <x v="6"/>
    <x v="0"/>
    <x v="973"/>
    <x v="7"/>
    <x v="0"/>
    <x v="0"/>
    <x v="0"/>
    <x v="841"/>
    <x v="0"/>
    <x v="3"/>
    <x v="36"/>
    <x v="364"/>
    <x v="1145"/>
    <x v="1"/>
    <x v="1150"/>
    <x v="133"/>
    <x v="0"/>
    <x v="0"/>
    <x v="0"/>
    <x v="0"/>
    <x v="0"/>
    <x v="0"/>
    <x v="0"/>
    <x v="0"/>
    <x v="0"/>
    <x v="0"/>
    <x v="0"/>
    <x v="0"/>
    <x v="1"/>
    <x v="0"/>
    <x v="374"/>
    <x v="447"/>
  </r>
  <r>
    <x v="1192"/>
    <x v="0"/>
    <x v="0"/>
    <x v="6"/>
    <x v="0"/>
    <x v="974"/>
    <x v="7"/>
    <x v="0"/>
    <x v="0"/>
    <x v="0"/>
    <x v="842"/>
    <x v="0"/>
    <x v="3"/>
    <x v="36"/>
    <x v="364"/>
    <x v="1146"/>
    <x v="1"/>
    <x v="1151"/>
    <x v="351"/>
    <x v="0"/>
    <x v="0"/>
    <x v="0"/>
    <x v="0"/>
    <x v="0"/>
    <x v="0"/>
    <x v="0"/>
    <x v="0"/>
    <x v="0"/>
    <x v="0"/>
    <x v="0"/>
    <x v="0"/>
    <x v="0"/>
    <x v="0"/>
    <x v="374"/>
    <x v="447"/>
  </r>
  <r>
    <x v="1193"/>
    <x v="0"/>
    <x v="0"/>
    <x v="6"/>
    <x v="0"/>
    <x v="975"/>
    <x v="7"/>
    <x v="0"/>
    <x v="0"/>
    <x v="0"/>
    <x v="843"/>
    <x v="0"/>
    <x v="3"/>
    <x v="36"/>
    <x v="365"/>
    <x v="1147"/>
    <x v="1"/>
    <x v="1152"/>
    <x v="796"/>
    <x v="0"/>
    <x v="0"/>
    <x v="0"/>
    <x v="0"/>
    <x v="0"/>
    <x v="0"/>
    <x v="0"/>
    <x v="0"/>
    <x v="0"/>
    <x v="0"/>
    <x v="0"/>
    <x v="0"/>
    <x v="0"/>
    <x v="0"/>
    <x v="390"/>
    <x v="448"/>
  </r>
  <r>
    <x v="1194"/>
    <x v="0"/>
    <x v="0"/>
    <x v="6"/>
    <x v="0"/>
    <x v="976"/>
    <x v="7"/>
    <x v="0"/>
    <x v="0"/>
    <x v="0"/>
    <x v="844"/>
    <x v="0"/>
    <x v="3"/>
    <x v="36"/>
    <x v="365"/>
    <x v="1148"/>
    <x v="1"/>
    <x v="1153"/>
    <x v="797"/>
    <x v="0"/>
    <x v="0"/>
    <x v="0"/>
    <x v="0"/>
    <x v="0"/>
    <x v="0"/>
    <x v="0"/>
    <x v="0"/>
    <x v="0"/>
    <x v="0"/>
    <x v="0"/>
    <x v="1"/>
    <x v="0"/>
    <x v="0"/>
    <x v="388"/>
    <x v="443"/>
  </r>
  <r>
    <x v="1195"/>
    <x v="0"/>
    <x v="0"/>
    <x v="6"/>
    <x v="0"/>
    <x v="977"/>
    <x v="7"/>
    <x v="0"/>
    <x v="0"/>
    <x v="0"/>
    <x v="845"/>
    <x v="0"/>
    <x v="3"/>
    <x v="36"/>
    <x v="366"/>
    <x v="1149"/>
    <x v="1"/>
    <x v="1154"/>
    <x v="798"/>
    <x v="0"/>
    <x v="0"/>
    <x v="0"/>
    <x v="0"/>
    <x v="0"/>
    <x v="0"/>
    <x v="0"/>
    <x v="0"/>
    <x v="0"/>
    <x v="0"/>
    <x v="0"/>
    <x v="0"/>
    <x v="0"/>
    <x v="0"/>
    <x v="374"/>
    <x v="412"/>
  </r>
  <r>
    <x v="1196"/>
    <x v="0"/>
    <x v="0"/>
    <x v="6"/>
    <x v="0"/>
    <x v="978"/>
    <x v="7"/>
    <x v="0"/>
    <x v="0"/>
    <x v="0"/>
    <x v="846"/>
    <x v="0"/>
    <x v="3"/>
    <x v="36"/>
    <x v="366"/>
    <x v="1150"/>
    <x v="1"/>
    <x v="1155"/>
    <x v="799"/>
    <x v="0"/>
    <x v="0"/>
    <x v="0"/>
    <x v="0"/>
    <x v="0"/>
    <x v="0"/>
    <x v="0"/>
    <x v="0"/>
    <x v="0"/>
    <x v="0"/>
    <x v="0"/>
    <x v="0"/>
    <x v="0"/>
    <x v="0"/>
    <x v="374"/>
    <x v="447"/>
  </r>
  <r>
    <x v="1197"/>
    <x v="0"/>
    <x v="0"/>
    <x v="4"/>
    <x v="0"/>
    <x v="979"/>
    <x v="7"/>
    <x v="0"/>
    <x v="0"/>
    <x v="0"/>
    <x v="440"/>
    <x v="0"/>
    <x v="3"/>
    <x v="36"/>
    <x v="366"/>
    <x v="1151"/>
    <x v="8"/>
    <x v="1156"/>
    <x v="800"/>
    <x v="0"/>
    <x v="0"/>
    <x v="0"/>
    <x v="0"/>
    <x v="0"/>
    <x v="0"/>
    <x v="0"/>
    <x v="0"/>
    <x v="0"/>
    <x v="0"/>
    <x v="0"/>
    <x v="0"/>
    <x v="0"/>
    <x v="0"/>
    <x v="391"/>
    <x v="28"/>
  </r>
  <r>
    <x v="1198"/>
    <x v="0"/>
    <x v="0"/>
    <x v="6"/>
    <x v="0"/>
    <x v="980"/>
    <x v="7"/>
    <x v="0"/>
    <x v="0"/>
    <x v="0"/>
    <x v="847"/>
    <x v="0"/>
    <x v="3"/>
    <x v="36"/>
    <x v="367"/>
    <x v="1152"/>
    <x v="1"/>
    <x v="1157"/>
    <x v="801"/>
    <x v="0"/>
    <x v="0"/>
    <x v="0"/>
    <x v="0"/>
    <x v="0"/>
    <x v="0"/>
    <x v="0"/>
    <x v="0"/>
    <x v="0"/>
    <x v="0"/>
    <x v="0"/>
    <x v="1"/>
    <x v="0"/>
    <x v="0"/>
    <x v="388"/>
    <x v="443"/>
  </r>
  <r>
    <x v="1199"/>
    <x v="0"/>
    <x v="0"/>
    <x v="5"/>
    <x v="0"/>
    <x v="981"/>
    <x v="7"/>
    <x v="0"/>
    <x v="0"/>
    <x v="0"/>
    <x v="848"/>
    <x v="0"/>
    <x v="3"/>
    <x v="36"/>
    <x v="368"/>
    <x v="1153"/>
    <x v="11"/>
    <x v="1158"/>
    <x v="802"/>
    <x v="0"/>
    <x v="0"/>
    <x v="0"/>
    <x v="0"/>
    <x v="0"/>
    <x v="0"/>
    <x v="0"/>
    <x v="0"/>
    <x v="0"/>
    <x v="0"/>
    <x v="0"/>
    <x v="0"/>
    <x v="0"/>
    <x v="0"/>
    <x v="337"/>
    <x v="449"/>
  </r>
  <r>
    <x v="1200"/>
    <x v="0"/>
    <x v="0"/>
    <x v="5"/>
    <x v="0"/>
    <x v="981"/>
    <x v="7"/>
    <x v="0"/>
    <x v="0"/>
    <x v="0"/>
    <x v="222"/>
    <x v="0"/>
    <x v="3"/>
    <x v="36"/>
    <x v="368"/>
    <x v="1154"/>
    <x v="11"/>
    <x v="1159"/>
    <x v="802"/>
    <x v="0"/>
    <x v="0"/>
    <x v="0"/>
    <x v="0"/>
    <x v="0"/>
    <x v="0"/>
    <x v="0"/>
    <x v="0"/>
    <x v="0"/>
    <x v="0"/>
    <x v="0"/>
    <x v="0"/>
    <x v="0"/>
    <x v="0"/>
    <x v="337"/>
    <x v="449"/>
  </r>
  <r>
    <x v="1201"/>
    <x v="0"/>
    <x v="0"/>
    <x v="5"/>
    <x v="0"/>
    <x v="981"/>
    <x v="7"/>
    <x v="0"/>
    <x v="0"/>
    <x v="0"/>
    <x v="849"/>
    <x v="0"/>
    <x v="3"/>
    <x v="36"/>
    <x v="368"/>
    <x v="1155"/>
    <x v="11"/>
    <x v="1160"/>
    <x v="802"/>
    <x v="0"/>
    <x v="0"/>
    <x v="0"/>
    <x v="0"/>
    <x v="0"/>
    <x v="0"/>
    <x v="0"/>
    <x v="0"/>
    <x v="0"/>
    <x v="0"/>
    <x v="0"/>
    <x v="0"/>
    <x v="0"/>
    <x v="0"/>
    <x v="337"/>
    <x v="449"/>
  </r>
  <r>
    <x v="1202"/>
    <x v="0"/>
    <x v="0"/>
    <x v="5"/>
    <x v="0"/>
    <x v="981"/>
    <x v="7"/>
    <x v="0"/>
    <x v="0"/>
    <x v="0"/>
    <x v="850"/>
    <x v="0"/>
    <x v="3"/>
    <x v="36"/>
    <x v="368"/>
    <x v="1156"/>
    <x v="11"/>
    <x v="1161"/>
    <x v="802"/>
    <x v="0"/>
    <x v="0"/>
    <x v="0"/>
    <x v="0"/>
    <x v="0"/>
    <x v="0"/>
    <x v="0"/>
    <x v="0"/>
    <x v="0"/>
    <x v="0"/>
    <x v="0"/>
    <x v="0"/>
    <x v="0"/>
    <x v="0"/>
    <x v="337"/>
    <x v="449"/>
  </r>
  <r>
    <x v="1203"/>
    <x v="0"/>
    <x v="0"/>
    <x v="5"/>
    <x v="0"/>
    <x v="981"/>
    <x v="7"/>
    <x v="0"/>
    <x v="0"/>
    <x v="0"/>
    <x v="829"/>
    <x v="0"/>
    <x v="3"/>
    <x v="36"/>
    <x v="368"/>
    <x v="1157"/>
    <x v="11"/>
    <x v="1162"/>
    <x v="802"/>
    <x v="0"/>
    <x v="0"/>
    <x v="0"/>
    <x v="0"/>
    <x v="0"/>
    <x v="0"/>
    <x v="0"/>
    <x v="0"/>
    <x v="0"/>
    <x v="0"/>
    <x v="0"/>
    <x v="0"/>
    <x v="0"/>
    <x v="0"/>
    <x v="337"/>
    <x v="449"/>
  </r>
  <r>
    <x v="1204"/>
    <x v="0"/>
    <x v="0"/>
    <x v="5"/>
    <x v="0"/>
    <x v="981"/>
    <x v="7"/>
    <x v="0"/>
    <x v="0"/>
    <x v="0"/>
    <x v="851"/>
    <x v="0"/>
    <x v="3"/>
    <x v="36"/>
    <x v="368"/>
    <x v="1158"/>
    <x v="11"/>
    <x v="1163"/>
    <x v="802"/>
    <x v="0"/>
    <x v="0"/>
    <x v="0"/>
    <x v="0"/>
    <x v="0"/>
    <x v="0"/>
    <x v="0"/>
    <x v="0"/>
    <x v="0"/>
    <x v="0"/>
    <x v="0"/>
    <x v="0"/>
    <x v="0"/>
    <x v="0"/>
    <x v="337"/>
    <x v="449"/>
  </r>
  <r>
    <x v="1205"/>
    <x v="0"/>
    <x v="0"/>
    <x v="5"/>
    <x v="0"/>
    <x v="981"/>
    <x v="7"/>
    <x v="0"/>
    <x v="0"/>
    <x v="0"/>
    <x v="852"/>
    <x v="0"/>
    <x v="3"/>
    <x v="36"/>
    <x v="368"/>
    <x v="1159"/>
    <x v="11"/>
    <x v="1164"/>
    <x v="802"/>
    <x v="0"/>
    <x v="0"/>
    <x v="0"/>
    <x v="0"/>
    <x v="0"/>
    <x v="0"/>
    <x v="0"/>
    <x v="0"/>
    <x v="0"/>
    <x v="0"/>
    <x v="0"/>
    <x v="0"/>
    <x v="0"/>
    <x v="0"/>
    <x v="337"/>
    <x v="449"/>
  </r>
  <r>
    <x v="1206"/>
    <x v="0"/>
    <x v="0"/>
    <x v="9"/>
    <x v="0"/>
    <x v="982"/>
    <x v="7"/>
    <x v="1"/>
    <x v="0"/>
    <x v="0"/>
    <x v="853"/>
    <x v="0"/>
    <x v="3"/>
    <x v="36"/>
    <x v="369"/>
    <x v="1160"/>
    <x v="1"/>
    <x v="1165"/>
    <x v="803"/>
    <x v="0"/>
    <x v="0"/>
    <x v="0"/>
    <x v="0"/>
    <x v="0"/>
    <x v="0"/>
    <x v="0"/>
    <x v="0"/>
    <x v="0"/>
    <x v="0"/>
    <x v="0"/>
    <x v="0"/>
    <x v="0"/>
    <x v="0"/>
    <x v="311"/>
    <x v="450"/>
  </r>
  <r>
    <x v="1207"/>
    <x v="0"/>
    <x v="0"/>
    <x v="9"/>
    <x v="0"/>
    <x v="983"/>
    <x v="7"/>
    <x v="1"/>
    <x v="0"/>
    <x v="0"/>
    <x v="389"/>
    <x v="0"/>
    <x v="3"/>
    <x v="36"/>
    <x v="369"/>
    <x v="1161"/>
    <x v="1"/>
    <x v="1166"/>
    <x v="803"/>
    <x v="0"/>
    <x v="0"/>
    <x v="0"/>
    <x v="0"/>
    <x v="0"/>
    <x v="0"/>
    <x v="0"/>
    <x v="0"/>
    <x v="0"/>
    <x v="0"/>
    <x v="0"/>
    <x v="0"/>
    <x v="0"/>
    <x v="0"/>
    <x v="311"/>
    <x v="450"/>
  </r>
  <r>
    <x v="1208"/>
    <x v="0"/>
    <x v="0"/>
    <x v="5"/>
    <x v="0"/>
    <x v="984"/>
    <x v="7"/>
    <x v="0"/>
    <x v="0"/>
    <x v="0"/>
    <x v="854"/>
    <x v="0"/>
    <x v="3"/>
    <x v="36"/>
    <x v="370"/>
    <x v="1162"/>
    <x v="1"/>
    <x v="1167"/>
    <x v="804"/>
    <x v="0"/>
    <x v="0"/>
    <x v="0"/>
    <x v="0"/>
    <x v="0"/>
    <x v="0"/>
    <x v="0"/>
    <x v="0"/>
    <x v="0"/>
    <x v="0"/>
    <x v="0"/>
    <x v="0"/>
    <x v="0"/>
    <x v="0"/>
    <x v="392"/>
    <x v="451"/>
  </r>
  <r>
    <x v="1209"/>
    <x v="0"/>
    <x v="0"/>
    <x v="5"/>
    <x v="0"/>
    <x v="985"/>
    <x v="7"/>
    <x v="0"/>
    <x v="0"/>
    <x v="0"/>
    <x v="164"/>
    <x v="0"/>
    <x v="3"/>
    <x v="37"/>
    <x v="371"/>
    <x v="1163"/>
    <x v="2"/>
    <x v="1168"/>
    <x v="805"/>
    <x v="0"/>
    <x v="0"/>
    <x v="0"/>
    <x v="0"/>
    <x v="0"/>
    <x v="0"/>
    <x v="0"/>
    <x v="0"/>
    <x v="0"/>
    <x v="0"/>
    <x v="0"/>
    <x v="0"/>
    <x v="0"/>
    <x v="0"/>
    <x v="392"/>
    <x v="451"/>
  </r>
  <r>
    <x v="1210"/>
    <x v="0"/>
    <x v="0"/>
    <x v="5"/>
    <x v="0"/>
    <x v="986"/>
    <x v="7"/>
    <x v="0"/>
    <x v="0"/>
    <x v="0"/>
    <x v="855"/>
    <x v="0"/>
    <x v="3"/>
    <x v="37"/>
    <x v="371"/>
    <x v="1164"/>
    <x v="5"/>
    <x v="1169"/>
    <x v="806"/>
    <x v="0"/>
    <x v="0"/>
    <x v="0"/>
    <x v="0"/>
    <x v="0"/>
    <x v="0"/>
    <x v="0"/>
    <x v="0"/>
    <x v="0"/>
    <x v="0"/>
    <x v="0"/>
    <x v="0"/>
    <x v="0"/>
    <x v="0"/>
    <x v="392"/>
    <x v="451"/>
  </r>
  <r>
    <x v="1211"/>
    <x v="0"/>
    <x v="0"/>
    <x v="7"/>
    <x v="0"/>
    <x v="987"/>
    <x v="7"/>
    <x v="0"/>
    <x v="0"/>
    <x v="0"/>
    <x v="489"/>
    <x v="0"/>
    <x v="3"/>
    <x v="37"/>
    <x v="372"/>
    <x v="1165"/>
    <x v="11"/>
    <x v="1170"/>
    <x v="358"/>
    <x v="0"/>
    <x v="0"/>
    <x v="0"/>
    <x v="0"/>
    <x v="0"/>
    <x v="0"/>
    <x v="0"/>
    <x v="0"/>
    <x v="0"/>
    <x v="0"/>
    <x v="0"/>
    <x v="0"/>
    <x v="0"/>
    <x v="0"/>
    <x v="393"/>
    <x v="452"/>
  </r>
  <r>
    <x v="1212"/>
    <x v="0"/>
    <x v="0"/>
    <x v="7"/>
    <x v="0"/>
    <x v="988"/>
    <x v="7"/>
    <x v="0"/>
    <x v="0"/>
    <x v="0"/>
    <x v="856"/>
    <x v="0"/>
    <x v="3"/>
    <x v="37"/>
    <x v="372"/>
    <x v="1166"/>
    <x v="11"/>
    <x v="1171"/>
    <x v="807"/>
    <x v="0"/>
    <x v="0"/>
    <x v="0"/>
    <x v="0"/>
    <x v="0"/>
    <x v="0"/>
    <x v="0"/>
    <x v="0"/>
    <x v="0"/>
    <x v="0"/>
    <x v="0"/>
    <x v="0"/>
    <x v="0"/>
    <x v="0"/>
    <x v="393"/>
    <x v="452"/>
  </r>
  <r>
    <x v="1213"/>
    <x v="0"/>
    <x v="0"/>
    <x v="7"/>
    <x v="0"/>
    <x v="989"/>
    <x v="7"/>
    <x v="0"/>
    <x v="0"/>
    <x v="0"/>
    <x v="857"/>
    <x v="0"/>
    <x v="3"/>
    <x v="37"/>
    <x v="372"/>
    <x v="1167"/>
    <x v="11"/>
    <x v="1172"/>
    <x v="808"/>
    <x v="0"/>
    <x v="0"/>
    <x v="0"/>
    <x v="0"/>
    <x v="0"/>
    <x v="0"/>
    <x v="0"/>
    <x v="0"/>
    <x v="0"/>
    <x v="0"/>
    <x v="0"/>
    <x v="0"/>
    <x v="0"/>
    <x v="0"/>
    <x v="393"/>
    <x v="452"/>
  </r>
  <r>
    <x v="1214"/>
    <x v="0"/>
    <x v="0"/>
    <x v="2"/>
    <x v="0"/>
    <x v="990"/>
    <x v="7"/>
    <x v="8"/>
    <x v="0"/>
    <x v="0"/>
    <x v="651"/>
    <x v="0"/>
    <x v="3"/>
    <x v="37"/>
    <x v="373"/>
    <x v="1168"/>
    <x v="2"/>
    <x v="1173"/>
    <x v="809"/>
    <x v="0"/>
    <x v="0"/>
    <x v="0"/>
    <x v="0"/>
    <x v="0"/>
    <x v="0"/>
    <x v="0"/>
    <x v="0"/>
    <x v="0"/>
    <x v="0"/>
    <x v="0"/>
    <x v="1"/>
    <x v="0"/>
    <x v="0"/>
    <x v="394"/>
    <x v="453"/>
  </r>
  <r>
    <x v="1215"/>
    <x v="0"/>
    <x v="0"/>
    <x v="2"/>
    <x v="0"/>
    <x v="991"/>
    <x v="7"/>
    <x v="3"/>
    <x v="0"/>
    <x v="0"/>
    <x v="697"/>
    <x v="0"/>
    <x v="3"/>
    <x v="37"/>
    <x v="374"/>
    <x v="1169"/>
    <x v="2"/>
    <x v="1174"/>
    <x v="810"/>
    <x v="0"/>
    <x v="0"/>
    <x v="0"/>
    <x v="0"/>
    <x v="0"/>
    <x v="0"/>
    <x v="0"/>
    <x v="0"/>
    <x v="0"/>
    <x v="0"/>
    <x v="0"/>
    <x v="0"/>
    <x v="0"/>
    <x v="0"/>
    <x v="395"/>
    <x v="454"/>
  </r>
  <r>
    <x v="1216"/>
    <x v="0"/>
    <x v="0"/>
    <x v="2"/>
    <x v="0"/>
    <x v="992"/>
    <x v="7"/>
    <x v="3"/>
    <x v="0"/>
    <x v="0"/>
    <x v="335"/>
    <x v="0"/>
    <x v="3"/>
    <x v="37"/>
    <x v="375"/>
    <x v="1170"/>
    <x v="2"/>
    <x v="1175"/>
    <x v="811"/>
    <x v="0"/>
    <x v="0"/>
    <x v="0"/>
    <x v="0"/>
    <x v="0"/>
    <x v="0"/>
    <x v="0"/>
    <x v="0"/>
    <x v="0"/>
    <x v="0"/>
    <x v="0"/>
    <x v="0"/>
    <x v="0"/>
    <x v="0"/>
    <x v="396"/>
    <x v="455"/>
  </r>
  <r>
    <x v="1217"/>
    <x v="0"/>
    <x v="0"/>
    <x v="2"/>
    <x v="0"/>
    <x v="993"/>
    <x v="7"/>
    <x v="3"/>
    <x v="0"/>
    <x v="0"/>
    <x v="366"/>
    <x v="0"/>
    <x v="3"/>
    <x v="37"/>
    <x v="375"/>
    <x v="1171"/>
    <x v="2"/>
    <x v="1176"/>
    <x v="454"/>
    <x v="0"/>
    <x v="0"/>
    <x v="0"/>
    <x v="0"/>
    <x v="0"/>
    <x v="0"/>
    <x v="0"/>
    <x v="0"/>
    <x v="0"/>
    <x v="0"/>
    <x v="0"/>
    <x v="0"/>
    <x v="0"/>
    <x v="0"/>
    <x v="397"/>
    <x v="456"/>
  </r>
  <r>
    <x v="1218"/>
    <x v="0"/>
    <x v="0"/>
    <x v="0"/>
    <x v="0"/>
    <x v="994"/>
    <x v="7"/>
    <x v="0"/>
    <x v="0"/>
    <x v="0"/>
    <x v="35"/>
    <x v="0"/>
    <x v="3"/>
    <x v="37"/>
    <x v="376"/>
    <x v="1172"/>
    <x v="3"/>
    <x v="1177"/>
    <x v="5"/>
    <x v="0"/>
    <x v="0"/>
    <x v="0"/>
    <x v="0"/>
    <x v="0"/>
    <x v="0"/>
    <x v="0"/>
    <x v="0"/>
    <x v="0"/>
    <x v="0"/>
    <x v="0"/>
    <x v="1"/>
    <x v="0"/>
    <x v="0"/>
    <x v="398"/>
    <x v="392"/>
  </r>
  <r>
    <x v="1219"/>
    <x v="0"/>
    <x v="0"/>
    <x v="0"/>
    <x v="0"/>
    <x v="995"/>
    <x v="7"/>
    <x v="0"/>
    <x v="0"/>
    <x v="0"/>
    <x v="128"/>
    <x v="0"/>
    <x v="3"/>
    <x v="37"/>
    <x v="377"/>
    <x v="1173"/>
    <x v="5"/>
    <x v="1178"/>
    <x v="812"/>
    <x v="0"/>
    <x v="0"/>
    <x v="0"/>
    <x v="0"/>
    <x v="0"/>
    <x v="0"/>
    <x v="0"/>
    <x v="0"/>
    <x v="0"/>
    <x v="0"/>
    <x v="0"/>
    <x v="0"/>
    <x v="0"/>
    <x v="0"/>
    <x v="399"/>
    <x v="457"/>
  </r>
  <r>
    <x v="1220"/>
    <x v="0"/>
    <x v="0"/>
    <x v="0"/>
    <x v="0"/>
    <x v="996"/>
    <x v="7"/>
    <x v="0"/>
    <x v="0"/>
    <x v="0"/>
    <x v="858"/>
    <x v="0"/>
    <x v="3"/>
    <x v="37"/>
    <x v="377"/>
    <x v="1174"/>
    <x v="3"/>
    <x v="1179"/>
    <x v="5"/>
    <x v="0"/>
    <x v="0"/>
    <x v="0"/>
    <x v="0"/>
    <x v="0"/>
    <x v="0"/>
    <x v="0"/>
    <x v="0"/>
    <x v="0"/>
    <x v="0"/>
    <x v="0"/>
    <x v="0"/>
    <x v="0"/>
    <x v="0"/>
    <x v="399"/>
    <x v="458"/>
  </r>
  <r>
    <x v="1221"/>
    <x v="0"/>
    <x v="0"/>
    <x v="0"/>
    <x v="0"/>
    <x v="997"/>
    <x v="7"/>
    <x v="0"/>
    <x v="0"/>
    <x v="0"/>
    <x v="859"/>
    <x v="0"/>
    <x v="3"/>
    <x v="37"/>
    <x v="377"/>
    <x v="1175"/>
    <x v="3"/>
    <x v="1180"/>
    <x v="5"/>
    <x v="0"/>
    <x v="0"/>
    <x v="0"/>
    <x v="0"/>
    <x v="0"/>
    <x v="0"/>
    <x v="0"/>
    <x v="0"/>
    <x v="0"/>
    <x v="0"/>
    <x v="0"/>
    <x v="0"/>
    <x v="0"/>
    <x v="0"/>
    <x v="399"/>
    <x v="458"/>
  </r>
  <r>
    <x v="1222"/>
    <x v="0"/>
    <x v="0"/>
    <x v="0"/>
    <x v="0"/>
    <x v="998"/>
    <x v="7"/>
    <x v="0"/>
    <x v="0"/>
    <x v="0"/>
    <x v="491"/>
    <x v="0"/>
    <x v="3"/>
    <x v="37"/>
    <x v="377"/>
    <x v="1176"/>
    <x v="5"/>
    <x v="1181"/>
    <x v="813"/>
    <x v="0"/>
    <x v="0"/>
    <x v="0"/>
    <x v="0"/>
    <x v="0"/>
    <x v="0"/>
    <x v="0"/>
    <x v="0"/>
    <x v="0"/>
    <x v="0"/>
    <x v="0"/>
    <x v="0"/>
    <x v="0"/>
    <x v="0"/>
    <x v="399"/>
    <x v="457"/>
  </r>
  <r>
    <x v="1223"/>
    <x v="0"/>
    <x v="0"/>
    <x v="0"/>
    <x v="0"/>
    <x v="999"/>
    <x v="7"/>
    <x v="0"/>
    <x v="0"/>
    <x v="0"/>
    <x v="830"/>
    <x v="0"/>
    <x v="3"/>
    <x v="37"/>
    <x v="377"/>
    <x v="1177"/>
    <x v="8"/>
    <x v="1182"/>
    <x v="113"/>
    <x v="0"/>
    <x v="0"/>
    <x v="0"/>
    <x v="0"/>
    <x v="0"/>
    <x v="0"/>
    <x v="0"/>
    <x v="0"/>
    <x v="0"/>
    <x v="0"/>
    <x v="0"/>
    <x v="0"/>
    <x v="0"/>
    <x v="0"/>
    <x v="399"/>
    <x v="457"/>
  </r>
  <r>
    <x v="1224"/>
    <x v="0"/>
    <x v="0"/>
    <x v="0"/>
    <x v="0"/>
    <x v="1000"/>
    <x v="7"/>
    <x v="0"/>
    <x v="0"/>
    <x v="0"/>
    <x v="564"/>
    <x v="0"/>
    <x v="3"/>
    <x v="37"/>
    <x v="377"/>
    <x v="1178"/>
    <x v="8"/>
    <x v="1183"/>
    <x v="814"/>
    <x v="0"/>
    <x v="0"/>
    <x v="0"/>
    <x v="0"/>
    <x v="0"/>
    <x v="0"/>
    <x v="0"/>
    <x v="0"/>
    <x v="0"/>
    <x v="0"/>
    <x v="0"/>
    <x v="0"/>
    <x v="0"/>
    <x v="0"/>
    <x v="399"/>
    <x v="457"/>
  </r>
  <r>
    <x v="1225"/>
    <x v="0"/>
    <x v="0"/>
    <x v="0"/>
    <x v="0"/>
    <x v="1001"/>
    <x v="7"/>
    <x v="0"/>
    <x v="0"/>
    <x v="0"/>
    <x v="141"/>
    <x v="0"/>
    <x v="3"/>
    <x v="37"/>
    <x v="377"/>
    <x v="1179"/>
    <x v="3"/>
    <x v="1184"/>
    <x v="735"/>
    <x v="0"/>
    <x v="0"/>
    <x v="0"/>
    <x v="0"/>
    <x v="0"/>
    <x v="0"/>
    <x v="0"/>
    <x v="0"/>
    <x v="0"/>
    <x v="0"/>
    <x v="0"/>
    <x v="1"/>
    <x v="0"/>
    <x v="0"/>
    <x v="399"/>
    <x v="458"/>
  </r>
  <r>
    <x v="1226"/>
    <x v="0"/>
    <x v="0"/>
    <x v="0"/>
    <x v="0"/>
    <x v="1002"/>
    <x v="7"/>
    <x v="0"/>
    <x v="0"/>
    <x v="0"/>
    <x v="459"/>
    <x v="0"/>
    <x v="3"/>
    <x v="37"/>
    <x v="378"/>
    <x v="1180"/>
    <x v="5"/>
    <x v="1185"/>
    <x v="815"/>
    <x v="0"/>
    <x v="0"/>
    <x v="0"/>
    <x v="0"/>
    <x v="0"/>
    <x v="0"/>
    <x v="0"/>
    <x v="0"/>
    <x v="0"/>
    <x v="0"/>
    <x v="0"/>
    <x v="0"/>
    <x v="0"/>
    <x v="0"/>
    <x v="400"/>
    <x v="459"/>
  </r>
  <r>
    <x v="1227"/>
    <x v="0"/>
    <x v="0"/>
    <x v="0"/>
    <x v="0"/>
    <x v="1003"/>
    <x v="7"/>
    <x v="0"/>
    <x v="0"/>
    <x v="0"/>
    <x v="860"/>
    <x v="0"/>
    <x v="3"/>
    <x v="37"/>
    <x v="378"/>
    <x v="1181"/>
    <x v="5"/>
    <x v="1186"/>
    <x v="816"/>
    <x v="0"/>
    <x v="0"/>
    <x v="0"/>
    <x v="0"/>
    <x v="0"/>
    <x v="0"/>
    <x v="0"/>
    <x v="0"/>
    <x v="0"/>
    <x v="0"/>
    <x v="0"/>
    <x v="0"/>
    <x v="0"/>
    <x v="0"/>
    <x v="400"/>
    <x v="459"/>
  </r>
  <r>
    <x v="1228"/>
    <x v="0"/>
    <x v="0"/>
    <x v="0"/>
    <x v="0"/>
    <x v="1004"/>
    <x v="7"/>
    <x v="0"/>
    <x v="0"/>
    <x v="0"/>
    <x v="692"/>
    <x v="0"/>
    <x v="3"/>
    <x v="37"/>
    <x v="378"/>
    <x v="1182"/>
    <x v="5"/>
    <x v="1187"/>
    <x v="817"/>
    <x v="0"/>
    <x v="0"/>
    <x v="0"/>
    <x v="0"/>
    <x v="0"/>
    <x v="0"/>
    <x v="0"/>
    <x v="0"/>
    <x v="0"/>
    <x v="0"/>
    <x v="0"/>
    <x v="0"/>
    <x v="0"/>
    <x v="0"/>
    <x v="400"/>
    <x v="459"/>
  </r>
  <r>
    <x v="1229"/>
    <x v="0"/>
    <x v="0"/>
    <x v="0"/>
    <x v="0"/>
    <x v="1005"/>
    <x v="7"/>
    <x v="0"/>
    <x v="0"/>
    <x v="0"/>
    <x v="861"/>
    <x v="0"/>
    <x v="3"/>
    <x v="37"/>
    <x v="378"/>
    <x v="352"/>
    <x v="5"/>
    <x v="1188"/>
    <x v="818"/>
    <x v="0"/>
    <x v="0"/>
    <x v="0"/>
    <x v="0"/>
    <x v="0"/>
    <x v="0"/>
    <x v="0"/>
    <x v="0"/>
    <x v="0"/>
    <x v="0"/>
    <x v="0"/>
    <x v="0"/>
    <x v="0"/>
    <x v="0"/>
    <x v="400"/>
    <x v="459"/>
  </r>
  <r>
    <x v="1230"/>
    <x v="0"/>
    <x v="0"/>
    <x v="0"/>
    <x v="0"/>
    <x v="1006"/>
    <x v="7"/>
    <x v="0"/>
    <x v="0"/>
    <x v="0"/>
    <x v="862"/>
    <x v="0"/>
    <x v="3"/>
    <x v="37"/>
    <x v="378"/>
    <x v="1183"/>
    <x v="5"/>
    <x v="1189"/>
    <x v="819"/>
    <x v="0"/>
    <x v="0"/>
    <x v="0"/>
    <x v="0"/>
    <x v="0"/>
    <x v="0"/>
    <x v="0"/>
    <x v="0"/>
    <x v="0"/>
    <x v="0"/>
    <x v="0"/>
    <x v="1"/>
    <x v="0"/>
    <x v="0"/>
    <x v="400"/>
    <x v="459"/>
  </r>
  <r>
    <x v="1231"/>
    <x v="0"/>
    <x v="0"/>
    <x v="0"/>
    <x v="0"/>
    <x v="1007"/>
    <x v="7"/>
    <x v="0"/>
    <x v="0"/>
    <x v="0"/>
    <x v="781"/>
    <x v="0"/>
    <x v="3"/>
    <x v="37"/>
    <x v="378"/>
    <x v="1184"/>
    <x v="5"/>
    <x v="1190"/>
    <x v="820"/>
    <x v="0"/>
    <x v="0"/>
    <x v="0"/>
    <x v="0"/>
    <x v="0"/>
    <x v="0"/>
    <x v="0"/>
    <x v="0"/>
    <x v="0"/>
    <x v="0"/>
    <x v="0"/>
    <x v="0"/>
    <x v="0"/>
    <x v="0"/>
    <x v="400"/>
    <x v="459"/>
  </r>
  <r>
    <x v="1232"/>
    <x v="0"/>
    <x v="0"/>
    <x v="1"/>
    <x v="0"/>
    <x v="1008"/>
    <x v="7"/>
    <x v="0"/>
    <x v="0"/>
    <x v="0"/>
    <x v="863"/>
    <x v="0"/>
    <x v="3"/>
    <x v="37"/>
    <x v="378"/>
    <x v="1185"/>
    <x v="1"/>
    <x v="1191"/>
    <x v="710"/>
    <x v="0"/>
    <x v="0"/>
    <x v="0"/>
    <x v="0"/>
    <x v="0"/>
    <x v="0"/>
    <x v="0"/>
    <x v="0"/>
    <x v="0"/>
    <x v="0"/>
    <x v="0"/>
    <x v="1"/>
    <x v="0"/>
    <x v="0"/>
    <x v="350"/>
    <x v="460"/>
  </r>
  <r>
    <x v="1233"/>
    <x v="0"/>
    <x v="0"/>
    <x v="1"/>
    <x v="0"/>
    <x v="1008"/>
    <x v="7"/>
    <x v="0"/>
    <x v="0"/>
    <x v="0"/>
    <x v="864"/>
    <x v="0"/>
    <x v="3"/>
    <x v="37"/>
    <x v="378"/>
    <x v="1186"/>
    <x v="1"/>
    <x v="1192"/>
    <x v="710"/>
    <x v="0"/>
    <x v="0"/>
    <x v="0"/>
    <x v="0"/>
    <x v="0"/>
    <x v="0"/>
    <x v="0"/>
    <x v="0"/>
    <x v="0"/>
    <x v="0"/>
    <x v="0"/>
    <x v="1"/>
    <x v="0"/>
    <x v="0"/>
    <x v="350"/>
    <x v="460"/>
  </r>
  <r>
    <x v="1234"/>
    <x v="0"/>
    <x v="0"/>
    <x v="1"/>
    <x v="0"/>
    <x v="1008"/>
    <x v="7"/>
    <x v="0"/>
    <x v="0"/>
    <x v="0"/>
    <x v="865"/>
    <x v="0"/>
    <x v="3"/>
    <x v="37"/>
    <x v="378"/>
    <x v="1187"/>
    <x v="1"/>
    <x v="1193"/>
    <x v="710"/>
    <x v="0"/>
    <x v="0"/>
    <x v="0"/>
    <x v="0"/>
    <x v="0"/>
    <x v="0"/>
    <x v="0"/>
    <x v="0"/>
    <x v="0"/>
    <x v="0"/>
    <x v="0"/>
    <x v="1"/>
    <x v="0"/>
    <x v="0"/>
    <x v="350"/>
    <x v="460"/>
  </r>
  <r>
    <x v="1235"/>
    <x v="0"/>
    <x v="0"/>
    <x v="1"/>
    <x v="0"/>
    <x v="1008"/>
    <x v="7"/>
    <x v="0"/>
    <x v="0"/>
    <x v="0"/>
    <x v="866"/>
    <x v="0"/>
    <x v="3"/>
    <x v="37"/>
    <x v="378"/>
    <x v="1188"/>
    <x v="1"/>
    <x v="1194"/>
    <x v="710"/>
    <x v="0"/>
    <x v="0"/>
    <x v="0"/>
    <x v="0"/>
    <x v="0"/>
    <x v="0"/>
    <x v="0"/>
    <x v="0"/>
    <x v="0"/>
    <x v="0"/>
    <x v="0"/>
    <x v="1"/>
    <x v="0"/>
    <x v="0"/>
    <x v="350"/>
    <x v="460"/>
  </r>
  <r>
    <x v="1236"/>
    <x v="0"/>
    <x v="0"/>
    <x v="1"/>
    <x v="0"/>
    <x v="1008"/>
    <x v="7"/>
    <x v="0"/>
    <x v="0"/>
    <x v="0"/>
    <x v="352"/>
    <x v="0"/>
    <x v="3"/>
    <x v="37"/>
    <x v="378"/>
    <x v="1189"/>
    <x v="1"/>
    <x v="1195"/>
    <x v="710"/>
    <x v="0"/>
    <x v="0"/>
    <x v="0"/>
    <x v="0"/>
    <x v="0"/>
    <x v="0"/>
    <x v="0"/>
    <x v="0"/>
    <x v="0"/>
    <x v="0"/>
    <x v="0"/>
    <x v="0"/>
    <x v="0"/>
    <x v="0"/>
    <x v="350"/>
    <x v="460"/>
  </r>
  <r>
    <x v="1237"/>
    <x v="0"/>
    <x v="0"/>
    <x v="0"/>
    <x v="0"/>
    <x v="1009"/>
    <x v="7"/>
    <x v="0"/>
    <x v="0"/>
    <x v="0"/>
    <x v="347"/>
    <x v="0"/>
    <x v="3"/>
    <x v="37"/>
    <x v="379"/>
    <x v="1190"/>
    <x v="5"/>
    <x v="1196"/>
    <x v="505"/>
    <x v="0"/>
    <x v="0"/>
    <x v="0"/>
    <x v="0"/>
    <x v="0"/>
    <x v="0"/>
    <x v="0"/>
    <x v="0"/>
    <x v="0"/>
    <x v="0"/>
    <x v="0"/>
    <x v="0"/>
    <x v="0"/>
    <x v="0"/>
    <x v="401"/>
    <x v="461"/>
  </r>
  <r>
    <x v="1238"/>
    <x v="0"/>
    <x v="0"/>
    <x v="0"/>
    <x v="0"/>
    <x v="1010"/>
    <x v="7"/>
    <x v="0"/>
    <x v="0"/>
    <x v="0"/>
    <x v="176"/>
    <x v="0"/>
    <x v="3"/>
    <x v="37"/>
    <x v="379"/>
    <x v="1191"/>
    <x v="5"/>
    <x v="1197"/>
    <x v="821"/>
    <x v="0"/>
    <x v="0"/>
    <x v="0"/>
    <x v="0"/>
    <x v="0"/>
    <x v="0"/>
    <x v="0"/>
    <x v="0"/>
    <x v="0"/>
    <x v="0"/>
    <x v="0"/>
    <x v="0"/>
    <x v="0"/>
    <x v="0"/>
    <x v="401"/>
    <x v="461"/>
  </r>
  <r>
    <x v="1239"/>
    <x v="0"/>
    <x v="0"/>
    <x v="0"/>
    <x v="0"/>
    <x v="1011"/>
    <x v="7"/>
    <x v="0"/>
    <x v="0"/>
    <x v="0"/>
    <x v="429"/>
    <x v="0"/>
    <x v="3"/>
    <x v="37"/>
    <x v="379"/>
    <x v="1192"/>
    <x v="5"/>
    <x v="1198"/>
    <x v="822"/>
    <x v="0"/>
    <x v="0"/>
    <x v="0"/>
    <x v="0"/>
    <x v="0"/>
    <x v="0"/>
    <x v="0"/>
    <x v="0"/>
    <x v="0"/>
    <x v="0"/>
    <x v="0"/>
    <x v="0"/>
    <x v="0"/>
    <x v="0"/>
    <x v="401"/>
    <x v="461"/>
  </r>
  <r>
    <x v="1240"/>
    <x v="0"/>
    <x v="0"/>
    <x v="0"/>
    <x v="0"/>
    <x v="1012"/>
    <x v="7"/>
    <x v="0"/>
    <x v="0"/>
    <x v="0"/>
    <x v="422"/>
    <x v="0"/>
    <x v="3"/>
    <x v="37"/>
    <x v="379"/>
    <x v="1193"/>
    <x v="5"/>
    <x v="1199"/>
    <x v="823"/>
    <x v="0"/>
    <x v="0"/>
    <x v="0"/>
    <x v="0"/>
    <x v="0"/>
    <x v="0"/>
    <x v="0"/>
    <x v="0"/>
    <x v="0"/>
    <x v="0"/>
    <x v="0"/>
    <x v="0"/>
    <x v="0"/>
    <x v="0"/>
    <x v="401"/>
    <x v="461"/>
  </r>
  <r>
    <x v="1241"/>
    <x v="0"/>
    <x v="0"/>
    <x v="0"/>
    <x v="0"/>
    <x v="1013"/>
    <x v="7"/>
    <x v="0"/>
    <x v="0"/>
    <x v="0"/>
    <x v="496"/>
    <x v="0"/>
    <x v="3"/>
    <x v="37"/>
    <x v="379"/>
    <x v="1194"/>
    <x v="5"/>
    <x v="1200"/>
    <x v="824"/>
    <x v="0"/>
    <x v="0"/>
    <x v="0"/>
    <x v="0"/>
    <x v="0"/>
    <x v="0"/>
    <x v="0"/>
    <x v="0"/>
    <x v="0"/>
    <x v="0"/>
    <x v="0"/>
    <x v="0"/>
    <x v="0"/>
    <x v="0"/>
    <x v="401"/>
    <x v="461"/>
  </r>
  <r>
    <x v="1242"/>
    <x v="0"/>
    <x v="0"/>
    <x v="0"/>
    <x v="0"/>
    <x v="1014"/>
    <x v="7"/>
    <x v="0"/>
    <x v="0"/>
    <x v="0"/>
    <x v="213"/>
    <x v="0"/>
    <x v="3"/>
    <x v="37"/>
    <x v="379"/>
    <x v="1195"/>
    <x v="5"/>
    <x v="1201"/>
    <x v="825"/>
    <x v="0"/>
    <x v="0"/>
    <x v="0"/>
    <x v="0"/>
    <x v="0"/>
    <x v="0"/>
    <x v="0"/>
    <x v="0"/>
    <x v="0"/>
    <x v="0"/>
    <x v="0"/>
    <x v="0"/>
    <x v="0"/>
    <x v="0"/>
    <x v="401"/>
    <x v="461"/>
  </r>
  <r>
    <x v="1243"/>
    <x v="0"/>
    <x v="0"/>
    <x v="1"/>
    <x v="0"/>
    <x v="1015"/>
    <x v="7"/>
    <x v="0"/>
    <x v="0"/>
    <x v="0"/>
    <x v="14"/>
    <x v="0"/>
    <x v="3"/>
    <x v="37"/>
    <x v="380"/>
    <x v="1196"/>
    <x v="1"/>
    <x v="1202"/>
    <x v="826"/>
    <x v="0"/>
    <x v="0"/>
    <x v="0"/>
    <x v="0"/>
    <x v="0"/>
    <x v="0"/>
    <x v="0"/>
    <x v="0"/>
    <x v="0"/>
    <x v="0"/>
    <x v="0"/>
    <x v="0"/>
    <x v="0"/>
    <x v="0"/>
    <x v="402"/>
    <x v="462"/>
  </r>
  <r>
    <x v="1244"/>
    <x v="0"/>
    <x v="0"/>
    <x v="1"/>
    <x v="0"/>
    <x v="1016"/>
    <x v="7"/>
    <x v="0"/>
    <x v="0"/>
    <x v="0"/>
    <x v="227"/>
    <x v="0"/>
    <x v="3"/>
    <x v="37"/>
    <x v="380"/>
    <x v="1197"/>
    <x v="1"/>
    <x v="1203"/>
    <x v="827"/>
    <x v="0"/>
    <x v="0"/>
    <x v="0"/>
    <x v="0"/>
    <x v="0"/>
    <x v="0"/>
    <x v="0"/>
    <x v="0"/>
    <x v="0"/>
    <x v="0"/>
    <x v="0"/>
    <x v="0"/>
    <x v="0"/>
    <x v="0"/>
    <x v="350"/>
    <x v="463"/>
  </r>
  <r>
    <x v="1245"/>
    <x v="0"/>
    <x v="0"/>
    <x v="1"/>
    <x v="0"/>
    <x v="1017"/>
    <x v="7"/>
    <x v="0"/>
    <x v="0"/>
    <x v="0"/>
    <x v="867"/>
    <x v="0"/>
    <x v="3"/>
    <x v="37"/>
    <x v="381"/>
    <x v="1198"/>
    <x v="1"/>
    <x v="1204"/>
    <x v="828"/>
    <x v="0"/>
    <x v="0"/>
    <x v="0"/>
    <x v="0"/>
    <x v="0"/>
    <x v="0"/>
    <x v="0"/>
    <x v="0"/>
    <x v="0"/>
    <x v="0"/>
    <x v="0"/>
    <x v="0"/>
    <x v="0"/>
    <x v="0"/>
    <x v="403"/>
    <x v="464"/>
  </r>
  <r>
    <x v="1246"/>
    <x v="0"/>
    <x v="0"/>
    <x v="1"/>
    <x v="0"/>
    <x v="1018"/>
    <x v="7"/>
    <x v="0"/>
    <x v="0"/>
    <x v="0"/>
    <x v="637"/>
    <x v="0"/>
    <x v="3"/>
    <x v="37"/>
    <x v="381"/>
    <x v="1199"/>
    <x v="1"/>
    <x v="1205"/>
    <x v="829"/>
    <x v="0"/>
    <x v="0"/>
    <x v="0"/>
    <x v="0"/>
    <x v="0"/>
    <x v="0"/>
    <x v="0"/>
    <x v="0"/>
    <x v="0"/>
    <x v="0"/>
    <x v="0"/>
    <x v="0"/>
    <x v="0"/>
    <x v="0"/>
    <x v="404"/>
    <x v="465"/>
  </r>
  <r>
    <x v="1247"/>
    <x v="0"/>
    <x v="0"/>
    <x v="1"/>
    <x v="0"/>
    <x v="1019"/>
    <x v="7"/>
    <x v="0"/>
    <x v="0"/>
    <x v="0"/>
    <x v="198"/>
    <x v="0"/>
    <x v="3"/>
    <x v="37"/>
    <x v="381"/>
    <x v="1200"/>
    <x v="1"/>
    <x v="1206"/>
    <x v="830"/>
    <x v="0"/>
    <x v="0"/>
    <x v="0"/>
    <x v="0"/>
    <x v="0"/>
    <x v="0"/>
    <x v="0"/>
    <x v="0"/>
    <x v="0"/>
    <x v="0"/>
    <x v="0"/>
    <x v="0"/>
    <x v="0"/>
    <x v="0"/>
    <x v="405"/>
    <x v="466"/>
  </r>
  <r>
    <x v="1248"/>
    <x v="0"/>
    <x v="0"/>
    <x v="1"/>
    <x v="0"/>
    <x v="1020"/>
    <x v="7"/>
    <x v="0"/>
    <x v="0"/>
    <x v="0"/>
    <x v="868"/>
    <x v="0"/>
    <x v="3"/>
    <x v="37"/>
    <x v="381"/>
    <x v="1201"/>
    <x v="14"/>
    <x v="1207"/>
    <x v="635"/>
    <x v="0"/>
    <x v="0"/>
    <x v="0"/>
    <x v="0"/>
    <x v="0"/>
    <x v="0"/>
    <x v="0"/>
    <x v="0"/>
    <x v="0"/>
    <x v="0"/>
    <x v="0"/>
    <x v="1"/>
    <x v="0"/>
    <x v="0"/>
    <x v="404"/>
    <x v="465"/>
  </r>
  <r>
    <x v="1249"/>
    <x v="0"/>
    <x v="0"/>
    <x v="5"/>
    <x v="0"/>
    <x v="1021"/>
    <x v="7"/>
    <x v="0"/>
    <x v="0"/>
    <x v="0"/>
    <x v="869"/>
    <x v="0"/>
    <x v="3"/>
    <x v="38"/>
    <x v="382"/>
    <x v="1202"/>
    <x v="0"/>
    <x v="1208"/>
    <x v="400"/>
    <x v="0"/>
    <x v="0"/>
    <x v="0"/>
    <x v="0"/>
    <x v="0"/>
    <x v="0"/>
    <x v="0"/>
    <x v="0"/>
    <x v="0"/>
    <x v="0"/>
    <x v="0"/>
    <x v="0"/>
    <x v="1"/>
    <x v="0"/>
    <x v="406"/>
    <x v="467"/>
  </r>
  <r>
    <x v="1250"/>
    <x v="0"/>
    <x v="0"/>
    <x v="1"/>
    <x v="0"/>
    <x v="1022"/>
    <x v="7"/>
    <x v="0"/>
    <x v="0"/>
    <x v="0"/>
    <x v="728"/>
    <x v="0"/>
    <x v="3"/>
    <x v="38"/>
    <x v="382"/>
    <x v="1203"/>
    <x v="1"/>
    <x v="1209"/>
    <x v="831"/>
    <x v="0"/>
    <x v="0"/>
    <x v="0"/>
    <x v="0"/>
    <x v="0"/>
    <x v="0"/>
    <x v="0"/>
    <x v="0"/>
    <x v="0"/>
    <x v="0"/>
    <x v="0"/>
    <x v="0"/>
    <x v="0"/>
    <x v="0"/>
    <x v="407"/>
    <x v="468"/>
  </r>
  <r>
    <x v="1251"/>
    <x v="0"/>
    <x v="0"/>
    <x v="1"/>
    <x v="0"/>
    <x v="1023"/>
    <x v="7"/>
    <x v="0"/>
    <x v="0"/>
    <x v="0"/>
    <x v="108"/>
    <x v="0"/>
    <x v="3"/>
    <x v="38"/>
    <x v="383"/>
    <x v="1204"/>
    <x v="1"/>
    <x v="1210"/>
    <x v="832"/>
    <x v="0"/>
    <x v="0"/>
    <x v="0"/>
    <x v="0"/>
    <x v="0"/>
    <x v="0"/>
    <x v="0"/>
    <x v="0"/>
    <x v="0"/>
    <x v="0"/>
    <x v="0"/>
    <x v="0"/>
    <x v="0"/>
    <x v="0"/>
    <x v="299"/>
    <x v="469"/>
  </r>
  <r>
    <x v="1252"/>
    <x v="0"/>
    <x v="0"/>
    <x v="1"/>
    <x v="0"/>
    <x v="1024"/>
    <x v="7"/>
    <x v="0"/>
    <x v="0"/>
    <x v="0"/>
    <x v="870"/>
    <x v="0"/>
    <x v="3"/>
    <x v="38"/>
    <x v="383"/>
    <x v="1205"/>
    <x v="1"/>
    <x v="1211"/>
    <x v="171"/>
    <x v="0"/>
    <x v="0"/>
    <x v="0"/>
    <x v="0"/>
    <x v="0"/>
    <x v="0"/>
    <x v="0"/>
    <x v="0"/>
    <x v="0"/>
    <x v="0"/>
    <x v="0"/>
    <x v="1"/>
    <x v="0"/>
    <x v="0"/>
    <x v="350"/>
    <x v="460"/>
  </r>
  <r>
    <x v="1253"/>
    <x v="0"/>
    <x v="0"/>
    <x v="1"/>
    <x v="0"/>
    <x v="898"/>
    <x v="7"/>
    <x v="0"/>
    <x v="0"/>
    <x v="0"/>
    <x v="871"/>
    <x v="0"/>
    <x v="3"/>
    <x v="38"/>
    <x v="384"/>
    <x v="1206"/>
    <x v="8"/>
    <x v="1212"/>
    <x v="135"/>
    <x v="0"/>
    <x v="0"/>
    <x v="0"/>
    <x v="0"/>
    <x v="0"/>
    <x v="0"/>
    <x v="0"/>
    <x v="0"/>
    <x v="0"/>
    <x v="0"/>
    <x v="0"/>
    <x v="1"/>
    <x v="0"/>
    <x v="0"/>
    <x v="299"/>
    <x v="469"/>
  </r>
  <r>
    <x v="1254"/>
    <x v="0"/>
    <x v="0"/>
    <x v="1"/>
    <x v="0"/>
    <x v="1025"/>
    <x v="7"/>
    <x v="0"/>
    <x v="0"/>
    <x v="0"/>
    <x v="710"/>
    <x v="0"/>
    <x v="3"/>
    <x v="38"/>
    <x v="384"/>
    <x v="1207"/>
    <x v="1"/>
    <x v="1213"/>
    <x v="755"/>
    <x v="0"/>
    <x v="0"/>
    <x v="0"/>
    <x v="0"/>
    <x v="0"/>
    <x v="0"/>
    <x v="0"/>
    <x v="0"/>
    <x v="0"/>
    <x v="0"/>
    <x v="0"/>
    <x v="0"/>
    <x v="0"/>
    <x v="0"/>
    <x v="299"/>
    <x v="469"/>
  </r>
  <r>
    <x v="1255"/>
    <x v="0"/>
    <x v="0"/>
    <x v="1"/>
    <x v="0"/>
    <x v="1026"/>
    <x v="7"/>
    <x v="0"/>
    <x v="0"/>
    <x v="0"/>
    <x v="465"/>
    <x v="0"/>
    <x v="3"/>
    <x v="38"/>
    <x v="384"/>
    <x v="1208"/>
    <x v="1"/>
    <x v="1214"/>
    <x v="632"/>
    <x v="0"/>
    <x v="0"/>
    <x v="0"/>
    <x v="0"/>
    <x v="0"/>
    <x v="0"/>
    <x v="0"/>
    <x v="0"/>
    <x v="0"/>
    <x v="0"/>
    <x v="0"/>
    <x v="0"/>
    <x v="0"/>
    <x v="0"/>
    <x v="299"/>
    <x v="469"/>
  </r>
  <r>
    <x v="1256"/>
    <x v="0"/>
    <x v="0"/>
    <x v="1"/>
    <x v="0"/>
    <x v="1027"/>
    <x v="7"/>
    <x v="0"/>
    <x v="0"/>
    <x v="0"/>
    <x v="872"/>
    <x v="0"/>
    <x v="3"/>
    <x v="38"/>
    <x v="385"/>
    <x v="1209"/>
    <x v="1"/>
    <x v="1215"/>
    <x v="833"/>
    <x v="0"/>
    <x v="0"/>
    <x v="0"/>
    <x v="0"/>
    <x v="0"/>
    <x v="0"/>
    <x v="0"/>
    <x v="0"/>
    <x v="0"/>
    <x v="0"/>
    <x v="0"/>
    <x v="1"/>
    <x v="0"/>
    <x v="0"/>
    <x v="408"/>
    <x v="470"/>
  </r>
  <r>
    <x v="1257"/>
    <x v="0"/>
    <x v="0"/>
    <x v="1"/>
    <x v="0"/>
    <x v="1028"/>
    <x v="7"/>
    <x v="0"/>
    <x v="0"/>
    <x v="0"/>
    <x v="873"/>
    <x v="0"/>
    <x v="3"/>
    <x v="38"/>
    <x v="385"/>
    <x v="1210"/>
    <x v="1"/>
    <x v="1216"/>
    <x v="834"/>
    <x v="0"/>
    <x v="0"/>
    <x v="0"/>
    <x v="0"/>
    <x v="0"/>
    <x v="0"/>
    <x v="0"/>
    <x v="0"/>
    <x v="0"/>
    <x v="0"/>
    <x v="0"/>
    <x v="1"/>
    <x v="0"/>
    <x v="0"/>
    <x v="408"/>
    <x v="470"/>
  </r>
  <r>
    <x v="1258"/>
    <x v="0"/>
    <x v="0"/>
    <x v="6"/>
    <x v="0"/>
    <x v="1029"/>
    <x v="7"/>
    <x v="0"/>
    <x v="0"/>
    <x v="0"/>
    <x v="874"/>
    <x v="0"/>
    <x v="3"/>
    <x v="38"/>
    <x v="386"/>
    <x v="1211"/>
    <x v="1"/>
    <x v="1217"/>
    <x v="91"/>
    <x v="0"/>
    <x v="0"/>
    <x v="0"/>
    <x v="0"/>
    <x v="0"/>
    <x v="0"/>
    <x v="0"/>
    <x v="0"/>
    <x v="0"/>
    <x v="0"/>
    <x v="0"/>
    <x v="0"/>
    <x v="0"/>
    <x v="0"/>
    <x v="409"/>
    <x v="471"/>
  </r>
  <r>
    <x v="1259"/>
    <x v="0"/>
    <x v="0"/>
    <x v="6"/>
    <x v="0"/>
    <x v="1030"/>
    <x v="7"/>
    <x v="0"/>
    <x v="0"/>
    <x v="0"/>
    <x v="875"/>
    <x v="0"/>
    <x v="3"/>
    <x v="38"/>
    <x v="386"/>
    <x v="1212"/>
    <x v="1"/>
    <x v="1218"/>
    <x v="835"/>
    <x v="0"/>
    <x v="0"/>
    <x v="0"/>
    <x v="0"/>
    <x v="0"/>
    <x v="0"/>
    <x v="0"/>
    <x v="0"/>
    <x v="0"/>
    <x v="0"/>
    <x v="0"/>
    <x v="0"/>
    <x v="0"/>
    <x v="0"/>
    <x v="409"/>
    <x v="472"/>
  </r>
  <r>
    <x v="1260"/>
    <x v="0"/>
    <x v="0"/>
    <x v="6"/>
    <x v="0"/>
    <x v="1031"/>
    <x v="7"/>
    <x v="0"/>
    <x v="0"/>
    <x v="0"/>
    <x v="876"/>
    <x v="0"/>
    <x v="3"/>
    <x v="38"/>
    <x v="386"/>
    <x v="1213"/>
    <x v="1"/>
    <x v="1219"/>
    <x v="836"/>
    <x v="0"/>
    <x v="0"/>
    <x v="0"/>
    <x v="0"/>
    <x v="0"/>
    <x v="0"/>
    <x v="0"/>
    <x v="0"/>
    <x v="0"/>
    <x v="0"/>
    <x v="0"/>
    <x v="1"/>
    <x v="0"/>
    <x v="0"/>
    <x v="409"/>
    <x v="471"/>
  </r>
  <r>
    <x v="1261"/>
    <x v="0"/>
    <x v="0"/>
    <x v="6"/>
    <x v="0"/>
    <x v="142"/>
    <x v="7"/>
    <x v="0"/>
    <x v="0"/>
    <x v="0"/>
    <x v="877"/>
    <x v="0"/>
    <x v="3"/>
    <x v="38"/>
    <x v="386"/>
    <x v="1214"/>
    <x v="1"/>
    <x v="1220"/>
    <x v="132"/>
    <x v="0"/>
    <x v="0"/>
    <x v="0"/>
    <x v="0"/>
    <x v="0"/>
    <x v="0"/>
    <x v="0"/>
    <x v="0"/>
    <x v="0"/>
    <x v="0"/>
    <x v="0"/>
    <x v="0"/>
    <x v="0"/>
    <x v="0"/>
    <x v="409"/>
    <x v="471"/>
  </r>
  <r>
    <x v="1262"/>
    <x v="0"/>
    <x v="0"/>
    <x v="6"/>
    <x v="0"/>
    <x v="1032"/>
    <x v="7"/>
    <x v="0"/>
    <x v="0"/>
    <x v="0"/>
    <x v="878"/>
    <x v="0"/>
    <x v="3"/>
    <x v="38"/>
    <x v="386"/>
    <x v="1215"/>
    <x v="1"/>
    <x v="1221"/>
    <x v="837"/>
    <x v="0"/>
    <x v="0"/>
    <x v="0"/>
    <x v="0"/>
    <x v="0"/>
    <x v="0"/>
    <x v="0"/>
    <x v="0"/>
    <x v="0"/>
    <x v="0"/>
    <x v="0"/>
    <x v="1"/>
    <x v="0"/>
    <x v="0"/>
    <x v="409"/>
    <x v="472"/>
  </r>
  <r>
    <x v="1263"/>
    <x v="0"/>
    <x v="0"/>
    <x v="6"/>
    <x v="0"/>
    <x v="1032"/>
    <x v="7"/>
    <x v="0"/>
    <x v="0"/>
    <x v="0"/>
    <x v="879"/>
    <x v="0"/>
    <x v="3"/>
    <x v="38"/>
    <x v="386"/>
    <x v="1216"/>
    <x v="1"/>
    <x v="1222"/>
    <x v="837"/>
    <x v="0"/>
    <x v="0"/>
    <x v="0"/>
    <x v="0"/>
    <x v="0"/>
    <x v="0"/>
    <x v="0"/>
    <x v="0"/>
    <x v="0"/>
    <x v="0"/>
    <x v="0"/>
    <x v="0"/>
    <x v="0"/>
    <x v="0"/>
    <x v="409"/>
    <x v="472"/>
  </r>
  <r>
    <x v="1264"/>
    <x v="0"/>
    <x v="0"/>
    <x v="6"/>
    <x v="0"/>
    <x v="1032"/>
    <x v="7"/>
    <x v="0"/>
    <x v="0"/>
    <x v="0"/>
    <x v="880"/>
    <x v="0"/>
    <x v="3"/>
    <x v="38"/>
    <x v="386"/>
    <x v="1217"/>
    <x v="1"/>
    <x v="1223"/>
    <x v="837"/>
    <x v="0"/>
    <x v="0"/>
    <x v="0"/>
    <x v="0"/>
    <x v="0"/>
    <x v="0"/>
    <x v="0"/>
    <x v="0"/>
    <x v="0"/>
    <x v="0"/>
    <x v="0"/>
    <x v="0"/>
    <x v="0"/>
    <x v="0"/>
    <x v="409"/>
    <x v="472"/>
  </r>
  <r>
    <x v="1265"/>
    <x v="0"/>
    <x v="0"/>
    <x v="6"/>
    <x v="0"/>
    <x v="1032"/>
    <x v="7"/>
    <x v="0"/>
    <x v="0"/>
    <x v="0"/>
    <x v="881"/>
    <x v="0"/>
    <x v="3"/>
    <x v="38"/>
    <x v="386"/>
    <x v="1218"/>
    <x v="1"/>
    <x v="1224"/>
    <x v="837"/>
    <x v="0"/>
    <x v="0"/>
    <x v="0"/>
    <x v="0"/>
    <x v="0"/>
    <x v="0"/>
    <x v="0"/>
    <x v="0"/>
    <x v="0"/>
    <x v="0"/>
    <x v="0"/>
    <x v="0"/>
    <x v="0"/>
    <x v="0"/>
    <x v="409"/>
    <x v="472"/>
  </r>
  <r>
    <x v="1266"/>
    <x v="0"/>
    <x v="0"/>
    <x v="6"/>
    <x v="0"/>
    <x v="1033"/>
    <x v="7"/>
    <x v="0"/>
    <x v="0"/>
    <x v="0"/>
    <x v="882"/>
    <x v="0"/>
    <x v="3"/>
    <x v="38"/>
    <x v="387"/>
    <x v="1219"/>
    <x v="1"/>
    <x v="1225"/>
    <x v="838"/>
    <x v="0"/>
    <x v="0"/>
    <x v="0"/>
    <x v="0"/>
    <x v="0"/>
    <x v="0"/>
    <x v="0"/>
    <x v="0"/>
    <x v="0"/>
    <x v="0"/>
    <x v="0"/>
    <x v="0"/>
    <x v="0"/>
    <x v="0"/>
    <x v="409"/>
    <x v="471"/>
  </r>
  <r>
    <x v="1267"/>
    <x v="0"/>
    <x v="0"/>
    <x v="6"/>
    <x v="0"/>
    <x v="1033"/>
    <x v="7"/>
    <x v="0"/>
    <x v="0"/>
    <x v="0"/>
    <x v="883"/>
    <x v="0"/>
    <x v="3"/>
    <x v="38"/>
    <x v="387"/>
    <x v="1220"/>
    <x v="1"/>
    <x v="1226"/>
    <x v="838"/>
    <x v="0"/>
    <x v="0"/>
    <x v="0"/>
    <x v="0"/>
    <x v="0"/>
    <x v="0"/>
    <x v="0"/>
    <x v="0"/>
    <x v="0"/>
    <x v="0"/>
    <x v="0"/>
    <x v="0"/>
    <x v="0"/>
    <x v="0"/>
    <x v="409"/>
    <x v="471"/>
  </r>
  <r>
    <x v="1268"/>
    <x v="1"/>
    <x v="0"/>
    <x v="5"/>
    <x v="0"/>
    <x v="1034"/>
    <x v="7"/>
    <x v="0"/>
    <x v="0"/>
    <x v="0"/>
    <x v="210"/>
    <x v="0"/>
    <x v="3"/>
    <x v="38"/>
    <x v="388"/>
    <x v="1221"/>
    <x v="8"/>
    <x v="1227"/>
    <x v="839"/>
    <x v="0"/>
    <x v="0"/>
    <x v="0"/>
    <x v="0"/>
    <x v="0"/>
    <x v="0"/>
    <x v="0"/>
    <x v="0"/>
    <x v="0"/>
    <x v="0"/>
    <x v="0"/>
    <x v="0"/>
    <x v="0"/>
    <x v="0"/>
    <x v="322"/>
    <x v="473"/>
  </r>
  <r>
    <x v="1269"/>
    <x v="0"/>
    <x v="0"/>
    <x v="6"/>
    <x v="0"/>
    <x v="1035"/>
    <x v="7"/>
    <x v="0"/>
    <x v="0"/>
    <x v="0"/>
    <x v="884"/>
    <x v="0"/>
    <x v="3"/>
    <x v="38"/>
    <x v="388"/>
    <x v="1222"/>
    <x v="1"/>
    <x v="1228"/>
    <x v="840"/>
    <x v="0"/>
    <x v="0"/>
    <x v="0"/>
    <x v="0"/>
    <x v="0"/>
    <x v="0"/>
    <x v="0"/>
    <x v="0"/>
    <x v="0"/>
    <x v="0"/>
    <x v="0"/>
    <x v="0"/>
    <x v="0"/>
    <x v="0"/>
    <x v="409"/>
    <x v="471"/>
  </r>
  <r>
    <x v="1270"/>
    <x v="0"/>
    <x v="0"/>
    <x v="2"/>
    <x v="0"/>
    <x v="1036"/>
    <x v="7"/>
    <x v="3"/>
    <x v="0"/>
    <x v="0"/>
    <x v="158"/>
    <x v="0"/>
    <x v="3"/>
    <x v="38"/>
    <x v="389"/>
    <x v="1223"/>
    <x v="2"/>
    <x v="1229"/>
    <x v="841"/>
    <x v="0"/>
    <x v="0"/>
    <x v="0"/>
    <x v="0"/>
    <x v="0"/>
    <x v="0"/>
    <x v="0"/>
    <x v="0"/>
    <x v="0"/>
    <x v="0"/>
    <x v="0"/>
    <x v="0"/>
    <x v="0"/>
    <x v="0"/>
    <x v="390"/>
    <x v="474"/>
  </r>
  <r>
    <x v="1271"/>
    <x v="0"/>
    <x v="0"/>
    <x v="5"/>
    <x v="0"/>
    <x v="1037"/>
    <x v="7"/>
    <x v="0"/>
    <x v="0"/>
    <x v="0"/>
    <x v="126"/>
    <x v="0"/>
    <x v="3"/>
    <x v="38"/>
    <x v="390"/>
    <x v="1224"/>
    <x v="8"/>
    <x v="1230"/>
    <x v="842"/>
    <x v="0"/>
    <x v="0"/>
    <x v="0"/>
    <x v="0"/>
    <x v="0"/>
    <x v="0"/>
    <x v="0"/>
    <x v="0"/>
    <x v="0"/>
    <x v="0"/>
    <x v="0"/>
    <x v="0"/>
    <x v="0"/>
    <x v="0"/>
    <x v="321"/>
    <x v="475"/>
  </r>
  <r>
    <x v="1272"/>
    <x v="0"/>
    <x v="0"/>
    <x v="5"/>
    <x v="0"/>
    <x v="1038"/>
    <x v="7"/>
    <x v="0"/>
    <x v="0"/>
    <x v="0"/>
    <x v="126"/>
    <x v="0"/>
    <x v="3"/>
    <x v="38"/>
    <x v="391"/>
    <x v="1225"/>
    <x v="0"/>
    <x v="1231"/>
    <x v="516"/>
    <x v="0"/>
    <x v="0"/>
    <x v="0"/>
    <x v="0"/>
    <x v="0"/>
    <x v="0"/>
    <x v="0"/>
    <x v="0"/>
    <x v="0"/>
    <x v="0"/>
    <x v="0"/>
    <x v="0"/>
    <x v="0"/>
    <x v="0"/>
    <x v="332"/>
    <x v="476"/>
  </r>
  <r>
    <x v="1273"/>
    <x v="0"/>
    <x v="0"/>
    <x v="5"/>
    <x v="0"/>
    <x v="1039"/>
    <x v="7"/>
    <x v="0"/>
    <x v="0"/>
    <x v="0"/>
    <x v="164"/>
    <x v="0"/>
    <x v="3"/>
    <x v="38"/>
    <x v="391"/>
    <x v="126"/>
    <x v="0"/>
    <x v="126"/>
    <x v="843"/>
    <x v="0"/>
    <x v="0"/>
    <x v="0"/>
    <x v="0"/>
    <x v="0"/>
    <x v="0"/>
    <x v="0"/>
    <x v="0"/>
    <x v="0"/>
    <x v="0"/>
    <x v="0"/>
    <x v="0"/>
    <x v="1"/>
    <x v="0"/>
    <x v="322"/>
    <x v="473"/>
  </r>
  <r>
    <x v="1274"/>
    <x v="0"/>
    <x v="0"/>
    <x v="2"/>
    <x v="0"/>
    <x v="1040"/>
    <x v="7"/>
    <x v="3"/>
    <x v="0"/>
    <x v="0"/>
    <x v="429"/>
    <x v="0"/>
    <x v="3"/>
    <x v="38"/>
    <x v="392"/>
    <x v="1226"/>
    <x v="8"/>
    <x v="1232"/>
    <x v="844"/>
    <x v="0"/>
    <x v="0"/>
    <x v="0"/>
    <x v="0"/>
    <x v="0"/>
    <x v="0"/>
    <x v="0"/>
    <x v="0"/>
    <x v="0"/>
    <x v="0"/>
    <x v="0"/>
    <x v="0"/>
    <x v="0"/>
    <x v="0"/>
    <x v="410"/>
    <x v="477"/>
  </r>
  <r>
    <x v="1275"/>
    <x v="0"/>
    <x v="0"/>
    <x v="2"/>
    <x v="0"/>
    <x v="1041"/>
    <x v="7"/>
    <x v="3"/>
    <x v="0"/>
    <x v="0"/>
    <x v="210"/>
    <x v="0"/>
    <x v="3"/>
    <x v="38"/>
    <x v="393"/>
    <x v="1227"/>
    <x v="2"/>
    <x v="1233"/>
    <x v="845"/>
    <x v="0"/>
    <x v="0"/>
    <x v="0"/>
    <x v="0"/>
    <x v="0"/>
    <x v="0"/>
    <x v="0"/>
    <x v="0"/>
    <x v="0"/>
    <x v="0"/>
    <x v="0"/>
    <x v="0"/>
    <x v="0"/>
    <x v="0"/>
    <x v="411"/>
    <x v="478"/>
  </r>
  <r>
    <x v="1276"/>
    <x v="0"/>
    <x v="0"/>
    <x v="2"/>
    <x v="0"/>
    <x v="1042"/>
    <x v="7"/>
    <x v="3"/>
    <x v="0"/>
    <x v="0"/>
    <x v="848"/>
    <x v="0"/>
    <x v="3"/>
    <x v="38"/>
    <x v="393"/>
    <x v="1228"/>
    <x v="8"/>
    <x v="1234"/>
    <x v="846"/>
    <x v="0"/>
    <x v="0"/>
    <x v="0"/>
    <x v="0"/>
    <x v="0"/>
    <x v="0"/>
    <x v="0"/>
    <x v="0"/>
    <x v="0"/>
    <x v="0"/>
    <x v="0"/>
    <x v="0"/>
    <x v="0"/>
    <x v="0"/>
    <x v="411"/>
    <x v="479"/>
  </r>
  <r>
    <x v="1277"/>
    <x v="0"/>
    <x v="0"/>
    <x v="2"/>
    <x v="0"/>
    <x v="497"/>
    <x v="7"/>
    <x v="3"/>
    <x v="0"/>
    <x v="0"/>
    <x v="797"/>
    <x v="0"/>
    <x v="3"/>
    <x v="38"/>
    <x v="393"/>
    <x v="1229"/>
    <x v="0"/>
    <x v="1235"/>
    <x v="450"/>
    <x v="0"/>
    <x v="0"/>
    <x v="0"/>
    <x v="0"/>
    <x v="0"/>
    <x v="0"/>
    <x v="0"/>
    <x v="0"/>
    <x v="0"/>
    <x v="0"/>
    <x v="0"/>
    <x v="0"/>
    <x v="0"/>
    <x v="0"/>
    <x v="411"/>
    <x v="478"/>
  </r>
  <r>
    <x v="1278"/>
    <x v="0"/>
    <x v="0"/>
    <x v="2"/>
    <x v="0"/>
    <x v="1043"/>
    <x v="7"/>
    <x v="3"/>
    <x v="0"/>
    <x v="0"/>
    <x v="885"/>
    <x v="0"/>
    <x v="3"/>
    <x v="38"/>
    <x v="394"/>
    <x v="1230"/>
    <x v="5"/>
    <x v="1236"/>
    <x v="847"/>
    <x v="0"/>
    <x v="0"/>
    <x v="0"/>
    <x v="0"/>
    <x v="0"/>
    <x v="0"/>
    <x v="0"/>
    <x v="0"/>
    <x v="0"/>
    <x v="0"/>
    <x v="0"/>
    <x v="0"/>
    <x v="0"/>
    <x v="0"/>
    <x v="412"/>
    <x v="480"/>
  </r>
  <r>
    <x v="1279"/>
    <x v="0"/>
    <x v="0"/>
    <x v="7"/>
    <x v="0"/>
    <x v="1044"/>
    <x v="7"/>
    <x v="8"/>
    <x v="0"/>
    <x v="0"/>
    <x v="886"/>
    <x v="0"/>
    <x v="3"/>
    <x v="38"/>
    <x v="395"/>
    <x v="1231"/>
    <x v="1"/>
    <x v="1237"/>
    <x v="848"/>
    <x v="0"/>
    <x v="0"/>
    <x v="0"/>
    <x v="0"/>
    <x v="0"/>
    <x v="0"/>
    <x v="0"/>
    <x v="0"/>
    <x v="0"/>
    <x v="0"/>
    <x v="0"/>
    <x v="1"/>
    <x v="0"/>
    <x v="0"/>
    <x v="413"/>
    <x v="481"/>
  </r>
  <r>
    <x v="1280"/>
    <x v="0"/>
    <x v="0"/>
    <x v="7"/>
    <x v="0"/>
    <x v="1045"/>
    <x v="7"/>
    <x v="0"/>
    <x v="0"/>
    <x v="0"/>
    <x v="887"/>
    <x v="0"/>
    <x v="3"/>
    <x v="38"/>
    <x v="395"/>
    <x v="1232"/>
    <x v="8"/>
    <x v="1238"/>
    <x v="849"/>
    <x v="0"/>
    <x v="0"/>
    <x v="0"/>
    <x v="0"/>
    <x v="0"/>
    <x v="0"/>
    <x v="0"/>
    <x v="0"/>
    <x v="0"/>
    <x v="0"/>
    <x v="0"/>
    <x v="0"/>
    <x v="0"/>
    <x v="0"/>
    <x v="413"/>
    <x v="481"/>
  </r>
  <r>
    <x v="1281"/>
    <x v="0"/>
    <x v="0"/>
    <x v="7"/>
    <x v="0"/>
    <x v="1046"/>
    <x v="7"/>
    <x v="0"/>
    <x v="0"/>
    <x v="0"/>
    <x v="41"/>
    <x v="0"/>
    <x v="3"/>
    <x v="38"/>
    <x v="395"/>
    <x v="1233"/>
    <x v="8"/>
    <x v="1239"/>
    <x v="850"/>
    <x v="0"/>
    <x v="0"/>
    <x v="0"/>
    <x v="0"/>
    <x v="0"/>
    <x v="0"/>
    <x v="0"/>
    <x v="0"/>
    <x v="0"/>
    <x v="0"/>
    <x v="0"/>
    <x v="0"/>
    <x v="0"/>
    <x v="0"/>
    <x v="413"/>
    <x v="481"/>
  </r>
  <r>
    <x v="1282"/>
    <x v="0"/>
    <x v="0"/>
    <x v="2"/>
    <x v="0"/>
    <x v="1047"/>
    <x v="7"/>
    <x v="3"/>
    <x v="0"/>
    <x v="0"/>
    <x v="578"/>
    <x v="0"/>
    <x v="3"/>
    <x v="38"/>
    <x v="395"/>
    <x v="1234"/>
    <x v="0"/>
    <x v="1240"/>
    <x v="851"/>
    <x v="0"/>
    <x v="0"/>
    <x v="0"/>
    <x v="0"/>
    <x v="0"/>
    <x v="0"/>
    <x v="0"/>
    <x v="0"/>
    <x v="0"/>
    <x v="0"/>
    <x v="0"/>
    <x v="0"/>
    <x v="0"/>
    <x v="0"/>
    <x v="414"/>
    <x v="482"/>
  </r>
  <r>
    <x v="1283"/>
    <x v="0"/>
    <x v="0"/>
    <x v="2"/>
    <x v="0"/>
    <x v="377"/>
    <x v="7"/>
    <x v="3"/>
    <x v="0"/>
    <x v="0"/>
    <x v="301"/>
    <x v="0"/>
    <x v="3"/>
    <x v="39"/>
    <x v="396"/>
    <x v="1235"/>
    <x v="2"/>
    <x v="1241"/>
    <x v="254"/>
    <x v="0"/>
    <x v="0"/>
    <x v="0"/>
    <x v="0"/>
    <x v="0"/>
    <x v="0"/>
    <x v="0"/>
    <x v="0"/>
    <x v="0"/>
    <x v="0"/>
    <x v="0"/>
    <x v="1"/>
    <x v="0"/>
    <x v="0"/>
    <x v="415"/>
    <x v="483"/>
  </r>
  <r>
    <x v="1284"/>
    <x v="0"/>
    <x v="0"/>
    <x v="2"/>
    <x v="0"/>
    <x v="467"/>
    <x v="7"/>
    <x v="12"/>
    <x v="0"/>
    <x v="0"/>
    <x v="79"/>
    <x v="0"/>
    <x v="3"/>
    <x v="39"/>
    <x v="397"/>
    <x v="1236"/>
    <x v="5"/>
    <x v="1242"/>
    <x v="420"/>
    <x v="0"/>
    <x v="0"/>
    <x v="0"/>
    <x v="0"/>
    <x v="0"/>
    <x v="0"/>
    <x v="0"/>
    <x v="0"/>
    <x v="0"/>
    <x v="0"/>
    <x v="0"/>
    <x v="0"/>
    <x v="0"/>
    <x v="0"/>
    <x v="416"/>
    <x v="484"/>
  </r>
  <r>
    <x v="1285"/>
    <x v="1"/>
    <x v="0"/>
    <x v="2"/>
    <x v="0"/>
    <x v="1048"/>
    <x v="7"/>
    <x v="11"/>
    <x v="1"/>
    <x v="0"/>
    <x v="248"/>
    <x v="0"/>
    <x v="3"/>
    <x v="39"/>
    <x v="398"/>
    <x v="1237"/>
    <x v="22"/>
    <x v="1243"/>
    <x v="852"/>
    <x v="0"/>
    <x v="0"/>
    <x v="0"/>
    <x v="0"/>
    <x v="0"/>
    <x v="0"/>
    <x v="0"/>
    <x v="0"/>
    <x v="0"/>
    <x v="0"/>
    <x v="0"/>
    <x v="0"/>
    <x v="0"/>
    <x v="0"/>
    <x v="417"/>
    <x v="485"/>
  </r>
  <r>
    <x v="1286"/>
    <x v="0"/>
    <x v="0"/>
    <x v="2"/>
    <x v="0"/>
    <x v="1049"/>
    <x v="7"/>
    <x v="14"/>
    <x v="0"/>
    <x v="0"/>
    <x v="499"/>
    <x v="0"/>
    <x v="3"/>
    <x v="39"/>
    <x v="399"/>
    <x v="1238"/>
    <x v="2"/>
    <x v="1244"/>
    <x v="853"/>
    <x v="0"/>
    <x v="0"/>
    <x v="0"/>
    <x v="0"/>
    <x v="0"/>
    <x v="0"/>
    <x v="0"/>
    <x v="0"/>
    <x v="0"/>
    <x v="0"/>
    <x v="0"/>
    <x v="1"/>
    <x v="0"/>
    <x v="0"/>
    <x v="418"/>
    <x v="486"/>
  </r>
  <r>
    <x v="1287"/>
    <x v="0"/>
    <x v="0"/>
    <x v="2"/>
    <x v="0"/>
    <x v="1049"/>
    <x v="7"/>
    <x v="14"/>
    <x v="0"/>
    <x v="0"/>
    <x v="263"/>
    <x v="0"/>
    <x v="3"/>
    <x v="39"/>
    <x v="399"/>
    <x v="1239"/>
    <x v="2"/>
    <x v="1245"/>
    <x v="853"/>
    <x v="0"/>
    <x v="0"/>
    <x v="0"/>
    <x v="0"/>
    <x v="0"/>
    <x v="0"/>
    <x v="0"/>
    <x v="0"/>
    <x v="0"/>
    <x v="0"/>
    <x v="0"/>
    <x v="0"/>
    <x v="0"/>
    <x v="0"/>
    <x v="418"/>
    <x v="486"/>
  </r>
  <r>
    <x v="1288"/>
    <x v="1"/>
    <x v="0"/>
    <x v="1"/>
    <x v="0"/>
    <x v="1050"/>
    <x v="7"/>
    <x v="0"/>
    <x v="0"/>
    <x v="0"/>
    <x v="888"/>
    <x v="0"/>
    <x v="3"/>
    <x v="39"/>
    <x v="400"/>
    <x v="1240"/>
    <x v="7"/>
    <x v="1246"/>
    <x v="739"/>
    <x v="0"/>
    <x v="0"/>
    <x v="0"/>
    <x v="0"/>
    <x v="0"/>
    <x v="0"/>
    <x v="0"/>
    <x v="0"/>
    <x v="0"/>
    <x v="0"/>
    <x v="0"/>
    <x v="0"/>
    <x v="0"/>
    <x v="0"/>
    <x v="352"/>
    <x v="487"/>
  </r>
  <r>
    <x v="1289"/>
    <x v="0"/>
    <x v="0"/>
    <x v="2"/>
    <x v="0"/>
    <x v="377"/>
    <x v="7"/>
    <x v="3"/>
    <x v="0"/>
    <x v="0"/>
    <x v="889"/>
    <x v="0"/>
    <x v="3"/>
    <x v="39"/>
    <x v="401"/>
    <x v="1241"/>
    <x v="2"/>
    <x v="1247"/>
    <x v="254"/>
    <x v="0"/>
    <x v="0"/>
    <x v="0"/>
    <x v="0"/>
    <x v="0"/>
    <x v="0"/>
    <x v="0"/>
    <x v="0"/>
    <x v="0"/>
    <x v="0"/>
    <x v="0"/>
    <x v="1"/>
    <x v="0"/>
    <x v="0"/>
    <x v="419"/>
    <x v="488"/>
  </r>
  <r>
    <x v="1290"/>
    <x v="0"/>
    <x v="0"/>
    <x v="2"/>
    <x v="0"/>
    <x v="1051"/>
    <x v="7"/>
    <x v="3"/>
    <x v="0"/>
    <x v="0"/>
    <x v="172"/>
    <x v="0"/>
    <x v="3"/>
    <x v="39"/>
    <x v="401"/>
    <x v="1242"/>
    <x v="2"/>
    <x v="1248"/>
    <x v="854"/>
    <x v="0"/>
    <x v="0"/>
    <x v="0"/>
    <x v="0"/>
    <x v="0"/>
    <x v="0"/>
    <x v="0"/>
    <x v="0"/>
    <x v="0"/>
    <x v="0"/>
    <x v="0"/>
    <x v="0"/>
    <x v="0"/>
    <x v="0"/>
    <x v="419"/>
    <x v="489"/>
  </r>
  <r>
    <x v="1291"/>
    <x v="0"/>
    <x v="0"/>
    <x v="2"/>
    <x v="0"/>
    <x v="1052"/>
    <x v="7"/>
    <x v="3"/>
    <x v="0"/>
    <x v="0"/>
    <x v="758"/>
    <x v="0"/>
    <x v="3"/>
    <x v="39"/>
    <x v="401"/>
    <x v="1243"/>
    <x v="2"/>
    <x v="1249"/>
    <x v="855"/>
    <x v="0"/>
    <x v="0"/>
    <x v="0"/>
    <x v="0"/>
    <x v="0"/>
    <x v="0"/>
    <x v="0"/>
    <x v="0"/>
    <x v="0"/>
    <x v="0"/>
    <x v="0"/>
    <x v="0"/>
    <x v="0"/>
    <x v="0"/>
    <x v="419"/>
    <x v="489"/>
  </r>
  <r>
    <x v="1292"/>
    <x v="0"/>
    <x v="0"/>
    <x v="2"/>
    <x v="0"/>
    <x v="604"/>
    <x v="7"/>
    <x v="3"/>
    <x v="0"/>
    <x v="0"/>
    <x v="890"/>
    <x v="0"/>
    <x v="3"/>
    <x v="39"/>
    <x v="401"/>
    <x v="1244"/>
    <x v="2"/>
    <x v="1250"/>
    <x v="533"/>
    <x v="0"/>
    <x v="0"/>
    <x v="0"/>
    <x v="0"/>
    <x v="0"/>
    <x v="0"/>
    <x v="0"/>
    <x v="0"/>
    <x v="0"/>
    <x v="0"/>
    <x v="0"/>
    <x v="1"/>
    <x v="0"/>
    <x v="0"/>
    <x v="419"/>
    <x v="489"/>
  </r>
  <r>
    <x v="1293"/>
    <x v="0"/>
    <x v="0"/>
    <x v="2"/>
    <x v="0"/>
    <x v="604"/>
    <x v="7"/>
    <x v="3"/>
    <x v="0"/>
    <x v="0"/>
    <x v="43"/>
    <x v="0"/>
    <x v="3"/>
    <x v="39"/>
    <x v="401"/>
    <x v="1245"/>
    <x v="2"/>
    <x v="1251"/>
    <x v="533"/>
    <x v="0"/>
    <x v="0"/>
    <x v="0"/>
    <x v="0"/>
    <x v="0"/>
    <x v="0"/>
    <x v="0"/>
    <x v="0"/>
    <x v="0"/>
    <x v="0"/>
    <x v="0"/>
    <x v="0"/>
    <x v="0"/>
    <x v="0"/>
    <x v="419"/>
    <x v="489"/>
  </r>
  <r>
    <x v="1294"/>
    <x v="0"/>
    <x v="0"/>
    <x v="2"/>
    <x v="0"/>
    <x v="604"/>
    <x v="7"/>
    <x v="3"/>
    <x v="0"/>
    <x v="0"/>
    <x v="472"/>
    <x v="0"/>
    <x v="3"/>
    <x v="39"/>
    <x v="401"/>
    <x v="1246"/>
    <x v="2"/>
    <x v="1252"/>
    <x v="533"/>
    <x v="0"/>
    <x v="0"/>
    <x v="0"/>
    <x v="0"/>
    <x v="0"/>
    <x v="0"/>
    <x v="0"/>
    <x v="0"/>
    <x v="0"/>
    <x v="0"/>
    <x v="0"/>
    <x v="0"/>
    <x v="0"/>
    <x v="0"/>
    <x v="419"/>
    <x v="489"/>
  </r>
  <r>
    <x v="1295"/>
    <x v="1"/>
    <x v="0"/>
    <x v="0"/>
    <x v="0"/>
    <x v="1053"/>
    <x v="7"/>
    <x v="0"/>
    <x v="0"/>
    <x v="0"/>
    <x v="891"/>
    <x v="0"/>
    <x v="3"/>
    <x v="39"/>
    <x v="402"/>
    <x v="1247"/>
    <x v="0"/>
    <x v="1253"/>
    <x v="49"/>
    <x v="0"/>
    <x v="0"/>
    <x v="0"/>
    <x v="0"/>
    <x v="0"/>
    <x v="0"/>
    <x v="0"/>
    <x v="0"/>
    <x v="0"/>
    <x v="0"/>
    <x v="0"/>
    <x v="1"/>
    <x v="0"/>
    <x v="0"/>
    <x v="420"/>
    <x v="490"/>
  </r>
  <r>
    <x v="1296"/>
    <x v="0"/>
    <x v="0"/>
    <x v="5"/>
    <x v="0"/>
    <x v="1054"/>
    <x v="7"/>
    <x v="0"/>
    <x v="0"/>
    <x v="0"/>
    <x v="892"/>
    <x v="0"/>
    <x v="3"/>
    <x v="39"/>
    <x v="403"/>
    <x v="1248"/>
    <x v="5"/>
    <x v="1254"/>
    <x v="856"/>
    <x v="0"/>
    <x v="0"/>
    <x v="0"/>
    <x v="0"/>
    <x v="0"/>
    <x v="0"/>
    <x v="0"/>
    <x v="0"/>
    <x v="0"/>
    <x v="0"/>
    <x v="0"/>
    <x v="0"/>
    <x v="0"/>
    <x v="0"/>
    <x v="421"/>
    <x v="491"/>
  </r>
  <r>
    <x v="1297"/>
    <x v="0"/>
    <x v="0"/>
    <x v="5"/>
    <x v="0"/>
    <x v="1055"/>
    <x v="7"/>
    <x v="0"/>
    <x v="0"/>
    <x v="0"/>
    <x v="154"/>
    <x v="0"/>
    <x v="3"/>
    <x v="39"/>
    <x v="403"/>
    <x v="1249"/>
    <x v="2"/>
    <x v="1255"/>
    <x v="857"/>
    <x v="0"/>
    <x v="0"/>
    <x v="0"/>
    <x v="0"/>
    <x v="0"/>
    <x v="0"/>
    <x v="0"/>
    <x v="0"/>
    <x v="0"/>
    <x v="0"/>
    <x v="0"/>
    <x v="0"/>
    <x v="0"/>
    <x v="0"/>
    <x v="421"/>
    <x v="491"/>
  </r>
  <r>
    <x v="1298"/>
    <x v="0"/>
    <x v="0"/>
    <x v="5"/>
    <x v="0"/>
    <x v="1056"/>
    <x v="7"/>
    <x v="0"/>
    <x v="0"/>
    <x v="0"/>
    <x v="893"/>
    <x v="0"/>
    <x v="3"/>
    <x v="39"/>
    <x v="403"/>
    <x v="1250"/>
    <x v="2"/>
    <x v="1256"/>
    <x v="858"/>
    <x v="0"/>
    <x v="0"/>
    <x v="0"/>
    <x v="0"/>
    <x v="0"/>
    <x v="0"/>
    <x v="0"/>
    <x v="0"/>
    <x v="0"/>
    <x v="0"/>
    <x v="0"/>
    <x v="1"/>
    <x v="0"/>
    <x v="0"/>
    <x v="421"/>
    <x v="492"/>
  </r>
  <r>
    <x v="1299"/>
    <x v="0"/>
    <x v="0"/>
    <x v="5"/>
    <x v="0"/>
    <x v="1057"/>
    <x v="7"/>
    <x v="0"/>
    <x v="0"/>
    <x v="0"/>
    <x v="894"/>
    <x v="0"/>
    <x v="3"/>
    <x v="39"/>
    <x v="403"/>
    <x v="1251"/>
    <x v="2"/>
    <x v="1257"/>
    <x v="805"/>
    <x v="0"/>
    <x v="0"/>
    <x v="0"/>
    <x v="0"/>
    <x v="0"/>
    <x v="0"/>
    <x v="0"/>
    <x v="0"/>
    <x v="0"/>
    <x v="0"/>
    <x v="0"/>
    <x v="0"/>
    <x v="0"/>
    <x v="0"/>
    <x v="421"/>
    <x v="491"/>
  </r>
  <r>
    <x v="1300"/>
    <x v="0"/>
    <x v="0"/>
    <x v="2"/>
    <x v="0"/>
    <x v="1058"/>
    <x v="7"/>
    <x v="3"/>
    <x v="0"/>
    <x v="0"/>
    <x v="895"/>
    <x v="0"/>
    <x v="3"/>
    <x v="39"/>
    <x v="404"/>
    <x v="1252"/>
    <x v="2"/>
    <x v="1258"/>
    <x v="312"/>
    <x v="0"/>
    <x v="0"/>
    <x v="0"/>
    <x v="0"/>
    <x v="0"/>
    <x v="0"/>
    <x v="0"/>
    <x v="0"/>
    <x v="0"/>
    <x v="0"/>
    <x v="0"/>
    <x v="1"/>
    <x v="0"/>
    <x v="0"/>
    <x v="422"/>
    <x v="493"/>
  </r>
  <r>
    <x v="1301"/>
    <x v="0"/>
    <x v="0"/>
    <x v="2"/>
    <x v="0"/>
    <x v="1059"/>
    <x v="7"/>
    <x v="3"/>
    <x v="0"/>
    <x v="0"/>
    <x v="689"/>
    <x v="0"/>
    <x v="3"/>
    <x v="39"/>
    <x v="404"/>
    <x v="1253"/>
    <x v="1"/>
    <x v="1259"/>
    <x v="859"/>
    <x v="0"/>
    <x v="0"/>
    <x v="0"/>
    <x v="0"/>
    <x v="0"/>
    <x v="0"/>
    <x v="0"/>
    <x v="0"/>
    <x v="0"/>
    <x v="0"/>
    <x v="0"/>
    <x v="0"/>
    <x v="0"/>
    <x v="0"/>
    <x v="422"/>
    <x v="494"/>
  </r>
  <r>
    <x v="1302"/>
    <x v="0"/>
    <x v="0"/>
    <x v="2"/>
    <x v="0"/>
    <x v="1059"/>
    <x v="7"/>
    <x v="3"/>
    <x v="0"/>
    <x v="0"/>
    <x v="308"/>
    <x v="0"/>
    <x v="3"/>
    <x v="39"/>
    <x v="404"/>
    <x v="1254"/>
    <x v="1"/>
    <x v="1260"/>
    <x v="859"/>
    <x v="0"/>
    <x v="0"/>
    <x v="0"/>
    <x v="0"/>
    <x v="0"/>
    <x v="0"/>
    <x v="0"/>
    <x v="0"/>
    <x v="0"/>
    <x v="0"/>
    <x v="0"/>
    <x v="0"/>
    <x v="0"/>
    <x v="0"/>
    <x v="422"/>
    <x v="494"/>
  </r>
  <r>
    <x v="1303"/>
    <x v="0"/>
    <x v="0"/>
    <x v="5"/>
    <x v="0"/>
    <x v="1060"/>
    <x v="7"/>
    <x v="0"/>
    <x v="0"/>
    <x v="0"/>
    <x v="11"/>
    <x v="0"/>
    <x v="3"/>
    <x v="40"/>
    <x v="405"/>
    <x v="1255"/>
    <x v="12"/>
    <x v="1261"/>
    <x v="860"/>
    <x v="0"/>
    <x v="0"/>
    <x v="0"/>
    <x v="0"/>
    <x v="0"/>
    <x v="0"/>
    <x v="0"/>
    <x v="0"/>
    <x v="0"/>
    <x v="0"/>
    <x v="0"/>
    <x v="0"/>
    <x v="0"/>
    <x v="0"/>
    <x v="423"/>
    <x v="495"/>
  </r>
  <r>
    <x v="1304"/>
    <x v="0"/>
    <x v="0"/>
    <x v="4"/>
    <x v="0"/>
    <x v="596"/>
    <x v="7"/>
    <x v="0"/>
    <x v="0"/>
    <x v="0"/>
    <x v="406"/>
    <x v="0"/>
    <x v="3"/>
    <x v="40"/>
    <x v="405"/>
    <x v="1256"/>
    <x v="1"/>
    <x v="1262"/>
    <x v="33"/>
    <x v="0"/>
    <x v="0"/>
    <x v="0"/>
    <x v="0"/>
    <x v="0"/>
    <x v="0"/>
    <x v="0"/>
    <x v="0"/>
    <x v="0"/>
    <x v="0"/>
    <x v="0"/>
    <x v="0"/>
    <x v="0"/>
    <x v="0"/>
    <x v="424"/>
    <x v="496"/>
  </r>
  <r>
    <x v="1305"/>
    <x v="1"/>
    <x v="0"/>
    <x v="4"/>
    <x v="0"/>
    <x v="1061"/>
    <x v="7"/>
    <x v="0"/>
    <x v="2"/>
    <x v="0"/>
    <x v="896"/>
    <x v="0"/>
    <x v="3"/>
    <x v="40"/>
    <x v="406"/>
    <x v="1257"/>
    <x v="23"/>
    <x v="1263"/>
    <x v="861"/>
    <x v="0"/>
    <x v="0"/>
    <x v="0"/>
    <x v="0"/>
    <x v="0"/>
    <x v="0"/>
    <x v="0"/>
    <x v="0"/>
    <x v="0"/>
    <x v="0"/>
    <x v="0"/>
    <x v="0"/>
    <x v="0"/>
    <x v="0"/>
    <x v="425"/>
    <x v="497"/>
  </r>
  <r>
    <x v="1306"/>
    <x v="0"/>
    <x v="0"/>
    <x v="4"/>
    <x v="0"/>
    <x v="596"/>
    <x v="7"/>
    <x v="0"/>
    <x v="0"/>
    <x v="0"/>
    <x v="897"/>
    <x v="0"/>
    <x v="3"/>
    <x v="40"/>
    <x v="406"/>
    <x v="1258"/>
    <x v="1"/>
    <x v="1264"/>
    <x v="33"/>
    <x v="0"/>
    <x v="0"/>
    <x v="0"/>
    <x v="0"/>
    <x v="0"/>
    <x v="0"/>
    <x v="0"/>
    <x v="0"/>
    <x v="0"/>
    <x v="0"/>
    <x v="0"/>
    <x v="0"/>
    <x v="0"/>
    <x v="0"/>
    <x v="426"/>
    <x v="498"/>
  </r>
  <r>
    <x v="1307"/>
    <x v="0"/>
    <x v="0"/>
    <x v="4"/>
    <x v="0"/>
    <x v="596"/>
    <x v="7"/>
    <x v="0"/>
    <x v="0"/>
    <x v="0"/>
    <x v="898"/>
    <x v="0"/>
    <x v="3"/>
    <x v="40"/>
    <x v="406"/>
    <x v="1259"/>
    <x v="1"/>
    <x v="1265"/>
    <x v="33"/>
    <x v="0"/>
    <x v="0"/>
    <x v="0"/>
    <x v="0"/>
    <x v="0"/>
    <x v="0"/>
    <x v="0"/>
    <x v="0"/>
    <x v="0"/>
    <x v="0"/>
    <x v="0"/>
    <x v="0"/>
    <x v="0"/>
    <x v="0"/>
    <x v="426"/>
    <x v="499"/>
  </r>
  <r>
    <x v="1308"/>
    <x v="0"/>
    <x v="0"/>
    <x v="4"/>
    <x v="0"/>
    <x v="1062"/>
    <x v="7"/>
    <x v="0"/>
    <x v="0"/>
    <x v="0"/>
    <x v="39"/>
    <x v="0"/>
    <x v="3"/>
    <x v="40"/>
    <x v="406"/>
    <x v="1260"/>
    <x v="1"/>
    <x v="1266"/>
    <x v="862"/>
    <x v="0"/>
    <x v="0"/>
    <x v="0"/>
    <x v="0"/>
    <x v="0"/>
    <x v="0"/>
    <x v="0"/>
    <x v="0"/>
    <x v="0"/>
    <x v="0"/>
    <x v="0"/>
    <x v="0"/>
    <x v="0"/>
    <x v="0"/>
    <x v="426"/>
    <x v="499"/>
  </r>
  <r>
    <x v="1309"/>
    <x v="0"/>
    <x v="0"/>
    <x v="4"/>
    <x v="0"/>
    <x v="596"/>
    <x v="7"/>
    <x v="0"/>
    <x v="0"/>
    <x v="0"/>
    <x v="797"/>
    <x v="0"/>
    <x v="3"/>
    <x v="40"/>
    <x v="406"/>
    <x v="1261"/>
    <x v="1"/>
    <x v="1267"/>
    <x v="33"/>
    <x v="0"/>
    <x v="0"/>
    <x v="0"/>
    <x v="0"/>
    <x v="0"/>
    <x v="0"/>
    <x v="0"/>
    <x v="0"/>
    <x v="0"/>
    <x v="0"/>
    <x v="0"/>
    <x v="0"/>
    <x v="0"/>
    <x v="0"/>
    <x v="426"/>
    <x v="498"/>
  </r>
  <r>
    <x v="1310"/>
    <x v="0"/>
    <x v="0"/>
    <x v="4"/>
    <x v="0"/>
    <x v="596"/>
    <x v="7"/>
    <x v="0"/>
    <x v="0"/>
    <x v="0"/>
    <x v="899"/>
    <x v="0"/>
    <x v="3"/>
    <x v="40"/>
    <x v="406"/>
    <x v="1262"/>
    <x v="1"/>
    <x v="1268"/>
    <x v="33"/>
    <x v="0"/>
    <x v="0"/>
    <x v="0"/>
    <x v="0"/>
    <x v="0"/>
    <x v="0"/>
    <x v="0"/>
    <x v="0"/>
    <x v="0"/>
    <x v="0"/>
    <x v="0"/>
    <x v="0"/>
    <x v="0"/>
    <x v="0"/>
    <x v="426"/>
    <x v="499"/>
  </r>
  <r>
    <x v="1311"/>
    <x v="0"/>
    <x v="0"/>
    <x v="4"/>
    <x v="0"/>
    <x v="596"/>
    <x v="7"/>
    <x v="0"/>
    <x v="0"/>
    <x v="0"/>
    <x v="900"/>
    <x v="0"/>
    <x v="3"/>
    <x v="40"/>
    <x v="407"/>
    <x v="1263"/>
    <x v="1"/>
    <x v="1269"/>
    <x v="33"/>
    <x v="0"/>
    <x v="0"/>
    <x v="0"/>
    <x v="0"/>
    <x v="0"/>
    <x v="0"/>
    <x v="0"/>
    <x v="0"/>
    <x v="0"/>
    <x v="0"/>
    <x v="0"/>
    <x v="0"/>
    <x v="0"/>
    <x v="0"/>
    <x v="427"/>
    <x v="500"/>
  </r>
  <r>
    <x v="1312"/>
    <x v="0"/>
    <x v="0"/>
    <x v="4"/>
    <x v="0"/>
    <x v="1063"/>
    <x v="7"/>
    <x v="0"/>
    <x v="0"/>
    <x v="0"/>
    <x v="186"/>
    <x v="0"/>
    <x v="3"/>
    <x v="40"/>
    <x v="407"/>
    <x v="1264"/>
    <x v="1"/>
    <x v="1270"/>
    <x v="863"/>
    <x v="0"/>
    <x v="0"/>
    <x v="0"/>
    <x v="0"/>
    <x v="0"/>
    <x v="0"/>
    <x v="0"/>
    <x v="0"/>
    <x v="0"/>
    <x v="0"/>
    <x v="0"/>
    <x v="0"/>
    <x v="0"/>
    <x v="0"/>
    <x v="426"/>
    <x v="499"/>
  </r>
  <r>
    <x v="1313"/>
    <x v="0"/>
    <x v="0"/>
    <x v="4"/>
    <x v="0"/>
    <x v="1064"/>
    <x v="7"/>
    <x v="0"/>
    <x v="0"/>
    <x v="0"/>
    <x v="237"/>
    <x v="0"/>
    <x v="3"/>
    <x v="40"/>
    <x v="407"/>
    <x v="1265"/>
    <x v="1"/>
    <x v="1271"/>
    <x v="864"/>
    <x v="0"/>
    <x v="0"/>
    <x v="0"/>
    <x v="0"/>
    <x v="0"/>
    <x v="0"/>
    <x v="0"/>
    <x v="0"/>
    <x v="0"/>
    <x v="0"/>
    <x v="0"/>
    <x v="0"/>
    <x v="0"/>
    <x v="0"/>
    <x v="428"/>
    <x v="501"/>
  </r>
  <r>
    <x v="1314"/>
    <x v="1"/>
    <x v="0"/>
    <x v="4"/>
    <x v="0"/>
    <x v="1065"/>
    <x v="7"/>
    <x v="0"/>
    <x v="0"/>
    <x v="0"/>
    <x v="901"/>
    <x v="0"/>
    <x v="3"/>
    <x v="40"/>
    <x v="407"/>
    <x v="1266"/>
    <x v="5"/>
    <x v="1272"/>
    <x v="865"/>
    <x v="0"/>
    <x v="0"/>
    <x v="0"/>
    <x v="0"/>
    <x v="0"/>
    <x v="0"/>
    <x v="0"/>
    <x v="0"/>
    <x v="0"/>
    <x v="0"/>
    <x v="0"/>
    <x v="0"/>
    <x v="0"/>
    <x v="0"/>
    <x v="426"/>
    <x v="499"/>
  </r>
  <r>
    <x v="1315"/>
    <x v="0"/>
    <x v="0"/>
    <x v="4"/>
    <x v="0"/>
    <x v="1066"/>
    <x v="7"/>
    <x v="0"/>
    <x v="0"/>
    <x v="0"/>
    <x v="902"/>
    <x v="0"/>
    <x v="3"/>
    <x v="40"/>
    <x v="407"/>
    <x v="1267"/>
    <x v="1"/>
    <x v="1273"/>
    <x v="866"/>
    <x v="0"/>
    <x v="0"/>
    <x v="0"/>
    <x v="0"/>
    <x v="0"/>
    <x v="0"/>
    <x v="0"/>
    <x v="0"/>
    <x v="0"/>
    <x v="0"/>
    <x v="0"/>
    <x v="0"/>
    <x v="0"/>
    <x v="0"/>
    <x v="426"/>
    <x v="499"/>
  </r>
  <r>
    <x v="1316"/>
    <x v="0"/>
    <x v="0"/>
    <x v="4"/>
    <x v="0"/>
    <x v="1067"/>
    <x v="7"/>
    <x v="0"/>
    <x v="0"/>
    <x v="0"/>
    <x v="903"/>
    <x v="0"/>
    <x v="3"/>
    <x v="40"/>
    <x v="407"/>
    <x v="1268"/>
    <x v="1"/>
    <x v="1274"/>
    <x v="22"/>
    <x v="0"/>
    <x v="0"/>
    <x v="0"/>
    <x v="0"/>
    <x v="0"/>
    <x v="0"/>
    <x v="0"/>
    <x v="0"/>
    <x v="0"/>
    <x v="0"/>
    <x v="0"/>
    <x v="1"/>
    <x v="0"/>
    <x v="0"/>
    <x v="426"/>
    <x v="499"/>
  </r>
  <r>
    <x v="1317"/>
    <x v="0"/>
    <x v="0"/>
    <x v="4"/>
    <x v="0"/>
    <x v="1068"/>
    <x v="7"/>
    <x v="0"/>
    <x v="0"/>
    <x v="0"/>
    <x v="904"/>
    <x v="0"/>
    <x v="3"/>
    <x v="40"/>
    <x v="407"/>
    <x v="1269"/>
    <x v="1"/>
    <x v="1275"/>
    <x v="867"/>
    <x v="0"/>
    <x v="0"/>
    <x v="0"/>
    <x v="0"/>
    <x v="0"/>
    <x v="0"/>
    <x v="0"/>
    <x v="0"/>
    <x v="0"/>
    <x v="0"/>
    <x v="0"/>
    <x v="0"/>
    <x v="0"/>
    <x v="0"/>
    <x v="426"/>
    <x v="499"/>
  </r>
  <r>
    <x v="1318"/>
    <x v="1"/>
    <x v="0"/>
    <x v="4"/>
    <x v="0"/>
    <x v="1065"/>
    <x v="7"/>
    <x v="0"/>
    <x v="0"/>
    <x v="0"/>
    <x v="400"/>
    <x v="0"/>
    <x v="3"/>
    <x v="40"/>
    <x v="407"/>
    <x v="1270"/>
    <x v="5"/>
    <x v="1276"/>
    <x v="865"/>
    <x v="0"/>
    <x v="0"/>
    <x v="0"/>
    <x v="0"/>
    <x v="0"/>
    <x v="0"/>
    <x v="0"/>
    <x v="0"/>
    <x v="0"/>
    <x v="0"/>
    <x v="0"/>
    <x v="0"/>
    <x v="0"/>
    <x v="0"/>
    <x v="426"/>
    <x v="499"/>
  </r>
  <r>
    <x v="1319"/>
    <x v="1"/>
    <x v="0"/>
    <x v="4"/>
    <x v="0"/>
    <x v="1065"/>
    <x v="7"/>
    <x v="0"/>
    <x v="0"/>
    <x v="0"/>
    <x v="751"/>
    <x v="0"/>
    <x v="3"/>
    <x v="40"/>
    <x v="407"/>
    <x v="1271"/>
    <x v="5"/>
    <x v="1277"/>
    <x v="865"/>
    <x v="0"/>
    <x v="0"/>
    <x v="0"/>
    <x v="0"/>
    <x v="0"/>
    <x v="0"/>
    <x v="0"/>
    <x v="0"/>
    <x v="0"/>
    <x v="0"/>
    <x v="0"/>
    <x v="0"/>
    <x v="0"/>
    <x v="0"/>
    <x v="426"/>
    <x v="499"/>
  </r>
  <r>
    <x v="1320"/>
    <x v="0"/>
    <x v="0"/>
    <x v="4"/>
    <x v="0"/>
    <x v="1069"/>
    <x v="7"/>
    <x v="0"/>
    <x v="0"/>
    <x v="0"/>
    <x v="265"/>
    <x v="0"/>
    <x v="3"/>
    <x v="40"/>
    <x v="407"/>
    <x v="1272"/>
    <x v="1"/>
    <x v="1278"/>
    <x v="868"/>
    <x v="0"/>
    <x v="0"/>
    <x v="0"/>
    <x v="0"/>
    <x v="0"/>
    <x v="0"/>
    <x v="0"/>
    <x v="0"/>
    <x v="0"/>
    <x v="0"/>
    <x v="0"/>
    <x v="0"/>
    <x v="0"/>
    <x v="0"/>
    <x v="426"/>
    <x v="499"/>
  </r>
  <r>
    <x v="1321"/>
    <x v="0"/>
    <x v="0"/>
    <x v="4"/>
    <x v="0"/>
    <x v="596"/>
    <x v="7"/>
    <x v="0"/>
    <x v="0"/>
    <x v="0"/>
    <x v="905"/>
    <x v="0"/>
    <x v="3"/>
    <x v="40"/>
    <x v="407"/>
    <x v="1273"/>
    <x v="1"/>
    <x v="1279"/>
    <x v="33"/>
    <x v="0"/>
    <x v="0"/>
    <x v="0"/>
    <x v="0"/>
    <x v="0"/>
    <x v="0"/>
    <x v="0"/>
    <x v="0"/>
    <x v="0"/>
    <x v="0"/>
    <x v="0"/>
    <x v="0"/>
    <x v="0"/>
    <x v="0"/>
    <x v="426"/>
    <x v="498"/>
  </r>
  <r>
    <x v="1322"/>
    <x v="0"/>
    <x v="0"/>
    <x v="4"/>
    <x v="0"/>
    <x v="596"/>
    <x v="7"/>
    <x v="0"/>
    <x v="0"/>
    <x v="0"/>
    <x v="888"/>
    <x v="0"/>
    <x v="3"/>
    <x v="40"/>
    <x v="407"/>
    <x v="1240"/>
    <x v="1"/>
    <x v="1280"/>
    <x v="33"/>
    <x v="0"/>
    <x v="0"/>
    <x v="0"/>
    <x v="0"/>
    <x v="0"/>
    <x v="0"/>
    <x v="0"/>
    <x v="0"/>
    <x v="0"/>
    <x v="0"/>
    <x v="0"/>
    <x v="0"/>
    <x v="0"/>
    <x v="0"/>
    <x v="426"/>
    <x v="499"/>
  </r>
  <r>
    <x v="1323"/>
    <x v="0"/>
    <x v="0"/>
    <x v="4"/>
    <x v="0"/>
    <x v="596"/>
    <x v="7"/>
    <x v="0"/>
    <x v="0"/>
    <x v="0"/>
    <x v="186"/>
    <x v="0"/>
    <x v="3"/>
    <x v="40"/>
    <x v="407"/>
    <x v="1274"/>
    <x v="1"/>
    <x v="1281"/>
    <x v="33"/>
    <x v="0"/>
    <x v="0"/>
    <x v="0"/>
    <x v="0"/>
    <x v="0"/>
    <x v="0"/>
    <x v="0"/>
    <x v="0"/>
    <x v="0"/>
    <x v="0"/>
    <x v="0"/>
    <x v="0"/>
    <x v="0"/>
    <x v="0"/>
    <x v="426"/>
    <x v="498"/>
  </r>
  <r>
    <x v="1324"/>
    <x v="0"/>
    <x v="0"/>
    <x v="4"/>
    <x v="0"/>
    <x v="596"/>
    <x v="7"/>
    <x v="0"/>
    <x v="0"/>
    <x v="0"/>
    <x v="906"/>
    <x v="0"/>
    <x v="3"/>
    <x v="40"/>
    <x v="407"/>
    <x v="1275"/>
    <x v="1"/>
    <x v="1282"/>
    <x v="33"/>
    <x v="0"/>
    <x v="0"/>
    <x v="0"/>
    <x v="0"/>
    <x v="0"/>
    <x v="0"/>
    <x v="0"/>
    <x v="0"/>
    <x v="0"/>
    <x v="0"/>
    <x v="0"/>
    <x v="0"/>
    <x v="0"/>
    <x v="0"/>
    <x v="426"/>
    <x v="499"/>
  </r>
  <r>
    <x v="1325"/>
    <x v="0"/>
    <x v="0"/>
    <x v="4"/>
    <x v="0"/>
    <x v="596"/>
    <x v="7"/>
    <x v="0"/>
    <x v="0"/>
    <x v="0"/>
    <x v="825"/>
    <x v="0"/>
    <x v="3"/>
    <x v="40"/>
    <x v="407"/>
    <x v="795"/>
    <x v="1"/>
    <x v="1283"/>
    <x v="33"/>
    <x v="0"/>
    <x v="0"/>
    <x v="0"/>
    <x v="0"/>
    <x v="0"/>
    <x v="0"/>
    <x v="0"/>
    <x v="0"/>
    <x v="0"/>
    <x v="0"/>
    <x v="0"/>
    <x v="0"/>
    <x v="0"/>
    <x v="0"/>
    <x v="428"/>
    <x v="499"/>
  </r>
  <r>
    <x v="1326"/>
    <x v="0"/>
    <x v="0"/>
    <x v="4"/>
    <x v="0"/>
    <x v="596"/>
    <x v="7"/>
    <x v="0"/>
    <x v="0"/>
    <x v="0"/>
    <x v="413"/>
    <x v="0"/>
    <x v="3"/>
    <x v="40"/>
    <x v="407"/>
    <x v="1276"/>
    <x v="1"/>
    <x v="1284"/>
    <x v="33"/>
    <x v="0"/>
    <x v="0"/>
    <x v="0"/>
    <x v="0"/>
    <x v="0"/>
    <x v="0"/>
    <x v="0"/>
    <x v="0"/>
    <x v="0"/>
    <x v="0"/>
    <x v="0"/>
    <x v="0"/>
    <x v="0"/>
    <x v="0"/>
    <x v="426"/>
    <x v="498"/>
  </r>
  <r>
    <x v="1327"/>
    <x v="1"/>
    <x v="0"/>
    <x v="5"/>
    <x v="0"/>
    <x v="1070"/>
    <x v="7"/>
    <x v="0"/>
    <x v="0"/>
    <x v="0"/>
    <x v="789"/>
    <x v="0"/>
    <x v="3"/>
    <x v="40"/>
    <x v="408"/>
    <x v="1277"/>
    <x v="0"/>
    <x v="1285"/>
    <x v="402"/>
    <x v="0"/>
    <x v="0"/>
    <x v="0"/>
    <x v="0"/>
    <x v="0"/>
    <x v="0"/>
    <x v="0"/>
    <x v="0"/>
    <x v="0"/>
    <x v="0"/>
    <x v="0"/>
    <x v="0"/>
    <x v="0"/>
    <x v="0"/>
    <x v="429"/>
    <x v="502"/>
  </r>
  <r>
    <x v="1328"/>
    <x v="1"/>
    <x v="0"/>
    <x v="5"/>
    <x v="0"/>
    <x v="1071"/>
    <x v="7"/>
    <x v="0"/>
    <x v="0"/>
    <x v="0"/>
    <x v="729"/>
    <x v="0"/>
    <x v="3"/>
    <x v="40"/>
    <x v="408"/>
    <x v="1278"/>
    <x v="0"/>
    <x v="1286"/>
    <x v="402"/>
    <x v="0"/>
    <x v="0"/>
    <x v="0"/>
    <x v="0"/>
    <x v="0"/>
    <x v="0"/>
    <x v="0"/>
    <x v="0"/>
    <x v="0"/>
    <x v="0"/>
    <x v="0"/>
    <x v="0"/>
    <x v="0"/>
    <x v="0"/>
    <x v="429"/>
    <x v="502"/>
  </r>
  <r>
    <x v="1329"/>
    <x v="1"/>
    <x v="0"/>
    <x v="5"/>
    <x v="0"/>
    <x v="1072"/>
    <x v="7"/>
    <x v="0"/>
    <x v="0"/>
    <x v="0"/>
    <x v="907"/>
    <x v="0"/>
    <x v="3"/>
    <x v="40"/>
    <x v="408"/>
    <x v="1279"/>
    <x v="0"/>
    <x v="1287"/>
    <x v="402"/>
    <x v="0"/>
    <x v="0"/>
    <x v="0"/>
    <x v="0"/>
    <x v="0"/>
    <x v="0"/>
    <x v="0"/>
    <x v="0"/>
    <x v="0"/>
    <x v="0"/>
    <x v="0"/>
    <x v="0"/>
    <x v="0"/>
    <x v="0"/>
    <x v="429"/>
    <x v="502"/>
  </r>
  <r>
    <x v="1330"/>
    <x v="1"/>
    <x v="0"/>
    <x v="5"/>
    <x v="0"/>
    <x v="1073"/>
    <x v="7"/>
    <x v="0"/>
    <x v="0"/>
    <x v="0"/>
    <x v="814"/>
    <x v="0"/>
    <x v="3"/>
    <x v="40"/>
    <x v="408"/>
    <x v="1280"/>
    <x v="0"/>
    <x v="1288"/>
    <x v="402"/>
    <x v="0"/>
    <x v="0"/>
    <x v="0"/>
    <x v="0"/>
    <x v="0"/>
    <x v="0"/>
    <x v="0"/>
    <x v="0"/>
    <x v="0"/>
    <x v="0"/>
    <x v="0"/>
    <x v="0"/>
    <x v="0"/>
    <x v="0"/>
    <x v="429"/>
    <x v="502"/>
  </r>
  <r>
    <x v="1331"/>
    <x v="1"/>
    <x v="0"/>
    <x v="5"/>
    <x v="0"/>
    <x v="1074"/>
    <x v="7"/>
    <x v="0"/>
    <x v="0"/>
    <x v="0"/>
    <x v="242"/>
    <x v="0"/>
    <x v="3"/>
    <x v="40"/>
    <x v="408"/>
    <x v="1281"/>
    <x v="0"/>
    <x v="1289"/>
    <x v="402"/>
    <x v="0"/>
    <x v="0"/>
    <x v="0"/>
    <x v="0"/>
    <x v="0"/>
    <x v="0"/>
    <x v="0"/>
    <x v="0"/>
    <x v="0"/>
    <x v="0"/>
    <x v="0"/>
    <x v="0"/>
    <x v="0"/>
    <x v="0"/>
    <x v="429"/>
    <x v="502"/>
  </r>
  <r>
    <x v="1332"/>
    <x v="1"/>
    <x v="0"/>
    <x v="4"/>
    <x v="0"/>
    <x v="596"/>
    <x v="7"/>
    <x v="0"/>
    <x v="0"/>
    <x v="0"/>
    <x v="908"/>
    <x v="0"/>
    <x v="3"/>
    <x v="40"/>
    <x v="408"/>
    <x v="1282"/>
    <x v="1"/>
    <x v="1290"/>
    <x v="33"/>
    <x v="0"/>
    <x v="0"/>
    <x v="0"/>
    <x v="0"/>
    <x v="0"/>
    <x v="0"/>
    <x v="0"/>
    <x v="0"/>
    <x v="0"/>
    <x v="0"/>
    <x v="0"/>
    <x v="0"/>
    <x v="0"/>
    <x v="0"/>
    <x v="428"/>
    <x v="496"/>
  </r>
  <r>
    <x v="1333"/>
    <x v="0"/>
    <x v="0"/>
    <x v="4"/>
    <x v="0"/>
    <x v="1075"/>
    <x v="7"/>
    <x v="0"/>
    <x v="2"/>
    <x v="0"/>
    <x v="909"/>
    <x v="0"/>
    <x v="3"/>
    <x v="40"/>
    <x v="408"/>
    <x v="1283"/>
    <x v="8"/>
    <x v="1291"/>
    <x v="869"/>
    <x v="0"/>
    <x v="0"/>
    <x v="0"/>
    <x v="0"/>
    <x v="0"/>
    <x v="0"/>
    <x v="0"/>
    <x v="0"/>
    <x v="0"/>
    <x v="0"/>
    <x v="0"/>
    <x v="0"/>
    <x v="0"/>
    <x v="0"/>
    <x v="428"/>
    <x v="496"/>
  </r>
  <r>
    <x v="1334"/>
    <x v="1"/>
    <x v="0"/>
    <x v="4"/>
    <x v="0"/>
    <x v="596"/>
    <x v="7"/>
    <x v="0"/>
    <x v="0"/>
    <x v="0"/>
    <x v="910"/>
    <x v="0"/>
    <x v="3"/>
    <x v="40"/>
    <x v="408"/>
    <x v="1284"/>
    <x v="0"/>
    <x v="1292"/>
    <x v="33"/>
    <x v="0"/>
    <x v="0"/>
    <x v="0"/>
    <x v="0"/>
    <x v="0"/>
    <x v="0"/>
    <x v="0"/>
    <x v="0"/>
    <x v="0"/>
    <x v="0"/>
    <x v="0"/>
    <x v="0"/>
    <x v="0"/>
    <x v="0"/>
    <x v="428"/>
    <x v="496"/>
  </r>
  <r>
    <x v="1335"/>
    <x v="0"/>
    <x v="0"/>
    <x v="4"/>
    <x v="0"/>
    <x v="1076"/>
    <x v="7"/>
    <x v="0"/>
    <x v="0"/>
    <x v="0"/>
    <x v="734"/>
    <x v="0"/>
    <x v="3"/>
    <x v="40"/>
    <x v="408"/>
    <x v="1285"/>
    <x v="1"/>
    <x v="1293"/>
    <x v="870"/>
    <x v="0"/>
    <x v="0"/>
    <x v="0"/>
    <x v="0"/>
    <x v="0"/>
    <x v="0"/>
    <x v="0"/>
    <x v="0"/>
    <x v="0"/>
    <x v="0"/>
    <x v="0"/>
    <x v="0"/>
    <x v="0"/>
    <x v="0"/>
    <x v="428"/>
    <x v="499"/>
  </r>
  <r>
    <x v="1336"/>
    <x v="0"/>
    <x v="0"/>
    <x v="4"/>
    <x v="0"/>
    <x v="1076"/>
    <x v="7"/>
    <x v="0"/>
    <x v="0"/>
    <x v="0"/>
    <x v="582"/>
    <x v="0"/>
    <x v="3"/>
    <x v="40"/>
    <x v="408"/>
    <x v="1286"/>
    <x v="1"/>
    <x v="1294"/>
    <x v="870"/>
    <x v="0"/>
    <x v="0"/>
    <x v="0"/>
    <x v="0"/>
    <x v="0"/>
    <x v="0"/>
    <x v="0"/>
    <x v="0"/>
    <x v="0"/>
    <x v="0"/>
    <x v="0"/>
    <x v="0"/>
    <x v="0"/>
    <x v="0"/>
    <x v="426"/>
    <x v="498"/>
  </r>
  <r>
    <x v="1337"/>
    <x v="0"/>
    <x v="0"/>
    <x v="4"/>
    <x v="0"/>
    <x v="1077"/>
    <x v="7"/>
    <x v="0"/>
    <x v="0"/>
    <x v="0"/>
    <x v="14"/>
    <x v="0"/>
    <x v="3"/>
    <x v="40"/>
    <x v="408"/>
    <x v="1287"/>
    <x v="1"/>
    <x v="1295"/>
    <x v="871"/>
    <x v="0"/>
    <x v="0"/>
    <x v="0"/>
    <x v="0"/>
    <x v="0"/>
    <x v="0"/>
    <x v="0"/>
    <x v="0"/>
    <x v="0"/>
    <x v="0"/>
    <x v="0"/>
    <x v="0"/>
    <x v="0"/>
    <x v="0"/>
    <x v="428"/>
    <x v="501"/>
  </r>
  <r>
    <x v="1338"/>
    <x v="0"/>
    <x v="0"/>
    <x v="4"/>
    <x v="0"/>
    <x v="759"/>
    <x v="7"/>
    <x v="0"/>
    <x v="0"/>
    <x v="0"/>
    <x v="695"/>
    <x v="0"/>
    <x v="3"/>
    <x v="40"/>
    <x v="408"/>
    <x v="1288"/>
    <x v="1"/>
    <x v="1296"/>
    <x v="647"/>
    <x v="0"/>
    <x v="0"/>
    <x v="0"/>
    <x v="0"/>
    <x v="0"/>
    <x v="0"/>
    <x v="0"/>
    <x v="0"/>
    <x v="0"/>
    <x v="0"/>
    <x v="0"/>
    <x v="0"/>
    <x v="0"/>
    <x v="0"/>
    <x v="428"/>
    <x v="499"/>
  </r>
  <r>
    <x v="1339"/>
    <x v="0"/>
    <x v="0"/>
    <x v="4"/>
    <x v="0"/>
    <x v="1063"/>
    <x v="7"/>
    <x v="0"/>
    <x v="0"/>
    <x v="0"/>
    <x v="911"/>
    <x v="0"/>
    <x v="3"/>
    <x v="40"/>
    <x v="408"/>
    <x v="1289"/>
    <x v="1"/>
    <x v="1297"/>
    <x v="863"/>
    <x v="0"/>
    <x v="0"/>
    <x v="0"/>
    <x v="0"/>
    <x v="0"/>
    <x v="0"/>
    <x v="0"/>
    <x v="0"/>
    <x v="0"/>
    <x v="0"/>
    <x v="0"/>
    <x v="0"/>
    <x v="0"/>
    <x v="0"/>
    <x v="428"/>
    <x v="499"/>
  </r>
  <r>
    <x v="1340"/>
    <x v="0"/>
    <x v="0"/>
    <x v="4"/>
    <x v="0"/>
    <x v="1078"/>
    <x v="7"/>
    <x v="0"/>
    <x v="0"/>
    <x v="0"/>
    <x v="698"/>
    <x v="0"/>
    <x v="3"/>
    <x v="40"/>
    <x v="408"/>
    <x v="1290"/>
    <x v="1"/>
    <x v="1298"/>
    <x v="872"/>
    <x v="0"/>
    <x v="0"/>
    <x v="0"/>
    <x v="0"/>
    <x v="0"/>
    <x v="0"/>
    <x v="0"/>
    <x v="0"/>
    <x v="0"/>
    <x v="0"/>
    <x v="0"/>
    <x v="0"/>
    <x v="0"/>
    <x v="0"/>
    <x v="428"/>
    <x v="499"/>
  </r>
  <r>
    <x v="1341"/>
    <x v="1"/>
    <x v="0"/>
    <x v="4"/>
    <x v="0"/>
    <x v="596"/>
    <x v="7"/>
    <x v="0"/>
    <x v="0"/>
    <x v="0"/>
    <x v="912"/>
    <x v="0"/>
    <x v="3"/>
    <x v="40"/>
    <x v="408"/>
    <x v="1291"/>
    <x v="8"/>
    <x v="1299"/>
    <x v="33"/>
    <x v="0"/>
    <x v="0"/>
    <x v="0"/>
    <x v="0"/>
    <x v="0"/>
    <x v="0"/>
    <x v="0"/>
    <x v="0"/>
    <x v="0"/>
    <x v="0"/>
    <x v="0"/>
    <x v="1"/>
    <x v="0"/>
    <x v="0"/>
    <x v="428"/>
    <x v="499"/>
  </r>
  <r>
    <x v="1342"/>
    <x v="1"/>
    <x v="0"/>
    <x v="5"/>
    <x v="0"/>
    <x v="1079"/>
    <x v="7"/>
    <x v="0"/>
    <x v="0"/>
    <x v="0"/>
    <x v="913"/>
    <x v="0"/>
    <x v="3"/>
    <x v="40"/>
    <x v="408"/>
    <x v="1292"/>
    <x v="0"/>
    <x v="1300"/>
    <x v="402"/>
    <x v="0"/>
    <x v="0"/>
    <x v="0"/>
    <x v="0"/>
    <x v="0"/>
    <x v="0"/>
    <x v="0"/>
    <x v="0"/>
    <x v="0"/>
    <x v="0"/>
    <x v="0"/>
    <x v="0"/>
    <x v="0"/>
    <x v="0"/>
    <x v="429"/>
    <x v="502"/>
  </r>
  <r>
    <x v="1343"/>
    <x v="1"/>
    <x v="0"/>
    <x v="5"/>
    <x v="0"/>
    <x v="1080"/>
    <x v="7"/>
    <x v="0"/>
    <x v="0"/>
    <x v="0"/>
    <x v="668"/>
    <x v="0"/>
    <x v="3"/>
    <x v="40"/>
    <x v="408"/>
    <x v="1293"/>
    <x v="0"/>
    <x v="1301"/>
    <x v="402"/>
    <x v="0"/>
    <x v="0"/>
    <x v="0"/>
    <x v="0"/>
    <x v="0"/>
    <x v="0"/>
    <x v="0"/>
    <x v="0"/>
    <x v="0"/>
    <x v="0"/>
    <x v="0"/>
    <x v="0"/>
    <x v="0"/>
    <x v="0"/>
    <x v="429"/>
    <x v="502"/>
  </r>
  <r>
    <x v="1344"/>
    <x v="0"/>
    <x v="0"/>
    <x v="4"/>
    <x v="0"/>
    <x v="1081"/>
    <x v="7"/>
    <x v="0"/>
    <x v="0"/>
    <x v="0"/>
    <x v="265"/>
    <x v="0"/>
    <x v="3"/>
    <x v="40"/>
    <x v="409"/>
    <x v="1294"/>
    <x v="1"/>
    <x v="1302"/>
    <x v="873"/>
    <x v="0"/>
    <x v="0"/>
    <x v="0"/>
    <x v="0"/>
    <x v="0"/>
    <x v="0"/>
    <x v="0"/>
    <x v="0"/>
    <x v="0"/>
    <x v="0"/>
    <x v="0"/>
    <x v="0"/>
    <x v="0"/>
    <x v="0"/>
    <x v="430"/>
    <x v="503"/>
  </r>
  <r>
    <x v="1345"/>
    <x v="1"/>
    <x v="0"/>
    <x v="4"/>
    <x v="0"/>
    <x v="1082"/>
    <x v="7"/>
    <x v="0"/>
    <x v="0"/>
    <x v="0"/>
    <x v="359"/>
    <x v="0"/>
    <x v="3"/>
    <x v="40"/>
    <x v="409"/>
    <x v="1295"/>
    <x v="8"/>
    <x v="1303"/>
    <x v="874"/>
    <x v="0"/>
    <x v="0"/>
    <x v="0"/>
    <x v="0"/>
    <x v="0"/>
    <x v="0"/>
    <x v="0"/>
    <x v="0"/>
    <x v="0"/>
    <x v="0"/>
    <x v="0"/>
    <x v="0"/>
    <x v="0"/>
    <x v="0"/>
    <x v="426"/>
    <x v="498"/>
  </r>
  <r>
    <x v="1346"/>
    <x v="0"/>
    <x v="0"/>
    <x v="4"/>
    <x v="0"/>
    <x v="1083"/>
    <x v="7"/>
    <x v="0"/>
    <x v="0"/>
    <x v="0"/>
    <x v="329"/>
    <x v="0"/>
    <x v="3"/>
    <x v="40"/>
    <x v="410"/>
    <x v="1296"/>
    <x v="1"/>
    <x v="1304"/>
    <x v="875"/>
    <x v="0"/>
    <x v="0"/>
    <x v="0"/>
    <x v="0"/>
    <x v="0"/>
    <x v="0"/>
    <x v="0"/>
    <x v="0"/>
    <x v="0"/>
    <x v="0"/>
    <x v="0"/>
    <x v="0"/>
    <x v="0"/>
    <x v="0"/>
    <x v="431"/>
    <x v="504"/>
  </r>
  <r>
    <x v="1347"/>
    <x v="0"/>
    <x v="0"/>
    <x v="2"/>
    <x v="0"/>
    <x v="1084"/>
    <x v="7"/>
    <x v="3"/>
    <x v="0"/>
    <x v="0"/>
    <x v="309"/>
    <x v="0"/>
    <x v="3"/>
    <x v="40"/>
    <x v="411"/>
    <x v="1297"/>
    <x v="2"/>
    <x v="1305"/>
    <x v="876"/>
    <x v="0"/>
    <x v="0"/>
    <x v="0"/>
    <x v="0"/>
    <x v="0"/>
    <x v="0"/>
    <x v="0"/>
    <x v="0"/>
    <x v="0"/>
    <x v="0"/>
    <x v="0"/>
    <x v="0"/>
    <x v="0"/>
    <x v="0"/>
    <x v="432"/>
    <x v="505"/>
  </r>
  <r>
    <x v="1348"/>
    <x v="0"/>
    <x v="0"/>
    <x v="6"/>
    <x v="0"/>
    <x v="1085"/>
    <x v="7"/>
    <x v="0"/>
    <x v="0"/>
    <x v="0"/>
    <x v="914"/>
    <x v="0"/>
    <x v="3"/>
    <x v="40"/>
    <x v="411"/>
    <x v="1298"/>
    <x v="1"/>
    <x v="1306"/>
    <x v="532"/>
    <x v="0"/>
    <x v="0"/>
    <x v="0"/>
    <x v="0"/>
    <x v="0"/>
    <x v="0"/>
    <x v="0"/>
    <x v="0"/>
    <x v="0"/>
    <x v="0"/>
    <x v="0"/>
    <x v="0"/>
    <x v="0"/>
    <x v="0"/>
    <x v="433"/>
    <x v="506"/>
  </r>
  <r>
    <x v="1349"/>
    <x v="0"/>
    <x v="0"/>
    <x v="6"/>
    <x v="0"/>
    <x v="1086"/>
    <x v="7"/>
    <x v="0"/>
    <x v="0"/>
    <x v="0"/>
    <x v="915"/>
    <x v="0"/>
    <x v="3"/>
    <x v="40"/>
    <x v="412"/>
    <x v="1299"/>
    <x v="1"/>
    <x v="1307"/>
    <x v="333"/>
    <x v="0"/>
    <x v="0"/>
    <x v="0"/>
    <x v="0"/>
    <x v="0"/>
    <x v="0"/>
    <x v="0"/>
    <x v="0"/>
    <x v="0"/>
    <x v="0"/>
    <x v="0"/>
    <x v="0"/>
    <x v="0"/>
    <x v="0"/>
    <x v="434"/>
    <x v="507"/>
  </r>
  <r>
    <x v="1350"/>
    <x v="0"/>
    <x v="0"/>
    <x v="0"/>
    <x v="0"/>
    <x v="726"/>
    <x v="7"/>
    <x v="0"/>
    <x v="0"/>
    <x v="0"/>
    <x v="916"/>
    <x v="0"/>
    <x v="3"/>
    <x v="40"/>
    <x v="413"/>
    <x v="1300"/>
    <x v="9"/>
    <x v="1308"/>
    <x v="112"/>
    <x v="0"/>
    <x v="0"/>
    <x v="0"/>
    <x v="0"/>
    <x v="0"/>
    <x v="0"/>
    <x v="0"/>
    <x v="0"/>
    <x v="0"/>
    <x v="0"/>
    <x v="0"/>
    <x v="0"/>
    <x v="0"/>
    <x v="0"/>
    <x v="435"/>
    <x v="508"/>
  </r>
  <r>
    <x v="1351"/>
    <x v="0"/>
    <x v="0"/>
    <x v="6"/>
    <x v="0"/>
    <x v="1087"/>
    <x v="7"/>
    <x v="0"/>
    <x v="0"/>
    <x v="0"/>
    <x v="917"/>
    <x v="0"/>
    <x v="3"/>
    <x v="40"/>
    <x v="413"/>
    <x v="1301"/>
    <x v="1"/>
    <x v="1309"/>
    <x v="877"/>
    <x v="0"/>
    <x v="0"/>
    <x v="0"/>
    <x v="0"/>
    <x v="0"/>
    <x v="0"/>
    <x v="0"/>
    <x v="0"/>
    <x v="0"/>
    <x v="0"/>
    <x v="0"/>
    <x v="0"/>
    <x v="0"/>
    <x v="0"/>
    <x v="436"/>
    <x v="509"/>
  </r>
  <r>
    <x v="1352"/>
    <x v="0"/>
    <x v="0"/>
    <x v="0"/>
    <x v="0"/>
    <x v="1088"/>
    <x v="7"/>
    <x v="0"/>
    <x v="0"/>
    <x v="0"/>
    <x v="491"/>
    <x v="0"/>
    <x v="3"/>
    <x v="40"/>
    <x v="413"/>
    <x v="1302"/>
    <x v="8"/>
    <x v="1310"/>
    <x v="878"/>
    <x v="0"/>
    <x v="0"/>
    <x v="0"/>
    <x v="0"/>
    <x v="0"/>
    <x v="0"/>
    <x v="0"/>
    <x v="0"/>
    <x v="0"/>
    <x v="0"/>
    <x v="0"/>
    <x v="0"/>
    <x v="0"/>
    <x v="0"/>
    <x v="435"/>
    <x v="508"/>
  </r>
  <r>
    <x v="1353"/>
    <x v="0"/>
    <x v="0"/>
    <x v="6"/>
    <x v="0"/>
    <x v="1089"/>
    <x v="7"/>
    <x v="0"/>
    <x v="0"/>
    <x v="0"/>
    <x v="918"/>
    <x v="0"/>
    <x v="3"/>
    <x v="40"/>
    <x v="414"/>
    <x v="1303"/>
    <x v="1"/>
    <x v="1311"/>
    <x v="879"/>
    <x v="0"/>
    <x v="0"/>
    <x v="0"/>
    <x v="0"/>
    <x v="0"/>
    <x v="0"/>
    <x v="0"/>
    <x v="0"/>
    <x v="0"/>
    <x v="0"/>
    <x v="0"/>
    <x v="0"/>
    <x v="0"/>
    <x v="0"/>
    <x v="437"/>
    <x v="488"/>
  </r>
  <r>
    <x v="1354"/>
    <x v="0"/>
    <x v="0"/>
    <x v="6"/>
    <x v="0"/>
    <x v="1090"/>
    <x v="7"/>
    <x v="0"/>
    <x v="0"/>
    <x v="0"/>
    <x v="69"/>
    <x v="0"/>
    <x v="3"/>
    <x v="40"/>
    <x v="414"/>
    <x v="1304"/>
    <x v="7"/>
    <x v="1312"/>
    <x v="880"/>
    <x v="0"/>
    <x v="0"/>
    <x v="0"/>
    <x v="0"/>
    <x v="0"/>
    <x v="0"/>
    <x v="0"/>
    <x v="0"/>
    <x v="0"/>
    <x v="0"/>
    <x v="0"/>
    <x v="0"/>
    <x v="0"/>
    <x v="0"/>
    <x v="438"/>
    <x v="510"/>
  </r>
  <r>
    <x v="1355"/>
    <x v="0"/>
    <x v="0"/>
    <x v="5"/>
    <x v="0"/>
    <x v="1091"/>
    <x v="7"/>
    <x v="0"/>
    <x v="0"/>
    <x v="0"/>
    <x v="351"/>
    <x v="0"/>
    <x v="3"/>
    <x v="41"/>
    <x v="415"/>
    <x v="1305"/>
    <x v="0"/>
    <x v="1313"/>
    <x v="881"/>
    <x v="0"/>
    <x v="0"/>
    <x v="0"/>
    <x v="0"/>
    <x v="0"/>
    <x v="0"/>
    <x v="0"/>
    <x v="0"/>
    <x v="0"/>
    <x v="0"/>
    <x v="0"/>
    <x v="0"/>
    <x v="0"/>
    <x v="0"/>
    <x v="346"/>
    <x v="397"/>
  </r>
  <r>
    <x v="1356"/>
    <x v="0"/>
    <x v="0"/>
    <x v="5"/>
    <x v="0"/>
    <x v="1091"/>
    <x v="7"/>
    <x v="0"/>
    <x v="0"/>
    <x v="0"/>
    <x v="183"/>
    <x v="0"/>
    <x v="3"/>
    <x v="41"/>
    <x v="415"/>
    <x v="1306"/>
    <x v="0"/>
    <x v="1314"/>
    <x v="881"/>
    <x v="0"/>
    <x v="0"/>
    <x v="0"/>
    <x v="0"/>
    <x v="0"/>
    <x v="0"/>
    <x v="0"/>
    <x v="0"/>
    <x v="0"/>
    <x v="0"/>
    <x v="0"/>
    <x v="0"/>
    <x v="0"/>
    <x v="0"/>
    <x v="346"/>
    <x v="397"/>
  </r>
  <r>
    <x v="1357"/>
    <x v="1"/>
    <x v="0"/>
    <x v="6"/>
    <x v="0"/>
    <x v="1092"/>
    <x v="7"/>
    <x v="0"/>
    <x v="0"/>
    <x v="0"/>
    <x v="919"/>
    <x v="0"/>
    <x v="3"/>
    <x v="41"/>
    <x v="416"/>
    <x v="1307"/>
    <x v="1"/>
    <x v="1315"/>
    <x v="882"/>
    <x v="0"/>
    <x v="0"/>
    <x v="0"/>
    <x v="0"/>
    <x v="0"/>
    <x v="0"/>
    <x v="0"/>
    <x v="0"/>
    <x v="0"/>
    <x v="0"/>
    <x v="0"/>
    <x v="0"/>
    <x v="0"/>
    <x v="0"/>
    <x v="439"/>
    <x v="494"/>
  </r>
  <r>
    <x v="1358"/>
    <x v="0"/>
    <x v="0"/>
    <x v="5"/>
    <x v="0"/>
    <x v="1093"/>
    <x v="7"/>
    <x v="0"/>
    <x v="0"/>
    <x v="0"/>
    <x v="196"/>
    <x v="0"/>
    <x v="3"/>
    <x v="41"/>
    <x v="417"/>
    <x v="1308"/>
    <x v="0"/>
    <x v="1316"/>
    <x v="883"/>
    <x v="0"/>
    <x v="0"/>
    <x v="0"/>
    <x v="0"/>
    <x v="0"/>
    <x v="0"/>
    <x v="0"/>
    <x v="0"/>
    <x v="0"/>
    <x v="0"/>
    <x v="0"/>
    <x v="0"/>
    <x v="0"/>
    <x v="0"/>
    <x v="440"/>
    <x v="511"/>
  </r>
  <r>
    <x v="1359"/>
    <x v="0"/>
    <x v="0"/>
    <x v="5"/>
    <x v="0"/>
    <x v="1093"/>
    <x v="7"/>
    <x v="0"/>
    <x v="0"/>
    <x v="0"/>
    <x v="378"/>
    <x v="0"/>
    <x v="3"/>
    <x v="41"/>
    <x v="417"/>
    <x v="1309"/>
    <x v="0"/>
    <x v="1317"/>
    <x v="516"/>
    <x v="0"/>
    <x v="0"/>
    <x v="0"/>
    <x v="0"/>
    <x v="0"/>
    <x v="0"/>
    <x v="0"/>
    <x v="0"/>
    <x v="0"/>
    <x v="0"/>
    <x v="0"/>
    <x v="0"/>
    <x v="0"/>
    <x v="0"/>
    <x v="440"/>
    <x v="511"/>
  </r>
  <r>
    <x v="1360"/>
    <x v="0"/>
    <x v="0"/>
    <x v="5"/>
    <x v="0"/>
    <x v="1094"/>
    <x v="7"/>
    <x v="0"/>
    <x v="0"/>
    <x v="0"/>
    <x v="920"/>
    <x v="0"/>
    <x v="3"/>
    <x v="41"/>
    <x v="417"/>
    <x v="1310"/>
    <x v="0"/>
    <x v="1318"/>
    <x v="884"/>
    <x v="0"/>
    <x v="0"/>
    <x v="0"/>
    <x v="0"/>
    <x v="0"/>
    <x v="0"/>
    <x v="0"/>
    <x v="0"/>
    <x v="0"/>
    <x v="0"/>
    <x v="0"/>
    <x v="1"/>
    <x v="0"/>
    <x v="0"/>
    <x v="440"/>
    <x v="512"/>
  </r>
  <r>
    <x v="1361"/>
    <x v="0"/>
    <x v="0"/>
    <x v="6"/>
    <x v="0"/>
    <x v="1095"/>
    <x v="7"/>
    <x v="0"/>
    <x v="0"/>
    <x v="0"/>
    <x v="921"/>
    <x v="0"/>
    <x v="3"/>
    <x v="41"/>
    <x v="417"/>
    <x v="1311"/>
    <x v="12"/>
    <x v="1319"/>
    <x v="571"/>
    <x v="0"/>
    <x v="0"/>
    <x v="0"/>
    <x v="0"/>
    <x v="0"/>
    <x v="0"/>
    <x v="0"/>
    <x v="0"/>
    <x v="0"/>
    <x v="0"/>
    <x v="0"/>
    <x v="0"/>
    <x v="0"/>
    <x v="0"/>
    <x v="441"/>
    <x v="513"/>
  </r>
  <r>
    <x v="1362"/>
    <x v="0"/>
    <x v="0"/>
    <x v="6"/>
    <x v="0"/>
    <x v="1096"/>
    <x v="7"/>
    <x v="0"/>
    <x v="0"/>
    <x v="0"/>
    <x v="922"/>
    <x v="0"/>
    <x v="3"/>
    <x v="41"/>
    <x v="417"/>
    <x v="1312"/>
    <x v="1"/>
    <x v="1320"/>
    <x v="885"/>
    <x v="0"/>
    <x v="0"/>
    <x v="0"/>
    <x v="0"/>
    <x v="0"/>
    <x v="0"/>
    <x v="0"/>
    <x v="0"/>
    <x v="0"/>
    <x v="0"/>
    <x v="0"/>
    <x v="0"/>
    <x v="0"/>
    <x v="0"/>
    <x v="439"/>
    <x v="494"/>
  </r>
  <r>
    <x v="1363"/>
    <x v="0"/>
    <x v="0"/>
    <x v="6"/>
    <x v="0"/>
    <x v="1097"/>
    <x v="7"/>
    <x v="0"/>
    <x v="0"/>
    <x v="0"/>
    <x v="869"/>
    <x v="0"/>
    <x v="3"/>
    <x v="41"/>
    <x v="417"/>
    <x v="1313"/>
    <x v="1"/>
    <x v="1321"/>
    <x v="886"/>
    <x v="0"/>
    <x v="0"/>
    <x v="0"/>
    <x v="0"/>
    <x v="0"/>
    <x v="0"/>
    <x v="0"/>
    <x v="0"/>
    <x v="0"/>
    <x v="0"/>
    <x v="0"/>
    <x v="0"/>
    <x v="0"/>
    <x v="0"/>
    <x v="441"/>
    <x v="513"/>
  </r>
  <r>
    <x v="1364"/>
    <x v="0"/>
    <x v="0"/>
    <x v="7"/>
    <x v="0"/>
    <x v="1098"/>
    <x v="7"/>
    <x v="0"/>
    <x v="0"/>
    <x v="0"/>
    <x v="648"/>
    <x v="0"/>
    <x v="3"/>
    <x v="41"/>
    <x v="418"/>
    <x v="1314"/>
    <x v="8"/>
    <x v="1322"/>
    <x v="887"/>
    <x v="0"/>
    <x v="0"/>
    <x v="0"/>
    <x v="0"/>
    <x v="0"/>
    <x v="0"/>
    <x v="0"/>
    <x v="0"/>
    <x v="0"/>
    <x v="0"/>
    <x v="0"/>
    <x v="0"/>
    <x v="0"/>
    <x v="0"/>
    <x v="442"/>
    <x v="514"/>
  </r>
  <r>
    <x v="1365"/>
    <x v="0"/>
    <x v="0"/>
    <x v="7"/>
    <x v="0"/>
    <x v="1099"/>
    <x v="7"/>
    <x v="0"/>
    <x v="0"/>
    <x v="0"/>
    <x v="731"/>
    <x v="0"/>
    <x v="3"/>
    <x v="41"/>
    <x v="418"/>
    <x v="1315"/>
    <x v="8"/>
    <x v="1323"/>
    <x v="888"/>
    <x v="0"/>
    <x v="0"/>
    <x v="0"/>
    <x v="0"/>
    <x v="0"/>
    <x v="0"/>
    <x v="0"/>
    <x v="0"/>
    <x v="0"/>
    <x v="0"/>
    <x v="0"/>
    <x v="1"/>
    <x v="0"/>
    <x v="0"/>
    <x v="442"/>
    <x v="514"/>
  </r>
  <r>
    <x v="1366"/>
    <x v="1"/>
    <x v="0"/>
    <x v="7"/>
    <x v="0"/>
    <x v="1100"/>
    <x v="7"/>
    <x v="11"/>
    <x v="1"/>
    <x v="0"/>
    <x v="248"/>
    <x v="0"/>
    <x v="3"/>
    <x v="41"/>
    <x v="419"/>
    <x v="1316"/>
    <x v="1"/>
    <x v="1324"/>
    <x v="889"/>
    <x v="0"/>
    <x v="0"/>
    <x v="0"/>
    <x v="0"/>
    <x v="0"/>
    <x v="0"/>
    <x v="0"/>
    <x v="0"/>
    <x v="0"/>
    <x v="0"/>
    <x v="0"/>
    <x v="0"/>
    <x v="0"/>
    <x v="0"/>
    <x v="443"/>
    <x v="515"/>
  </r>
  <r>
    <x v="1367"/>
    <x v="0"/>
    <x v="0"/>
    <x v="7"/>
    <x v="0"/>
    <x v="1101"/>
    <x v="7"/>
    <x v="0"/>
    <x v="0"/>
    <x v="0"/>
    <x v="923"/>
    <x v="0"/>
    <x v="3"/>
    <x v="41"/>
    <x v="419"/>
    <x v="1317"/>
    <x v="9"/>
    <x v="1325"/>
    <x v="890"/>
    <x v="0"/>
    <x v="0"/>
    <x v="0"/>
    <x v="0"/>
    <x v="0"/>
    <x v="0"/>
    <x v="0"/>
    <x v="0"/>
    <x v="0"/>
    <x v="0"/>
    <x v="0"/>
    <x v="0"/>
    <x v="0"/>
    <x v="0"/>
    <x v="443"/>
    <x v="515"/>
  </r>
  <r>
    <x v="1368"/>
    <x v="0"/>
    <x v="0"/>
    <x v="7"/>
    <x v="0"/>
    <x v="1102"/>
    <x v="7"/>
    <x v="0"/>
    <x v="0"/>
    <x v="0"/>
    <x v="913"/>
    <x v="0"/>
    <x v="3"/>
    <x v="41"/>
    <x v="419"/>
    <x v="1318"/>
    <x v="9"/>
    <x v="1326"/>
    <x v="891"/>
    <x v="0"/>
    <x v="0"/>
    <x v="0"/>
    <x v="0"/>
    <x v="0"/>
    <x v="0"/>
    <x v="0"/>
    <x v="0"/>
    <x v="0"/>
    <x v="0"/>
    <x v="0"/>
    <x v="0"/>
    <x v="0"/>
    <x v="0"/>
    <x v="443"/>
    <x v="515"/>
  </r>
  <r>
    <x v="1369"/>
    <x v="0"/>
    <x v="0"/>
    <x v="7"/>
    <x v="0"/>
    <x v="1103"/>
    <x v="7"/>
    <x v="0"/>
    <x v="0"/>
    <x v="0"/>
    <x v="463"/>
    <x v="0"/>
    <x v="3"/>
    <x v="41"/>
    <x v="419"/>
    <x v="1319"/>
    <x v="8"/>
    <x v="1327"/>
    <x v="892"/>
    <x v="0"/>
    <x v="0"/>
    <x v="0"/>
    <x v="0"/>
    <x v="0"/>
    <x v="0"/>
    <x v="0"/>
    <x v="0"/>
    <x v="0"/>
    <x v="0"/>
    <x v="0"/>
    <x v="0"/>
    <x v="0"/>
    <x v="0"/>
    <x v="443"/>
    <x v="515"/>
  </r>
  <r>
    <x v="1370"/>
    <x v="0"/>
    <x v="0"/>
    <x v="7"/>
    <x v="0"/>
    <x v="1104"/>
    <x v="7"/>
    <x v="0"/>
    <x v="0"/>
    <x v="0"/>
    <x v="362"/>
    <x v="0"/>
    <x v="3"/>
    <x v="41"/>
    <x v="419"/>
    <x v="1320"/>
    <x v="1"/>
    <x v="1328"/>
    <x v="893"/>
    <x v="0"/>
    <x v="0"/>
    <x v="0"/>
    <x v="0"/>
    <x v="0"/>
    <x v="0"/>
    <x v="0"/>
    <x v="0"/>
    <x v="0"/>
    <x v="0"/>
    <x v="0"/>
    <x v="0"/>
    <x v="0"/>
    <x v="0"/>
    <x v="443"/>
    <x v="515"/>
  </r>
  <r>
    <x v="1371"/>
    <x v="0"/>
    <x v="0"/>
    <x v="9"/>
    <x v="0"/>
    <x v="1105"/>
    <x v="7"/>
    <x v="1"/>
    <x v="0"/>
    <x v="0"/>
    <x v="235"/>
    <x v="0"/>
    <x v="4"/>
    <x v="42"/>
    <x v="420"/>
    <x v="1321"/>
    <x v="1"/>
    <x v="1329"/>
    <x v="716"/>
    <x v="0"/>
    <x v="0"/>
    <x v="0"/>
    <x v="0"/>
    <x v="0"/>
    <x v="0"/>
    <x v="0"/>
    <x v="0"/>
    <x v="0"/>
    <x v="0"/>
    <x v="0"/>
    <x v="0"/>
    <x v="0"/>
    <x v="0"/>
    <x v="444"/>
    <x v="516"/>
  </r>
  <r>
    <x v="1372"/>
    <x v="0"/>
    <x v="0"/>
    <x v="9"/>
    <x v="0"/>
    <x v="1106"/>
    <x v="7"/>
    <x v="1"/>
    <x v="0"/>
    <x v="0"/>
    <x v="594"/>
    <x v="0"/>
    <x v="4"/>
    <x v="42"/>
    <x v="420"/>
    <x v="1322"/>
    <x v="1"/>
    <x v="1330"/>
    <x v="894"/>
    <x v="0"/>
    <x v="0"/>
    <x v="0"/>
    <x v="0"/>
    <x v="0"/>
    <x v="0"/>
    <x v="0"/>
    <x v="0"/>
    <x v="0"/>
    <x v="0"/>
    <x v="0"/>
    <x v="0"/>
    <x v="0"/>
    <x v="0"/>
    <x v="444"/>
    <x v="516"/>
  </r>
  <r>
    <x v="1373"/>
    <x v="0"/>
    <x v="0"/>
    <x v="9"/>
    <x v="0"/>
    <x v="1107"/>
    <x v="7"/>
    <x v="1"/>
    <x v="0"/>
    <x v="0"/>
    <x v="117"/>
    <x v="0"/>
    <x v="4"/>
    <x v="42"/>
    <x v="420"/>
    <x v="1323"/>
    <x v="1"/>
    <x v="1331"/>
    <x v="895"/>
    <x v="0"/>
    <x v="0"/>
    <x v="0"/>
    <x v="0"/>
    <x v="0"/>
    <x v="0"/>
    <x v="0"/>
    <x v="0"/>
    <x v="0"/>
    <x v="0"/>
    <x v="0"/>
    <x v="0"/>
    <x v="0"/>
    <x v="0"/>
    <x v="444"/>
    <x v="516"/>
  </r>
  <r>
    <x v="1374"/>
    <x v="1"/>
    <x v="0"/>
    <x v="9"/>
    <x v="0"/>
    <x v="1108"/>
    <x v="7"/>
    <x v="1"/>
    <x v="0"/>
    <x v="0"/>
    <x v="924"/>
    <x v="0"/>
    <x v="4"/>
    <x v="42"/>
    <x v="420"/>
    <x v="1324"/>
    <x v="1"/>
    <x v="1332"/>
    <x v="896"/>
    <x v="0"/>
    <x v="0"/>
    <x v="0"/>
    <x v="0"/>
    <x v="0"/>
    <x v="0"/>
    <x v="0"/>
    <x v="0"/>
    <x v="0"/>
    <x v="0"/>
    <x v="0"/>
    <x v="0"/>
    <x v="0"/>
    <x v="0"/>
    <x v="444"/>
    <x v="516"/>
  </r>
  <r>
    <x v="1375"/>
    <x v="0"/>
    <x v="0"/>
    <x v="9"/>
    <x v="0"/>
    <x v="1109"/>
    <x v="7"/>
    <x v="1"/>
    <x v="0"/>
    <x v="0"/>
    <x v="925"/>
    <x v="0"/>
    <x v="4"/>
    <x v="42"/>
    <x v="420"/>
    <x v="1325"/>
    <x v="1"/>
    <x v="1333"/>
    <x v="897"/>
    <x v="0"/>
    <x v="0"/>
    <x v="0"/>
    <x v="0"/>
    <x v="0"/>
    <x v="0"/>
    <x v="0"/>
    <x v="0"/>
    <x v="0"/>
    <x v="0"/>
    <x v="0"/>
    <x v="0"/>
    <x v="0"/>
    <x v="0"/>
    <x v="444"/>
    <x v="516"/>
  </r>
  <r>
    <x v="1376"/>
    <x v="0"/>
    <x v="0"/>
    <x v="9"/>
    <x v="0"/>
    <x v="1110"/>
    <x v="7"/>
    <x v="1"/>
    <x v="0"/>
    <x v="0"/>
    <x v="454"/>
    <x v="0"/>
    <x v="4"/>
    <x v="42"/>
    <x v="420"/>
    <x v="1326"/>
    <x v="1"/>
    <x v="1334"/>
    <x v="898"/>
    <x v="0"/>
    <x v="0"/>
    <x v="0"/>
    <x v="0"/>
    <x v="0"/>
    <x v="0"/>
    <x v="0"/>
    <x v="0"/>
    <x v="0"/>
    <x v="0"/>
    <x v="0"/>
    <x v="0"/>
    <x v="0"/>
    <x v="0"/>
    <x v="444"/>
    <x v="516"/>
  </r>
  <r>
    <x v="1377"/>
    <x v="0"/>
    <x v="0"/>
    <x v="9"/>
    <x v="0"/>
    <x v="1111"/>
    <x v="7"/>
    <x v="1"/>
    <x v="0"/>
    <x v="0"/>
    <x v="443"/>
    <x v="0"/>
    <x v="4"/>
    <x v="42"/>
    <x v="420"/>
    <x v="1327"/>
    <x v="1"/>
    <x v="1335"/>
    <x v="627"/>
    <x v="0"/>
    <x v="0"/>
    <x v="0"/>
    <x v="0"/>
    <x v="0"/>
    <x v="0"/>
    <x v="0"/>
    <x v="0"/>
    <x v="0"/>
    <x v="0"/>
    <x v="0"/>
    <x v="0"/>
    <x v="0"/>
    <x v="0"/>
    <x v="444"/>
    <x v="516"/>
  </r>
  <r>
    <x v="1378"/>
    <x v="0"/>
    <x v="0"/>
    <x v="7"/>
    <x v="0"/>
    <x v="1112"/>
    <x v="7"/>
    <x v="10"/>
    <x v="0"/>
    <x v="0"/>
    <x v="926"/>
    <x v="0"/>
    <x v="4"/>
    <x v="42"/>
    <x v="421"/>
    <x v="1328"/>
    <x v="9"/>
    <x v="1336"/>
    <x v="899"/>
    <x v="0"/>
    <x v="0"/>
    <x v="0"/>
    <x v="0"/>
    <x v="0"/>
    <x v="0"/>
    <x v="0"/>
    <x v="0"/>
    <x v="0"/>
    <x v="0"/>
    <x v="0"/>
    <x v="0"/>
    <x v="0"/>
    <x v="0"/>
    <x v="445"/>
    <x v="517"/>
  </r>
  <r>
    <x v="1379"/>
    <x v="0"/>
    <x v="0"/>
    <x v="1"/>
    <x v="0"/>
    <x v="182"/>
    <x v="7"/>
    <x v="0"/>
    <x v="0"/>
    <x v="0"/>
    <x v="927"/>
    <x v="0"/>
    <x v="4"/>
    <x v="42"/>
    <x v="422"/>
    <x v="1329"/>
    <x v="1"/>
    <x v="1337"/>
    <x v="163"/>
    <x v="0"/>
    <x v="0"/>
    <x v="0"/>
    <x v="0"/>
    <x v="0"/>
    <x v="0"/>
    <x v="0"/>
    <x v="0"/>
    <x v="0"/>
    <x v="0"/>
    <x v="0"/>
    <x v="0"/>
    <x v="0"/>
    <x v="0"/>
    <x v="446"/>
    <x v="287"/>
  </r>
  <r>
    <x v="1380"/>
    <x v="0"/>
    <x v="0"/>
    <x v="5"/>
    <x v="0"/>
    <x v="1113"/>
    <x v="7"/>
    <x v="0"/>
    <x v="0"/>
    <x v="0"/>
    <x v="277"/>
    <x v="0"/>
    <x v="4"/>
    <x v="42"/>
    <x v="423"/>
    <x v="1330"/>
    <x v="0"/>
    <x v="1338"/>
    <x v="900"/>
    <x v="0"/>
    <x v="0"/>
    <x v="0"/>
    <x v="0"/>
    <x v="0"/>
    <x v="0"/>
    <x v="0"/>
    <x v="0"/>
    <x v="0"/>
    <x v="0"/>
    <x v="0"/>
    <x v="0"/>
    <x v="0"/>
    <x v="0"/>
    <x v="401"/>
    <x v="461"/>
  </r>
  <r>
    <x v="1381"/>
    <x v="0"/>
    <x v="0"/>
    <x v="5"/>
    <x v="0"/>
    <x v="1114"/>
    <x v="7"/>
    <x v="0"/>
    <x v="0"/>
    <x v="0"/>
    <x v="928"/>
    <x v="0"/>
    <x v="4"/>
    <x v="42"/>
    <x v="424"/>
    <x v="1331"/>
    <x v="0"/>
    <x v="1339"/>
    <x v="901"/>
    <x v="0"/>
    <x v="0"/>
    <x v="0"/>
    <x v="0"/>
    <x v="0"/>
    <x v="0"/>
    <x v="0"/>
    <x v="0"/>
    <x v="0"/>
    <x v="0"/>
    <x v="0"/>
    <x v="0"/>
    <x v="0"/>
    <x v="0"/>
    <x v="447"/>
    <x v="518"/>
  </r>
  <r>
    <x v="1382"/>
    <x v="1"/>
    <x v="0"/>
    <x v="5"/>
    <x v="0"/>
    <x v="1115"/>
    <x v="7"/>
    <x v="0"/>
    <x v="0"/>
    <x v="0"/>
    <x v="929"/>
    <x v="0"/>
    <x v="4"/>
    <x v="42"/>
    <x v="424"/>
    <x v="1332"/>
    <x v="5"/>
    <x v="1340"/>
    <x v="902"/>
    <x v="0"/>
    <x v="0"/>
    <x v="0"/>
    <x v="0"/>
    <x v="0"/>
    <x v="0"/>
    <x v="0"/>
    <x v="0"/>
    <x v="0"/>
    <x v="0"/>
    <x v="0"/>
    <x v="0"/>
    <x v="0"/>
    <x v="0"/>
    <x v="447"/>
    <x v="518"/>
  </r>
  <r>
    <x v="1383"/>
    <x v="0"/>
    <x v="0"/>
    <x v="5"/>
    <x v="0"/>
    <x v="1116"/>
    <x v="7"/>
    <x v="0"/>
    <x v="0"/>
    <x v="0"/>
    <x v="240"/>
    <x v="0"/>
    <x v="4"/>
    <x v="42"/>
    <x v="424"/>
    <x v="1333"/>
    <x v="8"/>
    <x v="1341"/>
    <x v="903"/>
    <x v="0"/>
    <x v="0"/>
    <x v="0"/>
    <x v="0"/>
    <x v="0"/>
    <x v="0"/>
    <x v="0"/>
    <x v="0"/>
    <x v="0"/>
    <x v="0"/>
    <x v="0"/>
    <x v="0"/>
    <x v="0"/>
    <x v="0"/>
    <x v="447"/>
    <x v="518"/>
  </r>
  <r>
    <x v="1384"/>
    <x v="0"/>
    <x v="0"/>
    <x v="4"/>
    <x v="0"/>
    <x v="1117"/>
    <x v="7"/>
    <x v="0"/>
    <x v="2"/>
    <x v="0"/>
    <x v="930"/>
    <x v="0"/>
    <x v="4"/>
    <x v="43"/>
    <x v="425"/>
    <x v="1334"/>
    <x v="1"/>
    <x v="1342"/>
    <x v="904"/>
    <x v="0"/>
    <x v="0"/>
    <x v="0"/>
    <x v="0"/>
    <x v="0"/>
    <x v="0"/>
    <x v="0"/>
    <x v="0"/>
    <x v="0"/>
    <x v="0"/>
    <x v="0"/>
    <x v="0"/>
    <x v="0"/>
    <x v="0"/>
    <x v="448"/>
    <x v="519"/>
  </r>
  <r>
    <x v="1385"/>
    <x v="0"/>
    <x v="0"/>
    <x v="5"/>
    <x v="0"/>
    <x v="1118"/>
    <x v="7"/>
    <x v="0"/>
    <x v="0"/>
    <x v="0"/>
    <x v="895"/>
    <x v="0"/>
    <x v="4"/>
    <x v="43"/>
    <x v="426"/>
    <x v="1335"/>
    <x v="1"/>
    <x v="1343"/>
    <x v="905"/>
    <x v="0"/>
    <x v="0"/>
    <x v="0"/>
    <x v="0"/>
    <x v="0"/>
    <x v="0"/>
    <x v="0"/>
    <x v="0"/>
    <x v="0"/>
    <x v="0"/>
    <x v="0"/>
    <x v="0"/>
    <x v="0"/>
    <x v="0"/>
    <x v="449"/>
    <x v="520"/>
  </r>
  <r>
    <x v="1386"/>
    <x v="0"/>
    <x v="0"/>
    <x v="5"/>
    <x v="0"/>
    <x v="1119"/>
    <x v="7"/>
    <x v="0"/>
    <x v="0"/>
    <x v="0"/>
    <x v="783"/>
    <x v="0"/>
    <x v="4"/>
    <x v="43"/>
    <x v="426"/>
    <x v="1336"/>
    <x v="11"/>
    <x v="1344"/>
    <x v="906"/>
    <x v="0"/>
    <x v="0"/>
    <x v="0"/>
    <x v="0"/>
    <x v="0"/>
    <x v="0"/>
    <x v="0"/>
    <x v="0"/>
    <x v="0"/>
    <x v="0"/>
    <x v="0"/>
    <x v="0"/>
    <x v="0"/>
    <x v="0"/>
    <x v="449"/>
    <x v="520"/>
  </r>
  <r>
    <x v="1387"/>
    <x v="0"/>
    <x v="0"/>
    <x v="5"/>
    <x v="0"/>
    <x v="1120"/>
    <x v="7"/>
    <x v="0"/>
    <x v="0"/>
    <x v="0"/>
    <x v="931"/>
    <x v="0"/>
    <x v="4"/>
    <x v="43"/>
    <x v="426"/>
    <x v="1337"/>
    <x v="8"/>
    <x v="1345"/>
    <x v="907"/>
    <x v="0"/>
    <x v="0"/>
    <x v="0"/>
    <x v="0"/>
    <x v="0"/>
    <x v="0"/>
    <x v="0"/>
    <x v="0"/>
    <x v="0"/>
    <x v="0"/>
    <x v="0"/>
    <x v="0"/>
    <x v="0"/>
    <x v="0"/>
    <x v="449"/>
    <x v="520"/>
  </r>
  <r>
    <x v="1388"/>
    <x v="0"/>
    <x v="0"/>
    <x v="5"/>
    <x v="0"/>
    <x v="1120"/>
    <x v="7"/>
    <x v="0"/>
    <x v="0"/>
    <x v="0"/>
    <x v="932"/>
    <x v="0"/>
    <x v="4"/>
    <x v="43"/>
    <x v="426"/>
    <x v="1338"/>
    <x v="8"/>
    <x v="1346"/>
    <x v="907"/>
    <x v="0"/>
    <x v="0"/>
    <x v="0"/>
    <x v="0"/>
    <x v="0"/>
    <x v="0"/>
    <x v="0"/>
    <x v="0"/>
    <x v="0"/>
    <x v="0"/>
    <x v="0"/>
    <x v="0"/>
    <x v="0"/>
    <x v="0"/>
    <x v="449"/>
    <x v="520"/>
  </r>
  <r>
    <x v="1389"/>
    <x v="0"/>
    <x v="0"/>
    <x v="0"/>
    <x v="0"/>
    <x v="1121"/>
    <x v="7"/>
    <x v="0"/>
    <x v="0"/>
    <x v="0"/>
    <x v="581"/>
    <x v="0"/>
    <x v="4"/>
    <x v="43"/>
    <x v="427"/>
    <x v="1339"/>
    <x v="8"/>
    <x v="1347"/>
    <x v="908"/>
    <x v="0"/>
    <x v="0"/>
    <x v="0"/>
    <x v="0"/>
    <x v="0"/>
    <x v="0"/>
    <x v="0"/>
    <x v="0"/>
    <x v="0"/>
    <x v="0"/>
    <x v="0"/>
    <x v="0"/>
    <x v="0"/>
    <x v="0"/>
    <x v="450"/>
    <x v="521"/>
  </r>
  <r>
    <x v="1390"/>
    <x v="1"/>
    <x v="0"/>
    <x v="0"/>
    <x v="0"/>
    <x v="1122"/>
    <x v="7"/>
    <x v="0"/>
    <x v="0"/>
    <x v="0"/>
    <x v="211"/>
    <x v="0"/>
    <x v="4"/>
    <x v="43"/>
    <x v="427"/>
    <x v="1340"/>
    <x v="15"/>
    <x v="1348"/>
    <x v="327"/>
    <x v="0"/>
    <x v="0"/>
    <x v="0"/>
    <x v="0"/>
    <x v="0"/>
    <x v="0"/>
    <x v="0"/>
    <x v="0"/>
    <x v="0"/>
    <x v="0"/>
    <x v="0"/>
    <x v="0"/>
    <x v="0"/>
    <x v="0"/>
    <x v="450"/>
    <x v="521"/>
  </r>
  <r>
    <x v="1391"/>
    <x v="0"/>
    <x v="0"/>
    <x v="0"/>
    <x v="0"/>
    <x v="1123"/>
    <x v="7"/>
    <x v="0"/>
    <x v="0"/>
    <x v="0"/>
    <x v="445"/>
    <x v="0"/>
    <x v="4"/>
    <x v="43"/>
    <x v="428"/>
    <x v="1341"/>
    <x v="5"/>
    <x v="1349"/>
    <x v="909"/>
    <x v="0"/>
    <x v="0"/>
    <x v="0"/>
    <x v="0"/>
    <x v="0"/>
    <x v="0"/>
    <x v="0"/>
    <x v="0"/>
    <x v="0"/>
    <x v="0"/>
    <x v="0"/>
    <x v="0"/>
    <x v="0"/>
    <x v="0"/>
    <x v="451"/>
    <x v="522"/>
  </r>
  <r>
    <x v="1392"/>
    <x v="1"/>
    <x v="0"/>
    <x v="0"/>
    <x v="0"/>
    <x v="1124"/>
    <x v="7"/>
    <x v="0"/>
    <x v="0"/>
    <x v="0"/>
    <x v="31"/>
    <x v="0"/>
    <x v="4"/>
    <x v="43"/>
    <x v="428"/>
    <x v="1342"/>
    <x v="15"/>
    <x v="1350"/>
    <x v="785"/>
    <x v="0"/>
    <x v="0"/>
    <x v="0"/>
    <x v="0"/>
    <x v="0"/>
    <x v="0"/>
    <x v="0"/>
    <x v="0"/>
    <x v="0"/>
    <x v="0"/>
    <x v="0"/>
    <x v="0"/>
    <x v="0"/>
    <x v="0"/>
    <x v="452"/>
    <x v="315"/>
  </r>
  <r>
    <x v="1393"/>
    <x v="1"/>
    <x v="0"/>
    <x v="2"/>
    <x v="0"/>
    <x v="1125"/>
    <x v="7"/>
    <x v="0"/>
    <x v="0"/>
    <x v="0"/>
    <x v="117"/>
    <x v="0"/>
    <x v="4"/>
    <x v="43"/>
    <x v="429"/>
    <x v="1343"/>
    <x v="2"/>
    <x v="1351"/>
    <x v="910"/>
    <x v="0"/>
    <x v="0"/>
    <x v="0"/>
    <x v="0"/>
    <x v="0"/>
    <x v="0"/>
    <x v="0"/>
    <x v="0"/>
    <x v="0"/>
    <x v="0"/>
    <x v="0"/>
    <x v="0"/>
    <x v="0"/>
    <x v="0"/>
    <x v="442"/>
    <x v="523"/>
  </r>
  <r>
    <x v="1394"/>
    <x v="0"/>
    <x v="0"/>
    <x v="0"/>
    <x v="0"/>
    <x v="1126"/>
    <x v="7"/>
    <x v="0"/>
    <x v="0"/>
    <x v="0"/>
    <x v="190"/>
    <x v="0"/>
    <x v="4"/>
    <x v="43"/>
    <x v="430"/>
    <x v="1344"/>
    <x v="5"/>
    <x v="1352"/>
    <x v="615"/>
    <x v="0"/>
    <x v="0"/>
    <x v="0"/>
    <x v="0"/>
    <x v="0"/>
    <x v="0"/>
    <x v="0"/>
    <x v="0"/>
    <x v="0"/>
    <x v="0"/>
    <x v="0"/>
    <x v="0"/>
    <x v="0"/>
    <x v="0"/>
    <x v="453"/>
    <x v="524"/>
  </r>
  <r>
    <x v="1395"/>
    <x v="1"/>
    <x v="0"/>
    <x v="4"/>
    <x v="0"/>
    <x v="1127"/>
    <x v="7"/>
    <x v="0"/>
    <x v="0"/>
    <x v="0"/>
    <x v="532"/>
    <x v="0"/>
    <x v="4"/>
    <x v="43"/>
    <x v="430"/>
    <x v="1345"/>
    <x v="0"/>
    <x v="1353"/>
    <x v="911"/>
    <x v="0"/>
    <x v="0"/>
    <x v="0"/>
    <x v="0"/>
    <x v="0"/>
    <x v="0"/>
    <x v="0"/>
    <x v="0"/>
    <x v="0"/>
    <x v="0"/>
    <x v="0"/>
    <x v="0"/>
    <x v="0"/>
    <x v="0"/>
    <x v="454"/>
    <x v="525"/>
  </r>
  <r>
    <x v="1396"/>
    <x v="1"/>
    <x v="0"/>
    <x v="4"/>
    <x v="0"/>
    <x v="410"/>
    <x v="7"/>
    <x v="0"/>
    <x v="0"/>
    <x v="0"/>
    <x v="933"/>
    <x v="0"/>
    <x v="4"/>
    <x v="43"/>
    <x v="430"/>
    <x v="1346"/>
    <x v="13"/>
    <x v="1354"/>
    <x v="368"/>
    <x v="0"/>
    <x v="0"/>
    <x v="0"/>
    <x v="0"/>
    <x v="0"/>
    <x v="0"/>
    <x v="0"/>
    <x v="0"/>
    <x v="0"/>
    <x v="0"/>
    <x v="0"/>
    <x v="0"/>
    <x v="0"/>
    <x v="0"/>
    <x v="454"/>
    <x v="525"/>
  </r>
  <r>
    <x v="1397"/>
    <x v="1"/>
    <x v="0"/>
    <x v="4"/>
    <x v="0"/>
    <x v="1128"/>
    <x v="7"/>
    <x v="0"/>
    <x v="0"/>
    <x v="0"/>
    <x v="644"/>
    <x v="0"/>
    <x v="4"/>
    <x v="43"/>
    <x v="430"/>
    <x v="1347"/>
    <x v="0"/>
    <x v="1355"/>
    <x v="912"/>
    <x v="0"/>
    <x v="0"/>
    <x v="0"/>
    <x v="0"/>
    <x v="0"/>
    <x v="0"/>
    <x v="0"/>
    <x v="0"/>
    <x v="0"/>
    <x v="0"/>
    <x v="0"/>
    <x v="0"/>
    <x v="0"/>
    <x v="0"/>
    <x v="454"/>
    <x v="525"/>
  </r>
  <r>
    <x v="1398"/>
    <x v="0"/>
    <x v="0"/>
    <x v="4"/>
    <x v="0"/>
    <x v="1129"/>
    <x v="7"/>
    <x v="0"/>
    <x v="0"/>
    <x v="0"/>
    <x v="462"/>
    <x v="0"/>
    <x v="4"/>
    <x v="43"/>
    <x v="430"/>
    <x v="1348"/>
    <x v="1"/>
    <x v="1356"/>
    <x v="913"/>
    <x v="0"/>
    <x v="0"/>
    <x v="0"/>
    <x v="0"/>
    <x v="0"/>
    <x v="0"/>
    <x v="0"/>
    <x v="0"/>
    <x v="0"/>
    <x v="0"/>
    <x v="0"/>
    <x v="0"/>
    <x v="0"/>
    <x v="0"/>
    <x v="454"/>
    <x v="525"/>
  </r>
  <r>
    <x v="1399"/>
    <x v="0"/>
    <x v="0"/>
    <x v="0"/>
    <x v="0"/>
    <x v="1126"/>
    <x v="7"/>
    <x v="0"/>
    <x v="0"/>
    <x v="0"/>
    <x v="934"/>
    <x v="0"/>
    <x v="4"/>
    <x v="43"/>
    <x v="430"/>
    <x v="1349"/>
    <x v="5"/>
    <x v="1357"/>
    <x v="615"/>
    <x v="0"/>
    <x v="0"/>
    <x v="0"/>
    <x v="0"/>
    <x v="0"/>
    <x v="0"/>
    <x v="0"/>
    <x v="0"/>
    <x v="0"/>
    <x v="0"/>
    <x v="0"/>
    <x v="0"/>
    <x v="0"/>
    <x v="0"/>
    <x v="453"/>
    <x v="524"/>
  </r>
  <r>
    <x v="1400"/>
    <x v="0"/>
    <x v="0"/>
    <x v="6"/>
    <x v="0"/>
    <x v="1130"/>
    <x v="7"/>
    <x v="0"/>
    <x v="0"/>
    <x v="0"/>
    <x v="935"/>
    <x v="0"/>
    <x v="4"/>
    <x v="44"/>
    <x v="431"/>
    <x v="1350"/>
    <x v="1"/>
    <x v="1358"/>
    <x v="128"/>
    <x v="0"/>
    <x v="0"/>
    <x v="0"/>
    <x v="0"/>
    <x v="0"/>
    <x v="0"/>
    <x v="0"/>
    <x v="0"/>
    <x v="0"/>
    <x v="0"/>
    <x v="0"/>
    <x v="0"/>
    <x v="0"/>
    <x v="0"/>
    <x v="455"/>
    <x v="526"/>
  </r>
  <r>
    <x v="1401"/>
    <x v="0"/>
    <x v="0"/>
    <x v="6"/>
    <x v="0"/>
    <x v="1131"/>
    <x v="7"/>
    <x v="0"/>
    <x v="0"/>
    <x v="0"/>
    <x v="936"/>
    <x v="0"/>
    <x v="4"/>
    <x v="44"/>
    <x v="432"/>
    <x v="1351"/>
    <x v="1"/>
    <x v="1359"/>
    <x v="840"/>
    <x v="0"/>
    <x v="0"/>
    <x v="0"/>
    <x v="0"/>
    <x v="0"/>
    <x v="0"/>
    <x v="0"/>
    <x v="0"/>
    <x v="0"/>
    <x v="0"/>
    <x v="0"/>
    <x v="0"/>
    <x v="0"/>
    <x v="0"/>
    <x v="456"/>
    <x v="527"/>
  </r>
  <r>
    <x v="1402"/>
    <x v="0"/>
    <x v="0"/>
    <x v="6"/>
    <x v="0"/>
    <x v="1132"/>
    <x v="7"/>
    <x v="0"/>
    <x v="0"/>
    <x v="0"/>
    <x v="937"/>
    <x v="0"/>
    <x v="4"/>
    <x v="44"/>
    <x v="432"/>
    <x v="1352"/>
    <x v="11"/>
    <x v="1360"/>
    <x v="914"/>
    <x v="0"/>
    <x v="0"/>
    <x v="0"/>
    <x v="0"/>
    <x v="0"/>
    <x v="0"/>
    <x v="0"/>
    <x v="0"/>
    <x v="0"/>
    <x v="0"/>
    <x v="0"/>
    <x v="0"/>
    <x v="0"/>
    <x v="0"/>
    <x v="455"/>
    <x v="526"/>
  </r>
  <r>
    <x v="1403"/>
    <x v="0"/>
    <x v="0"/>
    <x v="6"/>
    <x v="0"/>
    <x v="1133"/>
    <x v="7"/>
    <x v="0"/>
    <x v="0"/>
    <x v="0"/>
    <x v="938"/>
    <x v="0"/>
    <x v="4"/>
    <x v="44"/>
    <x v="432"/>
    <x v="1353"/>
    <x v="11"/>
    <x v="1361"/>
    <x v="915"/>
    <x v="0"/>
    <x v="0"/>
    <x v="0"/>
    <x v="0"/>
    <x v="0"/>
    <x v="0"/>
    <x v="0"/>
    <x v="0"/>
    <x v="0"/>
    <x v="0"/>
    <x v="0"/>
    <x v="0"/>
    <x v="0"/>
    <x v="0"/>
    <x v="457"/>
    <x v="396"/>
  </r>
  <r>
    <x v="1404"/>
    <x v="0"/>
    <x v="0"/>
    <x v="6"/>
    <x v="0"/>
    <x v="1134"/>
    <x v="7"/>
    <x v="0"/>
    <x v="0"/>
    <x v="0"/>
    <x v="939"/>
    <x v="0"/>
    <x v="4"/>
    <x v="44"/>
    <x v="432"/>
    <x v="1354"/>
    <x v="11"/>
    <x v="1362"/>
    <x v="916"/>
    <x v="0"/>
    <x v="0"/>
    <x v="0"/>
    <x v="0"/>
    <x v="0"/>
    <x v="0"/>
    <x v="0"/>
    <x v="0"/>
    <x v="0"/>
    <x v="0"/>
    <x v="0"/>
    <x v="0"/>
    <x v="0"/>
    <x v="0"/>
    <x v="455"/>
    <x v="526"/>
  </r>
  <r>
    <x v="1405"/>
    <x v="0"/>
    <x v="0"/>
    <x v="6"/>
    <x v="0"/>
    <x v="1135"/>
    <x v="7"/>
    <x v="0"/>
    <x v="0"/>
    <x v="0"/>
    <x v="940"/>
    <x v="0"/>
    <x v="4"/>
    <x v="44"/>
    <x v="432"/>
    <x v="1355"/>
    <x v="11"/>
    <x v="1363"/>
    <x v="917"/>
    <x v="0"/>
    <x v="0"/>
    <x v="0"/>
    <x v="0"/>
    <x v="0"/>
    <x v="0"/>
    <x v="0"/>
    <x v="0"/>
    <x v="0"/>
    <x v="0"/>
    <x v="0"/>
    <x v="0"/>
    <x v="0"/>
    <x v="0"/>
    <x v="457"/>
    <x v="396"/>
  </r>
  <r>
    <x v="1406"/>
    <x v="0"/>
    <x v="0"/>
    <x v="6"/>
    <x v="0"/>
    <x v="1136"/>
    <x v="7"/>
    <x v="0"/>
    <x v="0"/>
    <x v="0"/>
    <x v="941"/>
    <x v="0"/>
    <x v="4"/>
    <x v="44"/>
    <x v="433"/>
    <x v="1356"/>
    <x v="1"/>
    <x v="1364"/>
    <x v="918"/>
    <x v="0"/>
    <x v="0"/>
    <x v="0"/>
    <x v="0"/>
    <x v="0"/>
    <x v="0"/>
    <x v="0"/>
    <x v="0"/>
    <x v="0"/>
    <x v="0"/>
    <x v="0"/>
    <x v="0"/>
    <x v="0"/>
    <x v="0"/>
    <x v="456"/>
    <x v="527"/>
  </r>
  <r>
    <x v="1407"/>
    <x v="0"/>
    <x v="0"/>
    <x v="6"/>
    <x v="0"/>
    <x v="1137"/>
    <x v="7"/>
    <x v="0"/>
    <x v="0"/>
    <x v="0"/>
    <x v="942"/>
    <x v="0"/>
    <x v="4"/>
    <x v="44"/>
    <x v="434"/>
    <x v="1357"/>
    <x v="1"/>
    <x v="1365"/>
    <x v="577"/>
    <x v="0"/>
    <x v="0"/>
    <x v="0"/>
    <x v="0"/>
    <x v="0"/>
    <x v="0"/>
    <x v="0"/>
    <x v="0"/>
    <x v="0"/>
    <x v="0"/>
    <x v="0"/>
    <x v="0"/>
    <x v="0"/>
    <x v="0"/>
    <x v="458"/>
    <x v="528"/>
  </r>
  <r>
    <x v="1408"/>
    <x v="0"/>
    <x v="0"/>
    <x v="0"/>
    <x v="0"/>
    <x v="1138"/>
    <x v="7"/>
    <x v="0"/>
    <x v="2"/>
    <x v="0"/>
    <x v="943"/>
    <x v="0"/>
    <x v="4"/>
    <x v="44"/>
    <x v="434"/>
    <x v="1358"/>
    <x v="0"/>
    <x v="1366"/>
    <x v="919"/>
    <x v="0"/>
    <x v="0"/>
    <x v="0"/>
    <x v="0"/>
    <x v="0"/>
    <x v="0"/>
    <x v="0"/>
    <x v="0"/>
    <x v="0"/>
    <x v="0"/>
    <x v="0"/>
    <x v="0"/>
    <x v="0"/>
    <x v="0"/>
    <x v="459"/>
    <x v="529"/>
  </r>
  <r>
    <x v="1409"/>
    <x v="0"/>
    <x v="0"/>
    <x v="5"/>
    <x v="0"/>
    <x v="1139"/>
    <x v="7"/>
    <x v="0"/>
    <x v="0"/>
    <x v="0"/>
    <x v="563"/>
    <x v="0"/>
    <x v="4"/>
    <x v="45"/>
    <x v="435"/>
    <x v="1359"/>
    <x v="0"/>
    <x v="1367"/>
    <x v="920"/>
    <x v="0"/>
    <x v="0"/>
    <x v="0"/>
    <x v="0"/>
    <x v="0"/>
    <x v="0"/>
    <x v="0"/>
    <x v="0"/>
    <x v="0"/>
    <x v="0"/>
    <x v="0"/>
    <x v="0"/>
    <x v="0"/>
    <x v="0"/>
    <x v="365"/>
    <x v="530"/>
  </r>
  <r>
    <x v="1410"/>
    <x v="0"/>
    <x v="0"/>
    <x v="5"/>
    <x v="0"/>
    <x v="1139"/>
    <x v="7"/>
    <x v="0"/>
    <x v="0"/>
    <x v="0"/>
    <x v="362"/>
    <x v="0"/>
    <x v="4"/>
    <x v="45"/>
    <x v="435"/>
    <x v="1360"/>
    <x v="0"/>
    <x v="1368"/>
    <x v="920"/>
    <x v="0"/>
    <x v="0"/>
    <x v="0"/>
    <x v="0"/>
    <x v="0"/>
    <x v="0"/>
    <x v="0"/>
    <x v="0"/>
    <x v="0"/>
    <x v="0"/>
    <x v="0"/>
    <x v="0"/>
    <x v="0"/>
    <x v="0"/>
    <x v="365"/>
    <x v="530"/>
  </r>
  <r>
    <x v="1411"/>
    <x v="0"/>
    <x v="0"/>
    <x v="5"/>
    <x v="0"/>
    <x v="1140"/>
    <x v="7"/>
    <x v="0"/>
    <x v="0"/>
    <x v="0"/>
    <x v="277"/>
    <x v="0"/>
    <x v="4"/>
    <x v="45"/>
    <x v="436"/>
    <x v="1361"/>
    <x v="0"/>
    <x v="1369"/>
    <x v="921"/>
    <x v="0"/>
    <x v="0"/>
    <x v="0"/>
    <x v="0"/>
    <x v="0"/>
    <x v="0"/>
    <x v="0"/>
    <x v="0"/>
    <x v="0"/>
    <x v="0"/>
    <x v="0"/>
    <x v="0"/>
    <x v="0"/>
    <x v="0"/>
    <x v="460"/>
    <x v="531"/>
  </r>
  <r>
    <x v="1412"/>
    <x v="0"/>
    <x v="0"/>
    <x v="5"/>
    <x v="0"/>
    <x v="1093"/>
    <x v="7"/>
    <x v="0"/>
    <x v="0"/>
    <x v="0"/>
    <x v="459"/>
    <x v="0"/>
    <x v="4"/>
    <x v="45"/>
    <x v="436"/>
    <x v="1362"/>
    <x v="0"/>
    <x v="1370"/>
    <x v="516"/>
    <x v="0"/>
    <x v="0"/>
    <x v="0"/>
    <x v="0"/>
    <x v="0"/>
    <x v="0"/>
    <x v="0"/>
    <x v="0"/>
    <x v="0"/>
    <x v="0"/>
    <x v="0"/>
    <x v="0"/>
    <x v="0"/>
    <x v="0"/>
    <x v="460"/>
    <x v="531"/>
  </r>
  <r>
    <x v="1413"/>
    <x v="0"/>
    <x v="0"/>
    <x v="5"/>
    <x v="0"/>
    <x v="1093"/>
    <x v="7"/>
    <x v="0"/>
    <x v="0"/>
    <x v="0"/>
    <x v="43"/>
    <x v="0"/>
    <x v="4"/>
    <x v="45"/>
    <x v="436"/>
    <x v="1363"/>
    <x v="0"/>
    <x v="1371"/>
    <x v="516"/>
    <x v="0"/>
    <x v="0"/>
    <x v="0"/>
    <x v="0"/>
    <x v="0"/>
    <x v="0"/>
    <x v="0"/>
    <x v="0"/>
    <x v="0"/>
    <x v="0"/>
    <x v="0"/>
    <x v="0"/>
    <x v="0"/>
    <x v="0"/>
    <x v="460"/>
    <x v="531"/>
  </r>
  <r>
    <x v="1414"/>
    <x v="0"/>
    <x v="0"/>
    <x v="5"/>
    <x v="0"/>
    <x v="1093"/>
    <x v="7"/>
    <x v="0"/>
    <x v="0"/>
    <x v="0"/>
    <x v="158"/>
    <x v="0"/>
    <x v="4"/>
    <x v="45"/>
    <x v="436"/>
    <x v="724"/>
    <x v="0"/>
    <x v="1372"/>
    <x v="516"/>
    <x v="0"/>
    <x v="0"/>
    <x v="0"/>
    <x v="0"/>
    <x v="0"/>
    <x v="0"/>
    <x v="0"/>
    <x v="0"/>
    <x v="0"/>
    <x v="0"/>
    <x v="0"/>
    <x v="0"/>
    <x v="0"/>
    <x v="0"/>
    <x v="460"/>
    <x v="531"/>
  </r>
  <r>
    <x v="1415"/>
    <x v="0"/>
    <x v="0"/>
    <x v="5"/>
    <x v="0"/>
    <x v="1093"/>
    <x v="7"/>
    <x v="0"/>
    <x v="0"/>
    <x v="0"/>
    <x v="205"/>
    <x v="0"/>
    <x v="4"/>
    <x v="45"/>
    <x v="436"/>
    <x v="1364"/>
    <x v="0"/>
    <x v="1373"/>
    <x v="516"/>
    <x v="0"/>
    <x v="0"/>
    <x v="0"/>
    <x v="0"/>
    <x v="0"/>
    <x v="0"/>
    <x v="0"/>
    <x v="0"/>
    <x v="0"/>
    <x v="0"/>
    <x v="0"/>
    <x v="0"/>
    <x v="0"/>
    <x v="0"/>
    <x v="460"/>
    <x v="531"/>
  </r>
  <r>
    <x v="1416"/>
    <x v="0"/>
    <x v="0"/>
    <x v="5"/>
    <x v="0"/>
    <x v="1141"/>
    <x v="7"/>
    <x v="0"/>
    <x v="0"/>
    <x v="0"/>
    <x v="944"/>
    <x v="0"/>
    <x v="4"/>
    <x v="45"/>
    <x v="436"/>
    <x v="1365"/>
    <x v="0"/>
    <x v="1374"/>
    <x v="922"/>
    <x v="0"/>
    <x v="0"/>
    <x v="0"/>
    <x v="0"/>
    <x v="0"/>
    <x v="0"/>
    <x v="0"/>
    <x v="0"/>
    <x v="0"/>
    <x v="0"/>
    <x v="0"/>
    <x v="0"/>
    <x v="0"/>
    <x v="0"/>
    <x v="460"/>
    <x v="531"/>
  </r>
  <r>
    <x v="1417"/>
    <x v="0"/>
    <x v="0"/>
    <x v="5"/>
    <x v="0"/>
    <x v="1141"/>
    <x v="7"/>
    <x v="0"/>
    <x v="0"/>
    <x v="0"/>
    <x v="628"/>
    <x v="0"/>
    <x v="4"/>
    <x v="45"/>
    <x v="436"/>
    <x v="1366"/>
    <x v="0"/>
    <x v="1375"/>
    <x v="922"/>
    <x v="0"/>
    <x v="0"/>
    <x v="0"/>
    <x v="0"/>
    <x v="0"/>
    <x v="0"/>
    <x v="0"/>
    <x v="0"/>
    <x v="0"/>
    <x v="0"/>
    <x v="0"/>
    <x v="0"/>
    <x v="0"/>
    <x v="0"/>
    <x v="460"/>
    <x v="531"/>
  </r>
  <r>
    <x v="1418"/>
    <x v="0"/>
    <x v="0"/>
    <x v="5"/>
    <x v="0"/>
    <x v="1093"/>
    <x v="7"/>
    <x v="0"/>
    <x v="0"/>
    <x v="0"/>
    <x v="128"/>
    <x v="0"/>
    <x v="4"/>
    <x v="45"/>
    <x v="436"/>
    <x v="1367"/>
    <x v="0"/>
    <x v="1376"/>
    <x v="516"/>
    <x v="0"/>
    <x v="0"/>
    <x v="0"/>
    <x v="0"/>
    <x v="0"/>
    <x v="0"/>
    <x v="0"/>
    <x v="0"/>
    <x v="0"/>
    <x v="0"/>
    <x v="0"/>
    <x v="0"/>
    <x v="0"/>
    <x v="0"/>
    <x v="460"/>
    <x v="531"/>
  </r>
  <r>
    <x v="1419"/>
    <x v="0"/>
    <x v="0"/>
    <x v="1"/>
    <x v="0"/>
    <x v="1142"/>
    <x v="7"/>
    <x v="0"/>
    <x v="0"/>
    <x v="0"/>
    <x v="590"/>
    <x v="0"/>
    <x v="4"/>
    <x v="45"/>
    <x v="437"/>
    <x v="1368"/>
    <x v="1"/>
    <x v="1377"/>
    <x v="923"/>
    <x v="0"/>
    <x v="0"/>
    <x v="0"/>
    <x v="0"/>
    <x v="0"/>
    <x v="0"/>
    <x v="0"/>
    <x v="0"/>
    <x v="0"/>
    <x v="0"/>
    <x v="0"/>
    <x v="0"/>
    <x v="0"/>
    <x v="0"/>
    <x v="461"/>
    <x v="532"/>
  </r>
  <r>
    <x v="1420"/>
    <x v="0"/>
    <x v="0"/>
    <x v="1"/>
    <x v="0"/>
    <x v="1143"/>
    <x v="7"/>
    <x v="0"/>
    <x v="0"/>
    <x v="0"/>
    <x v="945"/>
    <x v="0"/>
    <x v="4"/>
    <x v="45"/>
    <x v="438"/>
    <x v="1369"/>
    <x v="4"/>
    <x v="1378"/>
    <x v="924"/>
    <x v="0"/>
    <x v="0"/>
    <x v="0"/>
    <x v="0"/>
    <x v="0"/>
    <x v="0"/>
    <x v="0"/>
    <x v="0"/>
    <x v="0"/>
    <x v="0"/>
    <x v="0"/>
    <x v="0"/>
    <x v="0"/>
    <x v="0"/>
    <x v="374"/>
    <x v="331"/>
  </r>
  <r>
    <x v="1421"/>
    <x v="0"/>
    <x v="0"/>
    <x v="1"/>
    <x v="0"/>
    <x v="1144"/>
    <x v="7"/>
    <x v="0"/>
    <x v="0"/>
    <x v="0"/>
    <x v="946"/>
    <x v="0"/>
    <x v="4"/>
    <x v="45"/>
    <x v="438"/>
    <x v="1370"/>
    <x v="14"/>
    <x v="1379"/>
    <x v="925"/>
    <x v="0"/>
    <x v="0"/>
    <x v="0"/>
    <x v="0"/>
    <x v="0"/>
    <x v="0"/>
    <x v="0"/>
    <x v="0"/>
    <x v="0"/>
    <x v="0"/>
    <x v="0"/>
    <x v="0"/>
    <x v="0"/>
    <x v="0"/>
    <x v="374"/>
    <x v="331"/>
  </r>
  <r>
    <x v="1422"/>
    <x v="0"/>
    <x v="0"/>
    <x v="1"/>
    <x v="0"/>
    <x v="1145"/>
    <x v="7"/>
    <x v="0"/>
    <x v="0"/>
    <x v="0"/>
    <x v="277"/>
    <x v="0"/>
    <x v="4"/>
    <x v="45"/>
    <x v="438"/>
    <x v="1371"/>
    <x v="1"/>
    <x v="1380"/>
    <x v="926"/>
    <x v="0"/>
    <x v="0"/>
    <x v="0"/>
    <x v="0"/>
    <x v="0"/>
    <x v="0"/>
    <x v="0"/>
    <x v="0"/>
    <x v="0"/>
    <x v="0"/>
    <x v="0"/>
    <x v="0"/>
    <x v="0"/>
    <x v="0"/>
    <x v="374"/>
    <x v="331"/>
  </r>
  <r>
    <x v="1423"/>
    <x v="0"/>
    <x v="0"/>
    <x v="2"/>
    <x v="0"/>
    <x v="664"/>
    <x v="7"/>
    <x v="0"/>
    <x v="0"/>
    <x v="0"/>
    <x v="442"/>
    <x v="0"/>
    <x v="4"/>
    <x v="45"/>
    <x v="439"/>
    <x v="1372"/>
    <x v="2"/>
    <x v="1381"/>
    <x v="569"/>
    <x v="0"/>
    <x v="0"/>
    <x v="0"/>
    <x v="0"/>
    <x v="0"/>
    <x v="0"/>
    <x v="0"/>
    <x v="0"/>
    <x v="0"/>
    <x v="0"/>
    <x v="0"/>
    <x v="0"/>
    <x v="0"/>
    <x v="0"/>
    <x v="462"/>
    <x v="533"/>
  </r>
  <r>
    <x v="1424"/>
    <x v="0"/>
    <x v="0"/>
    <x v="2"/>
    <x v="0"/>
    <x v="225"/>
    <x v="7"/>
    <x v="0"/>
    <x v="0"/>
    <x v="0"/>
    <x v="212"/>
    <x v="0"/>
    <x v="4"/>
    <x v="45"/>
    <x v="439"/>
    <x v="1373"/>
    <x v="2"/>
    <x v="1382"/>
    <x v="205"/>
    <x v="0"/>
    <x v="0"/>
    <x v="0"/>
    <x v="0"/>
    <x v="0"/>
    <x v="0"/>
    <x v="0"/>
    <x v="0"/>
    <x v="0"/>
    <x v="0"/>
    <x v="0"/>
    <x v="0"/>
    <x v="0"/>
    <x v="0"/>
    <x v="462"/>
    <x v="533"/>
  </r>
  <r>
    <x v="1425"/>
    <x v="0"/>
    <x v="0"/>
    <x v="2"/>
    <x v="0"/>
    <x v="1146"/>
    <x v="7"/>
    <x v="0"/>
    <x v="0"/>
    <x v="0"/>
    <x v="77"/>
    <x v="0"/>
    <x v="4"/>
    <x v="45"/>
    <x v="440"/>
    <x v="1374"/>
    <x v="2"/>
    <x v="1383"/>
    <x v="927"/>
    <x v="0"/>
    <x v="0"/>
    <x v="0"/>
    <x v="0"/>
    <x v="0"/>
    <x v="0"/>
    <x v="0"/>
    <x v="0"/>
    <x v="0"/>
    <x v="0"/>
    <x v="0"/>
    <x v="0"/>
    <x v="0"/>
    <x v="0"/>
    <x v="463"/>
    <x v="534"/>
  </r>
  <r>
    <x v="1426"/>
    <x v="0"/>
    <x v="0"/>
    <x v="2"/>
    <x v="0"/>
    <x v="1147"/>
    <x v="7"/>
    <x v="0"/>
    <x v="0"/>
    <x v="0"/>
    <x v="9"/>
    <x v="0"/>
    <x v="4"/>
    <x v="45"/>
    <x v="440"/>
    <x v="1375"/>
    <x v="2"/>
    <x v="1384"/>
    <x v="928"/>
    <x v="0"/>
    <x v="0"/>
    <x v="0"/>
    <x v="0"/>
    <x v="0"/>
    <x v="0"/>
    <x v="0"/>
    <x v="0"/>
    <x v="0"/>
    <x v="0"/>
    <x v="0"/>
    <x v="0"/>
    <x v="0"/>
    <x v="0"/>
    <x v="463"/>
    <x v="534"/>
  </r>
  <r>
    <x v="1427"/>
    <x v="0"/>
    <x v="0"/>
    <x v="2"/>
    <x v="0"/>
    <x v="1148"/>
    <x v="7"/>
    <x v="0"/>
    <x v="0"/>
    <x v="0"/>
    <x v="208"/>
    <x v="0"/>
    <x v="4"/>
    <x v="45"/>
    <x v="440"/>
    <x v="1376"/>
    <x v="2"/>
    <x v="1385"/>
    <x v="929"/>
    <x v="0"/>
    <x v="0"/>
    <x v="0"/>
    <x v="0"/>
    <x v="0"/>
    <x v="0"/>
    <x v="0"/>
    <x v="0"/>
    <x v="0"/>
    <x v="0"/>
    <x v="0"/>
    <x v="0"/>
    <x v="0"/>
    <x v="0"/>
    <x v="463"/>
    <x v="534"/>
  </r>
  <r>
    <x v="1428"/>
    <x v="0"/>
    <x v="0"/>
    <x v="2"/>
    <x v="0"/>
    <x v="1149"/>
    <x v="7"/>
    <x v="0"/>
    <x v="0"/>
    <x v="0"/>
    <x v="442"/>
    <x v="0"/>
    <x v="4"/>
    <x v="45"/>
    <x v="440"/>
    <x v="1377"/>
    <x v="2"/>
    <x v="1386"/>
    <x v="930"/>
    <x v="0"/>
    <x v="0"/>
    <x v="0"/>
    <x v="0"/>
    <x v="0"/>
    <x v="0"/>
    <x v="0"/>
    <x v="0"/>
    <x v="0"/>
    <x v="0"/>
    <x v="0"/>
    <x v="0"/>
    <x v="0"/>
    <x v="0"/>
    <x v="463"/>
    <x v="534"/>
  </r>
  <r>
    <x v="1429"/>
    <x v="0"/>
    <x v="0"/>
    <x v="2"/>
    <x v="0"/>
    <x v="377"/>
    <x v="7"/>
    <x v="0"/>
    <x v="0"/>
    <x v="0"/>
    <x v="309"/>
    <x v="0"/>
    <x v="4"/>
    <x v="45"/>
    <x v="440"/>
    <x v="1378"/>
    <x v="2"/>
    <x v="1387"/>
    <x v="254"/>
    <x v="0"/>
    <x v="0"/>
    <x v="0"/>
    <x v="0"/>
    <x v="0"/>
    <x v="0"/>
    <x v="0"/>
    <x v="0"/>
    <x v="0"/>
    <x v="0"/>
    <x v="0"/>
    <x v="0"/>
    <x v="0"/>
    <x v="0"/>
    <x v="463"/>
    <x v="534"/>
  </r>
  <r>
    <x v="1430"/>
    <x v="0"/>
    <x v="0"/>
    <x v="2"/>
    <x v="0"/>
    <x v="1150"/>
    <x v="7"/>
    <x v="0"/>
    <x v="0"/>
    <x v="0"/>
    <x v="885"/>
    <x v="0"/>
    <x v="4"/>
    <x v="45"/>
    <x v="441"/>
    <x v="1379"/>
    <x v="2"/>
    <x v="1388"/>
    <x v="931"/>
    <x v="0"/>
    <x v="0"/>
    <x v="0"/>
    <x v="0"/>
    <x v="0"/>
    <x v="0"/>
    <x v="0"/>
    <x v="0"/>
    <x v="0"/>
    <x v="0"/>
    <x v="0"/>
    <x v="0"/>
    <x v="0"/>
    <x v="0"/>
    <x v="464"/>
    <x v="535"/>
  </r>
  <r>
    <x v="1431"/>
    <x v="0"/>
    <x v="0"/>
    <x v="2"/>
    <x v="0"/>
    <x v="1151"/>
    <x v="7"/>
    <x v="0"/>
    <x v="0"/>
    <x v="0"/>
    <x v="210"/>
    <x v="0"/>
    <x v="4"/>
    <x v="45"/>
    <x v="441"/>
    <x v="1380"/>
    <x v="1"/>
    <x v="1389"/>
    <x v="932"/>
    <x v="0"/>
    <x v="0"/>
    <x v="0"/>
    <x v="0"/>
    <x v="0"/>
    <x v="0"/>
    <x v="0"/>
    <x v="0"/>
    <x v="0"/>
    <x v="0"/>
    <x v="0"/>
    <x v="0"/>
    <x v="0"/>
    <x v="0"/>
    <x v="464"/>
    <x v="535"/>
  </r>
  <r>
    <x v="1432"/>
    <x v="0"/>
    <x v="0"/>
    <x v="2"/>
    <x v="0"/>
    <x v="1152"/>
    <x v="7"/>
    <x v="0"/>
    <x v="0"/>
    <x v="0"/>
    <x v="474"/>
    <x v="0"/>
    <x v="4"/>
    <x v="45"/>
    <x v="441"/>
    <x v="1381"/>
    <x v="2"/>
    <x v="1390"/>
    <x v="933"/>
    <x v="0"/>
    <x v="0"/>
    <x v="0"/>
    <x v="0"/>
    <x v="0"/>
    <x v="0"/>
    <x v="0"/>
    <x v="0"/>
    <x v="0"/>
    <x v="0"/>
    <x v="0"/>
    <x v="0"/>
    <x v="0"/>
    <x v="0"/>
    <x v="464"/>
    <x v="535"/>
  </r>
  <r>
    <x v="1433"/>
    <x v="0"/>
    <x v="0"/>
    <x v="6"/>
    <x v="0"/>
    <x v="1153"/>
    <x v="7"/>
    <x v="0"/>
    <x v="0"/>
    <x v="0"/>
    <x v="915"/>
    <x v="0"/>
    <x v="4"/>
    <x v="46"/>
    <x v="442"/>
    <x v="1382"/>
    <x v="1"/>
    <x v="1391"/>
    <x v="934"/>
    <x v="0"/>
    <x v="0"/>
    <x v="0"/>
    <x v="0"/>
    <x v="0"/>
    <x v="0"/>
    <x v="0"/>
    <x v="0"/>
    <x v="0"/>
    <x v="0"/>
    <x v="0"/>
    <x v="0"/>
    <x v="0"/>
    <x v="0"/>
    <x v="465"/>
    <x v="536"/>
  </r>
  <r>
    <x v="1434"/>
    <x v="0"/>
    <x v="0"/>
    <x v="6"/>
    <x v="0"/>
    <x v="1154"/>
    <x v="7"/>
    <x v="0"/>
    <x v="0"/>
    <x v="0"/>
    <x v="947"/>
    <x v="0"/>
    <x v="4"/>
    <x v="46"/>
    <x v="443"/>
    <x v="1383"/>
    <x v="1"/>
    <x v="1392"/>
    <x v="336"/>
    <x v="0"/>
    <x v="0"/>
    <x v="0"/>
    <x v="0"/>
    <x v="0"/>
    <x v="0"/>
    <x v="0"/>
    <x v="0"/>
    <x v="0"/>
    <x v="0"/>
    <x v="0"/>
    <x v="0"/>
    <x v="0"/>
    <x v="0"/>
    <x v="463"/>
    <x v="375"/>
  </r>
  <r>
    <x v="1435"/>
    <x v="0"/>
    <x v="0"/>
    <x v="6"/>
    <x v="0"/>
    <x v="1155"/>
    <x v="7"/>
    <x v="0"/>
    <x v="0"/>
    <x v="0"/>
    <x v="948"/>
    <x v="0"/>
    <x v="4"/>
    <x v="46"/>
    <x v="444"/>
    <x v="1384"/>
    <x v="1"/>
    <x v="1393"/>
    <x v="577"/>
    <x v="0"/>
    <x v="0"/>
    <x v="0"/>
    <x v="0"/>
    <x v="0"/>
    <x v="0"/>
    <x v="0"/>
    <x v="0"/>
    <x v="0"/>
    <x v="0"/>
    <x v="0"/>
    <x v="0"/>
    <x v="0"/>
    <x v="0"/>
    <x v="466"/>
    <x v="537"/>
  </r>
  <r>
    <x v="1436"/>
    <x v="0"/>
    <x v="0"/>
    <x v="6"/>
    <x v="0"/>
    <x v="1156"/>
    <x v="7"/>
    <x v="0"/>
    <x v="0"/>
    <x v="0"/>
    <x v="949"/>
    <x v="0"/>
    <x v="4"/>
    <x v="46"/>
    <x v="444"/>
    <x v="1385"/>
    <x v="5"/>
    <x v="1394"/>
    <x v="935"/>
    <x v="0"/>
    <x v="0"/>
    <x v="0"/>
    <x v="0"/>
    <x v="0"/>
    <x v="0"/>
    <x v="0"/>
    <x v="0"/>
    <x v="0"/>
    <x v="0"/>
    <x v="0"/>
    <x v="0"/>
    <x v="0"/>
    <x v="0"/>
    <x v="466"/>
    <x v="538"/>
  </r>
  <r>
    <x v="1437"/>
    <x v="0"/>
    <x v="0"/>
    <x v="6"/>
    <x v="0"/>
    <x v="1157"/>
    <x v="7"/>
    <x v="0"/>
    <x v="0"/>
    <x v="0"/>
    <x v="950"/>
    <x v="0"/>
    <x v="4"/>
    <x v="46"/>
    <x v="444"/>
    <x v="1386"/>
    <x v="1"/>
    <x v="1395"/>
    <x v="936"/>
    <x v="0"/>
    <x v="0"/>
    <x v="0"/>
    <x v="0"/>
    <x v="0"/>
    <x v="0"/>
    <x v="0"/>
    <x v="0"/>
    <x v="0"/>
    <x v="0"/>
    <x v="0"/>
    <x v="0"/>
    <x v="0"/>
    <x v="0"/>
    <x v="466"/>
    <x v="538"/>
  </r>
  <r>
    <x v="1438"/>
    <x v="0"/>
    <x v="0"/>
    <x v="6"/>
    <x v="0"/>
    <x v="1158"/>
    <x v="7"/>
    <x v="0"/>
    <x v="0"/>
    <x v="0"/>
    <x v="951"/>
    <x v="0"/>
    <x v="4"/>
    <x v="46"/>
    <x v="444"/>
    <x v="1387"/>
    <x v="1"/>
    <x v="1396"/>
    <x v="133"/>
    <x v="0"/>
    <x v="0"/>
    <x v="0"/>
    <x v="0"/>
    <x v="0"/>
    <x v="0"/>
    <x v="0"/>
    <x v="0"/>
    <x v="0"/>
    <x v="0"/>
    <x v="0"/>
    <x v="0"/>
    <x v="0"/>
    <x v="0"/>
    <x v="466"/>
    <x v="538"/>
  </r>
  <r>
    <x v="1439"/>
    <x v="0"/>
    <x v="0"/>
    <x v="6"/>
    <x v="0"/>
    <x v="1159"/>
    <x v="7"/>
    <x v="0"/>
    <x v="0"/>
    <x v="0"/>
    <x v="952"/>
    <x v="0"/>
    <x v="4"/>
    <x v="46"/>
    <x v="444"/>
    <x v="1388"/>
    <x v="1"/>
    <x v="1397"/>
    <x v="937"/>
    <x v="0"/>
    <x v="0"/>
    <x v="0"/>
    <x v="0"/>
    <x v="0"/>
    <x v="0"/>
    <x v="0"/>
    <x v="0"/>
    <x v="0"/>
    <x v="0"/>
    <x v="0"/>
    <x v="0"/>
    <x v="0"/>
    <x v="0"/>
    <x v="466"/>
    <x v="538"/>
  </r>
  <r>
    <x v="1440"/>
    <x v="0"/>
    <x v="0"/>
    <x v="6"/>
    <x v="0"/>
    <x v="1160"/>
    <x v="7"/>
    <x v="0"/>
    <x v="0"/>
    <x v="0"/>
    <x v="953"/>
    <x v="0"/>
    <x v="4"/>
    <x v="46"/>
    <x v="444"/>
    <x v="1389"/>
    <x v="3"/>
    <x v="1398"/>
    <x v="938"/>
    <x v="0"/>
    <x v="0"/>
    <x v="0"/>
    <x v="0"/>
    <x v="0"/>
    <x v="0"/>
    <x v="0"/>
    <x v="0"/>
    <x v="0"/>
    <x v="0"/>
    <x v="0"/>
    <x v="0"/>
    <x v="0"/>
    <x v="0"/>
    <x v="467"/>
    <x v="539"/>
  </r>
  <r>
    <x v="1441"/>
    <x v="0"/>
    <x v="0"/>
    <x v="5"/>
    <x v="0"/>
    <x v="1161"/>
    <x v="7"/>
    <x v="0"/>
    <x v="0"/>
    <x v="0"/>
    <x v="954"/>
    <x v="0"/>
    <x v="4"/>
    <x v="47"/>
    <x v="445"/>
    <x v="1390"/>
    <x v="8"/>
    <x v="1399"/>
    <x v="939"/>
    <x v="0"/>
    <x v="0"/>
    <x v="0"/>
    <x v="0"/>
    <x v="0"/>
    <x v="0"/>
    <x v="0"/>
    <x v="0"/>
    <x v="0"/>
    <x v="0"/>
    <x v="0"/>
    <x v="0"/>
    <x v="0"/>
    <x v="0"/>
    <x v="468"/>
    <x v="540"/>
  </r>
  <r>
    <x v="1442"/>
    <x v="0"/>
    <x v="0"/>
    <x v="5"/>
    <x v="0"/>
    <x v="1162"/>
    <x v="7"/>
    <x v="0"/>
    <x v="0"/>
    <x v="0"/>
    <x v="48"/>
    <x v="0"/>
    <x v="4"/>
    <x v="47"/>
    <x v="445"/>
    <x v="1391"/>
    <x v="8"/>
    <x v="1400"/>
    <x v="940"/>
    <x v="0"/>
    <x v="0"/>
    <x v="0"/>
    <x v="0"/>
    <x v="0"/>
    <x v="0"/>
    <x v="0"/>
    <x v="0"/>
    <x v="0"/>
    <x v="0"/>
    <x v="0"/>
    <x v="0"/>
    <x v="0"/>
    <x v="0"/>
    <x v="468"/>
    <x v="540"/>
  </r>
  <r>
    <x v="1443"/>
    <x v="1"/>
    <x v="0"/>
    <x v="10"/>
    <x v="0"/>
    <x v="1163"/>
    <x v="7"/>
    <x v="0"/>
    <x v="0"/>
    <x v="0"/>
    <x v="299"/>
    <x v="0"/>
    <x v="4"/>
    <x v="47"/>
    <x v="445"/>
    <x v="1392"/>
    <x v="24"/>
    <x v="1401"/>
    <x v="941"/>
    <x v="0"/>
    <x v="0"/>
    <x v="0"/>
    <x v="0"/>
    <x v="0"/>
    <x v="0"/>
    <x v="0"/>
    <x v="0"/>
    <x v="0"/>
    <x v="0"/>
    <x v="0"/>
    <x v="0"/>
    <x v="0"/>
    <x v="0"/>
    <x v="469"/>
    <x v="541"/>
  </r>
  <r>
    <x v="1444"/>
    <x v="0"/>
    <x v="0"/>
    <x v="9"/>
    <x v="0"/>
    <x v="1164"/>
    <x v="7"/>
    <x v="1"/>
    <x v="0"/>
    <x v="0"/>
    <x v="897"/>
    <x v="0"/>
    <x v="4"/>
    <x v="47"/>
    <x v="446"/>
    <x v="1393"/>
    <x v="1"/>
    <x v="1402"/>
    <x v="942"/>
    <x v="0"/>
    <x v="0"/>
    <x v="0"/>
    <x v="0"/>
    <x v="0"/>
    <x v="0"/>
    <x v="0"/>
    <x v="0"/>
    <x v="0"/>
    <x v="0"/>
    <x v="0"/>
    <x v="0"/>
    <x v="0"/>
    <x v="0"/>
    <x v="470"/>
    <x v="542"/>
  </r>
  <r>
    <x v="1445"/>
    <x v="0"/>
    <x v="0"/>
    <x v="4"/>
    <x v="0"/>
    <x v="1165"/>
    <x v="7"/>
    <x v="0"/>
    <x v="0"/>
    <x v="0"/>
    <x v="470"/>
    <x v="0"/>
    <x v="4"/>
    <x v="47"/>
    <x v="447"/>
    <x v="1394"/>
    <x v="1"/>
    <x v="1403"/>
    <x v="943"/>
    <x v="0"/>
    <x v="0"/>
    <x v="0"/>
    <x v="0"/>
    <x v="0"/>
    <x v="0"/>
    <x v="0"/>
    <x v="0"/>
    <x v="0"/>
    <x v="0"/>
    <x v="0"/>
    <x v="0"/>
    <x v="0"/>
    <x v="0"/>
    <x v="471"/>
    <x v="316"/>
  </r>
  <r>
    <x v="1446"/>
    <x v="0"/>
    <x v="0"/>
    <x v="4"/>
    <x v="0"/>
    <x v="754"/>
    <x v="7"/>
    <x v="0"/>
    <x v="0"/>
    <x v="0"/>
    <x v="160"/>
    <x v="0"/>
    <x v="4"/>
    <x v="47"/>
    <x v="447"/>
    <x v="1395"/>
    <x v="1"/>
    <x v="1404"/>
    <x v="642"/>
    <x v="0"/>
    <x v="0"/>
    <x v="0"/>
    <x v="0"/>
    <x v="0"/>
    <x v="0"/>
    <x v="0"/>
    <x v="0"/>
    <x v="0"/>
    <x v="0"/>
    <x v="0"/>
    <x v="0"/>
    <x v="0"/>
    <x v="0"/>
    <x v="471"/>
    <x v="316"/>
  </r>
  <r>
    <x v="1447"/>
    <x v="0"/>
    <x v="0"/>
    <x v="4"/>
    <x v="0"/>
    <x v="1166"/>
    <x v="7"/>
    <x v="0"/>
    <x v="0"/>
    <x v="0"/>
    <x v="955"/>
    <x v="0"/>
    <x v="4"/>
    <x v="47"/>
    <x v="447"/>
    <x v="1396"/>
    <x v="1"/>
    <x v="1405"/>
    <x v="944"/>
    <x v="0"/>
    <x v="0"/>
    <x v="0"/>
    <x v="0"/>
    <x v="0"/>
    <x v="0"/>
    <x v="0"/>
    <x v="0"/>
    <x v="0"/>
    <x v="0"/>
    <x v="0"/>
    <x v="0"/>
    <x v="0"/>
    <x v="0"/>
    <x v="471"/>
    <x v="316"/>
  </r>
  <r>
    <x v="1448"/>
    <x v="0"/>
    <x v="0"/>
    <x v="4"/>
    <x v="0"/>
    <x v="1167"/>
    <x v="7"/>
    <x v="0"/>
    <x v="0"/>
    <x v="0"/>
    <x v="287"/>
    <x v="0"/>
    <x v="4"/>
    <x v="47"/>
    <x v="447"/>
    <x v="1397"/>
    <x v="1"/>
    <x v="1406"/>
    <x v="945"/>
    <x v="0"/>
    <x v="0"/>
    <x v="0"/>
    <x v="0"/>
    <x v="0"/>
    <x v="0"/>
    <x v="0"/>
    <x v="0"/>
    <x v="0"/>
    <x v="0"/>
    <x v="0"/>
    <x v="0"/>
    <x v="0"/>
    <x v="0"/>
    <x v="471"/>
    <x v="316"/>
  </r>
  <r>
    <x v="1449"/>
    <x v="0"/>
    <x v="0"/>
    <x v="4"/>
    <x v="0"/>
    <x v="1168"/>
    <x v="7"/>
    <x v="0"/>
    <x v="0"/>
    <x v="0"/>
    <x v="166"/>
    <x v="0"/>
    <x v="4"/>
    <x v="47"/>
    <x v="447"/>
    <x v="1398"/>
    <x v="1"/>
    <x v="1407"/>
    <x v="946"/>
    <x v="0"/>
    <x v="0"/>
    <x v="0"/>
    <x v="0"/>
    <x v="0"/>
    <x v="0"/>
    <x v="0"/>
    <x v="0"/>
    <x v="0"/>
    <x v="0"/>
    <x v="0"/>
    <x v="0"/>
    <x v="0"/>
    <x v="0"/>
    <x v="471"/>
    <x v="316"/>
  </r>
  <r>
    <x v="1450"/>
    <x v="0"/>
    <x v="0"/>
    <x v="5"/>
    <x v="0"/>
    <x v="1169"/>
    <x v="7"/>
    <x v="0"/>
    <x v="0"/>
    <x v="0"/>
    <x v="956"/>
    <x v="0"/>
    <x v="4"/>
    <x v="48"/>
    <x v="448"/>
    <x v="1399"/>
    <x v="0"/>
    <x v="1408"/>
    <x v="947"/>
    <x v="0"/>
    <x v="0"/>
    <x v="0"/>
    <x v="0"/>
    <x v="0"/>
    <x v="0"/>
    <x v="0"/>
    <x v="0"/>
    <x v="0"/>
    <x v="0"/>
    <x v="0"/>
    <x v="0"/>
    <x v="0"/>
    <x v="0"/>
    <x v="472"/>
    <x v="543"/>
  </r>
  <r>
    <x v="1451"/>
    <x v="0"/>
    <x v="0"/>
    <x v="9"/>
    <x v="0"/>
    <x v="1170"/>
    <x v="7"/>
    <x v="1"/>
    <x v="0"/>
    <x v="0"/>
    <x v="957"/>
    <x v="0"/>
    <x v="4"/>
    <x v="48"/>
    <x v="449"/>
    <x v="1400"/>
    <x v="1"/>
    <x v="1409"/>
    <x v="948"/>
    <x v="0"/>
    <x v="0"/>
    <x v="0"/>
    <x v="0"/>
    <x v="0"/>
    <x v="0"/>
    <x v="0"/>
    <x v="0"/>
    <x v="0"/>
    <x v="0"/>
    <x v="0"/>
    <x v="0"/>
    <x v="0"/>
    <x v="0"/>
    <x v="473"/>
    <x v="544"/>
  </r>
  <r>
    <x v="1452"/>
    <x v="0"/>
    <x v="0"/>
    <x v="7"/>
    <x v="0"/>
    <x v="1171"/>
    <x v="7"/>
    <x v="8"/>
    <x v="0"/>
    <x v="0"/>
    <x v="167"/>
    <x v="0"/>
    <x v="4"/>
    <x v="48"/>
    <x v="450"/>
    <x v="1401"/>
    <x v="8"/>
    <x v="1410"/>
    <x v="949"/>
    <x v="0"/>
    <x v="0"/>
    <x v="0"/>
    <x v="0"/>
    <x v="0"/>
    <x v="0"/>
    <x v="0"/>
    <x v="0"/>
    <x v="0"/>
    <x v="0"/>
    <x v="0"/>
    <x v="0"/>
    <x v="0"/>
    <x v="0"/>
    <x v="474"/>
    <x v="545"/>
  </r>
  <r>
    <x v="1453"/>
    <x v="0"/>
    <x v="0"/>
    <x v="7"/>
    <x v="0"/>
    <x v="1172"/>
    <x v="7"/>
    <x v="14"/>
    <x v="0"/>
    <x v="0"/>
    <x v="729"/>
    <x v="0"/>
    <x v="4"/>
    <x v="48"/>
    <x v="450"/>
    <x v="1402"/>
    <x v="8"/>
    <x v="1411"/>
    <x v="950"/>
    <x v="0"/>
    <x v="0"/>
    <x v="0"/>
    <x v="0"/>
    <x v="0"/>
    <x v="0"/>
    <x v="0"/>
    <x v="0"/>
    <x v="0"/>
    <x v="0"/>
    <x v="0"/>
    <x v="0"/>
    <x v="0"/>
    <x v="0"/>
    <x v="474"/>
    <x v="546"/>
  </r>
  <r>
    <x v="1454"/>
    <x v="0"/>
    <x v="0"/>
    <x v="6"/>
    <x v="0"/>
    <x v="1173"/>
    <x v="7"/>
    <x v="0"/>
    <x v="0"/>
    <x v="0"/>
    <x v="958"/>
    <x v="0"/>
    <x v="4"/>
    <x v="48"/>
    <x v="451"/>
    <x v="1403"/>
    <x v="1"/>
    <x v="1412"/>
    <x v="951"/>
    <x v="0"/>
    <x v="0"/>
    <x v="0"/>
    <x v="0"/>
    <x v="0"/>
    <x v="0"/>
    <x v="0"/>
    <x v="0"/>
    <x v="0"/>
    <x v="0"/>
    <x v="0"/>
    <x v="0"/>
    <x v="0"/>
    <x v="0"/>
    <x v="475"/>
    <x v="493"/>
  </r>
  <r>
    <x v="1455"/>
    <x v="0"/>
    <x v="0"/>
    <x v="6"/>
    <x v="0"/>
    <x v="1174"/>
    <x v="7"/>
    <x v="0"/>
    <x v="0"/>
    <x v="0"/>
    <x v="959"/>
    <x v="0"/>
    <x v="4"/>
    <x v="48"/>
    <x v="451"/>
    <x v="1404"/>
    <x v="1"/>
    <x v="1413"/>
    <x v="951"/>
    <x v="0"/>
    <x v="0"/>
    <x v="0"/>
    <x v="0"/>
    <x v="0"/>
    <x v="0"/>
    <x v="0"/>
    <x v="0"/>
    <x v="0"/>
    <x v="0"/>
    <x v="0"/>
    <x v="0"/>
    <x v="0"/>
    <x v="0"/>
    <x v="475"/>
    <x v="493"/>
  </r>
  <r>
    <x v="1456"/>
    <x v="0"/>
    <x v="0"/>
    <x v="5"/>
    <x v="0"/>
    <x v="1175"/>
    <x v="7"/>
    <x v="0"/>
    <x v="0"/>
    <x v="0"/>
    <x v="358"/>
    <x v="0"/>
    <x v="4"/>
    <x v="48"/>
    <x v="452"/>
    <x v="1405"/>
    <x v="8"/>
    <x v="1414"/>
    <x v="952"/>
    <x v="0"/>
    <x v="0"/>
    <x v="0"/>
    <x v="0"/>
    <x v="0"/>
    <x v="0"/>
    <x v="0"/>
    <x v="0"/>
    <x v="0"/>
    <x v="0"/>
    <x v="0"/>
    <x v="0"/>
    <x v="0"/>
    <x v="0"/>
    <x v="476"/>
    <x v="547"/>
  </r>
  <r>
    <x v="1457"/>
    <x v="0"/>
    <x v="0"/>
    <x v="5"/>
    <x v="0"/>
    <x v="1176"/>
    <x v="7"/>
    <x v="0"/>
    <x v="0"/>
    <x v="0"/>
    <x v="673"/>
    <x v="0"/>
    <x v="4"/>
    <x v="48"/>
    <x v="452"/>
    <x v="1406"/>
    <x v="1"/>
    <x v="1415"/>
    <x v="952"/>
    <x v="0"/>
    <x v="0"/>
    <x v="0"/>
    <x v="0"/>
    <x v="0"/>
    <x v="0"/>
    <x v="0"/>
    <x v="0"/>
    <x v="0"/>
    <x v="0"/>
    <x v="0"/>
    <x v="0"/>
    <x v="0"/>
    <x v="0"/>
    <x v="476"/>
    <x v="547"/>
  </r>
  <r>
    <x v="1458"/>
    <x v="0"/>
    <x v="0"/>
    <x v="5"/>
    <x v="0"/>
    <x v="1176"/>
    <x v="7"/>
    <x v="0"/>
    <x v="0"/>
    <x v="0"/>
    <x v="182"/>
    <x v="0"/>
    <x v="4"/>
    <x v="48"/>
    <x v="452"/>
    <x v="1407"/>
    <x v="1"/>
    <x v="1416"/>
    <x v="952"/>
    <x v="0"/>
    <x v="0"/>
    <x v="0"/>
    <x v="0"/>
    <x v="0"/>
    <x v="0"/>
    <x v="0"/>
    <x v="0"/>
    <x v="0"/>
    <x v="0"/>
    <x v="0"/>
    <x v="0"/>
    <x v="0"/>
    <x v="0"/>
    <x v="476"/>
    <x v="547"/>
  </r>
  <r>
    <x v="1459"/>
    <x v="1"/>
    <x v="0"/>
    <x v="5"/>
    <x v="0"/>
    <x v="1177"/>
    <x v="7"/>
    <x v="0"/>
    <x v="0"/>
    <x v="0"/>
    <x v="960"/>
    <x v="0"/>
    <x v="4"/>
    <x v="48"/>
    <x v="452"/>
    <x v="1408"/>
    <x v="1"/>
    <x v="1417"/>
    <x v="773"/>
    <x v="0"/>
    <x v="0"/>
    <x v="0"/>
    <x v="0"/>
    <x v="0"/>
    <x v="0"/>
    <x v="0"/>
    <x v="0"/>
    <x v="0"/>
    <x v="0"/>
    <x v="0"/>
    <x v="0"/>
    <x v="0"/>
    <x v="0"/>
    <x v="476"/>
    <x v="547"/>
  </r>
  <r>
    <x v="1460"/>
    <x v="1"/>
    <x v="0"/>
    <x v="5"/>
    <x v="0"/>
    <x v="1177"/>
    <x v="7"/>
    <x v="0"/>
    <x v="0"/>
    <x v="0"/>
    <x v="961"/>
    <x v="0"/>
    <x v="4"/>
    <x v="48"/>
    <x v="452"/>
    <x v="1409"/>
    <x v="9"/>
    <x v="1418"/>
    <x v="773"/>
    <x v="0"/>
    <x v="0"/>
    <x v="0"/>
    <x v="0"/>
    <x v="0"/>
    <x v="0"/>
    <x v="0"/>
    <x v="0"/>
    <x v="0"/>
    <x v="0"/>
    <x v="0"/>
    <x v="0"/>
    <x v="0"/>
    <x v="0"/>
    <x v="476"/>
    <x v="547"/>
  </r>
  <r>
    <x v="1461"/>
    <x v="0"/>
    <x v="0"/>
    <x v="4"/>
    <x v="0"/>
    <x v="1178"/>
    <x v="7"/>
    <x v="0"/>
    <x v="2"/>
    <x v="0"/>
    <x v="962"/>
    <x v="0"/>
    <x v="4"/>
    <x v="48"/>
    <x v="452"/>
    <x v="1410"/>
    <x v="1"/>
    <x v="1419"/>
    <x v="953"/>
    <x v="0"/>
    <x v="0"/>
    <x v="0"/>
    <x v="0"/>
    <x v="0"/>
    <x v="0"/>
    <x v="0"/>
    <x v="0"/>
    <x v="0"/>
    <x v="0"/>
    <x v="0"/>
    <x v="0"/>
    <x v="0"/>
    <x v="0"/>
    <x v="477"/>
    <x v="548"/>
  </r>
  <r>
    <x v="1462"/>
    <x v="0"/>
    <x v="0"/>
    <x v="9"/>
    <x v="0"/>
    <x v="1179"/>
    <x v="7"/>
    <x v="1"/>
    <x v="0"/>
    <x v="0"/>
    <x v="17"/>
    <x v="0"/>
    <x v="4"/>
    <x v="48"/>
    <x v="453"/>
    <x v="1411"/>
    <x v="1"/>
    <x v="1420"/>
    <x v="954"/>
    <x v="0"/>
    <x v="0"/>
    <x v="0"/>
    <x v="0"/>
    <x v="0"/>
    <x v="0"/>
    <x v="0"/>
    <x v="0"/>
    <x v="0"/>
    <x v="0"/>
    <x v="0"/>
    <x v="0"/>
    <x v="0"/>
    <x v="0"/>
    <x v="420"/>
    <x v="549"/>
  </r>
  <r>
    <x v="1463"/>
    <x v="0"/>
    <x v="0"/>
    <x v="9"/>
    <x v="0"/>
    <x v="1180"/>
    <x v="7"/>
    <x v="1"/>
    <x v="0"/>
    <x v="0"/>
    <x v="963"/>
    <x v="0"/>
    <x v="4"/>
    <x v="48"/>
    <x v="453"/>
    <x v="1412"/>
    <x v="1"/>
    <x v="1421"/>
    <x v="4"/>
    <x v="0"/>
    <x v="0"/>
    <x v="0"/>
    <x v="0"/>
    <x v="0"/>
    <x v="0"/>
    <x v="0"/>
    <x v="0"/>
    <x v="0"/>
    <x v="0"/>
    <x v="0"/>
    <x v="0"/>
    <x v="0"/>
    <x v="0"/>
    <x v="420"/>
    <x v="549"/>
  </r>
  <r>
    <x v="1464"/>
    <x v="0"/>
    <x v="0"/>
    <x v="9"/>
    <x v="0"/>
    <x v="1181"/>
    <x v="7"/>
    <x v="1"/>
    <x v="0"/>
    <x v="0"/>
    <x v="158"/>
    <x v="0"/>
    <x v="4"/>
    <x v="48"/>
    <x v="453"/>
    <x v="1413"/>
    <x v="1"/>
    <x v="1422"/>
    <x v="955"/>
    <x v="0"/>
    <x v="0"/>
    <x v="0"/>
    <x v="0"/>
    <x v="0"/>
    <x v="0"/>
    <x v="0"/>
    <x v="0"/>
    <x v="0"/>
    <x v="0"/>
    <x v="0"/>
    <x v="0"/>
    <x v="0"/>
    <x v="0"/>
    <x v="420"/>
    <x v="549"/>
  </r>
  <r>
    <x v="1465"/>
    <x v="0"/>
    <x v="0"/>
    <x v="9"/>
    <x v="0"/>
    <x v="1182"/>
    <x v="7"/>
    <x v="1"/>
    <x v="0"/>
    <x v="0"/>
    <x v="964"/>
    <x v="0"/>
    <x v="4"/>
    <x v="48"/>
    <x v="453"/>
    <x v="1414"/>
    <x v="1"/>
    <x v="1423"/>
    <x v="956"/>
    <x v="0"/>
    <x v="0"/>
    <x v="0"/>
    <x v="0"/>
    <x v="0"/>
    <x v="0"/>
    <x v="0"/>
    <x v="0"/>
    <x v="0"/>
    <x v="0"/>
    <x v="0"/>
    <x v="0"/>
    <x v="0"/>
    <x v="0"/>
    <x v="420"/>
    <x v="549"/>
  </r>
  <r>
    <x v="1466"/>
    <x v="0"/>
    <x v="0"/>
    <x v="9"/>
    <x v="0"/>
    <x v="1183"/>
    <x v="7"/>
    <x v="1"/>
    <x v="0"/>
    <x v="0"/>
    <x v="116"/>
    <x v="0"/>
    <x v="4"/>
    <x v="48"/>
    <x v="453"/>
    <x v="1415"/>
    <x v="1"/>
    <x v="1424"/>
    <x v="957"/>
    <x v="0"/>
    <x v="0"/>
    <x v="0"/>
    <x v="0"/>
    <x v="0"/>
    <x v="0"/>
    <x v="0"/>
    <x v="0"/>
    <x v="0"/>
    <x v="0"/>
    <x v="0"/>
    <x v="0"/>
    <x v="0"/>
    <x v="0"/>
    <x v="420"/>
    <x v="549"/>
  </r>
  <r>
    <x v="1467"/>
    <x v="1"/>
    <x v="0"/>
    <x v="9"/>
    <x v="0"/>
    <x v="1184"/>
    <x v="7"/>
    <x v="1"/>
    <x v="0"/>
    <x v="0"/>
    <x v="222"/>
    <x v="0"/>
    <x v="4"/>
    <x v="48"/>
    <x v="453"/>
    <x v="1416"/>
    <x v="1"/>
    <x v="1425"/>
    <x v="958"/>
    <x v="0"/>
    <x v="0"/>
    <x v="0"/>
    <x v="0"/>
    <x v="0"/>
    <x v="0"/>
    <x v="0"/>
    <x v="0"/>
    <x v="0"/>
    <x v="0"/>
    <x v="0"/>
    <x v="0"/>
    <x v="0"/>
    <x v="0"/>
    <x v="420"/>
    <x v="549"/>
  </r>
  <r>
    <x v="1468"/>
    <x v="0"/>
    <x v="0"/>
    <x v="9"/>
    <x v="0"/>
    <x v="1185"/>
    <x v="7"/>
    <x v="1"/>
    <x v="0"/>
    <x v="0"/>
    <x v="309"/>
    <x v="0"/>
    <x v="4"/>
    <x v="48"/>
    <x v="453"/>
    <x v="1417"/>
    <x v="1"/>
    <x v="1426"/>
    <x v="959"/>
    <x v="0"/>
    <x v="0"/>
    <x v="0"/>
    <x v="0"/>
    <x v="0"/>
    <x v="0"/>
    <x v="0"/>
    <x v="0"/>
    <x v="0"/>
    <x v="0"/>
    <x v="0"/>
    <x v="0"/>
    <x v="0"/>
    <x v="0"/>
    <x v="420"/>
    <x v="549"/>
  </r>
  <r>
    <x v="1469"/>
    <x v="0"/>
    <x v="0"/>
    <x v="9"/>
    <x v="0"/>
    <x v="1186"/>
    <x v="7"/>
    <x v="1"/>
    <x v="0"/>
    <x v="0"/>
    <x v="70"/>
    <x v="0"/>
    <x v="4"/>
    <x v="48"/>
    <x v="453"/>
    <x v="1418"/>
    <x v="1"/>
    <x v="1427"/>
    <x v="960"/>
    <x v="0"/>
    <x v="0"/>
    <x v="0"/>
    <x v="0"/>
    <x v="0"/>
    <x v="0"/>
    <x v="0"/>
    <x v="0"/>
    <x v="0"/>
    <x v="0"/>
    <x v="0"/>
    <x v="0"/>
    <x v="0"/>
    <x v="0"/>
    <x v="420"/>
    <x v="549"/>
  </r>
  <r>
    <x v="1470"/>
    <x v="0"/>
    <x v="0"/>
    <x v="3"/>
    <x v="0"/>
    <x v="1187"/>
    <x v="7"/>
    <x v="1"/>
    <x v="0"/>
    <x v="0"/>
    <x v="965"/>
    <x v="0"/>
    <x v="4"/>
    <x v="48"/>
    <x v="453"/>
    <x v="1419"/>
    <x v="1"/>
    <x v="1428"/>
    <x v="961"/>
    <x v="0"/>
    <x v="0"/>
    <x v="0"/>
    <x v="0"/>
    <x v="0"/>
    <x v="0"/>
    <x v="0"/>
    <x v="0"/>
    <x v="0"/>
    <x v="0"/>
    <x v="0"/>
    <x v="0"/>
    <x v="0"/>
    <x v="0"/>
    <x v="420"/>
    <x v="549"/>
  </r>
  <r>
    <x v="1471"/>
    <x v="1"/>
    <x v="0"/>
    <x v="9"/>
    <x v="0"/>
    <x v="1188"/>
    <x v="7"/>
    <x v="1"/>
    <x v="0"/>
    <x v="0"/>
    <x v="443"/>
    <x v="0"/>
    <x v="4"/>
    <x v="48"/>
    <x v="453"/>
    <x v="1420"/>
    <x v="1"/>
    <x v="1429"/>
    <x v="962"/>
    <x v="0"/>
    <x v="0"/>
    <x v="0"/>
    <x v="0"/>
    <x v="0"/>
    <x v="0"/>
    <x v="0"/>
    <x v="0"/>
    <x v="0"/>
    <x v="0"/>
    <x v="0"/>
    <x v="0"/>
    <x v="0"/>
    <x v="0"/>
    <x v="420"/>
    <x v="549"/>
  </r>
  <r>
    <x v="1472"/>
    <x v="0"/>
    <x v="0"/>
    <x v="9"/>
    <x v="0"/>
    <x v="1189"/>
    <x v="7"/>
    <x v="1"/>
    <x v="0"/>
    <x v="0"/>
    <x v="966"/>
    <x v="0"/>
    <x v="4"/>
    <x v="48"/>
    <x v="453"/>
    <x v="1421"/>
    <x v="1"/>
    <x v="1430"/>
    <x v="963"/>
    <x v="0"/>
    <x v="0"/>
    <x v="0"/>
    <x v="0"/>
    <x v="0"/>
    <x v="0"/>
    <x v="0"/>
    <x v="0"/>
    <x v="0"/>
    <x v="0"/>
    <x v="0"/>
    <x v="0"/>
    <x v="0"/>
    <x v="0"/>
    <x v="420"/>
    <x v="549"/>
  </r>
  <r>
    <x v="1473"/>
    <x v="0"/>
    <x v="0"/>
    <x v="2"/>
    <x v="0"/>
    <x v="1190"/>
    <x v="7"/>
    <x v="14"/>
    <x v="0"/>
    <x v="0"/>
    <x v="10"/>
    <x v="0"/>
    <x v="4"/>
    <x v="48"/>
    <x v="453"/>
    <x v="1422"/>
    <x v="2"/>
    <x v="1431"/>
    <x v="964"/>
    <x v="0"/>
    <x v="0"/>
    <x v="0"/>
    <x v="0"/>
    <x v="0"/>
    <x v="0"/>
    <x v="0"/>
    <x v="0"/>
    <x v="0"/>
    <x v="0"/>
    <x v="0"/>
    <x v="0"/>
    <x v="0"/>
    <x v="0"/>
    <x v="478"/>
    <x v="550"/>
  </r>
  <r>
    <x v="1474"/>
    <x v="0"/>
    <x v="0"/>
    <x v="2"/>
    <x v="0"/>
    <x v="1191"/>
    <x v="7"/>
    <x v="0"/>
    <x v="0"/>
    <x v="0"/>
    <x v="967"/>
    <x v="0"/>
    <x v="4"/>
    <x v="48"/>
    <x v="453"/>
    <x v="1423"/>
    <x v="2"/>
    <x v="1432"/>
    <x v="965"/>
    <x v="0"/>
    <x v="0"/>
    <x v="0"/>
    <x v="0"/>
    <x v="0"/>
    <x v="0"/>
    <x v="0"/>
    <x v="0"/>
    <x v="0"/>
    <x v="0"/>
    <x v="0"/>
    <x v="0"/>
    <x v="0"/>
    <x v="0"/>
    <x v="478"/>
    <x v="550"/>
  </r>
  <r>
    <x v="1475"/>
    <x v="0"/>
    <x v="0"/>
    <x v="2"/>
    <x v="0"/>
    <x v="710"/>
    <x v="7"/>
    <x v="0"/>
    <x v="0"/>
    <x v="0"/>
    <x v="106"/>
    <x v="0"/>
    <x v="4"/>
    <x v="48"/>
    <x v="453"/>
    <x v="1424"/>
    <x v="2"/>
    <x v="1433"/>
    <x v="603"/>
    <x v="0"/>
    <x v="0"/>
    <x v="0"/>
    <x v="0"/>
    <x v="0"/>
    <x v="0"/>
    <x v="0"/>
    <x v="0"/>
    <x v="0"/>
    <x v="0"/>
    <x v="0"/>
    <x v="0"/>
    <x v="0"/>
    <x v="0"/>
    <x v="479"/>
    <x v="551"/>
  </r>
  <r>
    <x v="1476"/>
    <x v="0"/>
    <x v="0"/>
    <x v="2"/>
    <x v="0"/>
    <x v="1192"/>
    <x v="7"/>
    <x v="8"/>
    <x v="0"/>
    <x v="0"/>
    <x v="435"/>
    <x v="0"/>
    <x v="4"/>
    <x v="48"/>
    <x v="453"/>
    <x v="1425"/>
    <x v="2"/>
    <x v="1434"/>
    <x v="966"/>
    <x v="0"/>
    <x v="0"/>
    <x v="0"/>
    <x v="0"/>
    <x v="0"/>
    <x v="0"/>
    <x v="0"/>
    <x v="0"/>
    <x v="0"/>
    <x v="0"/>
    <x v="0"/>
    <x v="0"/>
    <x v="0"/>
    <x v="0"/>
    <x v="479"/>
    <x v="551"/>
  </r>
  <r>
    <x v="1477"/>
    <x v="0"/>
    <x v="0"/>
    <x v="2"/>
    <x v="0"/>
    <x v="467"/>
    <x v="7"/>
    <x v="8"/>
    <x v="0"/>
    <x v="0"/>
    <x v="419"/>
    <x v="0"/>
    <x v="4"/>
    <x v="48"/>
    <x v="453"/>
    <x v="1426"/>
    <x v="5"/>
    <x v="1435"/>
    <x v="420"/>
    <x v="0"/>
    <x v="0"/>
    <x v="0"/>
    <x v="0"/>
    <x v="0"/>
    <x v="0"/>
    <x v="0"/>
    <x v="0"/>
    <x v="0"/>
    <x v="0"/>
    <x v="0"/>
    <x v="0"/>
    <x v="0"/>
    <x v="0"/>
    <x v="478"/>
    <x v="550"/>
  </r>
  <r>
    <x v="1478"/>
    <x v="0"/>
    <x v="0"/>
    <x v="2"/>
    <x v="0"/>
    <x v="1193"/>
    <x v="7"/>
    <x v="8"/>
    <x v="0"/>
    <x v="0"/>
    <x v="851"/>
    <x v="0"/>
    <x v="4"/>
    <x v="48"/>
    <x v="453"/>
    <x v="1427"/>
    <x v="25"/>
    <x v="1436"/>
    <x v="967"/>
    <x v="0"/>
    <x v="0"/>
    <x v="0"/>
    <x v="0"/>
    <x v="0"/>
    <x v="0"/>
    <x v="0"/>
    <x v="0"/>
    <x v="0"/>
    <x v="0"/>
    <x v="0"/>
    <x v="0"/>
    <x v="0"/>
    <x v="0"/>
    <x v="479"/>
    <x v="549"/>
  </r>
  <r>
    <x v="1479"/>
    <x v="0"/>
    <x v="0"/>
    <x v="2"/>
    <x v="0"/>
    <x v="1194"/>
    <x v="7"/>
    <x v="0"/>
    <x v="0"/>
    <x v="0"/>
    <x v="968"/>
    <x v="0"/>
    <x v="4"/>
    <x v="48"/>
    <x v="453"/>
    <x v="1428"/>
    <x v="2"/>
    <x v="1437"/>
    <x v="968"/>
    <x v="0"/>
    <x v="0"/>
    <x v="0"/>
    <x v="0"/>
    <x v="0"/>
    <x v="0"/>
    <x v="0"/>
    <x v="0"/>
    <x v="0"/>
    <x v="0"/>
    <x v="0"/>
    <x v="0"/>
    <x v="0"/>
    <x v="0"/>
    <x v="478"/>
    <x v="550"/>
  </r>
  <r>
    <x v="1480"/>
    <x v="0"/>
    <x v="0"/>
    <x v="2"/>
    <x v="0"/>
    <x v="1195"/>
    <x v="7"/>
    <x v="0"/>
    <x v="0"/>
    <x v="0"/>
    <x v="858"/>
    <x v="0"/>
    <x v="4"/>
    <x v="48"/>
    <x v="454"/>
    <x v="1429"/>
    <x v="2"/>
    <x v="1438"/>
    <x v="969"/>
    <x v="0"/>
    <x v="0"/>
    <x v="0"/>
    <x v="0"/>
    <x v="0"/>
    <x v="0"/>
    <x v="0"/>
    <x v="0"/>
    <x v="0"/>
    <x v="0"/>
    <x v="0"/>
    <x v="0"/>
    <x v="0"/>
    <x v="0"/>
    <x v="480"/>
    <x v="552"/>
  </r>
  <r>
    <x v="1481"/>
    <x v="0"/>
    <x v="0"/>
    <x v="0"/>
    <x v="0"/>
    <x v="1196"/>
    <x v="7"/>
    <x v="0"/>
    <x v="0"/>
    <x v="0"/>
    <x v="566"/>
    <x v="0"/>
    <x v="4"/>
    <x v="49"/>
    <x v="455"/>
    <x v="1430"/>
    <x v="26"/>
    <x v="1439"/>
    <x v="970"/>
    <x v="0"/>
    <x v="0"/>
    <x v="0"/>
    <x v="0"/>
    <x v="0"/>
    <x v="0"/>
    <x v="0"/>
    <x v="0"/>
    <x v="0"/>
    <x v="0"/>
    <x v="0"/>
    <x v="0"/>
    <x v="0"/>
    <x v="0"/>
    <x v="481"/>
    <x v="553"/>
  </r>
  <r>
    <x v="1482"/>
    <x v="0"/>
    <x v="0"/>
    <x v="5"/>
    <x v="0"/>
    <x v="1197"/>
    <x v="7"/>
    <x v="0"/>
    <x v="0"/>
    <x v="0"/>
    <x v="180"/>
    <x v="0"/>
    <x v="4"/>
    <x v="49"/>
    <x v="456"/>
    <x v="1431"/>
    <x v="8"/>
    <x v="1440"/>
    <x v="971"/>
    <x v="0"/>
    <x v="0"/>
    <x v="0"/>
    <x v="0"/>
    <x v="0"/>
    <x v="0"/>
    <x v="0"/>
    <x v="0"/>
    <x v="0"/>
    <x v="0"/>
    <x v="0"/>
    <x v="0"/>
    <x v="0"/>
    <x v="0"/>
    <x v="482"/>
    <x v="554"/>
  </r>
  <r>
    <x v="1483"/>
    <x v="0"/>
    <x v="0"/>
    <x v="5"/>
    <x v="0"/>
    <x v="1197"/>
    <x v="7"/>
    <x v="0"/>
    <x v="0"/>
    <x v="0"/>
    <x v="56"/>
    <x v="0"/>
    <x v="4"/>
    <x v="49"/>
    <x v="456"/>
    <x v="1432"/>
    <x v="8"/>
    <x v="1441"/>
    <x v="971"/>
    <x v="0"/>
    <x v="0"/>
    <x v="0"/>
    <x v="0"/>
    <x v="0"/>
    <x v="0"/>
    <x v="0"/>
    <x v="0"/>
    <x v="0"/>
    <x v="0"/>
    <x v="0"/>
    <x v="0"/>
    <x v="0"/>
    <x v="0"/>
    <x v="482"/>
    <x v="554"/>
  </r>
  <r>
    <x v="1484"/>
    <x v="0"/>
    <x v="0"/>
    <x v="5"/>
    <x v="0"/>
    <x v="1198"/>
    <x v="7"/>
    <x v="0"/>
    <x v="0"/>
    <x v="0"/>
    <x v="810"/>
    <x v="0"/>
    <x v="4"/>
    <x v="49"/>
    <x v="456"/>
    <x v="1433"/>
    <x v="2"/>
    <x v="1442"/>
    <x v="972"/>
    <x v="0"/>
    <x v="0"/>
    <x v="0"/>
    <x v="0"/>
    <x v="0"/>
    <x v="0"/>
    <x v="0"/>
    <x v="0"/>
    <x v="0"/>
    <x v="0"/>
    <x v="0"/>
    <x v="0"/>
    <x v="0"/>
    <x v="0"/>
    <x v="483"/>
    <x v="555"/>
  </r>
  <r>
    <x v="1485"/>
    <x v="0"/>
    <x v="0"/>
    <x v="5"/>
    <x v="0"/>
    <x v="1198"/>
    <x v="7"/>
    <x v="0"/>
    <x v="0"/>
    <x v="0"/>
    <x v="11"/>
    <x v="0"/>
    <x v="4"/>
    <x v="49"/>
    <x v="456"/>
    <x v="1434"/>
    <x v="2"/>
    <x v="1443"/>
    <x v="972"/>
    <x v="0"/>
    <x v="0"/>
    <x v="0"/>
    <x v="0"/>
    <x v="0"/>
    <x v="0"/>
    <x v="0"/>
    <x v="0"/>
    <x v="0"/>
    <x v="0"/>
    <x v="0"/>
    <x v="0"/>
    <x v="0"/>
    <x v="0"/>
    <x v="483"/>
    <x v="555"/>
  </r>
  <r>
    <x v="1486"/>
    <x v="0"/>
    <x v="0"/>
    <x v="5"/>
    <x v="0"/>
    <x v="1198"/>
    <x v="7"/>
    <x v="0"/>
    <x v="0"/>
    <x v="0"/>
    <x v="486"/>
    <x v="0"/>
    <x v="4"/>
    <x v="49"/>
    <x v="456"/>
    <x v="1435"/>
    <x v="2"/>
    <x v="1444"/>
    <x v="972"/>
    <x v="0"/>
    <x v="0"/>
    <x v="0"/>
    <x v="0"/>
    <x v="0"/>
    <x v="0"/>
    <x v="0"/>
    <x v="0"/>
    <x v="0"/>
    <x v="0"/>
    <x v="0"/>
    <x v="0"/>
    <x v="0"/>
    <x v="0"/>
    <x v="483"/>
    <x v="555"/>
  </r>
  <r>
    <x v="1487"/>
    <x v="0"/>
    <x v="0"/>
    <x v="5"/>
    <x v="0"/>
    <x v="1198"/>
    <x v="7"/>
    <x v="0"/>
    <x v="0"/>
    <x v="0"/>
    <x v="496"/>
    <x v="0"/>
    <x v="4"/>
    <x v="49"/>
    <x v="456"/>
    <x v="1436"/>
    <x v="2"/>
    <x v="1445"/>
    <x v="972"/>
    <x v="0"/>
    <x v="0"/>
    <x v="0"/>
    <x v="0"/>
    <x v="0"/>
    <x v="0"/>
    <x v="0"/>
    <x v="0"/>
    <x v="0"/>
    <x v="0"/>
    <x v="0"/>
    <x v="0"/>
    <x v="0"/>
    <x v="0"/>
    <x v="483"/>
    <x v="555"/>
  </r>
  <r>
    <x v="1488"/>
    <x v="0"/>
    <x v="0"/>
    <x v="0"/>
    <x v="0"/>
    <x v="1199"/>
    <x v="7"/>
    <x v="0"/>
    <x v="0"/>
    <x v="0"/>
    <x v="822"/>
    <x v="0"/>
    <x v="4"/>
    <x v="49"/>
    <x v="457"/>
    <x v="1437"/>
    <x v="8"/>
    <x v="1446"/>
    <x v="973"/>
    <x v="0"/>
    <x v="0"/>
    <x v="0"/>
    <x v="0"/>
    <x v="0"/>
    <x v="0"/>
    <x v="0"/>
    <x v="0"/>
    <x v="0"/>
    <x v="0"/>
    <x v="0"/>
    <x v="0"/>
    <x v="0"/>
    <x v="0"/>
    <x v="484"/>
    <x v="556"/>
  </r>
  <r>
    <x v="1489"/>
    <x v="0"/>
    <x v="0"/>
    <x v="0"/>
    <x v="0"/>
    <x v="1200"/>
    <x v="7"/>
    <x v="0"/>
    <x v="0"/>
    <x v="0"/>
    <x v="968"/>
    <x v="0"/>
    <x v="4"/>
    <x v="49"/>
    <x v="457"/>
    <x v="1438"/>
    <x v="15"/>
    <x v="1447"/>
    <x v="974"/>
    <x v="0"/>
    <x v="0"/>
    <x v="0"/>
    <x v="0"/>
    <x v="0"/>
    <x v="0"/>
    <x v="0"/>
    <x v="0"/>
    <x v="0"/>
    <x v="0"/>
    <x v="0"/>
    <x v="0"/>
    <x v="0"/>
    <x v="0"/>
    <x v="484"/>
    <x v="556"/>
  </r>
  <r>
    <x v="1490"/>
    <x v="0"/>
    <x v="0"/>
    <x v="0"/>
    <x v="0"/>
    <x v="1201"/>
    <x v="7"/>
    <x v="0"/>
    <x v="0"/>
    <x v="0"/>
    <x v="91"/>
    <x v="0"/>
    <x v="4"/>
    <x v="49"/>
    <x v="457"/>
    <x v="1439"/>
    <x v="8"/>
    <x v="1448"/>
    <x v="975"/>
    <x v="0"/>
    <x v="0"/>
    <x v="0"/>
    <x v="0"/>
    <x v="0"/>
    <x v="0"/>
    <x v="0"/>
    <x v="0"/>
    <x v="0"/>
    <x v="0"/>
    <x v="0"/>
    <x v="0"/>
    <x v="0"/>
    <x v="0"/>
    <x v="484"/>
    <x v="556"/>
  </r>
  <r>
    <x v="1491"/>
    <x v="1"/>
    <x v="0"/>
    <x v="5"/>
    <x v="0"/>
    <x v="1202"/>
    <x v="7"/>
    <x v="0"/>
    <x v="0"/>
    <x v="0"/>
    <x v="42"/>
    <x v="0"/>
    <x v="4"/>
    <x v="49"/>
    <x v="458"/>
    <x v="1440"/>
    <x v="9"/>
    <x v="1449"/>
    <x v="976"/>
    <x v="0"/>
    <x v="0"/>
    <x v="0"/>
    <x v="0"/>
    <x v="0"/>
    <x v="0"/>
    <x v="0"/>
    <x v="0"/>
    <x v="0"/>
    <x v="0"/>
    <x v="0"/>
    <x v="0"/>
    <x v="0"/>
    <x v="0"/>
    <x v="475"/>
    <x v="510"/>
  </r>
  <r>
    <x v="1492"/>
    <x v="0"/>
    <x v="0"/>
    <x v="5"/>
    <x v="0"/>
    <x v="1203"/>
    <x v="7"/>
    <x v="0"/>
    <x v="0"/>
    <x v="0"/>
    <x v="26"/>
    <x v="0"/>
    <x v="4"/>
    <x v="49"/>
    <x v="459"/>
    <x v="1441"/>
    <x v="8"/>
    <x v="1450"/>
    <x v="977"/>
    <x v="0"/>
    <x v="0"/>
    <x v="0"/>
    <x v="0"/>
    <x v="0"/>
    <x v="0"/>
    <x v="0"/>
    <x v="0"/>
    <x v="0"/>
    <x v="0"/>
    <x v="0"/>
    <x v="0"/>
    <x v="0"/>
    <x v="0"/>
    <x v="475"/>
    <x v="510"/>
  </r>
  <r>
    <x v="1493"/>
    <x v="1"/>
    <x v="0"/>
    <x v="5"/>
    <x v="0"/>
    <x v="1204"/>
    <x v="7"/>
    <x v="0"/>
    <x v="0"/>
    <x v="0"/>
    <x v="808"/>
    <x v="0"/>
    <x v="4"/>
    <x v="49"/>
    <x v="459"/>
    <x v="1442"/>
    <x v="5"/>
    <x v="1451"/>
    <x v="747"/>
    <x v="0"/>
    <x v="0"/>
    <x v="0"/>
    <x v="0"/>
    <x v="0"/>
    <x v="0"/>
    <x v="0"/>
    <x v="0"/>
    <x v="0"/>
    <x v="0"/>
    <x v="0"/>
    <x v="0"/>
    <x v="0"/>
    <x v="0"/>
    <x v="475"/>
    <x v="493"/>
  </r>
  <r>
    <x v="1494"/>
    <x v="1"/>
    <x v="0"/>
    <x v="5"/>
    <x v="0"/>
    <x v="1204"/>
    <x v="7"/>
    <x v="0"/>
    <x v="0"/>
    <x v="0"/>
    <x v="354"/>
    <x v="0"/>
    <x v="4"/>
    <x v="49"/>
    <x v="459"/>
    <x v="1443"/>
    <x v="5"/>
    <x v="1452"/>
    <x v="747"/>
    <x v="0"/>
    <x v="0"/>
    <x v="0"/>
    <x v="0"/>
    <x v="0"/>
    <x v="0"/>
    <x v="0"/>
    <x v="0"/>
    <x v="0"/>
    <x v="0"/>
    <x v="0"/>
    <x v="0"/>
    <x v="0"/>
    <x v="0"/>
    <x v="475"/>
    <x v="493"/>
  </r>
  <r>
    <x v="1495"/>
    <x v="0"/>
    <x v="0"/>
    <x v="5"/>
    <x v="0"/>
    <x v="1203"/>
    <x v="7"/>
    <x v="0"/>
    <x v="0"/>
    <x v="0"/>
    <x v="969"/>
    <x v="0"/>
    <x v="4"/>
    <x v="49"/>
    <x v="459"/>
    <x v="1444"/>
    <x v="8"/>
    <x v="1453"/>
    <x v="977"/>
    <x v="0"/>
    <x v="0"/>
    <x v="0"/>
    <x v="0"/>
    <x v="0"/>
    <x v="0"/>
    <x v="0"/>
    <x v="0"/>
    <x v="0"/>
    <x v="0"/>
    <x v="0"/>
    <x v="0"/>
    <x v="0"/>
    <x v="0"/>
    <x v="475"/>
    <x v="510"/>
  </r>
  <r>
    <x v="1496"/>
    <x v="0"/>
    <x v="0"/>
    <x v="4"/>
    <x v="0"/>
    <x v="1205"/>
    <x v="7"/>
    <x v="0"/>
    <x v="0"/>
    <x v="0"/>
    <x v="970"/>
    <x v="0"/>
    <x v="4"/>
    <x v="49"/>
    <x v="460"/>
    <x v="1445"/>
    <x v="1"/>
    <x v="1454"/>
    <x v="978"/>
    <x v="0"/>
    <x v="0"/>
    <x v="0"/>
    <x v="0"/>
    <x v="0"/>
    <x v="0"/>
    <x v="0"/>
    <x v="0"/>
    <x v="0"/>
    <x v="0"/>
    <x v="0"/>
    <x v="0"/>
    <x v="0"/>
    <x v="0"/>
    <x v="485"/>
    <x v="459"/>
  </r>
  <r>
    <x v="1497"/>
    <x v="0"/>
    <x v="0"/>
    <x v="4"/>
    <x v="0"/>
    <x v="1205"/>
    <x v="7"/>
    <x v="0"/>
    <x v="0"/>
    <x v="0"/>
    <x v="285"/>
    <x v="0"/>
    <x v="4"/>
    <x v="49"/>
    <x v="460"/>
    <x v="1446"/>
    <x v="1"/>
    <x v="1455"/>
    <x v="978"/>
    <x v="0"/>
    <x v="0"/>
    <x v="0"/>
    <x v="0"/>
    <x v="0"/>
    <x v="0"/>
    <x v="0"/>
    <x v="0"/>
    <x v="0"/>
    <x v="0"/>
    <x v="0"/>
    <x v="0"/>
    <x v="0"/>
    <x v="0"/>
    <x v="485"/>
    <x v="459"/>
  </r>
  <r>
    <x v="1498"/>
    <x v="0"/>
    <x v="0"/>
    <x v="4"/>
    <x v="0"/>
    <x v="1206"/>
    <x v="7"/>
    <x v="0"/>
    <x v="0"/>
    <x v="0"/>
    <x v="855"/>
    <x v="0"/>
    <x v="4"/>
    <x v="49"/>
    <x v="460"/>
    <x v="1447"/>
    <x v="1"/>
    <x v="1456"/>
    <x v="979"/>
    <x v="0"/>
    <x v="0"/>
    <x v="0"/>
    <x v="0"/>
    <x v="0"/>
    <x v="0"/>
    <x v="0"/>
    <x v="0"/>
    <x v="0"/>
    <x v="0"/>
    <x v="0"/>
    <x v="0"/>
    <x v="0"/>
    <x v="0"/>
    <x v="485"/>
    <x v="459"/>
  </r>
  <r>
    <x v="1499"/>
    <x v="1"/>
    <x v="0"/>
    <x v="4"/>
    <x v="0"/>
    <x v="1207"/>
    <x v="7"/>
    <x v="0"/>
    <x v="0"/>
    <x v="0"/>
    <x v="468"/>
    <x v="0"/>
    <x v="4"/>
    <x v="49"/>
    <x v="460"/>
    <x v="1448"/>
    <x v="0"/>
    <x v="1457"/>
    <x v="980"/>
    <x v="0"/>
    <x v="0"/>
    <x v="0"/>
    <x v="0"/>
    <x v="0"/>
    <x v="0"/>
    <x v="0"/>
    <x v="0"/>
    <x v="0"/>
    <x v="0"/>
    <x v="0"/>
    <x v="0"/>
    <x v="0"/>
    <x v="0"/>
    <x v="485"/>
    <x v="459"/>
  </r>
  <r>
    <x v="1500"/>
    <x v="0"/>
    <x v="0"/>
    <x v="4"/>
    <x v="0"/>
    <x v="1208"/>
    <x v="7"/>
    <x v="0"/>
    <x v="0"/>
    <x v="0"/>
    <x v="205"/>
    <x v="0"/>
    <x v="4"/>
    <x v="49"/>
    <x v="460"/>
    <x v="1449"/>
    <x v="1"/>
    <x v="1458"/>
    <x v="981"/>
    <x v="0"/>
    <x v="0"/>
    <x v="0"/>
    <x v="0"/>
    <x v="0"/>
    <x v="0"/>
    <x v="0"/>
    <x v="0"/>
    <x v="0"/>
    <x v="0"/>
    <x v="0"/>
    <x v="0"/>
    <x v="0"/>
    <x v="0"/>
    <x v="485"/>
    <x v="459"/>
  </r>
  <r>
    <x v="1501"/>
    <x v="0"/>
    <x v="0"/>
    <x v="4"/>
    <x v="0"/>
    <x v="1209"/>
    <x v="7"/>
    <x v="0"/>
    <x v="0"/>
    <x v="0"/>
    <x v="73"/>
    <x v="0"/>
    <x v="4"/>
    <x v="49"/>
    <x v="460"/>
    <x v="1450"/>
    <x v="1"/>
    <x v="1459"/>
    <x v="982"/>
    <x v="0"/>
    <x v="0"/>
    <x v="0"/>
    <x v="0"/>
    <x v="0"/>
    <x v="0"/>
    <x v="0"/>
    <x v="0"/>
    <x v="0"/>
    <x v="0"/>
    <x v="0"/>
    <x v="0"/>
    <x v="0"/>
    <x v="0"/>
    <x v="485"/>
    <x v="459"/>
  </r>
  <r>
    <x v="1502"/>
    <x v="0"/>
    <x v="0"/>
    <x v="4"/>
    <x v="0"/>
    <x v="1210"/>
    <x v="7"/>
    <x v="0"/>
    <x v="0"/>
    <x v="0"/>
    <x v="971"/>
    <x v="0"/>
    <x v="4"/>
    <x v="49"/>
    <x v="460"/>
    <x v="1451"/>
    <x v="10"/>
    <x v="1460"/>
    <x v="983"/>
    <x v="0"/>
    <x v="0"/>
    <x v="0"/>
    <x v="0"/>
    <x v="0"/>
    <x v="0"/>
    <x v="0"/>
    <x v="0"/>
    <x v="0"/>
    <x v="0"/>
    <x v="0"/>
    <x v="0"/>
    <x v="0"/>
    <x v="0"/>
    <x v="485"/>
    <x v="459"/>
  </r>
  <r>
    <x v="1503"/>
    <x v="0"/>
    <x v="0"/>
    <x v="4"/>
    <x v="0"/>
    <x v="1211"/>
    <x v="7"/>
    <x v="0"/>
    <x v="0"/>
    <x v="0"/>
    <x v="440"/>
    <x v="0"/>
    <x v="4"/>
    <x v="49"/>
    <x v="460"/>
    <x v="1452"/>
    <x v="1"/>
    <x v="1461"/>
    <x v="984"/>
    <x v="0"/>
    <x v="0"/>
    <x v="0"/>
    <x v="0"/>
    <x v="0"/>
    <x v="0"/>
    <x v="0"/>
    <x v="0"/>
    <x v="0"/>
    <x v="0"/>
    <x v="0"/>
    <x v="0"/>
    <x v="0"/>
    <x v="0"/>
    <x v="485"/>
    <x v="459"/>
  </r>
  <r>
    <x v="1504"/>
    <x v="0"/>
    <x v="0"/>
    <x v="4"/>
    <x v="0"/>
    <x v="1210"/>
    <x v="7"/>
    <x v="0"/>
    <x v="0"/>
    <x v="0"/>
    <x v="733"/>
    <x v="0"/>
    <x v="4"/>
    <x v="49"/>
    <x v="460"/>
    <x v="1453"/>
    <x v="10"/>
    <x v="1462"/>
    <x v="983"/>
    <x v="0"/>
    <x v="0"/>
    <x v="0"/>
    <x v="0"/>
    <x v="0"/>
    <x v="0"/>
    <x v="0"/>
    <x v="0"/>
    <x v="0"/>
    <x v="0"/>
    <x v="0"/>
    <x v="0"/>
    <x v="0"/>
    <x v="0"/>
    <x v="485"/>
    <x v="459"/>
  </r>
  <r>
    <x v="1505"/>
    <x v="0"/>
    <x v="0"/>
    <x v="5"/>
    <x v="0"/>
    <x v="1212"/>
    <x v="7"/>
    <x v="0"/>
    <x v="0"/>
    <x v="0"/>
    <x v="15"/>
    <x v="0"/>
    <x v="4"/>
    <x v="49"/>
    <x v="461"/>
    <x v="1454"/>
    <x v="10"/>
    <x v="1463"/>
    <x v="985"/>
    <x v="0"/>
    <x v="0"/>
    <x v="0"/>
    <x v="0"/>
    <x v="0"/>
    <x v="0"/>
    <x v="0"/>
    <x v="0"/>
    <x v="0"/>
    <x v="0"/>
    <x v="0"/>
    <x v="0"/>
    <x v="0"/>
    <x v="0"/>
    <x v="486"/>
    <x v="557"/>
  </r>
  <r>
    <x v="1506"/>
    <x v="1"/>
    <x v="0"/>
    <x v="5"/>
    <x v="0"/>
    <x v="1213"/>
    <x v="7"/>
    <x v="0"/>
    <x v="0"/>
    <x v="0"/>
    <x v="972"/>
    <x v="0"/>
    <x v="4"/>
    <x v="49"/>
    <x v="461"/>
    <x v="1455"/>
    <x v="9"/>
    <x v="1464"/>
    <x v="773"/>
    <x v="0"/>
    <x v="0"/>
    <x v="0"/>
    <x v="0"/>
    <x v="0"/>
    <x v="0"/>
    <x v="0"/>
    <x v="0"/>
    <x v="0"/>
    <x v="0"/>
    <x v="0"/>
    <x v="0"/>
    <x v="0"/>
    <x v="0"/>
    <x v="486"/>
    <x v="557"/>
  </r>
  <r>
    <x v="1507"/>
    <x v="0"/>
    <x v="0"/>
    <x v="5"/>
    <x v="0"/>
    <x v="1214"/>
    <x v="7"/>
    <x v="0"/>
    <x v="0"/>
    <x v="0"/>
    <x v="973"/>
    <x v="0"/>
    <x v="4"/>
    <x v="49"/>
    <x v="461"/>
    <x v="1456"/>
    <x v="8"/>
    <x v="1465"/>
    <x v="789"/>
    <x v="0"/>
    <x v="0"/>
    <x v="0"/>
    <x v="0"/>
    <x v="0"/>
    <x v="0"/>
    <x v="0"/>
    <x v="0"/>
    <x v="0"/>
    <x v="0"/>
    <x v="0"/>
    <x v="0"/>
    <x v="0"/>
    <x v="0"/>
    <x v="486"/>
    <x v="557"/>
  </r>
  <r>
    <x v="1508"/>
    <x v="0"/>
    <x v="0"/>
    <x v="5"/>
    <x v="0"/>
    <x v="1215"/>
    <x v="7"/>
    <x v="0"/>
    <x v="0"/>
    <x v="0"/>
    <x v="932"/>
    <x v="0"/>
    <x v="4"/>
    <x v="49"/>
    <x v="461"/>
    <x v="1457"/>
    <x v="1"/>
    <x v="1466"/>
    <x v="986"/>
    <x v="0"/>
    <x v="0"/>
    <x v="0"/>
    <x v="0"/>
    <x v="0"/>
    <x v="0"/>
    <x v="0"/>
    <x v="0"/>
    <x v="0"/>
    <x v="0"/>
    <x v="0"/>
    <x v="0"/>
    <x v="0"/>
    <x v="0"/>
    <x v="486"/>
    <x v="558"/>
  </r>
  <r>
    <x v="1509"/>
    <x v="0"/>
    <x v="0"/>
    <x v="5"/>
    <x v="0"/>
    <x v="1215"/>
    <x v="7"/>
    <x v="0"/>
    <x v="0"/>
    <x v="0"/>
    <x v="61"/>
    <x v="0"/>
    <x v="4"/>
    <x v="49"/>
    <x v="461"/>
    <x v="1458"/>
    <x v="1"/>
    <x v="1467"/>
    <x v="986"/>
    <x v="0"/>
    <x v="0"/>
    <x v="0"/>
    <x v="0"/>
    <x v="0"/>
    <x v="0"/>
    <x v="0"/>
    <x v="0"/>
    <x v="0"/>
    <x v="0"/>
    <x v="0"/>
    <x v="0"/>
    <x v="0"/>
    <x v="0"/>
    <x v="486"/>
    <x v="558"/>
  </r>
  <r>
    <x v="1510"/>
    <x v="0"/>
    <x v="0"/>
    <x v="5"/>
    <x v="0"/>
    <x v="1216"/>
    <x v="7"/>
    <x v="0"/>
    <x v="0"/>
    <x v="0"/>
    <x v="974"/>
    <x v="0"/>
    <x v="4"/>
    <x v="49"/>
    <x v="461"/>
    <x v="1459"/>
    <x v="11"/>
    <x v="1355"/>
    <x v="987"/>
    <x v="0"/>
    <x v="0"/>
    <x v="0"/>
    <x v="0"/>
    <x v="0"/>
    <x v="0"/>
    <x v="0"/>
    <x v="0"/>
    <x v="0"/>
    <x v="0"/>
    <x v="0"/>
    <x v="0"/>
    <x v="0"/>
    <x v="0"/>
    <x v="433"/>
    <x v="473"/>
  </r>
  <r>
    <x v="1511"/>
    <x v="0"/>
    <x v="0"/>
    <x v="5"/>
    <x v="0"/>
    <x v="1217"/>
    <x v="7"/>
    <x v="0"/>
    <x v="0"/>
    <x v="0"/>
    <x v="855"/>
    <x v="0"/>
    <x v="4"/>
    <x v="49"/>
    <x v="461"/>
    <x v="1460"/>
    <x v="8"/>
    <x v="1468"/>
    <x v="988"/>
    <x v="0"/>
    <x v="0"/>
    <x v="0"/>
    <x v="0"/>
    <x v="0"/>
    <x v="0"/>
    <x v="0"/>
    <x v="0"/>
    <x v="0"/>
    <x v="0"/>
    <x v="0"/>
    <x v="0"/>
    <x v="0"/>
    <x v="0"/>
    <x v="486"/>
    <x v="557"/>
  </r>
  <r>
    <x v="1512"/>
    <x v="0"/>
    <x v="0"/>
    <x v="5"/>
    <x v="0"/>
    <x v="1218"/>
    <x v="7"/>
    <x v="0"/>
    <x v="0"/>
    <x v="0"/>
    <x v="869"/>
    <x v="0"/>
    <x v="4"/>
    <x v="49"/>
    <x v="461"/>
    <x v="1461"/>
    <x v="11"/>
    <x v="1469"/>
    <x v="989"/>
    <x v="0"/>
    <x v="0"/>
    <x v="0"/>
    <x v="0"/>
    <x v="0"/>
    <x v="0"/>
    <x v="0"/>
    <x v="0"/>
    <x v="0"/>
    <x v="0"/>
    <x v="0"/>
    <x v="0"/>
    <x v="0"/>
    <x v="0"/>
    <x v="486"/>
    <x v="557"/>
  </r>
  <r>
    <x v="1513"/>
    <x v="0"/>
    <x v="0"/>
    <x v="5"/>
    <x v="0"/>
    <x v="1219"/>
    <x v="7"/>
    <x v="0"/>
    <x v="0"/>
    <x v="0"/>
    <x v="975"/>
    <x v="0"/>
    <x v="4"/>
    <x v="49"/>
    <x v="461"/>
    <x v="1462"/>
    <x v="11"/>
    <x v="1470"/>
    <x v="989"/>
    <x v="0"/>
    <x v="0"/>
    <x v="0"/>
    <x v="0"/>
    <x v="0"/>
    <x v="0"/>
    <x v="0"/>
    <x v="0"/>
    <x v="0"/>
    <x v="0"/>
    <x v="0"/>
    <x v="0"/>
    <x v="0"/>
    <x v="0"/>
    <x v="486"/>
    <x v="557"/>
  </r>
  <r>
    <x v="1514"/>
    <x v="0"/>
    <x v="0"/>
    <x v="5"/>
    <x v="0"/>
    <x v="1219"/>
    <x v="7"/>
    <x v="0"/>
    <x v="0"/>
    <x v="0"/>
    <x v="501"/>
    <x v="0"/>
    <x v="4"/>
    <x v="49"/>
    <x v="461"/>
    <x v="1463"/>
    <x v="11"/>
    <x v="1471"/>
    <x v="989"/>
    <x v="0"/>
    <x v="0"/>
    <x v="0"/>
    <x v="0"/>
    <x v="0"/>
    <x v="0"/>
    <x v="0"/>
    <x v="0"/>
    <x v="0"/>
    <x v="0"/>
    <x v="0"/>
    <x v="0"/>
    <x v="0"/>
    <x v="0"/>
    <x v="486"/>
    <x v="557"/>
  </r>
  <r>
    <x v="1515"/>
    <x v="0"/>
    <x v="0"/>
    <x v="5"/>
    <x v="0"/>
    <x v="1219"/>
    <x v="7"/>
    <x v="0"/>
    <x v="0"/>
    <x v="0"/>
    <x v="572"/>
    <x v="0"/>
    <x v="4"/>
    <x v="49"/>
    <x v="461"/>
    <x v="1464"/>
    <x v="11"/>
    <x v="1472"/>
    <x v="989"/>
    <x v="0"/>
    <x v="0"/>
    <x v="0"/>
    <x v="0"/>
    <x v="0"/>
    <x v="0"/>
    <x v="0"/>
    <x v="0"/>
    <x v="0"/>
    <x v="0"/>
    <x v="0"/>
    <x v="0"/>
    <x v="0"/>
    <x v="0"/>
    <x v="486"/>
    <x v="557"/>
  </r>
  <r>
    <x v="1516"/>
    <x v="0"/>
    <x v="0"/>
    <x v="5"/>
    <x v="0"/>
    <x v="1219"/>
    <x v="7"/>
    <x v="0"/>
    <x v="0"/>
    <x v="0"/>
    <x v="67"/>
    <x v="0"/>
    <x v="4"/>
    <x v="49"/>
    <x v="461"/>
    <x v="1465"/>
    <x v="11"/>
    <x v="1473"/>
    <x v="989"/>
    <x v="0"/>
    <x v="0"/>
    <x v="0"/>
    <x v="0"/>
    <x v="0"/>
    <x v="0"/>
    <x v="0"/>
    <x v="0"/>
    <x v="0"/>
    <x v="0"/>
    <x v="0"/>
    <x v="0"/>
    <x v="0"/>
    <x v="0"/>
    <x v="486"/>
    <x v="557"/>
  </r>
  <r>
    <x v="1517"/>
    <x v="0"/>
    <x v="0"/>
    <x v="5"/>
    <x v="0"/>
    <x v="1219"/>
    <x v="7"/>
    <x v="0"/>
    <x v="0"/>
    <x v="0"/>
    <x v="244"/>
    <x v="0"/>
    <x v="4"/>
    <x v="49"/>
    <x v="461"/>
    <x v="1466"/>
    <x v="11"/>
    <x v="1474"/>
    <x v="989"/>
    <x v="0"/>
    <x v="0"/>
    <x v="0"/>
    <x v="0"/>
    <x v="0"/>
    <x v="0"/>
    <x v="0"/>
    <x v="0"/>
    <x v="0"/>
    <x v="0"/>
    <x v="0"/>
    <x v="0"/>
    <x v="0"/>
    <x v="0"/>
    <x v="486"/>
    <x v="557"/>
  </r>
  <r>
    <x v="1518"/>
    <x v="0"/>
    <x v="0"/>
    <x v="5"/>
    <x v="0"/>
    <x v="1219"/>
    <x v="7"/>
    <x v="0"/>
    <x v="0"/>
    <x v="0"/>
    <x v="976"/>
    <x v="0"/>
    <x v="4"/>
    <x v="49"/>
    <x v="461"/>
    <x v="1467"/>
    <x v="11"/>
    <x v="1475"/>
    <x v="989"/>
    <x v="0"/>
    <x v="0"/>
    <x v="0"/>
    <x v="0"/>
    <x v="0"/>
    <x v="0"/>
    <x v="0"/>
    <x v="0"/>
    <x v="0"/>
    <x v="0"/>
    <x v="0"/>
    <x v="0"/>
    <x v="0"/>
    <x v="0"/>
    <x v="486"/>
    <x v="557"/>
  </r>
  <r>
    <x v="1519"/>
    <x v="0"/>
    <x v="0"/>
    <x v="5"/>
    <x v="0"/>
    <x v="1219"/>
    <x v="7"/>
    <x v="0"/>
    <x v="0"/>
    <x v="0"/>
    <x v="977"/>
    <x v="0"/>
    <x v="4"/>
    <x v="49"/>
    <x v="461"/>
    <x v="1468"/>
    <x v="11"/>
    <x v="1476"/>
    <x v="989"/>
    <x v="0"/>
    <x v="0"/>
    <x v="0"/>
    <x v="0"/>
    <x v="0"/>
    <x v="0"/>
    <x v="0"/>
    <x v="0"/>
    <x v="0"/>
    <x v="0"/>
    <x v="0"/>
    <x v="0"/>
    <x v="0"/>
    <x v="0"/>
    <x v="486"/>
    <x v="557"/>
  </r>
  <r>
    <x v="1520"/>
    <x v="0"/>
    <x v="0"/>
    <x v="5"/>
    <x v="0"/>
    <x v="1219"/>
    <x v="7"/>
    <x v="0"/>
    <x v="0"/>
    <x v="0"/>
    <x v="978"/>
    <x v="0"/>
    <x v="4"/>
    <x v="49"/>
    <x v="461"/>
    <x v="1469"/>
    <x v="11"/>
    <x v="1477"/>
    <x v="989"/>
    <x v="0"/>
    <x v="0"/>
    <x v="0"/>
    <x v="0"/>
    <x v="0"/>
    <x v="0"/>
    <x v="0"/>
    <x v="0"/>
    <x v="0"/>
    <x v="0"/>
    <x v="0"/>
    <x v="0"/>
    <x v="0"/>
    <x v="0"/>
    <x v="486"/>
    <x v="557"/>
  </r>
  <r>
    <x v="1521"/>
    <x v="0"/>
    <x v="0"/>
    <x v="5"/>
    <x v="0"/>
    <x v="1219"/>
    <x v="7"/>
    <x v="0"/>
    <x v="0"/>
    <x v="0"/>
    <x v="979"/>
    <x v="0"/>
    <x v="4"/>
    <x v="49"/>
    <x v="461"/>
    <x v="1470"/>
    <x v="11"/>
    <x v="1478"/>
    <x v="989"/>
    <x v="0"/>
    <x v="0"/>
    <x v="0"/>
    <x v="0"/>
    <x v="0"/>
    <x v="0"/>
    <x v="0"/>
    <x v="0"/>
    <x v="0"/>
    <x v="0"/>
    <x v="0"/>
    <x v="0"/>
    <x v="0"/>
    <x v="0"/>
    <x v="486"/>
    <x v="557"/>
  </r>
  <r>
    <x v="1522"/>
    <x v="0"/>
    <x v="0"/>
    <x v="5"/>
    <x v="0"/>
    <x v="1219"/>
    <x v="7"/>
    <x v="0"/>
    <x v="0"/>
    <x v="0"/>
    <x v="28"/>
    <x v="0"/>
    <x v="4"/>
    <x v="49"/>
    <x v="461"/>
    <x v="1471"/>
    <x v="11"/>
    <x v="1479"/>
    <x v="989"/>
    <x v="0"/>
    <x v="0"/>
    <x v="0"/>
    <x v="0"/>
    <x v="0"/>
    <x v="0"/>
    <x v="0"/>
    <x v="0"/>
    <x v="0"/>
    <x v="0"/>
    <x v="0"/>
    <x v="0"/>
    <x v="0"/>
    <x v="0"/>
    <x v="486"/>
    <x v="557"/>
  </r>
  <r>
    <x v="1523"/>
    <x v="0"/>
    <x v="0"/>
    <x v="5"/>
    <x v="0"/>
    <x v="1219"/>
    <x v="7"/>
    <x v="0"/>
    <x v="0"/>
    <x v="0"/>
    <x v="980"/>
    <x v="0"/>
    <x v="4"/>
    <x v="49"/>
    <x v="461"/>
    <x v="1472"/>
    <x v="11"/>
    <x v="1480"/>
    <x v="989"/>
    <x v="0"/>
    <x v="0"/>
    <x v="0"/>
    <x v="0"/>
    <x v="0"/>
    <x v="0"/>
    <x v="0"/>
    <x v="0"/>
    <x v="0"/>
    <x v="0"/>
    <x v="0"/>
    <x v="0"/>
    <x v="0"/>
    <x v="0"/>
    <x v="486"/>
    <x v="557"/>
  </r>
  <r>
    <x v="1524"/>
    <x v="0"/>
    <x v="0"/>
    <x v="5"/>
    <x v="0"/>
    <x v="1219"/>
    <x v="7"/>
    <x v="0"/>
    <x v="0"/>
    <x v="0"/>
    <x v="665"/>
    <x v="0"/>
    <x v="4"/>
    <x v="49"/>
    <x v="461"/>
    <x v="1473"/>
    <x v="11"/>
    <x v="1481"/>
    <x v="989"/>
    <x v="0"/>
    <x v="0"/>
    <x v="0"/>
    <x v="0"/>
    <x v="0"/>
    <x v="0"/>
    <x v="0"/>
    <x v="0"/>
    <x v="0"/>
    <x v="0"/>
    <x v="0"/>
    <x v="0"/>
    <x v="0"/>
    <x v="0"/>
    <x v="486"/>
    <x v="557"/>
  </r>
  <r>
    <x v="1525"/>
    <x v="0"/>
    <x v="0"/>
    <x v="5"/>
    <x v="0"/>
    <x v="1217"/>
    <x v="7"/>
    <x v="0"/>
    <x v="0"/>
    <x v="0"/>
    <x v="309"/>
    <x v="0"/>
    <x v="4"/>
    <x v="49"/>
    <x v="461"/>
    <x v="1474"/>
    <x v="8"/>
    <x v="1482"/>
    <x v="988"/>
    <x v="0"/>
    <x v="0"/>
    <x v="0"/>
    <x v="0"/>
    <x v="0"/>
    <x v="0"/>
    <x v="0"/>
    <x v="0"/>
    <x v="0"/>
    <x v="0"/>
    <x v="0"/>
    <x v="0"/>
    <x v="0"/>
    <x v="0"/>
    <x v="486"/>
    <x v="557"/>
  </r>
  <r>
    <x v="1526"/>
    <x v="1"/>
    <x v="0"/>
    <x v="4"/>
    <x v="0"/>
    <x v="1220"/>
    <x v="7"/>
    <x v="0"/>
    <x v="0"/>
    <x v="0"/>
    <x v="334"/>
    <x v="0"/>
    <x v="4"/>
    <x v="50"/>
    <x v="462"/>
    <x v="1475"/>
    <x v="1"/>
    <x v="1483"/>
    <x v="990"/>
    <x v="0"/>
    <x v="0"/>
    <x v="0"/>
    <x v="0"/>
    <x v="0"/>
    <x v="0"/>
    <x v="0"/>
    <x v="0"/>
    <x v="0"/>
    <x v="0"/>
    <x v="0"/>
    <x v="0"/>
    <x v="0"/>
    <x v="0"/>
    <x v="487"/>
    <x v="559"/>
  </r>
  <r>
    <x v="1527"/>
    <x v="0"/>
    <x v="0"/>
    <x v="4"/>
    <x v="0"/>
    <x v="759"/>
    <x v="7"/>
    <x v="0"/>
    <x v="0"/>
    <x v="0"/>
    <x v="448"/>
    <x v="0"/>
    <x v="4"/>
    <x v="50"/>
    <x v="462"/>
    <x v="1476"/>
    <x v="1"/>
    <x v="1484"/>
    <x v="647"/>
    <x v="0"/>
    <x v="0"/>
    <x v="0"/>
    <x v="0"/>
    <x v="0"/>
    <x v="0"/>
    <x v="0"/>
    <x v="0"/>
    <x v="0"/>
    <x v="0"/>
    <x v="0"/>
    <x v="0"/>
    <x v="0"/>
    <x v="0"/>
    <x v="487"/>
    <x v="559"/>
  </r>
  <r>
    <x v="1528"/>
    <x v="0"/>
    <x v="0"/>
    <x v="4"/>
    <x v="0"/>
    <x v="717"/>
    <x v="7"/>
    <x v="0"/>
    <x v="0"/>
    <x v="0"/>
    <x v="981"/>
    <x v="0"/>
    <x v="4"/>
    <x v="50"/>
    <x v="462"/>
    <x v="1477"/>
    <x v="1"/>
    <x v="1485"/>
    <x v="608"/>
    <x v="0"/>
    <x v="0"/>
    <x v="0"/>
    <x v="0"/>
    <x v="0"/>
    <x v="0"/>
    <x v="0"/>
    <x v="0"/>
    <x v="0"/>
    <x v="0"/>
    <x v="0"/>
    <x v="0"/>
    <x v="0"/>
    <x v="0"/>
    <x v="487"/>
    <x v="559"/>
  </r>
  <r>
    <x v="1529"/>
    <x v="1"/>
    <x v="0"/>
    <x v="4"/>
    <x v="0"/>
    <x v="1221"/>
    <x v="7"/>
    <x v="0"/>
    <x v="0"/>
    <x v="0"/>
    <x v="982"/>
    <x v="0"/>
    <x v="4"/>
    <x v="50"/>
    <x v="462"/>
    <x v="1478"/>
    <x v="0"/>
    <x v="1486"/>
    <x v="991"/>
    <x v="0"/>
    <x v="0"/>
    <x v="0"/>
    <x v="0"/>
    <x v="0"/>
    <x v="0"/>
    <x v="0"/>
    <x v="0"/>
    <x v="0"/>
    <x v="0"/>
    <x v="0"/>
    <x v="0"/>
    <x v="0"/>
    <x v="0"/>
    <x v="487"/>
    <x v="559"/>
  </r>
  <r>
    <x v="1530"/>
    <x v="0"/>
    <x v="0"/>
    <x v="4"/>
    <x v="0"/>
    <x v="1222"/>
    <x v="7"/>
    <x v="0"/>
    <x v="0"/>
    <x v="0"/>
    <x v="983"/>
    <x v="0"/>
    <x v="4"/>
    <x v="50"/>
    <x v="462"/>
    <x v="1479"/>
    <x v="1"/>
    <x v="1487"/>
    <x v="992"/>
    <x v="0"/>
    <x v="0"/>
    <x v="0"/>
    <x v="0"/>
    <x v="0"/>
    <x v="0"/>
    <x v="0"/>
    <x v="0"/>
    <x v="0"/>
    <x v="0"/>
    <x v="0"/>
    <x v="0"/>
    <x v="0"/>
    <x v="0"/>
    <x v="487"/>
    <x v="559"/>
  </r>
  <r>
    <x v="1531"/>
    <x v="0"/>
    <x v="0"/>
    <x v="4"/>
    <x v="0"/>
    <x v="1223"/>
    <x v="7"/>
    <x v="0"/>
    <x v="0"/>
    <x v="0"/>
    <x v="86"/>
    <x v="0"/>
    <x v="4"/>
    <x v="50"/>
    <x v="462"/>
    <x v="1480"/>
    <x v="1"/>
    <x v="1488"/>
    <x v="993"/>
    <x v="0"/>
    <x v="0"/>
    <x v="0"/>
    <x v="0"/>
    <x v="0"/>
    <x v="0"/>
    <x v="0"/>
    <x v="0"/>
    <x v="0"/>
    <x v="0"/>
    <x v="0"/>
    <x v="0"/>
    <x v="0"/>
    <x v="0"/>
    <x v="487"/>
    <x v="559"/>
  </r>
  <r>
    <x v="1532"/>
    <x v="0"/>
    <x v="0"/>
    <x v="4"/>
    <x v="0"/>
    <x v="1224"/>
    <x v="7"/>
    <x v="0"/>
    <x v="0"/>
    <x v="0"/>
    <x v="28"/>
    <x v="0"/>
    <x v="4"/>
    <x v="50"/>
    <x v="462"/>
    <x v="1481"/>
    <x v="1"/>
    <x v="1489"/>
    <x v="994"/>
    <x v="0"/>
    <x v="0"/>
    <x v="0"/>
    <x v="0"/>
    <x v="0"/>
    <x v="0"/>
    <x v="0"/>
    <x v="0"/>
    <x v="0"/>
    <x v="0"/>
    <x v="0"/>
    <x v="0"/>
    <x v="0"/>
    <x v="0"/>
    <x v="487"/>
    <x v="559"/>
  </r>
  <r>
    <x v="1533"/>
    <x v="0"/>
    <x v="0"/>
    <x v="4"/>
    <x v="0"/>
    <x v="713"/>
    <x v="7"/>
    <x v="0"/>
    <x v="0"/>
    <x v="0"/>
    <x v="859"/>
    <x v="0"/>
    <x v="4"/>
    <x v="50"/>
    <x v="462"/>
    <x v="1482"/>
    <x v="1"/>
    <x v="1490"/>
    <x v="157"/>
    <x v="0"/>
    <x v="0"/>
    <x v="0"/>
    <x v="0"/>
    <x v="0"/>
    <x v="0"/>
    <x v="0"/>
    <x v="0"/>
    <x v="0"/>
    <x v="0"/>
    <x v="0"/>
    <x v="0"/>
    <x v="0"/>
    <x v="0"/>
    <x v="487"/>
    <x v="559"/>
  </r>
  <r>
    <x v="1534"/>
    <x v="1"/>
    <x v="0"/>
    <x v="4"/>
    <x v="0"/>
    <x v="1221"/>
    <x v="7"/>
    <x v="0"/>
    <x v="0"/>
    <x v="0"/>
    <x v="984"/>
    <x v="0"/>
    <x v="4"/>
    <x v="50"/>
    <x v="462"/>
    <x v="1483"/>
    <x v="0"/>
    <x v="1491"/>
    <x v="991"/>
    <x v="0"/>
    <x v="0"/>
    <x v="0"/>
    <x v="0"/>
    <x v="0"/>
    <x v="0"/>
    <x v="0"/>
    <x v="0"/>
    <x v="0"/>
    <x v="0"/>
    <x v="0"/>
    <x v="0"/>
    <x v="0"/>
    <x v="0"/>
    <x v="487"/>
    <x v="559"/>
  </r>
  <r>
    <x v="1535"/>
    <x v="0"/>
    <x v="0"/>
    <x v="9"/>
    <x v="0"/>
    <x v="1225"/>
    <x v="7"/>
    <x v="1"/>
    <x v="0"/>
    <x v="0"/>
    <x v="985"/>
    <x v="0"/>
    <x v="4"/>
    <x v="50"/>
    <x v="462"/>
    <x v="1484"/>
    <x v="1"/>
    <x v="1492"/>
    <x v="995"/>
    <x v="0"/>
    <x v="0"/>
    <x v="0"/>
    <x v="0"/>
    <x v="0"/>
    <x v="0"/>
    <x v="0"/>
    <x v="0"/>
    <x v="0"/>
    <x v="0"/>
    <x v="0"/>
    <x v="0"/>
    <x v="0"/>
    <x v="0"/>
    <x v="415"/>
    <x v="560"/>
  </r>
  <r>
    <x v="1536"/>
    <x v="0"/>
    <x v="0"/>
    <x v="4"/>
    <x v="0"/>
    <x v="1226"/>
    <x v="7"/>
    <x v="0"/>
    <x v="0"/>
    <x v="0"/>
    <x v="986"/>
    <x v="0"/>
    <x v="4"/>
    <x v="50"/>
    <x v="462"/>
    <x v="1485"/>
    <x v="1"/>
    <x v="1493"/>
    <x v="996"/>
    <x v="0"/>
    <x v="0"/>
    <x v="0"/>
    <x v="0"/>
    <x v="0"/>
    <x v="0"/>
    <x v="0"/>
    <x v="0"/>
    <x v="0"/>
    <x v="0"/>
    <x v="0"/>
    <x v="0"/>
    <x v="0"/>
    <x v="0"/>
    <x v="487"/>
    <x v="559"/>
  </r>
  <r>
    <x v="1537"/>
    <x v="0"/>
    <x v="0"/>
    <x v="4"/>
    <x v="0"/>
    <x v="1226"/>
    <x v="7"/>
    <x v="0"/>
    <x v="0"/>
    <x v="0"/>
    <x v="987"/>
    <x v="0"/>
    <x v="4"/>
    <x v="50"/>
    <x v="462"/>
    <x v="1486"/>
    <x v="1"/>
    <x v="1494"/>
    <x v="996"/>
    <x v="0"/>
    <x v="0"/>
    <x v="0"/>
    <x v="0"/>
    <x v="0"/>
    <x v="0"/>
    <x v="0"/>
    <x v="0"/>
    <x v="0"/>
    <x v="0"/>
    <x v="0"/>
    <x v="0"/>
    <x v="0"/>
    <x v="0"/>
    <x v="487"/>
    <x v="559"/>
  </r>
  <r>
    <x v="1538"/>
    <x v="0"/>
    <x v="0"/>
    <x v="4"/>
    <x v="0"/>
    <x v="1227"/>
    <x v="7"/>
    <x v="0"/>
    <x v="0"/>
    <x v="0"/>
    <x v="988"/>
    <x v="0"/>
    <x v="4"/>
    <x v="50"/>
    <x v="462"/>
    <x v="1487"/>
    <x v="1"/>
    <x v="1495"/>
    <x v="997"/>
    <x v="0"/>
    <x v="0"/>
    <x v="0"/>
    <x v="0"/>
    <x v="0"/>
    <x v="0"/>
    <x v="0"/>
    <x v="0"/>
    <x v="0"/>
    <x v="0"/>
    <x v="0"/>
    <x v="0"/>
    <x v="0"/>
    <x v="0"/>
    <x v="487"/>
    <x v="559"/>
  </r>
  <r>
    <x v="1539"/>
    <x v="0"/>
    <x v="0"/>
    <x v="4"/>
    <x v="0"/>
    <x v="1228"/>
    <x v="7"/>
    <x v="0"/>
    <x v="0"/>
    <x v="0"/>
    <x v="633"/>
    <x v="0"/>
    <x v="4"/>
    <x v="50"/>
    <x v="462"/>
    <x v="1488"/>
    <x v="1"/>
    <x v="1496"/>
    <x v="998"/>
    <x v="0"/>
    <x v="0"/>
    <x v="0"/>
    <x v="0"/>
    <x v="0"/>
    <x v="0"/>
    <x v="0"/>
    <x v="0"/>
    <x v="0"/>
    <x v="0"/>
    <x v="0"/>
    <x v="0"/>
    <x v="0"/>
    <x v="0"/>
    <x v="487"/>
    <x v="559"/>
  </r>
  <r>
    <x v="1540"/>
    <x v="0"/>
    <x v="0"/>
    <x v="4"/>
    <x v="0"/>
    <x v="1229"/>
    <x v="7"/>
    <x v="0"/>
    <x v="0"/>
    <x v="0"/>
    <x v="923"/>
    <x v="0"/>
    <x v="4"/>
    <x v="50"/>
    <x v="462"/>
    <x v="1489"/>
    <x v="1"/>
    <x v="1497"/>
    <x v="999"/>
    <x v="0"/>
    <x v="0"/>
    <x v="0"/>
    <x v="0"/>
    <x v="0"/>
    <x v="0"/>
    <x v="0"/>
    <x v="0"/>
    <x v="0"/>
    <x v="0"/>
    <x v="0"/>
    <x v="0"/>
    <x v="0"/>
    <x v="0"/>
    <x v="487"/>
    <x v="559"/>
  </r>
  <r>
    <x v="1541"/>
    <x v="0"/>
    <x v="0"/>
    <x v="5"/>
    <x v="0"/>
    <x v="1230"/>
    <x v="7"/>
    <x v="0"/>
    <x v="0"/>
    <x v="0"/>
    <x v="989"/>
    <x v="0"/>
    <x v="4"/>
    <x v="50"/>
    <x v="463"/>
    <x v="1490"/>
    <x v="11"/>
    <x v="1498"/>
    <x v="906"/>
    <x v="0"/>
    <x v="0"/>
    <x v="0"/>
    <x v="0"/>
    <x v="0"/>
    <x v="0"/>
    <x v="0"/>
    <x v="0"/>
    <x v="0"/>
    <x v="0"/>
    <x v="0"/>
    <x v="0"/>
    <x v="0"/>
    <x v="0"/>
    <x v="486"/>
    <x v="558"/>
  </r>
  <r>
    <x v="1542"/>
    <x v="0"/>
    <x v="0"/>
    <x v="5"/>
    <x v="0"/>
    <x v="1231"/>
    <x v="7"/>
    <x v="0"/>
    <x v="0"/>
    <x v="0"/>
    <x v="135"/>
    <x v="0"/>
    <x v="4"/>
    <x v="50"/>
    <x v="463"/>
    <x v="1491"/>
    <x v="1"/>
    <x v="1499"/>
    <x v="1000"/>
    <x v="0"/>
    <x v="0"/>
    <x v="0"/>
    <x v="0"/>
    <x v="0"/>
    <x v="0"/>
    <x v="0"/>
    <x v="0"/>
    <x v="0"/>
    <x v="0"/>
    <x v="0"/>
    <x v="0"/>
    <x v="0"/>
    <x v="0"/>
    <x v="486"/>
    <x v="557"/>
  </r>
  <r>
    <x v="1543"/>
    <x v="0"/>
    <x v="0"/>
    <x v="5"/>
    <x v="0"/>
    <x v="1232"/>
    <x v="7"/>
    <x v="0"/>
    <x v="0"/>
    <x v="0"/>
    <x v="859"/>
    <x v="0"/>
    <x v="4"/>
    <x v="50"/>
    <x v="463"/>
    <x v="1492"/>
    <x v="1"/>
    <x v="1500"/>
    <x v="1001"/>
    <x v="0"/>
    <x v="0"/>
    <x v="0"/>
    <x v="0"/>
    <x v="0"/>
    <x v="0"/>
    <x v="0"/>
    <x v="0"/>
    <x v="0"/>
    <x v="0"/>
    <x v="0"/>
    <x v="0"/>
    <x v="0"/>
    <x v="0"/>
    <x v="488"/>
    <x v="561"/>
  </r>
  <r>
    <x v="1544"/>
    <x v="0"/>
    <x v="0"/>
    <x v="5"/>
    <x v="0"/>
    <x v="1233"/>
    <x v="7"/>
    <x v="0"/>
    <x v="0"/>
    <x v="0"/>
    <x v="574"/>
    <x v="0"/>
    <x v="4"/>
    <x v="50"/>
    <x v="463"/>
    <x v="1493"/>
    <x v="1"/>
    <x v="1501"/>
    <x v="1002"/>
    <x v="0"/>
    <x v="0"/>
    <x v="0"/>
    <x v="0"/>
    <x v="0"/>
    <x v="0"/>
    <x v="0"/>
    <x v="0"/>
    <x v="0"/>
    <x v="0"/>
    <x v="0"/>
    <x v="0"/>
    <x v="0"/>
    <x v="0"/>
    <x v="486"/>
    <x v="558"/>
  </r>
  <r>
    <x v="1545"/>
    <x v="0"/>
    <x v="0"/>
    <x v="5"/>
    <x v="0"/>
    <x v="1234"/>
    <x v="7"/>
    <x v="0"/>
    <x v="0"/>
    <x v="0"/>
    <x v="403"/>
    <x v="0"/>
    <x v="4"/>
    <x v="50"/>
    <x v="463"/>
    <x v="1494"/>
    <x v="8"/>
    <x v="1502"/>
    <x v="1003"/>
    <x v="0"/>
    <x v="0"/>
    <x v="0"/>
    <x v="0"/>
    <x v="0"/>
    <x v="0"/>
    <x v="0"/>
    <x v="0"/>
    <x v="0"/>
    <x v="0"/>
    <x v="0"/>
    <x v="0"/>
    <x v="0"/>
    <x v="0"/>
    <x v="455"/>
    <x v="396"/>
  </r>
  <r>
    <x v="1546"/>
    <x v="0"/>
    <x v="0"/>
    <x v="5"/>
    <x v="0"/>
    <x v="1234"/>
    <x v="7"/>
    <x v="0"/>
    <x v="0"/>
    <x v="0"/>
    <x v="176"/>
    <x v="0"/>
    <x v="4"/>
    <x v="50"/>
    <x v="463"/>
    <x v="1495"/>
    <x v="8"/>
    <x v="1503"/>
    <x v="1003"/>
    <x v="0"/>
    <x v="0"/>
    <x v="0"/>
    <x v="0"/>
    <x v="0"/>
    <x v="0"/>
    <x v="0"/>
    <x v="0"/>
    <x v="0"/>
    <x v="0"/>
    <x v="0"/>
    <x v="0"/>
    <x v="0"/>
    <x v="0"/>
    <x v="455"/>
    <x v="396"/>
  </r>
  <r>
    <x v="1547"/>
    <x v="1"/>
    <x v="0"/>
    <x v="0"/>
    <x v="0"/>
    <x v="1235"/>
    <x v="7"/>
    <x v="0"/>
    <x v="0"/>
    <x v="0"/>
    <x v="829"/>
    <x v="0"/>
    <x v="4"/>
    <x v="50"/>
    <x v="464"/>
    <x v="1496"/>
    <x v="5"/>
    <x v="1504"/>
    <x v="1004"/>
    <x v="0"/>
    <x v="0"/>
    <x v="0"/>
    <x v="0"/>
    <x v="0"/>
    <x v="0"/>
    <x v="0"/>
    <x v="0"/>
    <x v="0"/>
    <x v="0"/>
    <x v="0"/>
    <x v="0"/>
    <x v="0"/>
    <x v="0"/>
    <x v="489"/>
    <x v="562"/>
  </r>
  <r>
    <x v="1548"/>
    <x v="0"/>
    <x v="0"/>
    <x v="0"/>
    <x v="0"/>
    <x v="1236"/>
    <x v="7"/>
    <x v="0"/>
    <x v="0"/>
    <x v="0"/>
    <x v="990"/>
    <x v="0"/>
    <x v="4"/>
    <x v="50"/>
    <x v="464"/>
    <x v="1497"/>
    <x v="26"/>
    <x v="1505"/>
    <x v="1005"/>
    <x v="0"/>
    <x v="0"/>
    <x v="0"/>
    <x v="0"/>
    <x v="0"/>
    <x v="0"/>
    <x v="0"/>
    <x v="0"/>
    <x v="0"/>
    <x v="0"/>
    <x v="0"/>
    <x v="0"/>
    <x v="0"/>
    <x v="0"/>
    <x v="490"/>
    <x v="563"/>
  </r>
  <r>
    <x v="1549"/>
    <x v="0"/>
    <x v="0"/>
    <x v="9"/>
    <x v="0"/>
    <x v="1237"/>
    <x v="7"/>
    <x v="1"/>
    <x v="0"/>
    <x v="0"/>
    <x v="227"/>
    <x v="0"/>
    <x v="4"/>
    <x v="50"/>
    <x v="465"/>
    <x v="1498"/>
    <x v="1"/>
    <x v="1506"/>
    <x v="898"/>
    <x v="0"/>
    <x v="0"/>
    <x v="0"/>
    <x v="0"/>
    <x v="0"/>
    <x v="0"/>
    <x v="0"/>
    <x v="0"/>
    <x v="0"/>
    <x v="0"/>
    <x v="0"/>
    <x v="0"/>
    <x v="0"/>
    <x v="0"/>
    <x v="434"/>
    <x v="507"/>
  </r>
  <r>
    <x v="1550"/>
    <x v="0"/>
    <x v="0"/>
    <x v="2"/>
    <x v="0"/>
    <x v="1193"/>
    <x v="7"/>
    <x v="8"/>
    <x v="0"/>
    <x v="0"/>
    <x v="340"/>
    <x v="0"/>
    <x v="4"/>
    <x v="50"/>
    <x v="466"/>
    <x v="1499"/>
    <x v="25"/>
    <x v="1507"/>
    <x v="967"/>
    <x v="0"/>
    <x v="0"/>
    <x v="0"/>
    <x v="0"/>
    <x v="0"/>
    <x v="0"/>
    <x v="0"/>
    <x v="0"/>
    <x v="0"/>
    <x v="0"/>
    <x v="0"/>
    <x v="0"/>
    <x v="0"/>
    <x v="0"/>
    <x v="484"/>
    <x v="402"/>
  </r>
  <r>
    <x v="1551"/>
    <x v="0"/>
    <x v="0"/>
    <x v="6"/>
    <x v="0"/>
    <x v="1238"/>
    <x v="7"/>
    <x v="0"/>
    <x v="0"/>
    <x v="0"/>
    <x v="991"/>
    <x v="0"/>
    <x v="4"/>
    <x v="50"/>
    <x v="466"/>
    <x v="1500"/>
    <x v="1"/>
    <x v="1508"/>
    <x v="1006"/>
    <x v="0"/>
    <x v="0"/>
    <x v="0"/>
    <x v="0"/>
    <x v="0"/>
    <x v="0"/>
    <x v="0"/>
    <x v="0"/>
    <x v="0"/>
    <x v="0"/>
    <x v="0"/>
    <x v="0"/>
    <x v="0"/>
    <x v="0"/>
    <x v="491"/>
    <x v="564"/>
  </r>
  <r>
    <x v="1552"/>
    <x v="0"/>
    <x v="0"/>
    <x v="5"/>
    <x v="0"/>
    <x v="1239"/>
    <x v="7"/>
    <x v="0"/>
    <x v="0"/>
    <x v="0"/>
    <x v="407"/>
    <x v="0"/>
    <x v="4"/>
    <x v="50"/>
    <x v="467"/>
    <x v="1501"/>
    <x v="1"/>
    <x v="1509"/>
    <x v="1007"/>
    <x v="0"/>
    <x v="0"/>
    <x v="0"/>
    <x v="0"/>
    <x v="0"/>
    <x v="0"/>
    <x v="0"/>
    <x v="0"/>
    <x v="0"/>
    <x v="0"/>
    <x v="0"/>
    <x v="0"/>
    <x v="0"/>
    <x v="0"/>
    <x v="486"/>
    <x v="565"/>
  </r>
  <r>
    <x v="1553"/>
    <x v="0"/>
    <x v="0"/>
    <x v="6"/>
    <x v="0"/>
    <x v="1240"/>
    <x v="7"/>
    <x v="0"/>
    <x v="0"/>
    <x v="0"/>
    <x v="992"/>
    <x v="0"/>
    <x v="4"/>
    <x v="50"/>
    <x v="468"/>
    <x v="1502"/>
    <x v="1"/>
    <x v="1510"/>
    <x v="792"/>
    <x v="0"/>
    <x v="0"/>
    <x v="0"/>
    <x v="0"/>
    <x v="0"/>
    <x v="0"/>
    <x v="0"/>
    <x v="0"/>
    <x v="0"/>
    <x v="0"/>
    <x v="0"/>
    <x v="0"/>
    <x v="0"/>
    <x v="0"/>
    <x v="492"/>
    <x v="566"/>
  </r>
  <r>
    <x v="1554"/>
    <x v="0"/>
    <x v="0"/>
    <x v="6"/>
    <x v="0"/>
    <x v="1240"/>
    <x v="7"/>
    <x v="0"/>
    <x v="0"/>
    <x v="0"/>
    <x v="651"/>
    <x v="0"/>
    <x v="4"/>
    <x v="50"/>
    <x v="468"/>
    <x v="1503"/>
    <x v="1"/>
    <x v="1511"/>
    <x v="792"/>
    <x v="0"/>
    <x v="0"/>
    <x v="0"/>
    <x v="0"/>
    <x v="0"/>
    <x v="0"/>
    <x v="0"/>
    <x v="0"/>
    <x v="0"/>
    <x v="0"/>
    <x v="0"/>
    <x v="0"/>
    <x v="0"/>
    <x v="0"/>
    <x v="492"/>
    <x v="566"/>
  </r>
  <r>
    <x v="1555"/>
    <x v="0"/>
    <x v="0"/>
    <x v="2"/>
    <x v="0"/>
    <x v="1241"/>
    <x v="7"/>
    <x v="0"/>
    <x v="0"/>
    <x v="0"/>
    <x v="189"/>
    <x v="0"/>
    <x v="4"/>
    <x v="50"/>
    <x v="469"/>
    <x v="1504"/>
    <x v="2"/>
    <x v="1512"/>
    <x v="1008"/>
    <x v="0"/>
    <x v="0"/>
    <x v="0"/>
    <x v="0"/>
    <x v="0"/>
    <x v="0"/>
    <x v="0"/>
    <x v="0"/>
    <x v="0"/>
    <x v="0"/>
    <x v="0"/>
    <x v="0"/>
    <x v="0"/>
    <x v="0"/>
    <x v="479"/>
    <x v="567"/>
  </r>
  <r>
    <x v="1556"/>
    <x v="0"/>
    <x v="0"/>
    <x v="5"/>
    <x v="0"/>
    <x v="1242"/>
    <x v="7"/>
    <x v="0"/>
    <x v="0"/>
    <x v="0"/>
    <x v="898"/>
    <x v="0"/>
    <x v="4"/>
    <x v="51"/>
    <x v="470"/>
    <x v="1505"/>
    <x v="0"/>
    <x v="1513"/>
    <x v="1009"/>
    <x v="0"/>
    <x v="0"/>
    <x v="0"/>
    <x v="0"/>
    <x v="0"/>
    <x v="0"/>
    <x v="0"/>
    <x v="0"/>
    <x v="0"/>
    <x v="0"/>
    <x v="0"/>
    <x v="0"/>
    <x v="0"/>
    <x v="0"/>
    <x v="439"/>
    <x v="426"/>
  </r>
  <r>
    <x v="1557"/>
    <x v="1"/>
    <x v="0"/>
    <x v="5"/>
    <x v="0"/>
    <x v="448"/>
    <x v="7"/>
    <x v="0"/>
    <x v="0"/>
    <x v="0"/>
    <x v="224"/>
    <x v="0"/>
    <x v="4"/>
    <x v="51"/>
    <x v="470"/>
    <x v="1506"/>
    <x v="1"/>
    <x v="1514"/>
    <x v="402"/>
    <x v="0"/>
    <x v="0"/>
    <x v="0"/>
    <x v="0"/>
    <x v="0"/>
    <x v="0"/>
    <x v="0"/>
    <x v="0"/>
    <x v="0"/>
    <x v="0"/>
    <x v="0"/>
    <x v="0"/>
    <x v="0"/>
    <x v="0"/>
    <x v="493"/>
    <x v="568"/>
  </r>
  <r>
    <x v="1558"/>
    <x v="1"/>
    <x v="0"/>
    <x v="4"/>
    <x v="0"/>
    <x v="1243"/>
    <x v="7"/>
    <x v="0"/>
    <x v="0"/>
    <x v="0"/>
    <x v="993"/>
    <x v="0"/>
    <x v="4"/>
    <x v="51"/>
    <x v="471"/>
    <x v="1507"/>
    <x v="0"/>
    <x v="1515"/>
    <x v="1010"/>
    <x v="0"/>
    <x v="0"/>
    <x v="0"/>
    <x v="0"/>
    <x v="0"/>
    <x v="0"/>
    <x v="0"/>
    <x v="0"/>
    <x v="0"/>
    <x v="0"/>
    <x v="0"/>
    <x v="0"/>
    <x v="0"/>
    <x v="0"/>
    <x v="494"/>
    <x v="569"/>
  </r>
  <r>
    <x v="1559"/>
    <x v="0"/>
    <x v="0"/>
    <x v="4"/>
    <x v="0"/>
    <x v="1244"/>
    <x v="7"/>
    <x v="0"/>
    <x v="0"/>
    <x v="0"/>
    <x v="695"/>
    <x v="0"/>
    <x v="4"/>
    <x v="51"/>
    <x v="471"/>
    <x v="898"/>
    <x v="7"/>
    <x v="446"/>
    <x v="1011"/>
    <x v="0"/>
    <x v="0"/>
    <x v="0"/>
    <x v="0"/>
    <x v="0"/>
    <x v="0"/>
    <x v="0"/>
    <x v="0"/>
    <x v="0"/>
    <x v="0"/>
    <x v="0"/>
    <x v="0"/>
    <x v="0"/>
    <x v="0"/>
    <x v="494"/>
    <x v="569"/>
  </r>
  <r>
    <x v="1560"/>
    <x v="0"/>
    <x v="0"/>
    <x v="2"/>
    <x v="0"/>
    <x v="1193"/>
    <x v="7"/>
    <x v="8"/>
    <x v="0"/>
    <x v="0"/>
    <x v="994"/>
    <x v="0"/>
    <x v="4"/>
    <x v="51"/>
    <x v="472"/>
    <x v="1508"/>
    <x v="25"/>
    <x v="1516"/>
    <x v="967"/>
    <x v="0"/>
    <x v="0"/>
    <x v="0"/>
    <x v="0"/>
    <x v="0"/>
    <x v="0"/>
    <x v="0"/>
    <x v="0"/>
    <x v="0"/>
    <x v="0"/>
    <x v="0"/>
    <x v="0"/>
    <x v="0"/>
    <x v="0"/>
    <x v="495"/>
    <x v="570"/>
  </r>
  <r>
    <x v="1561"/>
    <x v="0"/>
    <x v="0"/>
    <x v="7"/>
    <x v="0"/>
    <x v="1245"/>
    <x v="7"/>
    <x v="0"/>
    <x v="0"/>
    <x v="0"/>
    <x v="588"/>
    <x v="0"/>
    <x v="4"/>
    <x v="51"/>
    <x v="473"/>
    <x v="1509"/>
    <x v="1"/>
    <x v="1517"/>
    <x v="1012"/>
    <x v="0"/>
    <x v="0"/>
    <x v="0"/>
    <x v="0"/>
    <x v="0"/>
    <x v="0"/>
    <x v="0"/>
    <x v="0"/>
    <x v="0"/>
    <x v="0"/>
    <x v="0"/>
    <x v="0"/>
    <x v="0"/>
    <x v="0"/>
    <x v="496"/>
    <x v="571"/>
  </r>
  <r>
    <x v="1562"/>
    <x v="0"/>
    <x v="0"/>
    <x v="0"/>
    <x v="0"/>
    <x v="1246"/>
    <x v="7"/>
    <x v="0"/>
    <x v="0"/>
    <x v="0"/>
    <x v="473"/>
    <x v="0"/>
    <x v="4"/>
    <x v="51"/>
    <x v="474"/>
    <x v="1510"/>
    <x v="2"/>
    <x v="1518"/>
    <x v="53"/>
    <x v="0"/>
    <x v="0"/>
    <x v="0"/>
    <x v="0"/>
    <x v="0"/>
    <x v="0"/>
    <x v="0"/>
    <x v="0"/>
    <x v="0"/>
    <x v="0"/>
    <x v="0"/>
    <x v="0"/>
    <x v="0"/>
    <x v="0"/>
    <x v="497"/>
    <x v="572"/>
  </r>
  <r>
    <x v="1563"/>
    <x v="0"/>
    <x v="0"/>
    <x v="0"/>
    <x v="0"/>
    <x v="1246"/>
    <x v="7"/>
    <x v="0"/>
    <x v="0"/>
    <x v="0"/>
    <x v="995"/>
    <x v="0"/>
    <x v="4"/>
    <x v="51"/>
    <x v="474"/>
    <x v="1511"/>
    <x v="2"/>
    <x v="1519"/>
    <x v="53"/>
    <x v="0"/>
    <x v="0"/>
    <x v="0"/>
    <x v="0"/>
    <x v="0"/>
    <x v="0"/>
    <x v="0"/>
    <x v="0"/>
    <x v="0"/>
    <x v="0"/>
    <x v="0"/>
    <x v="0"/>
    <x v="0"/>
    <x v="0"/>
    <x v="497"/>
    <x v="572"/>
  </r>
  <r>
    <x v="1564"/>
    <x v="0"/>
    <x v="0"/>
    <x v="0"/>
    <x v="0"/>
    <x v="1247"/>
    <x v="7"/>
    <x v="0"/>
    <x v="0"/>
    <x v="0"/>
    <x v="996"/>
    <x v="0"/>
    <x v="4"/>
    <x v="51"/>
    <x v="474"/>
    <x v="1512"/>
    <x v="5"/>
    <x v="1520"/>
    <x v="1013"/>
    <x v="0"/>
    <x v="0"/>
    <x v="0"/>
    <x v="0"/>
    <x v="0"/>
    <x v="0"/>
    <x v="0"/>
    <x v="0"/>
    <x v="0"/>
    <x v="0"/>
    <x v="0"/>
    <x v="0"/>
    <x v="0"/>
    <x v="0"/>
    <x v="498"/>
    <x v="573"/>
  </r>
  <r>
    <x v="1565"/>
    <x v="0"/>
    <x v="0"/>
    <x v="0"/>
    <x v="0"/>
    <x v="1248"/>
    <x v="7"/>
    <x v="0"/>
    <x v="0"/>
    <x v="0"/>
    <x v="852"/>
    <x v="0"/>
    <x v="4"/>
    <x v="51"/>
    <x v="474"/>
    <x v="1513"/>
    <x v="1"/>
    <x v="1521"/>
    <x v="1014"/>
    <x v="0"/>
    <x v="0"/>
    <x v="0"/>
    <x v="0"/>
    <x v="0"/>
    <x v="0"/>
    <x v="0"/>
    <x v="0"/>
    <x v="0"/>
    <x v="0"/>
    <x v="0"/>
    <x v="0"/>
    <x v="0"/>
    <x v="0"/>
    <x v="499"/>
    <x v="574"/>
  </r>
  <r>
    <x v="1566"/>
    <x v="1"/>
    <x v="0"/>
    <x v="7"/>
    <x v="0"/>
    <x v="1249"/>
    <x v="7"/>
    <x v="11"/>
    <x v="1"/>
    <x v="0"/>
    <x v="248"/>
    <x v="0"/>
    <x v="4"/>
    <x v="51"/>
    <x v="475"/>
    <x v="1514"/>
    <x v="8"/>
    <x v="1522"/>
    <x v="1015"/>
    <x v="0"/>
    <x v="0"/>
    <x v="0"/>
    <x v="0"/>
    <x v="0"/>
    <x v="0"/>
    <x v="0"/>
    <x v="0"/>
    <x v="0"/>
    <x v="0"/>
    <x v="0"/>
    <x v="0"/>
    <x v="0"/>
    <x v="0"/>
    <x v="500"/>
    <x v="575"/>
  </r>
  <r>
    <x v="1567"/>
    <x v="0"/>
    <x v="0"/>
    <x v="7"/>
    <x v="0"/>
    <x v="1250"/>
    <x v="7"/>
    <x v="0"/>
    <x v="0"/>
    <x v="0"/>
    <x v="997"/>
    <x v="0"/>
    <x v="4"/>
    <x v="51"/>
    <x v="475"/>
    <x v="1515"/>
    <x v="8"/>
    <x v="1523"/>
    <x v="1016"/>
    <x v="0"/>
    <x v="0"/>
    <x v="0"/>
    <x v="0"/>
    <x v="0"/>
    <x v="0"/>
    <x v="0"/>
    <x v="0"/>
    <x v="0"/>
    <x v="0"/>
    <x v="0"/>
    <x v="0"/>
    <x v="0"/>
    <x v="0"/>
    <x v="501"/>
    <x v="576"/>
  </r>
  <r>
    <x v="1568"/>
    <x v="0"/>
    <x v="0"/>
    <x v="6"/>
    <x v="0"/>
    <x v="1251"/>
    <x v="7"/>
    <x v="0"/>
    <x v="0"/>
    <x v="0"/>
    <x v="998"/>
    <x v="0"/>
    <x v="4"/>
    <x v="51"/>
    <x v="476"/>
    <x v="1516"/>
    <x v="1"/>
    <x v="1524"/>
    <x v="1017"/>
    <x v="0"/>
    <x v="0"/>
    <x v="0"/>
    <x v="0"/>
    <x v="0"/>
    <x v="0"/>
    <x v="0"/>
    <x v="0"/>
    <x v="0"/>
    <x v="0"/>
    <x v="0"/>
    <x v="0"/>
    <x v="0"/>
    <x v="0"/>
    <x v="502"/>
    <x v="577"/>
  </r>
  <r>
    <x v="1569"/>
    <x v="0"/>
    <x v="0"/>
    <x v="6"/>
    <x v="0"/>
    <x v="1252"/>
    <x v="7"/>
    <x v="0"/>
    <x v="0"/>
    <x v="0"/>
    <x v="999"/>
    <x v="0"/>
    <x v="4"/>
    <x v="51"/>
    <x v="476"/>
    <x v="1517"/>
    <x v="5"/>
    <x v="1525"/>
    <x v="1018"/>
    <x v="0"/>
    <x v="0"/>
    <x v="0"/>
    <x v="0"/>
    <x v="0"/>
    <x v="0"/>
    <x v="0"/>
    <x v="0"/>
    <x v="0"/>
    <x v="0"/>
    <x v="0"/>
    <x v="0"/>
    <x v="0"/>
    <x v="0"/>
    <x v="502"/>
    <x v="578"/>
  </r>
  <r>
    <x v="1570"/>
    <x v="0"/>
    <x v="0"/>
    <x v="6"/>
    <x v="0"/>
    <x v="1252"/>
    <x v="7"/>
    <x v="0"/>
    <x v="0"/>
    <x v="0"/>
    <x v="1000"/>
    <x v="0"/>
    <x v="4"/>
    <x v="51"/>
    <x v="476"/>
    <x v="1518"/>
    <x v="5"/>
    <x v="1526"/>
    <x v="1018"/>
    <x v="0"/>
    <x v="0"/>
    <x v="0"/>
    <x v="0"/>
    <x v="0"/>
    <x v="0"/>
    <x v="0"/>
    <x v="0"/>
    <x v="0"/>
    <x v="0"/>
    <x v="0"/>
    <x v="0"/>
    <x v="0"/>
    <x v="0"/>
    <x v="503"/>
    <x v="577"/>
  </r>
  <r>
    <x v="1571"/>
    <x v="0"/>
    <x v="0"/>
    <x v="6"/>
    <x v="0"/>
    <x v="1253"/>
    <x v="7"/>
    <x v="0"/>
    <x v="0"/>
    <x v="0"/>
    <x v="467"/>
    <x v="0"/>
    <x v="4"/>
    <x v="51"/>
    <x v="476"/>
    <x v="1519"/>
    <x v="1"/>
    <x v="1527"/>
    <x v="1019"/>
    <x v="0"/>
    <x v="0"/>
    <x v="0"/>
    <x v="0"/>
    <x v="0"/>
    <x v="0"/>
    <x v="0"/>
    <x v="0"/>
    <x v="0"/>
    <x v="0"/>
    <x v="0"/>
    <x v="0"/>
    <x v="0"/>
    <x v="0"/>
    <x v="504"/>
    <x v="576"/>
  </r>
  <r>
    <x v="1572"/>
    <x v="0"/>
    <x v="0"/>
    <x v="1"/>
    <x v="0"/>
    <x v="1254"/>
    <x v="7"/>
    <x v="0"/>
    <x v="0"/>
    <x v="0"/>
    <x v="1001"/>
    <x v="0"/>
    <x v="4"/>
    <x v="52"/>
    <x v="477"/>
    <x v="1520"/>
    <x v="8"/>
    <x v="1528"/>
    <x v="1020"/>
    <x v="0"/>
    <x v="0"/>
    <x v="0"/>
    <x v="0"/>
    <x v="0"/>
    <x v="0"/>
    <x v="0"/>
    <x v="0"/>
    <x v="0"/>
    <x v="0"/>
    <x v="0"/>
    <x v="0"/>
    <x v="0"/>
    <x v="0"/>
    <x v="505"/>
    <x v="579"/>
  </r>
  <r>
    <x v="1573"/>
    <x v="0"/>
    <x v="0"/>
    <x v="6"/>
    <x v="0"/>
    <x v="1255"/>
    <x v="7"/>
    <x v="0"/>
    <x v="0"/>
    <x v="0"/>
    <x v="1002"/>
    <x v="0"/>
    <x v="4"/>
    <x v="52"/>
    <x v="478"/>
    <x v="1521"/>
    <x v="1"/>
    <x v="1529"/>
    <x v="1021"/>
    <x v="0"/>
    <x v="0"/>
    <x v="0"/>
    <x v="0"/>
    <x v="0"/>
    <x v="0"/>
    <x v="0"/>
    <x v="0"/>
    <x v="0"/>
    <x v="0"/>
    <x v="0"/>
    <x v="0"/>
    <x v="0"/>
    <x v="0"/>
    <x v="506"/>
    <x v="580"/>
  </r>
  <r>
    <x v="1574"/>
    <x v="0"/>
    <x v="0"/>
    <x v="6"/>
    <x v="0"/>
    <x v="1256"/>
    <x v="7"/>
    <x v="0"/>
    <x v="0"/>
    <x v="0"/>
    <x v="1003"/>
    <x v="0"/>
    <x v="4"/>
    <x v="52"/>
    <x v="478"/>
    <x v="1522"/>
    <x v="3"/>
    <x v="1530"/>
    <x v="1022"/>
    <x v="0"/>
    <x v="0"/>
    <x v="0"/>
    <x v="0"/>
    <x v="0"/>
    <x v="0"/>
    <x v="0"/>
    <x v="0"/>
    <x v="0"/>
    <x v="0"/>
    <x v="0"/>
    <x v="0"/>
    <x v="0"/>
    <x v="0"/>
    <x v="507"/>
    <x v="581"/>
  </r>
  <r>
    <x v="1575"/>
    <x v="0"/>
    <x v="0"/>
    <x v="6"/>
    <x v="0"/>
    <x v="1257"/>
    <x v="7"/>
    <x v="0"/>
    <x v="0"/>
    <x v="0"/>
    <x v="1004"/>
    <x v="0"/>
    <x v="4"/>
    <x v="52"/>
    <x v="479"/>
    <x v="1523"/>
    <x v="8"/>
    <x v="1531"/>
    <x v="1023"/>
    <x v="0"/>
    <x v="0"/>
    <x v="0"/>
    <x v="0"/>
    <x v="0"/>
    <x v="0"/>
    <x v="0"/>
    <x v="0"/>
    <x v="0"/>
    <x v="0"/>
    <x v="0"/>
    <x v="0"/>
    <x v="0"/>
    <x v="0"/>
    <x v="502"/>
    <x v="577"/>
  </r>
  <r>
    <x v="1576"/>
    <x v="0"/>
    <x v="0"/>
    <x v="6"/>
    <x v="0"/>
    <x v="1258"/>
    <x v="7"/>
    <x v="0"/>
    <x v="0"/>
    <x v="0"/>
    <x v="1005"/>
    <x v="0"/>
    <x v="4"/>
    <x v="52"/>
    <x v="479"/>
    <x v="1524"/>
    <x v="8"/>
    <x v="1532"/>
    <x v="1024"/>
    <x v="0"/>
    <x v="0"/>
    <x v="0"/>
    <x v="0"/>
    <x v="0"/>
    <x v="0"/>
    <x v="0"/>
    <x v="0"/>
    <x v="0"/>
    <x v="0"/>
    <x v="0"/>
    <x v="0"/>
    <x v="0"/>
    <x v="0"/>
    <x v="508"/>
    <x v="582"/>
  </r>
  <r>
    <x v="1577"/>
    <x v="0"/>
    <x v="0"/>
    <x v="9"/>
    <x v="0"/>
    <x v="1259"/>
    <x v="7"/>
    <x v="1"/>
    <x v="0"/>
    <x v="0"/>
    <x v="153"/>
    <x v="0"/>
    <x v="4"/>
    <x v="52"/>
    <x v="480"/>
    <x v="1525"/>
    <x v="1"/>
    <x v="1533"/>
    <x v="1025"/>
    <x v="0"/>
    <x v="0"/>
    <x v="0"/>
    <x v="0"/>
    <x v="0"/>
    <x v="0"/>
    <x v="0"/>
    <x v="0"/>
    <x v="0"/>
    <x v="0"/>
    <x v="0"/>
    <x v="0"/>
    <x v="0"/>
    <x v="0"/>
    <x v="509"/>
    <x v="583"/>
  </r>
  <r>
    <x v="1578"/>
    <x v="0"/>
    <x v="0"/>
    <x v="5"/>
    <x v="0"/>
    <x v="1260"/>
    <x v="7"/>
    <x v="0"/>
    <x v="0"/>
    <x v="0"/>
    <x v="66"/>
    <x v="0"/>
    <x v="4"/>
    <x v="52"/>
    <x v="481"/>
    <x v="1526"/>
    <x v="1"/>
    <x v="1534"/>
    <x v="1026"/>
    <x v="0"/>
    <x v="0"/>
    <x v="0"/>
    <x v="0"/>
    <x v="0"/>
    <x v="0"/>
    <x v="0"/>
    <x v="0"/>
    <x v="0"/>
    <x v="0"/>
    <x v="0"/>
    <x v="0"/>
    <x v="0"/>
    <x v="0"/>
    <x v="510"/>
    <x v="584"/>
  </r>
  <r>
    <x v="1579"/>
    <x v="0"/>
    <x v="0"/>
    <x v="5"/>
    <x v="0"/>
    <x v="1261"/>
    <x v="7"/>
    <x v="0"/>
    <x v="0"/>
    <x v="0"/>
    <x v="344"/>
    <x v="0"/>
    <x v="4"/>
    <x v="52"/>
    <x v="481"/>
    <x v="1527"/>
    <x v="2"/>
    <x v="1535"/>
    <x v="858"/>
    <x v="0"/>
    <x v="0"/>
    <x v="0"/>
    <x v="0"/>
    <x v="0"/>
    <x v="0"/>
    <x v="0"/>
    <x v="0"/>
    <x v="0"/>
    <x v="0"/>
    <x v="0"/>
    <x v="0"/>
    <x v="0"/>
    <x v="0"/>
    <x v="511"/>
    <x v="585"/>
  </r>
  <r>
    <x v="1580"/>
    <x v="0"/>
    <x v="0"/>
    <x v="5"/>
    <x v="0"/>
    <x v="1261"/>
    <x v="7"/>
    <x v="0"/>
    <x v="0"/>
    <x v="0"/>
    <x v="227"/>
    <x v="0"/>
    <x v="4"/>
    <x v="52"/>
    <x v="481"/>
    <x v="1528"/>
    <x v="2"/>
    <x v="1536"/>
    <x v="858"/>
    <x v="0"/>
    <x v="0"/>
    <x v="0"/>
    <x v="0"/>
    <x v="0"/>
    <x v="0"/>
    <x v="0"/>
    <x v="0"/>
    <x v="0"/>
    <x v="0"/>
    <x v="0"/>
    <x v="0"/>
    <x v="0"/>
    <x v="0"/>
    <x v="511"/>
    <x v="585"/>
  </r>
  <r>
    <x v="1581"/>
    <x v="0"/>
    <x v="0"/>
    <x v="1"/>
    <x v="0"/>
    <x v="1262"/>
    <x v="7"/>
    <x v="0"/>
    <x v="0"/>
    <x v="0"/>
    <x v="578"/>
    <x v="0"/>
    <x v="4"/>
    <x v="52"/>
    <x v="481"/>
    <x v="1529"/>
    <x v="1"/>
    <x v="1537"/>
    <x v="1027"/>
    <x v="0"/>
    <x v="0"/>
    <x v="0"/>
    <x v="0"/>
    <x v="0"/>
    <x v="0"/>
    <x v="0"/>
    <x v="0"/>
    <x v="0"/>
    <x v="0"/>
    <x v="0"/>
    <x v="0"/>
    <x v="0"/>
    <x v="0"/>
    <x v="512"/>
    <x v="586"/>
  </r>
  <r>
    <x v="1582"/>
    <x v="0"/>
    <x v="0"/>
    <x v="7"/>
    <x v="0"/>
    <x v="1263"/>
    <x v="7"/>
    <x v="0"/>
    <x v="2"/>
    <x v="0"/>
    <x v="1006"/>
    <x v="0"/>
    <x v="4"/>
    <x v="52"/>
    <x v="481"/>
    <x v="1530"/>
    <x v="1"/>
    <x v="1538"/>
    <x v="1028"/>
    <x v="0"/>
    <x v="0"/>
    <x v="0"/>
    <x v="0"/>
    <x v="0"/>
    <x v="0"/>
    <x v="0"/>
    <x v="0"/>
    <x v="0"/>
    <x v="0"/>
    <x v="0"/>
    <x v="0"/>
    <x v="0"/>
    <x v="0"/>
    <x v="513"/>
    <x v="587"/>
  </r>
  <r>
    <x v="1583"/>
    <x v="0"/>
    <x v="0"/>
    <x v="6"/>
    <x v="0"/>
    <x v="1264"/>
    <x v="7"/>
    <x v="0"/>
    <x v="0"/>
    <x v="0"/>
    <x v="1007"/>
    <x v="0"/>
    <x v="4"/>
    <x v="52"/>
    <x v="481"/>
    <x v="1531"/>
    <x v="10"/>
    <x v="1539"/>
    <x v="1029"/>
    <x v="0"/>
    <x v="0"/>
    <x v="0"/>
    <x v="0"/>
    <x v="0"/>
    <x v="0"/>
    <x v="0"/>
    <x v="0"/>
    <x v="0"/>
    <x v="0"/>
    <x v="0"/>
    <x v="0"/>
    <x v="0"/>
    <x v="0"/>
    <x v="514"/>
    <x v="588"/>
  </r>
  <r>
    <x v="1584"/>
    <x v="0"/>
    <x v="0"/>
    <x v="1"/>
    <x v="0"/>
    <x v="1265"/>
    <x v="7"/>
    <x v="0"/>
    <x v="0"/>
    <x v="0"/>
    <x v="1008"/>
    <x v="0"/>
    <x v="4"/>
    <x v="52"/>
    <x v="481"/>
    <x v="1532"/>
    <x v="4"/>
    <x v="1540"/>
    <x v="1030"/>
    <x v="0"/>
    <x v="0"/>
    <x v="0"/>
    <x v="0"/>
    <x v="0"/>
    <x v="0"/>
    <x v="0"/>
    <x v="0"/>
    <x v="0"/>
    <x v="0"/>
    <x v="0"/>
    <x v="0"/>
    <x v="0"/>
    <x v="0"/>
    <x v="512"/>
    <x v="586"/>
  </r>
  <r>
    <x v="1585"/>
    <x v="0"/>
    <x v="0"/>
    <x v="1"/>
    <x v="0"/>
    <x v="1266"/>
    <x v="7"/>
    <x v="0"/>
    <x v="0"/>
    <x v="0"/>
    <x v="825"/>
    <x v="0"/>
    <x v="4"/>
    <x v="52"/>
    <x v="481"/>
    <x v="1533"/>
    <x v="8"/>
    <x v="1541"/>
    <x v="1031"/>
    <x v="0"/>
    <x v="0"/>
    <x v="0"/>
    <x v="0"/>
    <x v="0"/>
    <x v="0"/>
    <x v="0"/>
    <x v="0"/>
    <x v="0"/>
    <x v="0"/>
    <x v="0"/>
    <x v="0"/>
    <x v="0"/>
    <x v="0"/>
    <x v="515"/>
    <x v="589"/>
  </r>
  <r>
    <x v="1586"/>
    <x v="0"/>
    <x v="0"/>
    <x v="6"/>
    <x v="0"/>
    <x v="1267"/>
    <x v="7"/>
    <x v="0"/>
    <x v="0"/>
    <x v="0"/>
    <x v="1009"/>
    <x v="0"/>
    <x v="4"/>
    <x v="52"/>
    <x v="482"/>
    <x v="1534"/>
    <x v="3"/>
    <x v="1542"/>
    <x v="797"/>
    <x v="0"/>
    <x v="0"/>
    <x v="0"/>
    <x v="0"/>
    <x v="0"/>
    <x v="0"/>
    <x v="0"/>
    <x v="0"/>
    <x v="0"/>
    <x v="0"/>
    <x v="0"/>
    <x v="0"/>
    <x v="0"/>
    <x v="0"/>
    <x v="516"/>
    <x v="590"/>
  </r>
  <r>
    <x v="1587"/>
    <x v="0"/>
    <x v="0"/>
    <x v="5"/>
    <x v="0"/>
    <x v="1268"/>
    <x v="7"/>
    <x v="0"/>
    <x v="0"/>
    <x v="0"/>
    <x v="171"/>
    <x v="0"/>
    <x v="4"/>
    <x v="52"/>
    <x v="483"/>
    <x v="1535"/>
    <x v="9"/>
    <x v="1543"/>
    <x v="1032"/>
    <x v="0"/>
    <x v="0"/>
    <x v="0"/>
    <x v="0"/>
    <x v="0"/>
    <x v="0"/>
    <x v="0"/>
    <x v="0"/>
    <x v="0"/>
    <x v="0"/>
    <x v="0"/>
    <x v="0"/>
    <x v="0"/>
    <x v="0"/>
    <x v="517"/>
    <x v="591"/>
  </r>
  <r>
    <x v="1588"/>
    <x v="0"/>
    <x v="0"/>
    <x v="0"/>
    <x v="0"/>
    <x v="1269"/>
    <x v="7"/>
    <x v="0"/>
    <x v="0"/>
    <x v="0"/>
    <x v="122"/>
    <x v="0"/>
    <x v="4"/>
    <x v="53"/>
    <x v="484"/>
    <x v="1536"/>
    <x v="0"/>
    <x v="1544"/>
    <x v="1033"/>
    <x v="0"/>
    <x v="0"/>
    <x v="0"/>
    <x v="0"/>
    <x v="0"/>
    <x v="0"/>
    <x v="0"/>
    <x v="0"/>
    <x v="0"/>
    <x v="0"/>
    <x v="0"/>
    <x v="0"/>
    <x v="0"/>
    <x v="0"/>
    <x v="518"/>
    <x v="592"/>
  </r>
  <r>
    <x v="1589"/>
    <x v="0"/>
    <x v="0"/>
    <x v="0"/>
    <x v="0"/>
    <x v="1247"/>
    <x v="7"/>
    <x v="0"/>
    <x v="0"/>
    <x v="0"/>
    <x v="304"/>
    <x v="0"/>
    <x v="4"/>
    <x v="53"/>
    <x v="484"/>
    <x v="1537"/>
    <x v="5"/>
    <x v="1545"/>
    <x v="1013"/>
    <x v="0"/>
    <x v="0"/>
    <x v="0"/>
    <x v="0"/>
    <x v="0"/>
    <x v="0"/>
    <x v="0"/>
    <x v="0"/>
    <x v="0"/>
    <x v="0"/>
    <x v="0"/>
    <x v="0"/>
    <x v="0"/>
    <x v="0"/>
    <x v="518"/>
    <x v="592"/>
  </r>
  <r>
    <x v="1590"/>
    <x v="0"/>
    <x v="0"/>
    <x v="0"/>
    <x v="0"/>
    <x v="1270"/>
    <x v="7"/>
    <x v="0"/>
    <x v="0"/>
    <x v="0"/>
    <x v="1010"/>
    <x v="0"/>
    <x v="4"/>
    <x v="53"/>
    <x v="484"/>
    <x v="1538"/>
    <x v="4"/>
    <x v="1546"/>
    <x v="1034"/>
    <x v="0"/>
    <x v="0"/>
    <x v="0"/>
    <x v="0"/>
    <x v="0"/>
    <x v="0"/>
    <x v="0"/>
    <x v="0"/>
    <x v="0"/>
    <x v="0"/>
    <x v="0"/>
    <x v="0"/>
    <x v="0"/>
    <x v="0"/>
    <x v="518"/>
    <x v="592"/>
  </r>
  <r>
    <x v="1591"/>
    <x v="0"/>
    <x v="0"/>
    <x v="0"/>
    <x v="0"/>
    <x v="1271"/>
    <x v="7"/>
    <x v="0"/>
    <x v="0"/>
    <x v="0"/>
    <x v="1011"/>
    <x v="0"/>
    <x v="4"/>
    <x v="53"/>
    <x v="484"/>
    <x v="1539"/>
    <x v="5"/>
    <x v="1547"/>
    <x v="5"/>
    <x v="0"/>
    <x v="0"/>
    <x v="0"/>
    <x v="0"/>
    <x v="0"/>
    <x v="0"/>
    <x v="0"/>
    <x v="0"/>
    <x v="0"/>
    <x v="0"/>
    <x v="0"/>
    <x v="0"/>
    <x v="0"/>
    <x v="0"/>
    <x v="518"/>
    <x v="592"/>
  </r>
  <r>
    <x v="1592"/>
    <x v="0"/>
    <x v="0"/>
    <x v="5"/>
    <x v="0"/>
    <x v="1272"/>
    <x v="7"/>
    <x v="0"/>
    <x v="0"/>
    <x v="0"/>
    <x v="570"/>
    <x v="0"/>
    <x v="4"/>
    <x v="53"/>
    <x v="485"/>
    <x v="1540"/>
    <x v="0"/>
    <x v="1548"/>
    <x v="737"/>
    <x v="0"/>
    <x v="0"/>
    <x v="0"/>
    <x v="0"/>
    <x v="0"/>
    <x v="0"/>
    <x v="0"/>
    <x v="0"/>
    <x v="0"/>
    <x v="0"/>
    <x v="0"/>
    <x v="0"/>
    <x v="0"/>
    <x v="0"/>
    <x v="519"/>
    <x v="593"/>
  </r>
  <r>
    <x v="1593"/>
    <x v="0"/>
    <x v="0"/>
    <x v="5"/>
    <x v="0"/>
    <x v="1272"/>
    <x v="7"/>
    <x v="0"/>
    <x v="0"/>
    <x v="0"/>
    <x v="378"/>
    <x v="0"/>
    <x v="4"/>
    <x v="53"/>
    <x v="485"/>
    <x v="1309"/>
    <x v="0"/>
    <x v="1317"/>
    <x v="737"/>
    <x v="0"/>
    <x v="0"/>
    <x v="0"/>
    <x v="0"/>
    <x v="0"/>
    <x v="0"/>
    <x v="0"/>
    <x v="0"/>
    <x v="0"/>
    <x v="0"/>
    <x v="0"/>
    <x v="0"/>
    <x v="0"/>
    <x v="0"/>
    <x v="519"/>
    <x v="593"/>
  </r>
  <r>
    <x v="1594"/>
    <x v="0"/>
    <x v="0"/>
    <x v="5"/>
    <x v="0"/>
    <x v="1272"/>
    <x v="7"/>
    <x v="0"/>
    <x v="0"/>
    <x v="0"/>
    <x v="123"/>
    <x v="0"/>
    <x v="4"/>
    <x v="53"/>
    <x v="485"/>
    <x v="1541"/>
    <x v="0"/>
    <x v="1549"/>
    <x v="737"/>
    <x v="0"/>
    <x v="0"/>
    <x v="0"/>
    <x v="0"/>
    <x v="0"/>
    <x v="0"/>
    <x v="0"/>
    <x v="0"/>
    <x v="0"/>
    <x v="0"/>
    <x v="0"/>
    <x v="0"/>
    <x v="0"/>
    <x v="0"/>
    <x v="519"/>
    <x v="593"/>
  </r>
  <r>
    <x v="1595"/>
    <x v="0"/>
    <x v="0"/>
    <x v="5"/>
    <x v="0"/>
    <x v="1272"/>
    <x v="7"/>
    <x v="0"/>
    <x v="0"/>
    <x v="0"/>
    <x v="378"/>
    <x v="0"/>
    <x v="4"/>
    <x v="53"/>
    <x v="485"/>
    <x v="1309"/>
    <x v="0"/>
    <x v="1317"/>
    <x v="737"/>
    <x v="0"/>
    <x v="0"/>
    <x v="0"/>
    <x v="0"/>
    <x v="0"/>
    <x v="0"/>
    <x v="0"/>
    <x v="0"/>
    <x v="0"/>
    <x v="0"/>
    <x v="0"/>
    <x v="0"/>
    <x v="0"/>
    <x v="0"/>
    <x v="519"/>
    <x v="593"/>
  </r>
  <r>
    <x v="1596"/>
    <x v="0"/>
    <x v="0"/>
    <x v="5"/>
    <x v="0"/>
    <x v="1272"/>
    <x v="7"/>
    <x v="0"/>
    <x v="0"/>
    <x v="0"/>
    <x v="378"/>
    <x v="0"/>
    <x v="4"/>
    <x v="53"/>
    <x v="485"/>
    <x v="1542"/>
    <x v="0"/>
    <x v="1550"/>
    <x v="737"/>
    <x v="0"/>
    <x v="0"/>
    <x v="0"/>
    <x v="0"/>
    <x v="0"/>
    <x v="0"/>
    <x v="0"/>
    <x v="0"/>
    <x v="0"/>
    <x v="0"/>
    <x v="0"/>
    <x v="0"/>
    <x v="0"/>
    <x v="0"/>
    <x v="519"/>
    <x v="593"/>
  </r>
  <r>
    <x v="1597"/>
    <x v="0"/>
    <x v="0"/>
    <x v="5"/>
    <x v="0"/>
    <x v="1272"/>
    <x v="7"/>
    <x v="0"/>
    <x v="0"/>
    <x v="0"/>
    <x v="307"/>
    <x v="0"/>
    <x v="4"/>
    <x v="53"/>
    <x v="485"/>
    <x v="1543"/>
    <x v="0"/>
    <x v="1551"/>
    <x v="737"/>
    <x v="0"/>
    <x v="0"/>
    <x v="0"/>
    <x v="0"/>
    <x v="0"/>
    <x v="0"/>
    <x v="0"/>
    <x v="0"/>
    <x v="0"/>
    <x v="0"/>
    <x v="0"/>
    <x v="0"/>
    <x v="0"/>
    <x v="0"/>
    <x v="519"/>
    <x v="593"/>
  </r>
  <r>
    <x v="1598"/>
    <x v="0"/>
    <x v="0"/>
    <x v="8"/>
    <x v="0"/>
    <x v="1273"/>
    <x v="7"/>
    <x v="1"/>
    <x v="0"/>
    <x v="0"/>
    <x v="1012"/>
    <x v="0"/>
    <x v="4"/>
    <x v="53"/>
    <x v="486"/>
    <x v="1544"/>
    <x v="0"/>
    <x v="1552"/>
    <x v="1035"/>
    <x v="0"/>
    <x v="0"/>
    <x v="0"/>
    <x v="0"/>
    <x v="0"/>
    <x v="0"/>
    <x v="0"/>
    <x v="0"/>
    <x v="0"/>
    <x v="0"/>
    <x v="0"/>
    <x v="0"/>
    <x v="0"/>
    <x v="0"/>
    <x v="520"/>
    <x v="594"/>
  </r>
  <r>
    <x v="1599"/>
    <x v="0"/>
    <x v="0"/>
    <x v="8"/>
    <x v="0"/>
    <x v="1274"/>
    <x v="7"/>
    <x v="1"/>
    <x v="0"/>
    <x v="0"/>
    <x v="1013"/>
    <x v="0"/>
    <x v="4"/>
    <x v="53"/>
    <x v="486"/>
    <x v="1545"/>
    <x v="0"/>
    <x v="1553"/>
    <x v="1036"/>
    <x v="0"/>
    <x v="0"/>
    <x v="0"/>
    <x v="0"/>
    <x v="0"/>
    <x v="0"/>
    <x v="0"/>
    <x v="0"/>
    <x v="0"/>
    <x v="0"/>
    <x v="0"/>
    <x v="0"/>
    <x v="0"/>
    <x v="0"/>
    <x v="520"/>
    <x v="595"/>
  </r>
  <r>
    <x v="1600"/>
    <x v="0"/>
    <x v="0"/>
    <x v="4"/>
    <x v="0"/>
    <x v="1275"/>
    <x v="7"/>
    <x v="0"/>
    <x v="0"/>
    <x v="0"/>
    <x v="582"/>
    <x v="0"/>
    <x v="4"/>
    <x v="53"/>
    <x v="487"/>
    <x v="1546"/>
    <x v="1"/>
    <x v="1554"/>
    <x v="1037"/>
    <x v="0"/>
    <x v="0"/>
    <x v="0"/>
    <x v="0"/>
    <x v="0"/>
    <x v="0"/>
    <x v="0"/>
    <x v="0"/>
    <x v="0"/>
    <x v="0"/>
    <x v="0"/>
    <x v="0"/>
    <x v="0"/>
    <x v="0"/>
    <x v="521"/>
    <x v="596"/>
  </r>
  <r>
    <x v="1601"/>
    <x v="0"/>
    <x v="0"/>
    <x v="4"/>
    <x v="0"/>
    <x v="1276"/>
    <x v="7"/>
    <x v="0"/>
    <x v="0"/>
    <x v="0"/>
    <x v="301"/>
    <x v="0"/>
    <x v="4"/>
    <x v="53"/>
    <x v="487"/>
    <x v="1547"/>
    <x v="1"/>
    <x v="1555"/>
    <x v="1038"/>
    <x v="0"/>
    <x v="0"/>
    <x v="0"/>
    <x v="0"/>
    <x v="0"/>
    <x v="0"/>
    <x v="0"/>
    <x v="0"/>
    <x v="0"/>
    <x v="0"/>
    <x v="0"/>
    <x v="0"/>
    <x v="0"/>
    <x v="0"/>
    <x v="521"/>
    <x v="596"/>
  </r>
  <r>
    <x v="1602"/>
    <x v="0"/>
    <x v="0"/>
    <x v="4"/>
    <x v="0"/>
    <x v="1277"/>
    <x v="7"/>
    <x v="0"/>
    <x v="0"/>
    <x v="0"/>
    <x v="237"/>
    <x v="0"/>
    <x v="4"/>
    <x v="53"/>
    <x v="487"/>
    <x v="1548"/>
    <x v="1"/>
    <x v="1556"/>
    <x v="1039"/>
    <x v="0"/>
    <x v="0"/>
    <x v="0"/>
    <x v="0"/>
    <x v="0"/>
    <x v="0"/>
    <x v="0"/>
    <x v="0"/>
    <x v="0"/>
    <x v="0"/>
    <x v="0"/>
    <x v="0"/>
    <x v="0"/>
    <x v="0"/>
    <x v="521"/>
    <x v="596"/>
  </r>
  <r>
    <x v="1603"/>
    <x v="0"/>
    <x v="0"/>
    <x v="4"/>
    <x v="0"/>
    <x v="1278"/>
    <x v="7"/>
    <x v="0"/>
    <x v="0"/>
    <x v="0"/>
    <x v="469"/>
    <x v="0"/>
    <x v="4"/>
    <x v="53"/>
    <x v="487"/>
    <x v="1549"/>
    <x v="1"/>
    <x v="1557"/>
    <x v="1040"/>
    <x v="0"/>
    <x v="0"/>
    <x v="0"/>
    <x v="0"/>
    <x v="0"/>
    <x v="0"/>
    <x v="0"/>
    <x v="0"/>
    <x v="0"/>
    <x v="0"/>
    <x v="0"/>
    <x v="0"/>
    <x v="0"/>
    <x v="0"/>
    <x v="521"/>
    <x v="596"/>
  </r>
  <r>
    <x v="1604"/>
    <x v="0"/>
    <x v="0"/>
    <x v="4"/>
    <x v="0"/>
    <x v="1279"/>
    <x v="7"/>
    <x v="0"/>
    <x v="0"/>
    <x v="0"/>
    <x v="586"/>
    <x v="0"/>
    <x v="4"/>
    <x v="53"/>
    <x v="487"/>
    <x v="1550"/>
    <x v="27"/>
    <x v="1558"/>
    <x v="1041"/>
    <x v="0"/>
    <x v="0"/>
    <x v="0"/>
    <x v="0"/>
    <x v="0"/>
    <x v="0"/>
    <x v="0"/>
    <x v="0"/>
    <x v="0"/>
    <x v="0"/>
    <x v="0"/>
    <x v="0"/>
    <x v="0"/>
    <x v="0"/>
    <x v="521"/>
    <x v="596"/>
  </r>
  <r>
    <x v="1605"/>
    <x v="0"/>
    <x v="0"/>
    <x v="4"/>
    <x v="0"/>
    <x v="1280"/>
    <x v="7"/>
    <x v="0"/>
    <x v="0"/>
    <x v="0"/>
    <x v="274"/>
    <x v="0"/>
    <x v="4"/>
    <x v="53"/>
    <x v="487"/>
    <x v="1551"/>
    <x v="1"/>
    <x v="1559"/>
    <x v="1042"/>
    <x v="0"/>
    <x v="0"/>
    <x v="0"/>
    <x v="0"/>
    <x v="0"/>
    <x v="0"/>
    <x v="0"/>
    <x v="0"/>
    <x v="0"/>
    <x v="0"/>
    <x v="0"/>
    <x v="0"/>
    <x v="0"/>
    <x v="0"/>
    <x v="521"/>
    <x v="596"/>
  </r>
  <r>
    <x v="1606"/>
    <x v="0"/>
    <x v="0"/>
    <x v="4"/>
    <x v="0"/>
    <x v="1281"/>
    <x v="7"/>
    <x v="0"/>
    <x v="0"/>
    <x v="0"/>
    <x v="755"/>
    <x v="0"/>
    <x v="4"/>
    <x v="53"/>
    <x v="487"/>
    <x v="1552"/>
    <x v="1"/>
    <x v="1560"/>
    <x v="1043"/>
    <x v="0"/>
    <x v="0"/>
    <x v="0"/>
    <x v="0"/>
    <x v="0"/>
    <x v="0"/>
    <x v="0"/>
    <x v="0"/>
    <x v="0"/>
    <x v="0"/>
    <x v="0"/>
    <x v="0"/>
    <x v="0"/>
    <x v="0"/>
    <x v="521"/>
    <x v="596"/>
  </r>
  <r>
    <x v="1607"/>
    <x v="0"/>
    <x v="0"/>
    <x v="4"/>
    <x v="0"/>
    <x v="1210"/>
    <x v="7"/>
    <x v="0"/>
    <x v="0"/>
    <x v="0"/>
    <x v="33"/>
    <x v="0"/>
    <x v="4"/>
    <x v="53"/>
    <x v="487"/>
    <x v="56"/>
    <x v="10"/>
    <x v="1561"/>
    <x v="983"/>
    <x v="0"/>
    <x v="0"/>
    <x v="0"/>
    <x v="0"/>
    <x v="0"/>
    <x v="0"/>
    <x v="0"/>
    <x v="0"/>
    <x v="0"/>
    <x v="0"/>
    <x v="0"/>
    <x v="0"/>
    <x v="0"/>
    <x v="0"/>
    <x v="521"/>
    <x v="596"/>
  </r>
  <r>
    <x v="1608"/>
    <x v="0"/>
    <x v="0"/>
    <x v="4"/>
    <x v="0"/>
    <x v="1282"/>
    <x v="7"/>
    <x v="0"/>
    <x v="0"/>
    <x v="0"/>
    <x v="629"/>
    <x v="0"/>
    <x v="4"/>
    <x v="53"/>
    <x v="487"/>
    <x v="1553"/>
    <x v="1"/>
    <x v="1562"/>
    <x v="1044"/>
    <x v="0"/>
    <x v="0"/>
    <x v="0"/>
    <x v="0"/>
    <x v="0"/>
    <x v="0"/>
    <x v="0"/>
    <x v="0"/>
    <x v="0"/>
    <x v="0"/>
    <x v="0"/>
    <x v="0"/>
    <x v="0"/>
    <x v="0"/>
    <x v="521"/>
    <x v="596"/>
  </r>
  <r>
    <x v="1609"/>
    <x v="0"/>
    <x v="0"/>
    <x v="5"/>
    <x v="0"/>
    <x v="1283"/>
    <x v="7"/>
    <x v="0"/>
    <x v="0"/>
    <x v="0"/>
    <x v="1014"/>
    <x v="0"/>
    <x v="4"/>
    <x v="53"/>
    <x v="488"/>
    <x v="1554"/>
    <x v="1"/>
    <x v="1563"/>
    <x v="1045"/>
    <x v="0"/>
    <x v="0"/>
    <x v="0"/>
    <x v="0"/>
    <x v="0"/>
    <x v="0"/>
    <x v="0"/>
    <x v="0"/>
    <x v="0"/>
    <x v="0"/>
    <x v="0"/>
    <x v="0"/>
    <x v="0"/>
    <x v="0"/>
    <x v="493"/>
    <x v="574"/>
  </r>
  <r>
    <x v="1610"/>
    <x v="0"/>
    <x v="0"/>
    <x v="0"/>
    <x v="0"/>
    <x v="1284"/>
    <x v="7"/>
    <x v="0"/>
    <x v="0"/>
    <x v="0"/>
    <x v="1015"/>
    <x v="0"/>
    <x v="4"/>
    <x v="53"/>
    <x v="489"/>
    <x v="1555"/>
    <x v="14"/>
    <x v="1564"/>
    <x v="1046"/>
    <x v="0"/>
    <x v="0"/>
    <x v="0"/>
    <x v="0"/>
    <x v="0"/>
    <x v="0"/>
    <x v="0"/>
    <x v="0"/>
    <x v="0"/>
    <x v="0"/>
    <x v="0"/>
    <x v="0"/>
    <x v="0"/>
    <x v="0"/>
    <x v="522"/>
    <x v="597"/>
  </r>
  <r>
    <x v="1611"/>
    <x v="0"/>
    <x v="0"/>
    <x v="2"/>
    <x v="0"/>
    <x v="1285"/>
    <x v="7"/>
    <x v="0"/>
    <x v="0"/>
    <x v="0"/>
    <x v="1016"/>
    <x v="0"/>
    <x v="4"/>
    <x v="53"/>
    <x v="489"/>
    <x v="1556"/>
    <x v="2"/>
    <x v="1565"/>
    <x v="1047"/>
    <x v="0"/>
    <x v="0"/>
    <x v="0"/>
    <x v="0"/>
    <x v="0"/>
    <x v="0"/>
    <x v="0"/>
    <x v="0"/>
    <x v="0"/>
    <x v="0"/>
    <x v="0"/>
    <x v="0"/>
    <x v="0"/>
    <x v="0"/>
    <x v="523"/>
    <x v="598"/>
  </r>
  <r>
    <x v="1612"/>
    <x v="1"/>
    <x v="0"/>
    <x v="9"/>
    <x v="0"/>
    <x v="1286"/>
    <x v="7"/>
    <x v="0"/>
    <x v="0"/>
    <x v="0"/>
    <x v="1017"/>
    <x v="0"/>
    <x v="5"/>
    <x v="54"/>
    <x v="490"/>
    <x v="1557"/>
    <x v="1"/>
    <x v="1566"/>
    <x v="1048"/>
    <x v="0"/>
    <x v="0"/>
    <x v="0"/>
    <x v="0"/>
    <x v="0"/>
    <x v="0"/>
    <x v="0"/>
    <x v="0"/>
    <x v="0"/>
    <x v="0"/>
    <x v="0"/>
    <x v="0"/>
    <x v="0"/>
    <x v="0"/>
    <x v="457"/>
    <x v="599"/>
  </r>
  <r>
    <x v="1613"/>
    <x v="0"/>
    <x v="0"/>
    <x v="9"/>
    <x v="0"/>
    <x v="1287"/>
    <x v="7"/>
    <x v="1"/>
    <x v="0"/>
    <x v="0"/>
    <x v="1018"/>
    <x v="0"/>
    <x v="5"/>
    <x v="54"/>
    <x v="490"/>
    <x v="1558"/>
    <x v="1"/>
    <x v="1567"/>
    <x v="942"/>
    <x v="0"/>
    <x v="0"/>
    <x v="0"/>
    <x v="0"/>
    <x v="0"/>
    <x v="0"/>
    <x v="0"/>
    <x v="0"/>
    <x v="0"/>
    <x v="0"/>
    <x v="0"/>
    <x v="0"/>
    <x v="0"/>
    <x v="0"/>
    <x v="457"/>
    <x v="599"/>
  </r>
  <r>
    <x v="1614"/>
    <x v="0"/>
    <x v="0"/>
    <x v="9"/>
    <x v="0"/>
    <x v="1288"/>
    <x v="7"/>
    <x v="1"/>
    <x v="0"/>
    <x v="0"/>
    <x v="115"/>
    <x v="0"/>
    <x v="5"/>
    <x v="54"/>
    <x v="490"/>
    <x v="1559"/>
    <x v="1"/>
    <x v="1568"/>
    <x v="1049"/>
    <x v="0"/>
    <x v="0"/>
    <x v="0"/>
    <x v="0"/>
    <x v="0"/>
    <x v="0"/>
    <x v="0"/>
    <x v="0"/>
    <x v="0"/>
    <x v="0"/>
    <x v="0"/>
    <x v="0"/>
    <x v="0"/>
    <x v="0"/>
    <x v="457"/>
    <x v="599"/>
  </r>
  <r>
    <x v="1615"/>
    <x v="0"/>
    <x v="0"/>
    <x v="9"/>
    <x v="0"/>
    <x v="1289"/>
    <x v="7"/>
    <x v="1"/>
    <x v="0"/>
    <x v="0"/>
    <x v="990"/>
    <x v="0"/>
    <x v="5"/>
    <x v="54"/>
    <x v="490"/>
    <x v="1560"/>
    <x v="1"/>
    <x v="1569"/>
    <x v="1050"/>
    <x v="0"/>
    <x v="0"/>
    <x v="0"/>
    <x v="0"/>
    <x v="0"/>
    <x v="0"/>
    <x v="0"/>
    <x v="0"/>
    <x v="0"/>
    <x v="0"/>
    <x v="0"/>
    <x v="0"/>
    <x v="0"/>
    <x v="0"/>
    <x v="457"/>
    <x v="599"/>
  </r>
  <r>
    <x v="1616"/>
    <x v="1"/>
    <x v="0"/>
    <x v="1"/>
    <x v="0"/>
    <x v="1290"/>
    <x v="7"/>
    <x v="0"/>
    <x v="0"/>
    <x v="0"/>
    <x v="1019"/>
    <x v="0"/>
    <x v="5"/>
    <x v="54"/>
    <x v="490"/>
    <x v="1561"/>
    <x v="18"/>
    <x v="1570"/>
    <x v="1051"/>
    <x v="0"/>
    <x v="0"/>
    <x v="0"/>
    <x v="0"/>
    <x v="0"/>
    <x v="0"/>
    <x v="0"/>
    <x v="0"/>
    <x v="0"/>
    <x v="0"/>
    <x v="0"/>
    <x v="0"/>
    <x v="0"/>
    <x v="0"/>
    <x v="524"/>
    <x v="600"/>
  </r>
  <r>
    <x v="1617"/>
    <x v="0"/>
    <x v="0"/>
    <x v="4"/>
    <x v="0"/>
    <x v="1117"/>
    <x v="7"/>
    <x v="0"/>
    <x v="2"/>
    <x v="0"/>
    <x v="1020"/>
    <x v="0"/>
    <x v="5"/>
    <x v="54"/>
    <x v="491"/>
    <x v="1334"/>
    <x v="1"/>
    <x v="1342"/>
    <x v="904"/>
    <x v="0"/>
    <x v="0"/>
    <x v="0"/>
    <x v="0"/>
    <x v="0"/>
    <x v="0"/>
    <x v="0"/>
    <x v="0"/>
    <x v="0"/>
    <x v="0"/>
    <x v="0"/>
    <x v="0"/>
    <x v="0"/>
    <x v="0"/>
    <x v="525"/>
    <x v="601"/>
  </r>
  <r>
    <x v="1618"/>
    <x v="1"/>
    <x v="0"/>
    <x v="1"/>
    <x v="0"/>
    <x v="939"/>
    <x v="7"/>
    <x v="0"/>
    <x v="0"/>
    <x v="0"/>
    <x v="1021"/>
    <x v="0"/>
    <x v="5"/>
    <x v="54"/>
    <x v="492"/>
    <x v="1562"/>
    <x v="13"/>
    <x v="1571"/>
    <x v="768"/>
    <x v="0"/>
    <x v="0"/>
    <x v="0"/>
    <x v="0"/>
    <x v="0"/>
    <x v="0"/>
    <x v="0"/>
    <x v="0"/>
    <x v="0"/>
    <x v="0"/>
    <x v="0"/>
    <x v="0"/>
    <x v="0"/>
    <x v="0"/>
    <x v="524"/>
    <x v="600"/>
  </r>
  <r>
    <x v="1619"/>
    <x v="0"/>
    <x v="0"/>
    <x v="2"/>
    <x v="0"/>
    <x v="1291"/>
    <x v="7"/>
    <x v="0"/>
    <x v="0"/>
    <x v="0"/>
    <x v="1022"/>
    <x v="0"/>
    <x v="5"/>
    <x v="54"/>
    <x v="493"/>
    <x v="1563"/>
    <x v="5"/>
    <x v="1572"/>
    <x v="1052"/>
    <x v="0"/>
    <x v="0"/>
    <x v="0"/>
    <x v="0"/>
    <x v="0"/>
    <x v="0"/>
    <x v="0"/>
    <x v="0"/>
    <x v="0"/>
    <x v="0"/>
    <x v="0"/>
    <x v="0"/>
    <x v="0"/>
    <x v="0"/>
    <x v="526"/>
    <x v="602"/>
  </r>
  <r>
    <x v="1620"/>
    <x v="0"/>
    <x v="0"/>
    <x v="6"/>
    <x v="0"/>
    <x v="1292"/>
    <x v="7"/>
    <x v="0"/>
    <x v="0"/>
    <x v="0"/>
    <x v="1023"/>
    <x v="0"/>
    <x v="5"/>
    <x v="54"/>
    <x v="494"/>
    <x v="1564"/>
    <x v="1"/>
    <x v="1573"/>
    <x v="1053"/>
    <x v="0"/>
    <x v="0"/>
    <x v="0"/>
    <x v="0"/>
    <x v="0"/>
    <x v="0"/>
    <x v="0"/>
    <x v="0"/>
    <x v="0"/>
    <x v="0"/>
    <x v="0"/>
    <x v="0"/>
    <x v="0"/>
    <x v="0"/>
    <x v="527"/>
    <x v="603"/>
  </r>
  <r>
    <x v="1621"/>
    <x v="0"/>
    <x v="0"/>
    <x v="6"/>
    <x v="0"/>
    <x v="1293"/>
    <x v="7"/>
    <x v="0"/>
    <x v="0"/>
    <x v="0"/>
    <x v="1024"/>
    <x v="0"/>
    <x v="5"/>
    <x v="54"/>
    <x v="494"/>
    <x v="1565"/>
    <x v="1"/>
    <x v="1574"/>
    <x v="1054"/>
    <x v="0"/>
    <x v="0"/>
    <x v="0"/>
    <x v="0"/>
    <x v="0"/>
    <x v="0"/>
    <x v="0"/>
    <x v="0"/>
    <x v="0"/>
    <x v="0"/>
    <x v="0"/>
    <x v="0"/>
    <x v="0"/>
    <x v="0"/>
    <x v="528"/>
    <x v="604"/>
  </r>
  <r>
    <x v="1622"/>
    <x v="0"/>
    <x v="0"/>
    <x v="7"/>
    <x v="0"/>
    <x v="1294"/>
    <x v="7"/>
    <x v="0"/>
    <x v="0"/>
    <x v="0"/>
    <x v="84"/>
    <x v="0"/>
    <x v="5"/>
    <x v="54"/>
    <x v="495"/>
    <x v="1566"/>
    <x v="1"/>
    <x v="1575"/>
    <x v="1055"/>
    <x v="0"/>
    <x v="0"/>
    <x v="0"/>
    <x v="0"/>
    <x v="0"/>
    <x v="0"/>
    <x v="0"/>
    <x v="0"/>
    <x v="0"/>
    <x v="0"/>
    <x v="0"/>
    <x v="0"/>
    <x v="0"/>
    <x v="0"/>
    <x v="529"/>
    <x v="605"/>
  </r>
  <r>
    <x v="1623"/>
    <x v="0"/>
    <x v="0"/>
    <x v="7"/>
    <x v="0"/>
    <x v="1295"/>
    <x v="7"/>
    <x v="10"/>
    <x v="0"/>
    <x v="0"/>
    <x v="258"/>
    <x v="0"/>
    <x v="5"/>
    <x v="54"/>
    <x v="495"/>
    <x v="1567"/>
    <x v="9"/>
    <x v="1576"/>
    <x v="1056"/>
    <x v="0"/>
    <x v="0"/>
    <x v="0"/>
    <x v="0"/>
    <x v="0"/>
    <x v="0"/>
    <x v="0"/>
    <x v="0"/>
    <x v="0"/>
    <x v="0"/>
    <x v="0"/>
    <x v="0"/>
    <x v="0"/>
    <x v="0"/>
    <x v="529"/>
    <x v="605"/>
  </r>
  <r>
    <x v="1624"/>
    <x v="0"/>
    <x v="0"/>
    <x v="7"/>
    <x v="0"/>
    <x v="1296"/>
    <x v="7"/>
    <x v="0"/>
    <x v="0"/>
    <x v="0"/>
    <x v="379"/>
    <x v="0"/>
    <x v="5"/>
    <x v="54"/>
    <x v="496"/>
    <x v="1568"/>
    <x v="1"/>
    <x v="1577"/>
    <x v="1057"/>
    <x v="0"/>
    <x v="0"/>
    <x v="0"/>
    <x v="0"/>
    <x v="0"/>
    <x v="0"/>
    <x v="0"/>
    <x v="0"/>
    <x v="0"/>
    <x v="0"/>
    <x v="0"/>
    <x v="0"/>
    <x v="0"/>
    <x v="0"/>
    <x v="530"/>
    <x v="606"/>
  </r>
  <r>
    <x v="1625"/>
    <x v="0"/>
    <x v="0"/>
    <x v="7"/>
    <x v="0"/>
    <x v="1297"/>
    <x v="7"/>
    <x v="4"/>
    <x v="0"/>
    <x v="0"/>
    <x v="561"/>
    <x v="0"/>
    <x v="5"/>
    <x v="54"/>
    <x v="496"/>
    <x v="1569"/>
    <x v="1"/>
    <x v="1578"/>
    <x v="1058"/>
    <x v="0"/>
    <x v="0"/>
    <x v="0"/>
    <x v="0"/>
    <x v="0"/>
    <x v="0"/>
    <x v="0"/>
    <x v="0"/>
    <x v="0"/>
    <x v="0"/>
    <x v="0"/>
    <x v="0"/>
    <x v="0"/>
    <x v="0"/>
    <x v="530"/>
    <x v="606"/>
  </r>
  <r>
    <x v="1626"/>
    <x v="0"/>
    <x v="0"/>
    <x v="7"/>
    <x v="0"/>
    <x v="1298"/>
    <x v="7"/>
    <x v="0"/>
    <x v="0"/>
    <x v="0"/>
    <x v="797"/>
    <x v="0"/>
    <x v="5"/>
    <x v="54"/>
    <x v="496"/>
    <x v="1570"/>
    <x v="1"/>
    <x v="1579"/>
    <x v="1059"/>
    <x v="0"/>
    <x v="0"/>
    <x v="0"/>
    <x v="0"/>
    <x v="0"/>
    <x v="0"/>
    <x v="0"/>
    <x v="0"/>
    <x v="0"/>
    <x v="0"/>
    <x v="0"/>
    <x v="0"/>
    <x v="0"/>
    <x v="0"/>
    <x v="530"/>
    <x v="606"/>
  </r>
  <r>
    <x v="1627"/>
    <x v="0"/>
    <x v="0"/>
    <x v="0"/>
    <x v="0"/>
    <x v="1299"/>
    <x v="7"/>
    <x v="0"/>
    <x v="0"/>
    <x v="0"/>
    <x v="1025"/>
    <x v="0"/>
    <x v="5"/>
    <x v="55"/>
    <x v="497"/>
    <x v="1571"/>
    <x v="9"/>
    <x v="1580"/>
    <x v="1060"/>
    <x v="0"/>
    <x v="0"/>
    <x v="0"/>
    <x v="0"/>
    <x v="0"/>
    <x v="0"/>
    <x v="0"/>
    <x v="0"/>
    <x v="0"/>
    <x v="0"/>
    <x v="0"/>
    <x v="0"/>
    <x v="0"/>
    <x v="0"/>
    <x v="531"/>
    <x v="555"/>
  </r>
  <r>
    <x v="1628"/>
    <x v="1"/>
    <x v="0"/>
    <x v="7"/>
    <x v="0"/>
    <x v="1300"/>
    <x v="7"/>
    <x v="0"/>
    <x v="0"/>
    <x v="0"/>
    <x v="1026"/>
    <x v="0"/>
    <x v="5"/>
    <x v="55"/>
    <x v="497"/>
    <x v="1572"/>
    <x v="1"/>
    <x v="1581"/>
    <x v="271"/>
    <x v="0"/>
    <x v="0"/>
    <x v="0"/>
    <x v="0"/>
    <x v="0"/>
    <x v="0"/>
    <x v="0"/>
    <x v="0"/>
    <x v="0"/>
    <x v="0"/>
    <x v="0"/>
    <x v="0"/>
    <x v="0"/>
    <x v="0"/>
    <x v="531"/>
    <x v="607"/>
  </r>
  <r>
    <x v="1629"/>
    <x v="0"/>
    <x v="0"/>
    <x v="7"/>
    <x v="0"/>
    <x v="1301"/>
    <x v="7"/>
    <x v="8"/>
    <x v="0"/>
    <x v="0"/>
    <x v="587"/>
    <x v="0"/>
    <x v="5"/>
    <x v="55"/>
    <x v="498"/>
    <x v="1573"/>
    <x v="8"/>
    <x v="1582"/>
    <x v="1061"/>
    <x v="0"/>
    <x v="0"/>
    <x v="0"/>
    <x v="0"/>
    <x v="0"/>
    <x v="0"/>
    <x v="0"/>
    <x v="0"/>
    <x v="0"/>
    <x v="0"/>
    <x v="0"/>
    <x v="0"/>
    <x v="0"/>
    <x v="0"/>
    <x v="532"/>
    <x v="608"/>
  </r>
  <r>
    <x v="1630"/>
    <x v="0"/>
    <x v="0"/>
    <x v="7"/>
    <x v="0"/>
    <x v="1302"/>
    <x v="7"/>
    <x v="8"/>
    <x v="0"/>
    <x v="0"/>
    <x v="81"/>
    <x v="0"/>
    <x v="5"/>
    <x v="55"/>
    <x v="498"/>
    <x v="1574"/>
    <x v="8"/>
    <x v="1583"/>
    <x v="286"/>
    <x v="0"/>
    <x v="0"/>
    <x v="0"/>
    <x v="0"/>
    <x v="0"/>
    <x v="0"/>
    <x v="0"/>
    <x v="0"/>
    <x v="0"/>
    <x v="0"/>
    <x v="0"/>
    <x v="0"/>
    <x v="0"/>
    <x v="0"/>
    <x v="532"/>
    <x v="608"/>
  </r>
  <r>
    <x v="1631"/>
    <x v="0"/>
    <x v="0"/>
    <x v="7"/>
    <x v="0"/>
    <x v="1303"/>
    <x v="7"/>
    <x v="0"/>
    <x v="0"/>
    <x v="0"/>
    <x v="427"/>
    <x v="0"/>
    <x v="5"/>
    <x v="55"/>
    <x v="498"/>
    <x v="1575"/>
    <x v="8"/>
    <x v="1584"/>
    <x v="1062"/>
    <x v="0"/>
    <x v="0"/>
    <x v="0"/>
    <x v="0"/>
    <x v="0"/>
    <x v="0"/>
    <x v="0"/>
    <x v="0"/>
    <x v="0"/>
    <x v="0"/>
    <x v="0"/>
    <x v="0"/>
    <x v="0"/>
    <x v="0"/>
    <x v="533"/>
    <x v="609"/>
  </r>
  <r>
    <x v="1632"/>
    <x v="0"/>
    <x v="0"/>
    <x v="7"/>
    <x v="0"/>
    <x v="1304"/>
    <x v="7"/>
    <x v="0"/>
    <x v="0"/>
    <x v="0"/>
    <x v="695"/>
    <x v="0"/>
    <x v="5"/>
    <x v="55"/>
    <x v="498"/>
    <x v="1576"/>
    <x v="8"/>
    <x v="1585"/>
    <x v="1063"/>
    <x v="0"/>
    <x v="0"/>
    <x v="0"/>
    <x v="0"/>
    <x v="0"/>
    <x v="0"/>
    <x v="0"/>
    <x v="0"/>
    <x v="0"/>
    <x v="0"/>
    <x v="0"/>
    <x v="0"/>
    <x v="0"/>
    <x v="0"/>
    <x v="532"/>
    <x v="608"/>
  </r>
  <r>
    <x v="1633"/>
    <x v="0"/>
    <x v="0"/>
    <x v="7"/>
    <x v="0"/>
    <x v="1305"/>
    <x v="7"/>
    <x v="11"/>
    <x v="1"/>
    <x v="0"/>
    <x v="248"/>
    <x v="0"/>
    <x v="5"/>
    <x v="55"/>
    <x v="498"/>
    <x v="1577"/>
    <x v="28"/>
    <x v="1586"/>
    <x v="889"/>
    <x v="0"/>
    <x v="0"/>
    <x v="0"/>
    <x v="0"/>
    <x v="0"/>
    <x v="0"/>
    <x v="0"/>
    <x v="0"/>
    <x v="0"/>
    <x v="0"/>
    <x v="0"/>
    <x v="0"/>
    <x v="0"/>
    <x v="0"/>
    <x v="534"/>
    <x v="610"/>
  </r>
  <r>
    <x v="1634"/>
    <x v="0"/>
    <x v="0"/>
    <x v="7"/>
    <x v="0"/>
    <x v="1306"/>
    <x v="7"/>
    <x v="10"/>
    <x v="0"/>
    <x v="0"/>
    <x v="1027"/>
    <x v="0"/>
    <x v="5"/>
    <x v="55"/>
    <x v="499"/>
    <x v="1578"/>
    <x v="1"/>
    <x v="1587"/>
    <x v="1064"/>
    <x v="0"/>
    <x v="0"/>
    <x v="0"/>
    <x v="0"/>
    <x v="0"/>
    <x v="0"/>
    <x v="0"/>
    <x v="0"/>
    <x v="0"/>
    <x v="0"/>
    <x v="0"/>
    <x v="0"/>
    <x v="0"/>
    <x v="0"/>
    <x v="535"/>
    <x v="611"/>
  </r>
  <r>
    <x v="1635"/>
    <x v="0"/>
    <x v="0"/>
    <x v="7"/>
    <x v="0"/>
    <x v="1307"/>
    <x v="7"/>
    <x v="8"/>
    <x v="0"/>
    <x v="0"/>
    <x v="277"/>
    <x v="0"/>
    <x v="5"/>
    <x v="55"/>
    <x v="500"/>
    <x v="1579"/>
    <x v="8"/>
    <x v="1588"/>
    <x v="226"/>
    <x v="0"/>
    <x v="0"/>
    <x v="0"/>
    <x v="0"/>
    <x v="0"/>
    <x v="0"/>
    <x v="0"/>
    <x v="0"/>
    <x v="0"/>
    <x v="0"/>
    <x v="0"/>
    <x v="0"/>
    <x v="0"/>
    <x v="0"/>
    <x v="536"/>
    <x v="612"/>
  </r>
  <r>
    <x v="1636"/>
    <x v="0"/>
    <x v="0"/>
    <x v="7"/>
    <x v="0"/>
    <x v="1308"/>
    <x v="7"/>
    <x v="10"/>
    <x v="0"/>
    <x v="0"/>
    <x v="230"/>
    <x v="0"/>
    <x v="5"/>
    <x v="55"/>
    <x v="500"/>
    <x v="1580"/>
    <x v="8"/>
    <x v="1589"/>
    <x v="1065"/>
    <x v="0"/>
    <x v="0"/>
    <x v="0"/>
    <x v="0"/>
    <x v="0"/>
    <x v="0"/>
    <x v="0"/>
    <x v="0"/>
    <x v="0"/>
    <x v="0"/>
    <x v="0"/>
    <x v="0"/>
    <x v="0"/>
    <x v="0"/>
    <x v="536"/>
    <x v="612"/>
  </r>
  <r>
    <x v="1637"/>
    <x v="0"/>
    <x v="0"/>
    <x v="7"/>
    <x v="0"/>
    <x v="1309"/>
    <x v="7"/>
    <x v="8"/>
    <x v="0"/>
    <x v="0"/>
    <x v="246"/>
    <x v="0"/>
    <x v="5"/>
    <x v="55"/>
    <x v="500"/>
    <x v="1581"/>
    <x v="8"/>
    <x v="1590"/>
    <x v="1066"/>
    <x v="0"/>
    <x v="0"/>
    <x v="0"/>
    <x v="0"/>
    <x v="0"/>
    <x v="0"/>
    <x v="0"/>
    <x v="0"/>
    <x v="0"/>
    <x v="0"/>
    <x v="0"/>
    <x v="0"/>
    <x v="0"/>
    <x v="0"/>
    <x v="536"/>
    <x v="612"/>
  </r>
  <r>
    <x v="1638"/>
    <x v="0"/>
    <x v="0"/>
    <x v="7"/>
    <x v="0"/>
    <x v="1310"/>
    <x v="7"/>
    <x v="0"/>
    <x v="0"/>
    <x v="0"/>
    <x v="1028"/>
    <x v="0"/>
    <x v="5"/>
    <x v="55"/>
    <x v="500"/>
    <x v="1582"/>
    <x v="8"/>
    <x v="1591"/>
    <x v="1067"/>
    <x v="0"/>
    <x v="0"/>
    <x v="0"/>
    <x v="0"/>
    <x v="0"/>
    <x v="0"/>
    <x v="0"/>
    <x v="0"/>
    <x v="0"/>
    <x v="0"/>
    <x v="0"/>
    <x v="0"/>
    <x v="0"/>
    <x v="0"/>
    <x v="537"/>
    <x v="613"/>
  </r>
  <r>
    <x v="1639"/>
    <x v="0"/>
    <x v="0"/>
    <x v="7"/>
    <x v="0"/>
    <x v="1311"/>
    <x v="7"/>
    <x v="0"/>
    <x v="0"/>
    <x v="0"/>
    <x v="1029"/>
    <x v="0"/>
    <x v="5"/>
    <x v="55"/>
    <x v="500"/>
    <x v="1583"/>
    <x v="8"/>
    <x v="1592"/>
    <x v="1068"/>
    <x v="0"/>
    <x v="0"/>
    <x v="0"/>
    <x v="0"/>
    <x v="0"/>
    <x v="0"/>
    <x v="0"/>
    <x v="0"/>
    <x v="0"/>
    <x v="0"/>
    <x v="0"/>
    <x v="0"/>
    <x v="0"/>
    <x v="0"/>
    <x v="537"/>
    <x v="614"/>
  </r>
  <r>
    <x v="1640"/>
    <x v="0"/>
    <x v="0"/>
    <x v="6"/>
    <x v="0"/>
    <x v="1312"/>
    <x v="7"/>
    <x v="0"/>
    <x v="0"/>
    <x v="0"/>
    <x v="11"/>
    <x v="0"/>
    <x v="5"/>
    <x v="55"/>
    <x v="501"/>
    <x v="1584"/>
    <x v="1"/>
    <x v="1593"/>
    <x v="1069"/>
    <x v="0"/>
    <x v="0"/>
    <x v="0"/>
    <x v="0"/>
    <x v="0"/>
    <x v="0"/>
    <x v="0"/>
    <x v="0"/>
    <x v="0"/>
    <x v="0"/>
    <x v="0"/>
    <x v="0"/>
    <x v="0"/>
    <x v="0"/>
    <x v="528"/>
    <x v="615"/>
  </r>
  <r>
    <x v="1641"/>
    <x v="0"/>
    <x v="0"/>
    <x v="6"/>
    <x v="0"/>
    <x v="1313"/>
    <x v="7"/>
    <x v="0"/>
    <x v="0"/>
    <x v="0"/>
    <x v="1030"/>
    <x v="0"/>
    <x v="5"/>
    <x v="55"/>
    <x v="501"/>
    <x v="1585"/>
    <x v="1"/>
    <x v="1594"/>
    <x v="1069"/>
    <x v="0"/>
    <x v="0"/>
    <x v="0"/>
    <x v="0"/>
    <x v="0"/>
    <x v="0"/>
    <x v="0"/>
    <x v="0"/>
    <x v="0"/>
    <x v="0"/>
    <x v="0"/>
    <x v="0"/>
    <x v="0"/>
    <x v="0"/>
    <x v="528"/>
    <x v="615"/>
  </r>
  <r>
    <x v="1642"/>
    <x v="0"/>
    <x v="0"/>
    <x v="6"/>
    <x v="0"/>
    <x v="1314"/>
    <x v="7"/>
    <x v="0"/>
    <x v="0"/>
    <x v="0"/>
    <x v="1031"/>
    <x v="0"/>
    <x v="5"/>
    <x v="55"/>
    <x v="501"/>
    <x v="1586"/>
    <x v="1"/>
    <x v="1595"/>
    <x v="837"/>
    <x v="0"/>
    <x v="0"/>
    <x v="0"/>
    <x v="0"/>
    <x v="0"/>
    <x v="0"/>
    <x v="0"/>
    <x v="0"/>
    <x v="0"/>
    <x v="0"/>
    <x v="0"/>
    <x v="0"/>
    <x v="0"/>
    <x v="0"/>
    <x v="538"/>
    <x v="616"/>
  </r>
  <r>
    <x v="1643"/>
    <x v="0"/>
    <x v="0"/>
    <x v="6"/>
    <x v="0"/>
    <x v="1315"/>
    <x v="7"/>
    <x v="0"/>
    <x v="0"/>
    <x v="0"/>
    <x v="1032"/>
    <x v="0"/>
    <x v="5"/>
    <x v="55"/>
    <x v="501"/>
    <x v="1587"/>
    <x v="1"/>
    <x v="1596"/>
    <x v="1070"/>
    <x v="0"/>
    <x v="0"/>
    <x v="0"/>
    <x v="0"/>
    <x v="0"/>
    <x v="0"/>
    <x v="0"/>
    <x v="0"/>
    <x v="0"/>
    <x v="0"/>
    <x v="0"/>
    <x v="0"/>
    <x v="0"/>
    <x v="0"/>
    <x v="538"/>
    <x v="617"/>
  </r>
  <r>
    <x v="1644"/>
    <x v="1"/>
    <x v="0"/>
    <x v="2"/>
    <x v="0"/>
    <x v="1316"/>
    <x v="7"/>
    <x v="11"/>
    <x v="1"/>
    <x v="0"/>
    <x v="248"/>
    <x v="0"/>
    <x v="5"/>
    <x v="55"/>
    <x v="502"/>
    <x v="1588"/>
    <x v="29"/>
    <x v="1597"/>
    <x v="1071"/>
    <x v="0"/>
    <x v="0"/>
    <x v="0"/>
    <x v="0"/>
    <x v="0"/>
    <x v="0"/>
    <x v="0"/>
    <x v="0"/>
    <x v="0"/>
    <x v="0"/>
    <x v="0"/>
    <x v="0"/>
    <x v="0"/>
    <x v="0"/>
    <x v="539"/>
    <x v="618"/>
  </r>
  <r>
    <x v="1645"/>
    <x v="0"/>
    <x v="0"/>
    <x v="6"/>
    <x v="0"/>
    <x v="1317"/>
    <x v="7"/>
    <x v="0"/>
    <x v="0"/>
    <x v="0"/>
    <x v="1033"/>
    <x v="0"/>
    <x v="5"/>
    <x v="55"/>
    <x v="503"/>
    <x v="1589"/>
    <x v="1"/>
    <x v="1598"/>
    <x v="791"/>
    <x v="0"/>
    <x v="0"/>
    <x v="0"/>
    <x v="0"/>
    <x v="0"/>
    <x v="0"/>
    <x v="0"/>
    <x v="0"/>
    <x v="0"/>
    <x v="0"/>
    <x v="0"/>
    <x v="0"/>
    <x v="0"/>
    <x v="0"/>
    <x v="538"/>
    <x v="619"/>
  </r>
  <r>
    <x v="1646"/>
    <x v="1"/>
    <x v="0"/>
    <x v="1"/>
    <x v="0"/>
    <x v="1318"/>
    <x v="7"/>
    <x v="0"/>
    <x v="2"/>
    <x v="0"/>
    <x v="1034"/>
    <x v="0"/>
    <x v="5"/>
    <x v="55"/>
    <x v="504"/>
    <x v="1590"/>
    <x v="19"/>
    <x v="909"/>
    <x v="1072"/>
    <x v="0"/>
    <x v="0"/>
    <x v="0"/>
    <x v="0"/>
    <x v="0"/>
    <x v="0"/>
    <x v="0"/>
    <x v="0"/>
    <x v="0"/>
    <x v="0"/>
    <x v="0"/>
    <x v="0"/>
    <x v="0"/>
    <x v="0"/>
    <x v="540"/>
    <x v="620"/>
  </r>
  <r>
    <x v="1647"/>
    <x v="1"/>
    <x v="0"/>
    <x v="1"/>
    <x v="0"/>
    <x v="1319"/>
    <x v="7"/>
    <x v="0"/>
    <x v="2"/>
    <x v="0"/>
    <x v="1035"/>
    <x v="0"/>
    <x v="5"/>
    <x v="55"/>
    <x v="504"/>
    <x v="1591"/>
    <x v="19"/>
    <x v="909"/>
    <x v="1073"/>
    <x v="0"/>
    <x v="0"/>
    <x v="0"/>
    <x v="0"/>
    <x v="0"/>
    <x v="0"/>
    <x v="0"/>
    <x v="0"/>
    <x v="0"/>
    <x v="0"/>
    <x v="0"/>
    <x v="0"/>
    <x v="0"/>
    <x v="0"/>
    <x v="540"/>
    <x v="620"/>
  </r>
  <r>
    <x v="1648"/>
    <x v="1"/>
    <x v="0"/>
    <x v="1"/>
    <x v="0"/>
    <x v="1320"/>
    <x v="7"/>
    <x v="0"/>
    <x v="2"/>
    <x v="0"/>
    <x v="1036"/>
    <x v="0"/>
    <x v="5"/>
    <x v="55"/>
    <x v="504"/>
    <x v="1592"/>
    <x v="19"/>
    <x v="909"/>
    <x v="1074"/>
    <x v="0"/>
    <x v="0"/>
    <x v="0"/>
    <x v="0"/>
    <x v="0"/>
    <x v="0"/>
    <x v="0"/>
    <x v="0"/>
    <x v="0"/>
    <x v="0"/>
    <x v="0"/>
    <x v="0"/>
    <x v="0"/>
    <x v="0"/>
    <x v="540"/>
    <x v="620"/>
  </r>
  <r>
    <x v="1649"/>
    <x v="1"/>
    <x v="0"/>
    <x v="1"/>
    <x v="0"/>
    <x v="1321"/>
    <x v="7"/>
    <x v="0"/>
    <x v="2"/>
    <x v="0"/>
    <x v="1037"/>
    <x v="0"/>
    <x v="5"/>
    <x v="55"/>
    <x v="504"/>
    <x v="1593"/>
    <x v="19"/>
    <x v="909"/>
    <x v="1075"/>
    <x v="0"/>
    <x v="0"/>
    <x v="0"/>
    <x v="0"/>
    <x v="0"/>
    <x v="0"/>
    <x v="0"/>
    <x v="0"/>
    <x v="0"/>
    <x v="0"/>
    <x v="0"/>
    <x v="0"/>
    <x v="0"/>
    <x v="0"/>
    <x v="540"/>
    <x v="620"/>
  </r>
  <r>
    <x v="1650"/>
    <x v="1"/>
    <x v="0"/>
    <x v="1"/>
    <x v="0"/>
    <x v="1322"/>
    <x v="7"/>
    <x v="0"/>
    <x v="2"/>
    <x v="0"/>
    <x v="1038"/>
    <x v="0"/>
    <x v="5"/>
    <x v="55"/>
    <x v="504"/>
    <x v="1594"/>
    <x v="19"/>
    <x v="909"/>
    <x v="1076"/>
    <x v="0"/>
    <x v="0"/>
    <x v="0"/>
    <x v="0"/>
    <x v="0"/>
    <x v="0"/>
    <x v="0"/>
    <x v="0"/>
    <x v="0"/>
    <x v="0"/>
    <x v="0"/>
    <x v="0"/>
    <x v="0"/>
    <x v="0"/>
    <x v="540"/>
    <x v="620"/>
  </r>
  <r>
    <x v="1651"/>
    <x v="0"/>
    <x v="0"/>
    <x v="6"/>
    <x v="0"/>
    <x v="1323"/>
    <x v="7"/>
    <x v="0"/>
    <x v="0"/>
    <x v="0"/>
    <x v="1039"/>
    <x v="0"/>
    <x v="5"/>
    <x v="56"/>
    <x v="505"/>
    <x v="1595"/>
    <x v="1"/>
    <x v="1599"/>
    <x v="336"/>
    <x v="0"/>
    <x v="0"/>
    <x v="0"/>
    <x v="0"/>
    <x v="0"/>
    <x v="0"/>
    <x v="0"/>
    <x v="0"/>
    <x v="0"/>
    <x v="0"/>
    <x v="0"/>
    <x v="0"/>
    <x v="0"/>
    <x v="0"/>
    <x v="541"/>
    <x v="390"/>
  </r>
  <r>
    <x v="1652"/>
    <x v="0"/>
    <x v="0"/>
    <x v="0"/>
    <x v="0"/>
    <x v="1324"/>
    <x v="7"/>
    <x v="0"/>
    <x v="0"/>
    <x v="0"/>
    <x v="931"/>
    <x v="0"/>
    <x v="5"/>
    <x v="56"/>
    <x v="506"/>
    <x v="1596"/>
    <x v="5"/>
    <x v="1600"/>
    <x v="1077"/>
    <x v="0"/>
    <x v="0"/>
    <x v="0"/>
    <x v="0"/>
    <x v="0"/>
    <x v="0"/>
    <x v="0"/>
    <x v="0"/>
    <x v="0"/>
    <x v="0"/>
    <x v="0"/>
    <x v="0"/>
    <x v="0"/>
    <x v="0"/>
    <x v="542"/>
    <x v="621"/>
  </r>
  <r>
    <x v="1653"/>
    <x v="0"/>
    <x v="0"/>
    <x v="5"/>
    <x v="0"/>
    <x v="1325"/>
    <x v="7"/>
    <x v="0"/>
    <x v="0"/>
    <x v="0"/>
    <x v="823"/>
    <x v="0"/>
    <x v="5"/>
    <x v="56"/>
    <x v="507"/>
    <x v="1597"/>
    <x v="10"/>
    <x v="1601"/>
    <x v="842"/>
    <x v="0"/>
    <x v="0"/>
    <x v="0"/>
    <x v="0"/>
    <x v="0"/>
    <x v="0"/>
    <x v="0"/>
    <x v="0"/>
    <x v="0"/>
    <x v="0"/>
    <x v="0"/>
    <x v="0"/>
    <x v="0"/>
    <x v="0"/>
    <x v="543"/>
    <x v="622"/>
  </r>
  <r>
    <x v="1654"/>
    <x v="0"/>
    <x v="0"/>
    <x v="5"/>
    <x v="0"/>
    <x v="1325"/>
    <x v="7"/>
    <x v="0"/>
    <x v="0"/>
    <x v="0"/>
    <x v="183"/>
    <x v="0"/>
    <x v="5"/>
    <x v="56"/>
    <x v="507"/>
    <x v="1598"/>
    <x v="10"/>
    <x v="1602"/>
    <x v="842"/>
    <x v="0"/>
    <x v="0"/>
    <x v="0"/>
    <x v="0"/>
    <x v="0"/>
    <x v="0"/>
    <x v="0"/>
    <x v="0"/>
    <x v="0"/>
    <x v="0"/>
    <x v="0"/>
    <x v="0"/>
    <x v="0"/>
    <x v="0"/>
    <x v="543"/>
    <x v="622"/>
  </r>
  <r>
    <x v="1655"/>
    <x v="0"/>
    <x v="0"/>
    <x v="5"/>
    <x v="0"/>
    <x v="1203"/>
    <x v="7"/>
    <x v="0"/>
    <x v="0"/>
    <x v="0"/>
    <x v="174"/>
    <x v="0"/>
    <x v="5"/>
    <x v="56"/>
    <x v="507"/>
    <x v="1599"/>
    <x v="8"/>
    <x v="1603"/>
    <x v="977"/>
    <x v="0"/>
    <x v="0"/>
    <x v="0"/>
    <x v="0"/>
    <x v="0"/>
    <x v="0"/>
    <x v="0"/>
    <x v="0"/>
    <x v="0"/>
    <x v="0"/>
    <x v="0"/>
    <x v="0"/>
    <x v="0"/>
    <x v="0"/>
    <x v="544"/>
    <x v="521"/>
  </r>
  <r>
    <x v="1656"/>
    <x v="0"/>
    <x v="0"/>
    <x v="5"/>
    <x v="0"/>
    <x v="1326"/>
    <x v="7"/>
    <x v="0"/>
    <x v="0"/>
    <x v="0"/>
    <x v="587"/>
    <x v="0"/>
    <x v="5"/>
    <x v="56"/>
    <x v="507"/>
    <x v="1600"/>
    <x v="0"/>
    <x v="1604"/>
    <x v="1078"/>
    <x v="0"/>
    <x v="0"/>
    <x v="0"/>
    <x v="0"/>
    <x v="0"/>
    <x v="0"/>
    <x v="0"/>
    <x v="0"/>
    <x v="0"/>
    <x v="0"/>
    <x v="0"/>
    <x v="0"/>
    <x v="0"/>
    <x v="0"/>
    <x v="545"/>
    <x v="623"/>
  </r>
  <r>
    <x v="1657"/>
    <x v="0"/>
    <x v="0"/>
    <x v="5"/>
    <x v="0"/>
    <x v="1327"/>
    <x v="7"/>
    <x v="0"/>
    <x v="0"/>
    <x v="0"/>
    <x v="428"/>
    <x v="0"/>
    <x v="5"/>
    <x v="56"/>
    <x v="507"/>
    <x v="1601"/>
    <x v="0"/>
    <x v="1605"/>
    <x v="1079"/>
    <x v="0"/>
    <x v="0"/>
    <x v="0"/>
    <x v="0"/>
    <x v="0"/>
    <x v="0"/>
    <x v="0"/>
    <x v="0"/>
    <x v="0"/>
    <x v="0"/>
    <x v="0"/>
    <x v="0"/>
    <x v="0"/>
    <x v="0"/>
    <x v="543"/>
    <x v="622"/>
  </r>
  <r>
    <x v="1658"/>
    <x v="0"/>
    <x v="0"/>
    <x v="2"/>
    <x v="0"/>
    <x v="1328"/>
    <x v="7"/>
    <x v="0"/>
    <x v="0"/>
    <x v="0"/>
    <x v="964"/>
    <x v="0"/>
    <x v="5"/>
    <x v="56"/>
    <x v="507"/>
    <x v="1602"/>
    <x v="2"/>
    <x v="1606"/>
    <x v="1080"/>
    <x v="0"/>
    <x v="0"/>
    <x v="0"/>
    <x v="0"/>
    <x v="0"/>
    <x v="0"/>
    <x v="0"/>
    <x v="0"/>
    <x v="0"/>
    <x v="0"/>
    <x v="0"/>
    <x v="0"/>
    <x v="0"/>
    <x v="0"/>
    <x v="546"/>
    <x v="624"/>
  </r>
  <r>
    <x v="1659"/>
    <x v="0"/>
    <x v="0"/>
    <x v="5"/>
    <x v="0"/>
    <x v="1203"/>
    <x v="7"/>
    <x v="0"/>
    <x v="0"/>
    <x v="0"/>
    <x v="1040"/>
    <x v="0"/>
    <x v="5"/>
    <x v="56"/>
    <x v="507"/>
    <x v="1603"/>
    <x v="8"/>
    <x v="1607"/>
    <x v="977"/>
    <x v="0"/>
    <x v="0"/>
    <x v="0"/>
    <x v="0"/>
    <x v="0"/>
    <x v="0"/>
    <x v="0"/>
    <x v="0"/>
    <x v="0"/>
    <x v="0"/>
    <x v="0"/>
    <x v="0"/>
    <x v="0"/>
    <x v="0"/>
    <x v="544"/>
    <x v="521"/>
  </r>
  <r>
    <x v="1660"/>
    <x v="0"/>
    <x v="0"/>
    <x v="0"/>
    <x v="0"/>
    <x v="1329"/>
    <x v="7"/>
    <x v="0"/>
    <x v="0"/>
    <x v="0"/>
    <x v="217"/>
    <x v="0"/>
    <x v="5"/>
    <x v="56"/>
    <x v="507"/>
    <x v="1604"/>
    <x v="1"/>
    <x v="1608"/>
    <x v="292"/>
    <x v="0"/>
    <x v="0"/>
    <x v="0"/>
    <x v="0"/>
    <x v="0"/>
    <x v="0"/>
    <x v="0"/>
    <x v="0"/>
    <x v="0"/>
    <x v="0"/>
    <x v="0"/>
    <x v="0"/>
    <x v="0"/>
    <x v="0"/>
    <x v="547"/>
    <x v="602"/>
  </r>
  <r>
    <x v="1661"/>
    <x v="0"/>
    <x v="0"/>
    <x v="6"/>
    <x v="0"/>
    <x v="1330"/>
    <x v="7"/>
    <x v="0"/>
    <x v="0"/>
    <x v="0"/>
    <x v="1041"/>
    <x v="0"/>
    <x v="5"/>
    <x v="56"/>
    <x v="508"/>
    <x v="1605"/>
    <x v="1"/>
    <x v="1609"/>
    <x v="1081"/>
    <x v="0"/>
    <x v="0"/>
    <x v="0"/>
    <x v="0"/>
    <x v="0"/>
    <x v="0"/>
    <x v="0"/>
    <x v="0"/>
    <x v="0"/>
    <x v="0"/>
    <x v="0"/>
    <x v="0"/>
    <x v="0"/>
    <x v="0"/>
    <x v="548"/>
    <x v="625"/>
  </r>
  <r>
    <x v="1662"/>
    <x v="0"/>
    <x v="0"/>
    <x v="6"/>
    <x v="0"/>
    <x v="1330"/>
    <x v="7"/>
    <x v="0"/>
    <x v="0"/>
    <x v="0"/>
    <x v="1042"/>
    <x v="0"/>
    <x v="5"/>
    <x v="56"/>
    <x v="508"/>
    <x v="1606"/>
    <x v="1"/>
    <x v="1610"/>
    <x v="1081"/>
    <x v="0"/>
    <x v="0"/>
    <x v="0"/>
    <x v="0"/>
    <x v="0"/>
    <x v="0"/>
    <x v="0"/>
    <x v="0"/>
    <x v="0"/>
    <x v="0"/>
    <x v="0"/>
    <x v="0"/>
    <x v="0"/>
    <x v="0"/>
    <x v="548"/>
    <x v="626"/>
  </r>
  <r>
    <x v="1663"/>
    <x v="1"/>
    <x v="0"/>
    <x v="4"/>
    <x v="0"/>
    <x v="1065"/>
    <x v="7"/>
    <x v="0"/>
    <x v="0"/>
    <x v="0"/>
    <x v="778"/>
    <x v="0"/>
    <x v="5"/>
    <x v="57"/>
    <x v="509"/>
    <x v="1607"/>
    <x v="5"/>
    <x v="1611"/>
    <x v="865"/>
    <x v="0"/>
    <x v="0"/>
    <x v="0"/>
    <x v="0"/>
    <x v="0"/>
    <x v="0"/>
    <x v="0"/>
    <x v="0"/>
    <x v="0"/>
    <x v="0"/>
    <x v="0"/>
    <x v="0"/>
    <x v="0"/>
    <x v="0"/>
    <x v="549"/>
    <x v="627"/>
  </r>
  <r>
    <x v="1664"/>
    <x v="0"/>
    <x v="0"/>
    <x v="4"/>
    <x v="0"/>
    <x v="1331"/>
    <x v="7"/>
    <x v="0"/>
    <x v="0"/>
    <x v="0"/>
    <x v="397"/>
    <x v="0"/>
    <x v="5"/>
    <x v="57"/>
    <x v="509"/>
    <x v="1608"/>
    <x v="1"/>
    <x v="1612"/>
    <x v="1082"/>
    <x v="0"/>
    <x v="0"/>
    <x v="0"/>
    <x v="0"/>
    <x v="0"/>
    <x v="0"/>
    <x v="0"/>
    <x v="0"/>
    <x v="0"/>
    <x v="0"/>
    <x v="0"/>
    <x v="0"/>
    <x v="0"/>
    <x v="0"/>
    <x v="549"/>
    <x v="627"/>
  </r>
  <r>
    <x v="1665"/>
    <x v="0"/>
    <x v="0"/>
    <x v="4"/>
    <x v="0"/>
    <x v="1331"/>
    <x v="7"/>
    <x v="0"/>
    <x v="0"/>
    <x v="0"/>
    <x v="244"/>
    <x v="0"/>
    <x v="5"/>
    <x v="57"/>
    <x v="509"/>
    <x v="1609"/>
    <x v="1"/>
    <x v="1613"/>
    <x v="1082"/>
    <x v="0"/>
    <x v="0"/>
    <x v="0"/>
    <x v="0"/>
    <x v="0"/>
    <x v="0"/>
    <x v="0"/>
    <x v="0"/>
    <x v="0"/>
    <x v="0"/>
    <x v="0"/>
    <x v="0"/>
    <x v="0"/>
    <x v="0"/>
    <x v="549"/>
    <x v="627"/>
  </r>
  <r>
    <x v="1666"/>
    <x v="1"/>
    <x v="0"/>
    <x v="2"/>
    <x v="0"/>
    <x v="1332"/>
    <x v="7"/>
    <x v="0"/>
    <x v="0"/>
    <x v="0"/>
    <x v="589"/>
    <x v="0"/>
    <x v="5"/>
    <x v="57"/>
    <x v="510"/>
    <x v="1610"/>
    <x v="2"/>
    <x v="1614"/>
    <x v="147"/>
    <x v="0"/>
    <x v="0"/>
    <x v="0"/>
    <x v="0"/>
    <x v="0"/>
    <x v="0"/>
    <x v="0"/>
    <x v="0"/>
    <x v="0"/>
    <x v="0"/>
    <x v="0"/>
    <x v="0"/>
    <x v="0"/>
    <x v="0"/>
    <x v="550"/>
    <x v="628"/>
  </r>
  <r>
    <x v="1667"/>
    <x v="0"/>
    <x v="0"/>
    <x v="2"/>
    <x v="0"/>
    <x v="1333"/>
    <x v="7"/>
    <x v="0"/>
    <x v="0"/>
    <x v="0"/>
    <x v="855"/>
    <x v="0"/>
    <x v="5"/>
    <x v="57"/>
    <x v="510"/>
    <x v="1611"/>
    <x v="2"/>
    <x v="1615"/>
    <x v="1083"/>
    <x v="0"/>
    <x v="0"/>
    <x v="0"/>
    <x v="0"/>
    <x v="0"/>
    <x v="0"/>
    <x v="0"/>
    <x v="0"/>
    <x v="0"/>
    <x v="0"/>
    <x v="0"/>
    <x v="0"/>
    <x v="0"/>
    <x v="0"/>
    <x v="550"/>
    <x v="628"/>
  </r>
  <r>
    <x v="1668"/>
    <x v="1"/>
    <x v="0"/>
    <x v="4"/>
    <x v="0"/>
    <x v="1334"/>
    <x v="7"/>
    <x v="0"/>
    <x v="0"/>
    <x v="0"/>
    <x v="900"/>
    <x v="0"/>
    <x v="5"/>
    <x v="57"/>
    <x v="510"/>
    <x v="1612"/>
    <x v="1"/>
    <x v="1616"/>
    <x v="1084"/>
    <x v="0"/>
    <x v="0"/>
    <x v="0"/>
    <x v="0"/>
    <x v="0"/>
    <x v="0"/>
    <x v="0"/>
    <x v="0"/>
    <x v="0"/>
    <x v="0"/>
    <x v="0"/>
    <x v="0"/>
    <x v="0"/>
    <x v="0"/>
    <x v="551"/>
    <x v="629"/>
  </r>
  <r>
    <x v="1669"/>
    <x v="0"/>
    <x v="0"/>
    <x v="4"/>
    <x v="0"/>
    <x v="1335"/>
    <x v="7"/>
    <x v="0"/>
    <x v="0"/>
    <x v="0"/>
    <x v="487"/>
    <x v="0"/>
    <x v="5"/>
    <x v="57"/>
    <x v="510"/>
    <x v="1613"/>
    <x v="1"/>
    <x v="1617"/>
    <x v="1085"/>
    <x v="0"/>
    <x v="0"/>
    <x v="0"/>
    <x v="0"/>
    <x v="0"/>
    <x v="0"/>
    <x v="0"/>
    <x v="0"/>
    <x v="0"/>
    <x v="0"/>
    <x v="0"/>
    <x v="0"/>
    <x v="0"/>
    <x v="0"/>
    <x v="551"/>
    <x v="629"/>
  </r>
  <r>
    <x v="1670"/>
    <x v="0"/>
    <x v="0"/>
    <x v="2"/>
    <x v="0"/>
    <x v="706"/>
    <x v="7"/>
    <x v="0"/>
    <x v="0"/>
    <x v="0"/>
    <x v="848"/>
    <x v="0"/>
    <x v="5"/>
    <x v="57"/>
    <x v="511"/>
    <x v="1614"/>
    <x v="2"/>
    <x v="1618"/>
    <x v="600"/>
    <x v="0"/>
    <x v="0"/>
    <x v="0"/>
    <x v="0"/>
    <x v="0"/>
    <x v="0"/>
    <x v="0"/>
    <x v="0"/>
    <x v="0"/>
    <x v="0"/>
    <x v="0"/>
    <x v="0"/>
    <x v="0"/>
    <x v="0"/>
    <x v="552"/>
    <x v="630"/>
  </r>
  <r>
    <x v="1671"/>
    <x v="0"/>
    <x v="0"/>
    <x v="2"/>
    <x v="0"/>
    <x v="612"/>
    <x v="7"/>
    <x v="0"/>
    <x v="0"/>
    <x v="0"/>
    <x v="198"/>
    <x v="0"/>
    <x v="5"/>
    <x v="57"/>
    <x v="511"/>
    <x v="1615"/>
    <x v="2"/>
    <x v="1619"/>
    <x v="540"/>
    <x v="0"/>
    <x v="0"/>
    <x v="0"/>
    <x v="0"/>
    <x v="0"/>
    <x v="0"/>
    <x v="0"/>
    <x v="0"/>
    <x v="0"/>
    <x v="0"/>
    <x v="0"/>
    <x v="0"/>
    <x v="0"/>
    <x v="0"/>
    <x v="552"/>
    <x v="630"/>
  </r>
  <r>
    <x v="1672"/>
    <x v="0"/>
    <x v="0"/>
    <x v="1"/>
    <x v="0"/>
    <x v="1336"/>
    <x v="7"/>
    <x v="0"/>
    <x v="0"/>
    <x v="0"/>
    <x v="1043"/>
    <x v="0"/>
    <x v="5"/>
    <x v="57"/>
    <x v="512"/>
    <x v="1616"/>
    <x v="1"/>
    <x v="1620"/>
    <x v="1086"/>
    <x v="0"/>
    <x v="0"/>
    <x v="0"/>
    <x v="0"/>
    <x v="0"/>
    <x v="0"/>
    <x v="0"/>
    <x v="0"/>
    <x v="0"/>
    <x v="0"/>
    <x v="0"/>
    <x v="0"/>
    <x v="0"/>
    <x v="0"/>
    <x v="486"/>
    <x v="582"/>
  </r>
  <r>
    <x v="1673"/>
    <x v="0"/>
    <x v="0"/>
    <x v="6"/>
    <x v="0"/>
    <x v="1337"/>
    <x v="7"/>
    <x v="0"/>
    <x v="0"/>
    <x v="0"/>
    <x v="1044"/>
    <x v="0"/>
    <x v="5"/>
    <x v="57"/>
    <x v="513"/>
    <x v="1617"/>
    <x v="1"/>
    <x v="1621"/>
    <x v="838"/>
    <x v="0"/>
    <x v="0"/>
    <x v="0"/>
    <x v="0"/>
    <x v="0"/>
    <x v="0"/>
    <x v="0"/>
    <x v="0"/>
    <x v="0"/>
    <x v="0"/>
    <x v="0"/>
    <x v="0"/>
    <x v="0"/>
    <x v="0"/>
    <x v="553"/>
    <x v="631"/>
  </r>
  <r>
    <x v="1674"/>
    <x v="0"/>
    <x v="0"/>
    <x v="6"/>
    <x v="0"/>
    <x v="1338"/>
    <x v="7"/>
    <x v="0"/>
    <x v="0"/>
    <x v="0"/>
    <x v="1045"/>
    <x v="0"/>
    <x v="5"/>
    <x v="57"/>
    <x v="513"/>
    <x v="1618"/>
    <x v="1"/>
    <x v="1622"/>
    <x v="563"/>
    <x v="0"/>
    <x v="0"/>
    <x v="0"/>
    <x v="0"/>
    <x v="0"/>
    <x v="0"/>
    <x v="0"/>
    <x v="0"/>
    <x v="0"/>
    <x v="0"/>
    <x v="0"/>
    <x v="0"/>
    <x v="0"/>
    <x v="0"/>
    <x v="554"/>
    <x v="632"/>
  </r>
  <r>
    <x v="1675"/>
    <x v="0"/>
    <x v="0"/>
    <x v="6"/>
    <x v="0"/>
    <x v="1338"/>
    <x v="7"/>
    <x v="0"/>
    <x v="0"/>
    <x v="0"/>
    <x v="486"/>
    <x v="0"/>
    <x v="5"/>
    <x v="57"/>
    <x v="513"/>
    <x v="1619"/>
    <x v="1"/>
    <x v="1623"/>
    <x v="563"/>
    <x v="0"/>
    <x v="0"/>
    <x v="0"/>
    <x v="0"/>
    <x v="0"/>
    <x v="0"/>
    <x v="0"/>
    <x v="0"/>
    <x v="0"/>
    <x v="0"/>
    <x v="0"/>
    <x v="0"/>
    <x v="0"/>
    <x v="0"/>
    <x v="554"/>
    <x v="632"/>
  </r>
  <r>
    <x v="1676"/>
    <x v="0"/>
    <x v="0"/>
    <x v="6"/>
    <x v="0"/>
    <x v="1338"/>
    <x v="7"/>
    <x v="0"/>
    <x v="0"/>
    <x v="0"/>
    <x v="1046"/>
    <x v="0"/>
    <x v="5"/>
    <x v="57"/>
    <x v="513"/>
    <x v="1620"/>
    <x v="1"/>
    <x v="1624"/>
    <x v="563"/>
    <x v="0"/>
    <x v="0"/>
    <x v="0"/>
    <x v="0"/>
    <x v="0"/>
    <x v="0"/>
    <x v="0"/>
    <x v="0"/>
    <x v="0"/>
    <x v="0"/>
    <x v="0"/>
    <x v="0"/>
    <x v="0"/>
    <x v="0"/>
    <x v="554"/>
    <x v="632"/>
  </r>
  <r>
    <x v="1677"/>
    <x v="0"/>
    <x v="0"/>
    <x v="5"/>
    <x v="0"/>
    <x v="1339"/>
    <x v="7"/>
    <x v="0"/>
    <x v="0"/>
    <x v="0"/>
    <x v="1047"/>
    <x v="0"/>
    <x v="5"/>
    <x v="58"/>
    <x v="514"/>
    <x v="1621"/>
    <x v="0"/>
    <x v="1625"/>
    <x v="297"/>
    <x v="0"/>
    <x v="0"/>
    <x v="0"/>
    <x v="0"/>
    <x v="0"/>
    <x v="0"/>
    <x v="0"/>
    <x v="0"/>
    <x v="0"/>
    <x v="0"/>
    <x v="0"/>
    <x v="0"/>
    <x v="0"/>
    <x v="0"/>
    <x v="555"/>
    <x v="633"/>
  </r>
  <r>
    <x v="1678"/>
    <x v="0"/>
    <x v="0"/>
    <x v="5"/>
    <x v="0"/>
    <x v="1340"/>
    <x v="7"/>
    <x v="0"/>
    <x v="0"/>
    <x v="0"/>
    <x v="3"/>
    <x v="0"/>
    <x v="5"/>
    <x v="58"/>
    <x v="514"/>
    <x v="1622"/>
    <x v="0"/>
    <x v="1626"/>
    <x v="1087"/>
    <x v="0"/>
    <x v="0"/>
    <x v="0"/>
    <x v="0"/>
    <x v="0"/>
    <x v="0"/>
    <x v="0"/>
    <x v="0"/>
    <x v="0"/>
    <x v="0"/>
    <x v="0"/>
    <x v="0"/>
    <x v="0"/>
    <x v="0"/>
    <x v="556"/>
    <x v="634"/>
  </r>
  <r>
    <x v="1679"/>
    <x v="0"/>
    <x v="0"/>
    <x v="5"/>
    <x v="0"/>
    <x v="1341"/>
    <x v="7"/>
    <x v="0"/>
    <x v="0"/>
    <x v="0"/>
    <x v="1048"/>
    <x v="0"/>
    <x v="5"/>
    <x v="58"/>
    <x v="514"/>
    <x v="170"/>
    <x v="0"/>
    <x v="1627"/>
    <x v="1088"/>
    <x v="0"/>
    <x v="0"/>
    <x v="0"/>
    <x v="0"/>
    <x v="0"/>
    <x v="0"/>
    <x v="0"/>
    <x v="0"/>
    <x v="0"/>
    <x v="0"/>
    <x v="0"/>
    <x v="0"/>
    <x v="0"/>
    <x v="0"/>
    <x v="556"/>
    <x v="634"/>
  </r>
  <r>
    <x v="1680"/>
    <x v="0"/>
    <x v="0"/>
    <x v="5"/>
    <x v="0"/>
    <x v="1093"/>
    <x v="7"/>
    <x v="0"/>
    <x v="0"/>
    <x v="0"/>
    <x v="504"/>
    <x v="0"/>
    <x v="5"/>
    <x v="58"/>
    <x v="514"/>
    <x v="1623"/>
    <x v="0"/>
    <x v="1628"/>
    <x v="516"/>
    <x v="0"/>
    <x v="0"/>
    <x v="0"/>
    <x v="0"/>
    <x v="0"/>
    <x v="0"/>
    <x v="0"/>
    <x v="0"/>
    <x v="0"/>
    <x v="0"/>
    <x v="0"/>
    <x v="0"/>
    <x v="0"/>
    <x v="0"/>
    <x v="556"/>
    <x v="634"/>
  </r>
  <r>
    <x v="1681"/>
    <x v="0"/>
    <x v="0"/>
    <x v="5"/>
    <x v="0"/>
    <x v="1342"/>
    <x v="7"/>
    <x v="0"/>
    <x v="0"/>
    <x v="0"/>
    <x v="928"/>
    <x v="0"/>
    <x v="5"/>
    <x v="58"/>
    <x v="514"/>
    <x v="1624"/>
    <x v="2"/>
    <x v="1629"/>
    <x v="1089"/>
    <x v="0"/>
    <x v="0"/>
    <x v="0"/>
    <x v="0"/>
    <x v="0"/>
    <x v="0"/>
    <x v="0"/>
    <x v="0"/>
    <x v="0"/>
    <x v="0"/>
    <x v="0"/>
    <x v="0"/>
    <x v="0"/>
    <x v="0"/>
    <x v="555"/>
    <x v="635"/>
  </r>
  <r>
    <x v="1682"/>
    <x v="0"/>
    <x v="0"/>
    <x v="1"/>
    <x v="0"/>
    <x v="747"/>
    <x v="7"/>
    <x v="0"/>
    <x v="0"/>
    <x v="0"/>
    <x v="1049"/>
    <x v="0"/>
    <x v="5"/>
    <x v="58"/>
    <x v="515"/>
    <x v="1625"/>
    <x v="14"/>
    <x v="1630"/>
    <x v="635"/>
    <x v="0"/>
    <x v="0"/>
    <x v="0"/>
    <x v="0"/>
    <x v="0"/>
    <x v="0"/>
    <x v="0"/>
    <x v="0"/>
    <x v="0"/>
    <x v="0"/>
    <x v="0"/>
    <x v="0"/>
    <x v="0"/>
    <x v="0"/>
    <x v="491"/>
    <x v="636"/>
  </r>
  <r>
    <x v="1683"/>
    <x v="0"/>
    <x v="0"/>
    <x v="0"/>
    <x v="0"/>
    <x v="1343"/>
    <x v="7"/>
    <x v="0"/>
    <x v="0"/>
    <x v="0"/>
    <x v="1050"/>
    <x v="0"/>
    <x v="5"/>
    <x v="58"/>
    <x v="516"/>
    <x v="1626"/>
    <x v="5"/>
    <x v="1631"/>
    <x v="1090"/>
    <x v="0"/>
    <x v="0"/>
    <x v="0"/>
    <x v="0"/>
    <x v="0"/>
    <x v="0"/>
    <x v="0"/>
    <x v="0"/>
    <x v="0"/>
    <x v="0"/>
    <x v="0"/>
    <x v="0"/>
    <x v="0"/>
    <x v="0"/>
    <x v="550"/>
    <x v="637"/>
  </r>
  <r>
    <x v="1684"/>
    <x v="0"/>
    <x v="0"/>
    <x v="0"/>
    <x v="0"/>
    <x v="1344"/>
    <x v="7"/>
    <x v="0"/>
    <x v="0"/>
    <x v="0"/>
    <x v="197"/>
    <x v="0"/>
    <x v="5"/>
    <x v="58"/>
    <x v="516"/>
    <x v="1627"/>
    <x v="5"/>
    <x v="1632"/>
    <x v="1091"/>
    <x v="0"/>
    <x v="0"/>
    <x v="0"/>
    <x v="0"/>
    <x v="0"/>
    <x v="0"/>
    <x v="0"/>
    <x v="0"/>
    <x v="0"/>
    <x v="0"/>
    <x v="0"/>
    <x v="0"/>
    <x v="0"/>
    <x v="0"/>
    <x v="550"/>
    <x v="637"/>
  </r>
  <r>
    <x v="1685"/>
    <x v="0"/>
    <x v="0"/>
    <x v="0"/>
    <x v="0"/>
    <x v="1345"/>
    <x v="7"/>
    <x v="0"/>
    <x v="0"/>
    <x v="0"/>
    <x v="923"/>
    <x v="0"/>
    <x v="5"/>
    <x v="58"/>
    <x v="516"/>
    <x v="1628"/>
    <x v="5"/>
    <x v="1633"/>
    <x v="1092"/>
    <x v="0"/>
    <x v="0"/>
    <x v="0"/>
    <x v="0"/>
    <x v="0"/>
    <x v="0"/>
    <x v="0"/>
    <x v="0"/>
    <x v="0"/>
    <x v="0"/>
    <x v="0"/>
    <x v="0"/>
    <x v="0"/>
    <x v="0"/>
    <x v="550"/>
    <x v="637"/>
  </r>
  <r>
    <x v="1686"/>
    <x v="0"/>
    <x v="0"/>
    <x v="5"/>
    <x v="0"/>
    <x v="1346"/>
    <x v="7"/>
    <x v="0"/>
    <x v="0"/>
    <x v="0"/>
    <x v="106"/>
    <x v="0"/>
    <x v="5"/>
    <x v="58"/>
    <x v="517"/>
    <x v="1629"/>
    <x v="8"/>
    <x v="1634"/>
    <x v="1093"/>
    <x v="0"/>
    <x v="0"/>
    <x v="0"/>
    <x v="0"/>
    <x v="0"/>
    <x v="0"/>
    <x v="0"/>
    <x v="0"/>
    <x v="0"/>
    <x v="0"/>
    <x v="0"/>
    <x v="0"/>
    <x v="0"/>
    <x v="0"/>
    <x v="557"/>
    <x v="638"/>
  </r>
  <r>
    <x v="1687"/>
    <x v="0"/>
    <x v="0"/>
    <x v="0"/>
    <x v="0"/>
    <x v="1347"/>
    <x v="7"/>
    <x v="0"/>
    <x v="0"/>
    <x v="0"/>
    <x v="284"/>
    <x v="0"/>
    <x v="5"/>
    <x v="58"/>
    <x v="518"/>
    <x v="1630"/>
    <x v="1"/>
    <x v="1635"/>
    <x v="1094"/>
    <x v="0"/>
    <x v="0"/>
    <x v="0"/>
    <x v="0"/>
    <x v="0"/>
    <x v="0"/>
    <x v="0"/>
    <x v="0"/>
    <x v="0"/>
    <x v="0"/>
    <x v="0"/>
    <x v="0"/>
    <x v="0"/>
    <x v="0"/>
    <x v="558"/>
    <x v="639"/>
  </r>
  <r>
    <x v="1688"/>
    <x v="0"/>
    <x v="0"/>
    <x v="0"/>
    <x v="0"/>
    <x v="1348"/>
    <x v="7"/>
    <x v="0"/>
    <x v="0"/>
    <x v="0"/>
    <x v="1051"/>
    <x v="0"/>
    <x v="5"/>
    <x v="58"/>
    <x v="518"/>
    <x v="1631"/>
    <x v="5"/>
    <x v="1636"/>
    <x v="5"/>
    <x v="0"/>
    <x v="0"/>
    <x v="0"/>
    <x v="0"/>
    <x v="0"/>
    <x v="0"/>
    <x v="0"/>
    <x v="0"/>
    <x v="0"/>
    <x v="0"/>
    <x v="0"/>
    <x v="0"/>
    <x v="0"/>
    <x v="0"/>
    <x v="558"/>
    <x v="639"/>
  </r>
  <r>
    <x v="1689"/>
    <x v="0"/>
    <x v="0"/>
    <x v="0"/>
    <x v="0"/>
    <x v="1349"/>
    <x v="7"/>
    <x v="0"/>
    <x v="0"/>
    <x v="0"/>
    <x v="123"/>
    <x v="0"/>
    <x v="5"/>
    <x v="58"/>
    <x v="518"/>
    <x v="1632"/>
    <x v="5"/>
    <x v="1637"/>
    <x v="1095"/>
    <x v="0"/>
    <x v="0"/>
    <x v="0"/>
    <x v="0"/>
    <x v="0"/>
    <x v="0"/>
    <x v="0"/>
    <x v="0"/>
    <x v="0"/>
    <x v="0"/>
    <x v="0"/>
    <x v="0"/>
    <x v="0"/>
    <x v="0"/>
    <x v="558"/>
    <x v="639"/>
  </r>
  <r>
    <x v="1690"/>
    <x v="0"/>
    <x v="0"/>
    <x v="0"/>
    <x v="0"/>
    <x v="1350"/>
    <x v="7"/>
    <x v="0"/>
    <x v="0"/>
    <x v="0"/>
    <x v="850"/>
    <x v="0"/>
    <x v="5"/>
    <x v="58"/>
    <x v="518"/>
    <x v="1633"/>
    <x v="5"/>
    <x v="1638"/>
    <x v="1096"/>
    <x v="0"/>
    <x v="0"/>
    <x v="0"/>
    <x v="0"/>
    <x v="0"/>
    <x v="0"/>
    <x v="0"/>
    <x v="0"/>
    <x v="0"/>
    <x v="0"/>
    <x v="0"/>
    <x v="0"/>
    <x v="0"/>
    <x v="0"/>
    <x v="558"/>
    <x v="639"/>
  </r>
  <r>
    <x v="1691"/>
    <x v="0"/>
    <x v="0"/>
    <x v="0"/>
    <x v="0"/>
    <x v="1351"/>
    <x v="7"/>
    <x v="0"/>
    <x v="0"/>
    <x v="0"/>
    <x v="104"/>
    <x v="0"/>
    <x v="5"/>
    <x v="58"/>
    <x v="519"/>
    <x v="1634"/>
    <x v="5"/>
    <x v="1639"/>
    <x v="1097"/>
    <x v="0"/>
    <x v="0"/>
    <x v="0"/>
    <x v="0"/>
    <x v="0"/>
    <x v="0"/>
    <x v="0"/>
    <x v="0"/>
    <x v="0"/>
    <x v="0"/>
    <x v="0"/>
    <x v="0"/>
    <x v="0"/>
    <x v="0"/>
    <x v="532"/>
    <x v="640"/>
  </r>
  <r>
    <x v="1692"/>
    <x v="0"/>
    <x v="0"/>
    <x v="0"/>
    <x v="0"/>
    <x v="1352"/>
    <x v="7"/>
    <x v="0"/>
    <x v="2"/>
    <x v="0"/>
    <x v="1052"/>
    <x v="0"/>
    <x v="5"/>
    <x v="58"/>
    <x v="519"/>
    <x v="1635"/>
    <x v="5"/>
    <x v="1640"/>
    <x v="1098"/>
    <x v="0"/>
    <x v="0"/>
    <x v="0"/>
    <x v="0"/>
    <x v="0"/>
    <x v="0"/>
    <x v="0"/>
    <x v="0"/>
    <x v="0"/>
    <x v="0"/>
    <x v="0"/>
    <x v="0"/>
    <x v="0"/>
    <x v="0"/>
    <x v="532"/>
    <x v="527"/>
  </r>
  <r>
    <x v="1693"/>
    <x v="0"/>
    <x v="0"/>
    <x v="0"/>
    <x v="0"/>
    <x v="1353"/>
    <x v="7"/>
    <x v="18"/>
    <x v="0"/>
    <x v="0"/>
    <x v="743"/>
    <x v="0"/>
    <x v="5"/>
    <x v="58"/>
    <x v="519"/>
    <x v="1636"/>
    <x v="0"/>
    <x v="1641"/>
    <x v="1099"/>
    <x v="0"/>
    <x v="0"/>
    <x v="0"/>
    <x v="0"/>
    <x v="0"/>
    <x v="0"/>
    <x v="0"/>
    <x v="0"/>
    <x v="0"/>
    <x v="0"/>
    <x v="0"/>
    <x v="0"/>
    <x v="0"/>
    <x v="0"/>
    <x v="532"/>
    <x v="527"/>
  </r>
  <r>
    <x v="1694"/>
    <x v="0"/>
    <x v="0"/>
    <x v="7"/>
    <x v="0"/>
    <x v="1354"/>
    <x v="7"/>
    <x v="14"/>
    <x v="0"/>
    <x v="0"/>
    <x v="858"/>
    <x v="0"/>
    <x v="5"/>
    <x v="58"/>
    <x v="520"/>
    <x v="1637"/>
    <x v="1"/>
    <x v="1642"/>
    <x v="1100"/>
    <x v="0"/>
    <x v="0"/>
    <x v="0"/>
    <x v="0"/>
    <x v="0"/>
    <x v="0"/>
    <x v="0"/>
    <x v="0"/>
    <x v="0"/>
    <x v="0"/>
    <x v="0"/>
    <x v="0"/>
    <x v="0"/>
    <x v="0"/>
    <x v="559"/>
    <x v="641"/>
  </r>
  <r>
    <x v="1695"/>
    <x v="0"/>
    <x v="0"/>
    <x v="7"/>
    <x v="0"/>
    <x v="1355"/>
    <x v="7"/>
    <x v="0"/>
    <x v="0"/>
    <x v="0"/>
    <x v="277"/>
    <x v="0"/>
    <x v="5"/>
    <x v="58"/>
    <x v="520"/>
    <x v="1638"/>
    <x v="8"/>
    <x v="1643"/>
    <x v="1101"/>
    <x v="0"/>
    <x v="0"/>
    <x v="0"/>
    <x v="0"/>
    <x v="0"/>
    <x v="0"/>
    <x v="0"/>
    <x v="0"/>
    <x v="0"/>
    <x v="0"/>
    <x v="0"/>
    <x v="0"/>
    <x v="0"/>
    <x v="0"/>
    <x v="559"/>
    <x v="641"/>
  </r>
  <r>
    <x v="1696"/>
    <x v="0"/>
    <x v="0"/>
    <x v="7"/>
    <x v="0"/>
    <x v="1356"/>
    <x v="7"/>
    <x v="0"/>
    <x v="0"/>
    <x v="0"/>
    <x v="318"/>
    <x v="0"/>
    <x v="5"/>
    <x v="58"/>
    <x v="520"/>
    <x v="1639"/>
    <x v="8"/>
    <x v="1644"/>
    <x v="1102"/>
    <x v="0"/>
    <x v="0"/>
    <x v="0"/>
    <x v="0"/>
    <x v="0"/>
    <x v="0"/>
    <x v="0"/>
    <x v="0"/>
    <x v="0"/>
    <x v="0"/>
    <x v="0"/>
    <x v="0"/>
    <x v="0"/>
    <x v="0"/>
    <x v="559"/>
    <x v="641"/>
  </r>
  <r>
    <x v="1697"/>
    <x v="0"/>
    <x v="0"/>
    <x v="7"/>
    <x v="0"/>
    <x v="1357"/>
    <x v="7"/>
    <x v="0"/>
    <x v="0"/>
    <x v="0"/>
    <x v="1053"/>
    <x v="0"/>
    <x v="5"/>
    <x v="58"/>
    <x v="520"/>
    <x v="1640"/>
    <x v="9"/>
    <x v="1645"/>
    <x v="1103"/>
    <x v="0"/>
    <x v="0"/>
    <x v="0"/>
    <x v="0"/>
    <x v="0"/>
    <x v="0"/>
    <x v="0"/>
    <x v="0"/>
    <x v="0"/>
    <x v="0"/>
    <x v="0"/>
    <x v="0"/>
    <x v="0"/>
    <x v="0"/>
    <x v="559"/>
    <x v="641"/>
  </r>
  <r>
    <x v="1698"/>
    <x v="0"/>
    <x v="0"/>
    <x v="4"/>
    <x v="0"/>
    <x v="1358"/>
    <x v="7"/>
    <x v="0"/>
    <x v="0"/>
    <x v="0"/>
    <x v="237"/>
    <x v="0"/>
    <x v="5"/>
    <x v="58"/>
    <x v="521"/>
    <x v="1641"/>
    <x v="1"/>
    <x v="1646"/>
    <x v="1104"/>
    <x v="0"/>
    <x v="0"/>
    <x v="0"/>
    <x v="0"/>
    <x v="0"/>
    <x v="0"/>
    <x v="0"/>
    <x v="0"/>
    <x v="0"/>
    <x v="0"/>
    <x v="0"/>
    <x v="0"/>
    <x v="0"/>
    <x v="0"/>
    <x v="560"/>
    <x v="642"/>
  </r>
  <r>
    <x v="1699"/>
    <x v="1"/>
    <x v="0"/>
    <x v="4"/>
    <x v="0"/>
    <x v="1082"/>
    <x v="7"/>
    <x v="0"/>
    <x v="0"/>
    <x v="0"/>
    <x v="1054"/>
    <x v="0"/>
    <x v="5"/>
    <x v="58"/>
    <x v="521"/>
    <x v="1642"/>
    <x v="8"/>
    <x v="1647"/>
    <x v="874"/>
    <x v="0"/>
    <x v="0"/>
    <x v="0"/>
    <x v="0"/>
    <x v="0"/>
    <x v="0"/>
    <x v="0"/>
    <x v="0"/>
    <x v="0"/>
    <x v="0"/>
    <x v="0"/>
    <x v="0"/>
    <x v="0"/>
    <x v="0"/>
    <x v="560"/>
    <x v="642"/>
  </r>
  <r>
    <x v="1700"/>
    <x v="0"/>
    <x v="0"/>
    <x v="4"/>
    <x v="0"/>
    <x v="1359"/>
    <x v="7"/>
    <x v="0"/>
    <x v="0"/>
    <x v="0"/>
    <x v="1"/>
    <x v="0"/>
    <x v="5"/>
    <x v="58"/>
    <x v="521"/>
    <x v="1643"/>
    <x v="1"/>
    <x v="1648"/>
    <x v="1105"/>
    <x v="0"/>
    <x v="0"/>
    <x v="0"/>
    <x v="0"/>
    <x v="0"/>
    <x v="0"/>
    <x v="0"/>
    <x v="0"/>
    <x v="0"/>
    <x v="0"/>
    <x v="0"/>
    <x v="0"/>
    <x v="0"/>
    <x v="0"/>
    <x v="560"/>
    <x v="642"/>
  </r>
  <r>
    <x v="1701"/>
    <x v="1"/>
    <x v="0"/>
    <x v="4"/>
    <x v="0"/>
    <x v="1360"/>
    <x v="7"/>
    <x v="0"/>
    <x v="0"/>
    <x v="0"/>
    <x v="1055"/>
    <x v="0"/>
    <x v="5"/>
    <x v="58"/>
    <x v="521"/>
    <x v="1644"/>
    <x v="1"/>
    <x v="1649"/>
    <x v="1106"/>
    <x v="0"/>
    <x v="0"/>
    <x v="0"/>
    <x v="0"/>
    <x v="0"/>
    <x v="0"/>
    <x v="0"/>
    <x v="0"/>
    <x v="0"/>
    <x v="0"/>
    <x v="0"/>
    <x v="0"/>
    <x v="0"/>
    <x v="0"/>
    <x v="560"/>
    <x v="642"/>
  </r>
  <r>
    <x v="1702"/>
    <x v="0"/>
    <x v="0"/>
    <x v="4"/>
    <x v="0"/>
    <x v="1361"/>
    <x v="7"/>
    <x v="0"/>
    <x v="0"/>
    <x v="0"/>
    <x v="410"/>
    <x v="0"/>
    <x v="5"/>
    <x v="58"/>
    <x v="521"/>
    <x v="1645"/>
    <x v="1"/>
    <x v="1650"/>
    <x v="640"/>
    <x v="0"/>
    <x v="0"/>
    <x v="0"/>
    <x v="0"/>
    <x v="0"/>
    <x v="0"/>
    <x v="0"/>
    <x v="0"/>
    <x v="0"/>
    <x v="0"/>
    <x v="0"/>
    <x v="0"/>
    <x v="0"/>
    <x v="0"/>
    <x v="560"/>
    <x v="642"/>
  </r>
  <r>
    <x v="1703"/>
    <x v="0"/>
    <x v="0"/>
    <x v="4"/>
    <x v="0"/>
    <x v="481"/>
    <x v="7"/>
    <x v="0"/>
    <x v="0"/>
    <x v="0"/>
    <x v="1056"/>
    <x v="0"/>
    <x v="5"/>
    <x v="58"/>
    <x v="521"/>
    <x v="1646"/>
    <x v="1"/>
    <x v="1651"/>
    <x v="434"/>
    <x v="0"/>
    <x v="0"/>
    <x v="0"/>
    <x v="0"/>
    <x v="0"/>
    <x v="0"/>
    <x v="0"/>
    <x v="0"/>
    <x v="0"/>
    <x v="0"/>
    <x v="0"/>
    <x v="0"/>
    <x v="0"/>
    <x v="0"/>
    <x v="561"/>
    <x v="643"/>
  </r>
  <r>
    <x v="1704"/>
    <x v="0"/>
    <x v="0"/>
    <x v="5"/>
    <x v="0"/>
    <x v="1217"/>
    <x v="7"/>
    <x v="0"/>
    <x v="0"/>
    <x v="0"/>
    <x v="859"/>
    <x v="0"/>
    <x v="5"/>
    <x v="59"/>
    <x v="522"/>
    <x v="1647"/>
    <x v="8"/>
    <x v="1652"/>
    <x v="988"/>
    <x v="0"/>
    <x v="0"/>
    <x v="0"/>
    <x v="0"/>
    <x v="0"/>
    <x v="0"/>
    <x v="0"/>
    <x v="0"/>
    <x v="0"/>
    <x v="0"/>
    <x v="0"/>
    <x v="0"/>
    <x v="0"/>
    <x v="0"/>
    <x v="562"/>
    <x v="644"/>
  </r>
  <r>
    <x v="1705"/>
    <x v="0"/>
    <x v="0"/>
    <x v="5"/>
    <x v="0"/>
    <x v="1114"/>
    <x v="7"/>
    <x v="0"/>
    <x v="0"/>
    <x v="0"/>
    <x v="157"/>
    <x v="0"/>
    <x v="5"/>
    <x v="59"/>
    <x v="522"/>
    <x v="1648"/>
    <x v="0"/>
    <x v="1653"/>
    <x v="901"/>
    <x v="0"/>
    <x v="0"/>
    <x v="0"/>
    <x v="0"/>
    <x v="0"/>
    <x v="0"/>
    <x v="0"/>
    <x v="0"/>
    <x v="0"/>
    <x v="0"/>
    <x v="0"/>
    <x v="0"/>
    <x v="0"/>
    <x v="0"/>
    <x v="562"/>
    <x v="644"/>
  </r>
  <r>
    <x v="1706"/>
    <x v="0"/>
    <x v="0"/>
    <x v="5"/>
    <x v="0"/>
    <x v="1362"/>
    <x v="7"/>
    <x v="0"/>
    <x v="0"/>
    <x v="0"/>
    <x v="969"/>
    <x v="0"/>
    <x v="5"/>
    <x v="59"/>
    <x v="522"/>
    <x v="1649"/>
    <x v="8"/>
    <x v="1654"/>
    <x v="1107"/>
    <x v="0"/>
    <x v="0"/>
    <x v="0"/>
    <x v="0"/>
    <x v="0"/>
    <x v="0"/>
    <x v="0"/>
    <x v="0"/>
    <x v="0"/>
    <x v="0"/>
    <x v="0"/>
    <x v="0"/>
    <x v="0"/>
    <x v="0"/>
    <x v="562"/>
    <x v="644"/>
  </r>
  <r>
    <x v="1707"/>
    <x v="0"/>
    <x v="0"/>
    <x v="5"/>
    <x v="0"/>
    <x v="1203"/>
    <x v="7"/>
    <x v="0"/>
    <x v="0"/>
    <x v="0"/>
    <x v="859"/>
    <x v="0"/>
    <x v="5"/>
    <x v="59"/>
    <x v="522"/>
    <x v="1650"/>
    <x v="8"/>
    <x v="1655"/>
    <x v="977"/>
    <x v="0"/>
    <x v="0"/>
    <x v="0"/>
    <x v="0"/>
    <x v="0"/>
    <x v="0"/>
    <x v="0"/>
    <x v="0"/>
    <x v="0"/>
    <x v="0"/>
    <x v="0"/>
    <x v="0"/>
    <x v="0"/>
    <x v="0"/>
    <x v="562"/>
    <x v="644"/>
  </r>
  <r>
    <x v="1708"/>
    <x v="0"/>
    <x v="0"/>
    <x v="5"/>
    <x v="0"/>
    <x v="1232"/>
    <x v="7"/>
    <x v="0"/>
    <x v="0"/>
    <x v="0"/>
    <x v="106"/>
    <x v="0"/>
    <x v="5"/>
    <x v="59"/>
    <x v="522"/>
    <x v="1651"/>
    <x v="9"/>
    <x v="1656"/>
    <x v="1001"/>
    <x v="0"/>
    <x v="0"/>
    <x v="0"/>
    <x v="0"/>
    <x v="0"/>
    <x v="0"/>
    <x v="0"/>
    <x v="0"/>
    <x v="0"/>
    <x v="0"/>
    <x v="0"/>
    <x v="0"/>
    <x v="0"/>
    <x v="0"/>
    <x v="562"/>
    <x v="644"/>
  </r>
  <r>
    <x v="1709"/>
    <x v="0"/>
    <x v="0"/>
    <x v="5"/>
    <x v="0"/>
    <x v="1197"/>
    <x v="7"/>
    <x v="0"/>
    <x v="0"/>
    <x v="0"/>
    <x v="89"/>
    <x v="0"/>
    <x v="5"/>
    <x v="59"/>
    <x v="522"/>
    <x v="1652"/>
    <x v="8"/>
    <x v="1657"/>
    <x v="971"/>
    <x v="0"/>
    <x v="0"/>
    <x v="0"/>
    <x v="0"/>
    <x v="0"/>
    <x v="0"/>
    <x v="0"/>
    <x v="0"/>
    <x v="0"/>
    <x v="0"/>
    <x v="0"/>
    <x v="0"/>
    <x v="0"/>
    <x v="0"/>
    <x v="562"/>
    <x v="580"/>
  </r>
  <r>
    <x v="1710"/>
    <x v="0"/>
    <x v="0"/>
    <x v="5"/>
    <x v="0"/>
    <x v="1362"/>
    <x v="7"/>
    <x v="0"/>
    <x v="0"/>
    <x v="0"/>
    <x v="1057"/>
    <x v="0"/>
    <x v="5"/>
    <x v="59"/>
    <x v="522"/>
    <x v="1653"/>
    <x v="8"/>
    <x v="1658"/>
    <x v="1107"/>
    <x v="0"/>
    <x v="0"/>
    <x v="0"/>
    <x v="0"/>
    <x v="0"/>
    <x v="0"/>
    <x v="0"/>
    <x v="0"/>
    <x v="0"/>
    <x v="0"/>
    <x v="0"/>
    <x v="0"/>
    <x v="0"/>
    <x v="0"/>
    <x v="562"/>
    <x v="644"/>
  </r>
  <r>
    <x v="1711"/>
    <x v="0"/>
    <x v="0"/>
    <x v="5"/>
    <x v="0"/>
    <x v="1176"/>
    <x v="7"/>
    <x v="0"/>
    <x v="0"/>
    <x v="0"/>
    <x v="1058"/>
    <x v="0"/>
    <x v="5"/>
    <x v="59"/>
    <x v="522"/>
    <x v="1654"/>
    <x v="1"/>
    <x v="1659"/>
    <x v="952"/>
    <x v="0"/>
    <x v="0"/>
    <x v="0"/>
    <x v="0"/>
    <x v="0"/>
    <x v="0"/>
    <x v="0"/>
    <x v="0"/>
    <x v="0"/>
    <x v="0"/>
    <x v="0"/>
    <x v="0"/>
    <x v="0"/>
    <x v="0"/>
    <x v="548"/>
    <x v="645"/>
  </r>
  <r>
    <x v="1712"/>
    <x v="0"/>
    <x v="0"/>
    <x v="6"/>
    <x v="0"/>
    <x v="1363"/>
    <x v="7"/>
    <x v="0"/>
    <x v="0"/>
    <x v="0"/>
    <x v="1059"/>
    <x v="0"/>
    <x v="5"/>
    <x v="59"/>
    <x v="522"/>
    <x v="1655"/>
    <x v="11"/>
    <x v="1660"/>
    <x v="1108"/>
    <x v="0"/>
    <x v="0"/>
    <x v="0"/>
    <x v="0"/>
    <x v="0"/>
    <x v="0"/>
    <x v="0"/>
    <x v="0"/>
    <x v="0"/>
    <x v="0"/>
    <x v="0"/>
    <x v="0"/>
    <x v="0"/>
    <x v="0"/>
    <x v="563"/>
    <x v="646"/>
  </r>
  <r>
    <x v="1713"/>
    <x v="0"/>
    <x v="0"/>
    <x v="6"/>
    <x v="0"/>
    <x v="1364"/>
    <x v="7"/>
    <x v="0"/>
    <x v="0"/>
    <x v="0"/>
    <x v="1060"/>
    <x v="0"/>
    <x v="5"/>
    <x v="59"/>
    <x v="523"/>
    <x v="1656"/>
    <x v="1"/>
    <x v="1661"/>
    <x v="1109"/>
    <x v="0"/>
    <x v="0"/>
    <x v="0"/>
    <x v="0"/>
    <x v="0"/>
    <x v="0"/>
    <x v="0"/>
    <x v="0"/>
    <x v="0"/>
    <x v="0"/>
    <x v="0"/>
    <x v="0"/>
    <x v="0"/>
    <x v="0"/>
    <x v="564"/>
    <x v="437"/>
  </r>
  <r>
    <x v="1714"/>
    <x v="0"/>
    <x v="0"/>
    <x v="5"/>
    <x v="0"/>
    <x v="1219"/>
    <x v="7"/>
    <x v="0"/>
    <x v="0"/>
    <x v="0"/>
    <x v="106"/>
    <x v="0"/>
    <x v="5"/>
    <x v="59"/>
    <x v="524"/>
    <x v="1657"/>
    <x v="11"/>
    <x v="1662"/>
    <x v="989"/>
    <x v="0"/>
    <x v="0"/>
    <x v="0"/>
    <x v="0"/>
    <x v="0"/>
    <x v="0"/>
    <x v="0"/>
    <x v="0"/>
    <x v="0"/>
    <x v="0"/>
    <x v="0"/>
    <x v="0"/>
    <x v="0"/>
    <x v="0"/>
    <x v="565"/>
    <x v="551"/>
  </r>
  <r>
    <x v="1715"/>
    <x v="0"/>
    <x v="0"/>
    <x v="5"/>
    <x v="0"/>
    <x v="1219"/>
    <x v="7"/>
    <x v="0"/>
    <x v="0"/>
    <x v="0"/>
    <x v="471"/>
    <x v="0"/>
    <x v="5"/>
    <x v="59"/>
    <x v="524"/>
    <x v="1658"/>
    <x v="11"/>
    <x v="1663"/>
    <x v="989"/>
    <x v="0"/>
    <x v="0"/>
    <x v="0"/>
    <x v="0"/>
    <x v="0"/>
    <x v="0"/>
    <x v="0"/>
    <x v="0"/>
    <x v="0"/>
    <x v="0"/>
    <x v="0"/>
    <x v="0"/>
    <x v="0"/>
    <x v="0"/>
    <x v="565"/>
    <x v="551"/>
  </r>
  <r>
    <x v="1716"/>
    <x v="0"/>
    <x v="0"/>
    <x v="5"/>
    <x v="0"/>
    <x v="1219"/>
    <x v="7"/>
    <x v="0"/>
    <x v="0"/>
    <x v="0"/>
    <x v="423"/>
    <x v="0"/>
    <x v="5"/>
    <x v="59"/>
    <x v="524"/>
    <x v="1659"/>
    <x v="11"/>
    <x v="1664"/>
    <x v="989"/>
    <x v="0"/>
    <x v="0"/>
    <x v="0"/>
    <x v="0"/>
    <x v="0"/>
    <x v="0"/>
    <x v="0"/>
    <x v="0"/>
    <x v="0"/>
    <x v="0"/>
    <x v="0"/>
    <x v="0"/>
    <x v="0"/>
    <x v="0"/>
    <x v="565"/>
    <x v="551"/>
  </r>
  <r>
    <x v="1717"/>
    <x v="1"/>
    <x v="0"/>
    <x v="2"/>
    <x v="0"/>
    <x v="1365"/>
    <x v="7"/>
    <x v="0"/>
    <x v="0"/>
    <x v="0"/>
    <x v="741"/>
    <x v="0"/>
    <x v="5"/>
    <x v="59"/>
    <x v="524"/>
    <x v="1660"/>
    <x v="2"/>
    <x v="1665"/>
    <x v="131"/>
    <x v="0"/>
    <x v="0"/>
    <x v="0"/>
    <x v="0"/>
    <x v="0"/>
    <x v="0"/>
    <x v="0"/>
    <x v="0"/>
    <x v="0"/>
    <x v="0"/>
    <x v="0"/>
    <x v="0"/>
    <x v="0"/>
    <x v="0"/>
    <x v="566"/>
    <x v="647"/>
  </r>
  <r>
    <x v="1718"/>
    <x v="0"/>
    <x v="0"/>
    <x v="2"/>
    <x v="0"/>
    <x v="1366"/>
    <x v="7"/>
    <x v="0"/>
    <x v="0"/>
    <x v="0"/>
    <x v="47"/>
    <x v="0"/>
    <x v="5"/>
    <x v="59"/>
    <x v="524"/>
    <x v="1661"/>
    <x v="2"/>
    <x v="1666"/>
    <x v="1110"/>
    <x v="0"/>
    <x v="0"/>
    <x v="0"/>
    <x v="0"/>
    <x v="0"/>
    <x v="0"/>
    <x v="0"/>
    <x v="0"/>
    <x v="0"/>
    <x v="0"/>
    <x v="0"/>
    <x v="0"/>
    <x v="0"/>
    <x v="0"/>
    <x v="567"/>
    <x v="587"/>
  </r>
  <r>
    <x v="1719"/>
    <x v="0"/>
    <x v="0"/>
    <x v="5"/>
    <x v="0"/>
    <x v="1367"/>
    <x v="7"/>
    <x v="0"/>
    <x v="0"/>
    <x v="0"/>
    <x v="750"/>
    <x v="0"/>
    <x v="5"/>
    <x v="59"/>
    <x v="524"/>
    <x v="1662"/>
    <x v="12"/>
    <x v="1667"/>
    <x v="860"/>
    <x v="0"/>
    <x v="0"/>
    <x v="0"/>
    <x v="0"/>
    <x v="0"/>
    <x v="0"/>
    <x v="0"/>
    <x v="0"/>
    <x v="0"/>
    <x v="0"/>
    <x v="0"/>
    <x v="0"/>
    <x v="0"/>
    <x v="0"/>
    <x v="565"/>
    <x v="551"/>
  </r>
  <r>
    <x v="1720"/>
    <x v="0"/>
    <x v="0"/>
    <x v="2"/>
    <x v="0"/>
    <x v="1049"/>
    <x v="7"/>
    <x v="0"/>
    <x v="0"/>
    <x v="0"/>
    <x v="1061"/>
    <x v="0"/>
    <x v="5"/>
    <x v="59"/>
    <x v="524"/>
    <x v="1663"/>
    <x v="2"/>
    <x v="1668"/>
    <x v="853"/>
    <x v="0"/>
    <x v="0"/>
    <x v="0"/>
    <x v="0"/>
    <x v="0"/>
    <x v="0"/>
    <x v="0"/>
    <x v="0"/>
    <x v="0"/>
    <x v="0"/>
    <x v="0"/>
    <x v="0"/>
    <x v="0"/>
    <x v="0"/>
    <x v="566"/>
    <x v="647"/>
  </r>
  <r>
    <x v="1721"/>
    <x v="0"/>
    <x v="0"/>
    <x v="5"/>
    <x v="0"/>
    <x v="1325"/>
    <x v="7"/>
    <x v="0"/>
    <x v="0"/>
    <x v="0"/>
    <x v="1062"/>
    <x v="0"/>
    <x v="5"/>
    <x v="59"/>
    <x v="524"/>
    <x v="1664"/>
    <x v="10"/>
    <x v="1669"/>
    <x v="842"/>
    <x v="0"/>
    <x v="0"/>
    <x v="0"/>
    <x v="0"/>
    <x v="0"/>
    <x v="0"/>
    <x v="0"/>
    <x v="0"/>
    <x v="0"/>
    <x v="0"/>
    <x v="0"/>
    <x v="0"/>
    <x v="0"/>
    <x v="0"/>
    <x v="565"/>
    <x v="551"/>
  </r>
  <r>
    <x v="1722"/>
    <x v="0"/>
    <x v="0"/>
    <x v="5"/>
    <x v="0"/>
    <x v="1218"/>
    <x v="7"/>
    <x v="0"/>
    <x v="0"/>
    <x v="0"/>
    <x v="1063"/>
    <x v="0"/>
    <x v="5"/>
    <x v="59"/>
    <x v="524"/>
    <x v="1665"/>
    <x v="11"/>
    <x v="1670"/>
    <x v="989"/>
    <x v="0"/>
    <x v="0"/>
    <x v="0"/>
    <x v="0"/>
    <x v="0"/>
    <x v="0"/>
    <x v="0"/>
    <x v="0"/>
    <x v="0"/>
    <x v="0"/>
    <x v="0"/>
    <x v="0"/>
    <x v="0"/>
    <x v="0"/>
    <x v="565"/>
    <x v="551"/>
  </r>
  <r>
    <x v="1723"/>
    <x v="0"/>
    <x v="0"/>
    <x v="5"/>
    <x v="0"/>
    <x v="1218"/>
    <x v="7"/>
    <x v="0"/>
    <x v="0"/>
    <x v="0"/>
    <x v="571"/>
    <x v="0"/>
    <x v="5"/>
    <x v="59"/>
    <x v="524"/>
    <x v="1666"/>
    <x v="11"/>
    <x v="1671"/>
    <x v="989"/>
    <x v="0"/>
    <x v="0"/>
    <x v="0"/>
    <x v="0"/>
    <x v="0"/>
    <x v="0"/>
    <x v="0"/>
    <x v="0"/>
    <x v="0"/>
    <x v="0"/>
    <x v="0"/>
    <x v="0"/>
    <x v="0"/>
    <x v="0"/>
    <x v="565"/>
    <x v="551"/>
  </r>
  <r>
    <x v="1724"/>
    <x v="0"/>
    <x v="0"/>
    <x v="5"/>
    <x v="0"/>
    <x v="1219"/>
    <x v="7"/>
    <x v="0"/>
    <x v="0"/>
    <x v="0"/>
    <x v="378"/>
    <x v="0"/>
    <x v="5"/>
    <x v="59"/>
    <x v="524"/>
    <x v="1667"/>
    <x v="11"/>
    <x v="1672"/>
    <x v="989"/>
    <x v="0"/>
    <x v="0"/>
    <x v="0"/>
    <x v="0"/>
    <x v="0"/>
    <x v="0"/>
    <x v="0"/>
    <x v="0"/>
    <x v="0"/>
    <x v="0"/>
    <x v="0"/>
    <x v="0"/>
    <x v="0"/>
    <x v="0"/>
    <x v="565"/>
    <x v="551"/>
  </r>
  <r>
    <x v="1725"/>
    <x v="0"/>
    <x v="0"/>
    <x v="2"/>
    <x v="0"/>
    <x v="612"/>
    <x v="7"/>
    <x v="0"/>
    <x v="0"/>
    <x v="0"/>
    <x v="855"/>
    <x v="0"/>
    <x v="5"/>
    <x v="59"/>
    <x v="524"/>
    <x v="1668"/>
    <x v="2"/>
    <x v="1673"/>
    <x v="540"/>
    <x v="0"/>
    <x v="0"/>
    <x v="0"/>
    <x v="0"/>
    <x v="0"/>
    <x v="0"/>
    <x v="0"/>
    <x v="0"/>
    <x v="0"/>
    <x v="0"/>
    <x v="0"/>
    <x v="0"/>
    <x v="0"/>
    <x v="0"/>
    <x v="566"/>
    <x v="647"/>
  </r>
  <r>
    <x v="1726"/>
    <x v="0"/>
    <x v="0"/>
    <x v="2"/>
    <x v="0"/>
    <x v="1368"/>
    <x v="7"/>
    <x v="0"/>
    <x v="0"/>
    <x v="0"/>
    <x v="39"/>
    <x v="0"/>
    <x v="5"/>
    <x v="59"/>
    <x v="524"/>
    <x v="1669"/>
    <x v="2"/>
    <x v="1674"/>
    <x v="1111"/>
    <x v="0"/>
    <x v="0"/>
    <x v="0"/>
    <x v="0"/>
    <x v="0"/>
    <x v="0"/>
    <x v="0"/>
    <x v="0"/>
    <x v="0"/>
    <x v="0"/>
    <x v="0"/>
    <x v="0"/>
    <x v="0"/>
    <x v="0"/>
    <x v="567"/>
    <x v="587"/>
  </r>
  <r>
    <x v="1727"/>
    <x v="0"/>
    <x v="0"/>
    <x v="5"/>
    <x v="0"/>
    <x v="1218"/>
    <x v="7"/>
    <x v="0"/>
    <x v="0"/>
    <x v="0"/>
    <x v="1051"/>
    <x v="0"/>
    <x v="5"/>
    <x v="59"/>
    <x v="524"/>
    <x v="1670"/>
    <x v="11"/>
    <x v="1675"/>
    <x v="989"/>
    <x v="0"/>
    <x v="0"/>
    <x v="0"/>
    <x v="0"/>
    <x v="0"/>
    <x v="0"/>
    <x v="0"/>
    <x v="0"/>
    <x v="0"/>
    <x v="0"/>
    <x v="0"/>
    <x v="0"/>
    <x v="0"/>
    <x v="0"/>
    <x v="565"/>
    <x v="551"/>
  </r>
  <r>
    <x v="1728"/>
    <x v="0"/>
    <x v="0"/>
    <x v="5"/>
    <x v="0"/>
    <x v="1369"/>
    <x v="7"/>
    <x v="0"/>
    <x v="0"/>
    <x v="0"/>
    <x v="787"/>
    <x v="0"/>
    <x v="5"/>
    <x v="59"/>
    <x v="524"/>
    <x v="1671"/>
    <x v="8"/>
    <x v="1676"/>
    <x v="1112"/>
    <x v="0"/>
    <x v="0"/>
    <x v="0"/>
    <x v="0"/>
    <x v="0"/>
    <x v="0"/>
    <x v="0"/>
    <x v="0"/>
    <x v="0"/>
    <x v="0"/>
    <x v="0"/>
    <x v="0"/>
    <x v="0"/>
    <x v="0"/>
    <x v="565"/>
    <x v="551"/>
  </r>
  <r>
    <x v="1729"/>
    <x v="0"/>
    <x v="0"/>
    <x v="2"/>
    <x v="0"/>
    <x v="1370"/>
    <x v="7"/>
    <x v="0"/>
    <x v="0"/>
    <x v="0"/>
    <x v="1064"/>
    <x v="0"/>
    <x v="5"/>
    <x v="59"/>
    <x v="524"/>
    <x v="1672"/>
    <x v="2"/>
    <x v="1677"/>
    <x v="1113"/>
    <x v="0"/>
    <x v="0"/>
    <x v="0"/>
    <x v="0"/>
    <x v="0"/>
    <x v="0"/>
    <x v="0"/>
    <x v="0"/>
    <x v="0"/>
    <x v="0"/>
    <x v="0"/>
    <x v="0"/>
    <x v="0"/>
    <x v="0"/>
    <x v="566"/>
    <x v="647"/>
  </r>
  <r>
    <x v="1730"/>
    <x v="0"/>
    <x v="0"/>
    <x v="2"/>
    <x v="0"/>
    <x v="1371"/>
    <x v="7"/>
    <x v="4"/>
    <x v="0"/>
    <x v="0"/>
    <x v="854"/>
    <x v="0"/>
    <x v="5"/>
    <x v="59"/>
    <x v="524"/>
    <x v="1673"/>
    <x v="2"/>
    <x v="1678"/>
    <x v="1114"/>
    <x v="0"/>
    <x v="0"/>
    <x v="0"/>
    <x v="0"/>
    <x v="0"/>
    <x v="0"/>
    <x v="0"/>
    <x v="0"/>
    <x v="0"/>
    <x v="0"/>
    <x v="0"/>
    <x v="0"/>
    <x v="0"/>
    <x v="0"/>
    <x v="567"/>
    <x v="587"/>
  </r>
  <r>
    <x v="1731"/>
    <x v="0"/>
    <x v="0"/>
    <x v="5"/>
    <x v="0"/>
    <x v="1219"/>
    <x v="7"/>
    <x v="0"/>
    <x v="0"/>
    <x v="0"/>
    <x v="435"/>
    <x v="0"/>
    <x v="5"/>
    <x v="59"/>
    <x v="524"/>
    <x v="1674"/>
    <x v="11"/>
    <x v="1679"/>
    <x v="989"/>
    <x v="0"/>
    <x v="0"/>
    <x v="0"/>
    <x v="0"/>
    <x v="0"/>
    <x v="0"/>
    <x v="0"/>
    <x v="0"/>
    <x v="0"/>
    <x v="0"/>
    <x v="0"/>
    <x v="0"/>
    <x v="0"/>
    <x v="0"/>
    <x v="565"/>
    <x v="551"/>
  </r>
  <r>
    <x v="1732"/>
    <x v="1"/>
    <x v="0"/>
    <x v="2"/>
    <x v="0"/>
    <x v="1372"/>
    <x v="7"/>
    <x v="0"/>
    <x v="0"/>
    <x v="0"/>
    <x v="198"/>
    <x v="0"/>
    <x v="5"/>
    <x v="59"/>
    <x v="525"/>
    <x v="1675"/>
    <x v="2"/>
    <x v="1680"/>
    <x v="1115"/>
    <x v="0"/>
    <x v="0"/>
    <x v="0"/>
    <x v="0"/>
    <x v="0"/>
    <x v="0"/>
    <x v="0"/>
    <x v="0"/>
    <x v="0"/>
    <x v="0"/>
    <x v="0"/>
    <x v="0"/>
    <x v="0"/>
    <x v="0"/>
    <x v="568"/>
    <x v="648"/>
  </r>
  <r>
    <x v="1733"/>
    <x v="0"/>
    <x v="0"/>
    <x v="1"/>
    <x v="0"/>
    <x v="1373"/>
    <x v="7"/>
    <x v="0"/>
    <x v="0"/>
    <x v="0"/>
    <x v="783"/>
    <x v="0"/>
    <x v="5"/>
    <x v="59"/>
    <x v="525"/>
    <x v="1676"/>
    <x v="1"/>
    <x v="1681"/>
    <x v="1116"/>
    <x v="0"/>
    <x v="0"/>
    <x v="0"/>
    <x v="0"/>
    <x v="0"/>
    <x v="0"/>
    <x v="0"/>
    <x v="0"/>
    <x v="0"/>
    <x v="0"/>
    <x v="0"/>
    <x v="0"/>
    <x v="0"/>
    <x v="0"/>
    <x v="504"/>
    <x v="649"/>
  </r>
  <r>
    <x v="1734"/>
    <x v="0"/>
    <x v="0"/>
    <x v="5"/>
    <x v="0"/>
    <x v="1374"/>
    <x v="7"/>
    <x v="0"/>
    <x v="0"/>
    <x v="0"/>
    <x v="728"/>
    <x v="0"/>
    <x v="5"/>
    <x v="59"/>
    <x v="525"/>
    <x v="1677"/>
    <x v="8"/>
    <x v="1682"/>
    <x v="905"/>
    <x v="0"/>
    <x v="0"/>
    <x v="0"/>
    <x v="0"/>
    <x v="0"/>
    <x v="0"/>
    <x v="0"/>
    <x v="0"/>
    <x v="0"/>
    <x v="0"/>
    <x v="0"/>
    <x v="0"/>
    <x v="0"/>
    <x v="0"/>
    <x v="565"/>
    <x v="551"/>
  </r>
  <r>
    <x v="1735"/>
    <x v="0"/>
    <x v="0"/>
    <x v="1"/>
    <x v="0"/>
    <x v="1375"/>
    <x v="7"/>
    <x v="0"/>
    <x v="0"/>
    <x v="0"/>
    <x v="1065"/>
    <x v="0"/>
    <x v="5"/>
    <x v="59"/>
    <x v="525"/>
    <x v="1678"/>
    <x v="1"/>
    <x v="1683"/>
    <x v="1117"/>
    <x v="0"/>
    <x v="0"/>
    <x v="0"/>
    <x v="0"/>
    <x v="0"/>
    <x v="0"/>
    <x v="0"/>
    <x v="0"/>
    <x v="0"/>
    <x v="0"/>
    <x v="0"/>
    <x v="0"/>
    <x v="0"/>
    <x v="0"/>
    <x v="504"/>
    <x v="649"/>
  </r>
  <r>
    <x v="1736"/>
    <x v="0"/>
    <x v="0"/>
    <x v="2"/>
    <x v="0"/>
    <x v="432"/>
    <x v="7"/>
    <x v="0"/>
    <x v="0"/>
    <x v="0"/>
    <x v="84"/>
    <x v="0"/>
    <x v="5"/>
    <x v="59"/>
    <x v="525"/>
    <x v="1679"/>
    <x v="2"/>
    <x v="1684"/>
    <x v="1118"/>
    <x v="0"/>
    <x v="0"/>
    <x v="0"/>
    <x v="0"/>
    <x v="0"/>
    <x v="0"/>
    <x v="0"/>
    <x v="0"/>
    <x v="0"/>
    <x v="0"/>
    <x v="0"/>
    <x v="0"/>
    <x v="0"/>
    <x v="0"/>
    <x v="568"/>
    <x v="648"/>
  </r>
  <r>
    <x v="1737"/>
    <x v="0"/>
    <x v="0"/>
    <x v="2"/>
    <x v="0"/>
    <x v="1376"/>
    <x v="7"/>
    <x v="0"/>
    <x v="0"/>
    <x v="0"/>
    <x v="439"/>
    <x v="0"/>
    <x v="5"/>
    <x v="59"/>
    <x v="525"/>
    <x v="1680"/>
    <x v="2"/>
    <x v="1685"/>
    <x v="1119"/>
    <x v="0"/>
    <x v="0"/>
    <x v="0"/>
    <x v="0"/>
    <x v="0"/>
    <x v="0"/>
    <x v="0"/>
    <x v="0"/>
    <x v="0"/>
    <x v="0"/>
    <x v="0"/>
    <x v="0"/>
    <x v="0"/>
    <x v="0"/>
    <x v="568"/>
    <x v="648"/>
  </r>
  <r>
    <x v="1738"/>
    <x v="0"/>
    <x v="0"/>
    <x v="1"/>
    <x v="0"/>
    <x v="1377"/>
    <x v="7"/>
    <x v="0"/>
    <x v="0"/>
    <x v="0"/>
    <x v="1066"/>
    <x v="0"/>
    <x v="5"/>
    <x v="59"/>
    <x v="525"/>
    <x v="1681"/>
    <x v="1"/>
    <x v="1686"/>
    <x v="1120"/>
    <x v="0"/>
    <x v="0"/>
    <x v="0"/>
    <x v="0"/>
    <x v="0"/>
    <x v="0"/>
    <x v="0"/>
    <x v="0"/>
    <x v="0"/>
    <x v="0"/>
    <x v="0"/>
    <x v="0"/>
    <x v="0"/>
    <x v="0"/>
    <x v="504"/>
    <x v="649"/>
  </r>
  <r>
    <x v="1739"/>
    <x v="0"/>
    <x v="0"/>
    <x v="1"/>
    <x v="0"/>
    <x v="183"/>
    <x v="7"/>
    <x v="0"/>
    <x v="0"/>
    <x v="0"/>
    <x v="1067"/>
    <x v="0"/>
    <x v="5"/>
    <x v="59"/>
    <x v="525"/>
    <x v="1682"/>
    <x v="1"/>
    <x v="1687"/>
    <x v="164"/>
    <x v="0"/>
    <x v="0"/>
    <x v="0"/>
    <x v="0"/>
    <x v="0"/>
    <x v="0"/>
    <x v="0"/>
    <x v="0"/>
    <x v="0"/>
    <x v="0"/>
    <x v="0"/>
    <x v="0"/>
    <x v="0"/>
    <x v="0"/>
    <x v="504"/>
    <x v="649"/>
  </r>
  <r>
    <x v="1740"/>
    <x v="0"/>
    <x v="0"/>
    <x v="5"/>
    <x v="0"/>
    <x v="1378"/>
    <x v="7"/>
    <x v="0"/>
    <x v="0"/>
    <x v="0"/>
    <x v="9"/>
    <x v="0"/>
    <x v="5"/>
    <x v="59"/>
    <x v="525"/>
    <x v="1683"/>
    <x v="9"/>
    <x v="1688"/>
    <x v="1032"/>
    <x v="0"/>
    <x v="0"/>
    <x v="0"/>
    <x v="0"/>
    <x v="0"/>
    <x v="0"/>
    <x v="0"/>
    <x v="0"/>
    <x v="0"/>
    <x v="0"/>
    <x v="0"/>
    <x v="0"/>
    <x v="0"/>
    <x v="0"/>
    <x v="565"/>
    <x v="551"/>
  </r>
  <r>
    <x v="1741"/>
    <x v="0"/>
    <x v="0"/>
    <x v="6"/>
    <x v="0"/>
    <x v="1379"/>
    <x v="7"/>
    <x v="0"/>
    <x v="0"/>
    <x v="0"/>
    <x v="1068"/>
    <x v="0"/>
    <x v="5"/>
    <x v="59"/>
    <x v="526"/>
    <x v="1684"/>
    <x v="1"/>
    <x v="1689"/>
    <x v="570"/>
    <x v="0"/>
    <x v="0"/>
    <x v="0"/>
    <x v="0"/>
    <x v="0"/>
    <x v="0"/>
    <x v="0"/>
    <x v="0"/>
    <x v="0"/>
    <x v="0"/>
    <x v="0"/>
    <x v="0"/>
    <x v="0"/>
    <x v="0"/>
    <x v="569"/>
    <x v="650"/>
  </r>
  <r>
    <x v="1742"/>
    <x v="0"/>
    <x v="0"/>
    <x v="2"/>
    <x v="0"/>
    <x v="1380"/>
    <x v="7"/>
    <x v="0"/>
    <x v="0"/>
    <x v="0"/>
    <x v="26"/>
    <x v="0"/>
    <x v="5"/>
    <x v="59"/>
    <x v="526"/>
    <x v="1685"/>
    <x v="2"/>
    <x v="1690"/>
    <x v="1121"/>
    <x v="0"/>
    <x v="0"/>
    <x v="0"/>
    <x v="0"/>
    <x v="0"/>
    <x v="0"/>
    <x v="0"/>
    <x v="0"/>
    <x v="0"/>
    <x v="0"/>
    <x v="0"/>
    <x v="0"/>
    <x v="0"/>
    <x v="0"/>
    <x v="570"/>
    <x v="651"/>
  </r>
  <r>
    <x v="1743"/>
    <x v="0"/>
    <x v="0"/>
    <x v="6"/>
    <x v="0"/>
    <x v="1381"/>
    <x v="7"/>
    <x v="0"/>
    <x v="0"/>
    <x v="0"/>
    <x v="1069"/>
    <x v="0"/>
    <x v="5"/>
    <x v="59"/>
    <x v="526"/>
    <x v="1686"/>
    <x v="1"/>
    <x v="1691"/>
    <x v="1122"/>
    <x v="0"/>
    <x v="0"/>
    <x v="0"/>
    <x v="0"/>
    <x v="0"/>
    <x v="0"/>
    <x v="0"/>
    <x v="0"/>
    <x v="0"/>
    <x v="0"/>
    <x v="0"/>
    <x v="0"/>
    <x v="0"/>
    <x v="0"/>
    <x v="569"/>
    <x v="652"/>
  </r>
  <r>
    <x v="1744"/>
    <x v="0"/>
    <x v="0"/>
    <x v="2"/>
    <x v="0"/>
    <x v="1382"/>
    <x v="7"/>
    <x v="0"/>
    <x v="0"/>
    <x v="0"/>
    <x v="1070"/>
    <x v="0"/>
    <x v="5"/>
    <x v="59"/>
    <x v="526"/>
    <x v="1687"/>
    <x v="2"/>
    <x v="1692"/>
    <x v="1123"/>
    <x v="0"/>
    <x v="0"/>
    <x v="0"/>
    <x v="0"/>
    <x v="0"/>
    <x v="0"/>
    <x v="0"/>
    <x v="0"/>
    <x v="0"/>
    <x v="0"/>
    <x v="0"/>
    <x v="0"/>
    <x v="0"/>
    <x v="0"/>
    <x v="570"/>
    <x v="651"/>
  </r>
  <r>
    <x v="1745"/>
    <x v="0"/>
    <x v="0"/>
    <x v="2"/>
    <x v="0"/>
    <x v="330"/>
    <x v="7"/>
    <x v="0"/>
    <x v="0"/>
    <x v="0"/>
    <x v="39"/>
    <x v="0"/>
    <x v="5"/>
    <x v="59"/>
    <x v="526"/>
    <x v="1688"/>
    <x v="2"/>
    <x v="1693"/>
    <x v="296"/>
    <x v="0"/>
    <x v="0"/>
    <x v="0"/>
    <x v="0"/>
    <x v="0"/>
    <x v="0"/>
    <x v="0"/>
    <x v="0"/>
    <x v="0"/>
    <x v="0"/>
    <x v="0"/>
    <x v="0"/>
    <x v="0"/>
    <x v="0"/>
    <x v="570"/>
    <x v="651"/>
  </r>
  <r>
    <x v="1746"/>
    <x v="0"/>
    <x v="0"/>
    <x v="4"/>
    <x v="0"/>
    <x v="1383"/>
    <x v="7"/>
    <x v="0"/>
    <x v="0"/>
    <x v="0"/>
    <x v="244"/>
    <x v="0"/>
    <x v="5"/>
    <x v="59"/>
    <x v="527"/>
    <x v="748"/>
    <x v="1"/>
    <x v="1694"/>
    <x v="1124"/>
    <x v="0"/>
    <x v="0"/>
    <x v="0"/>
    <x v="0"/>
    <x v="0"/>
    <x v="0"/>
    <x v="0"/>
    <x v="0"/>
    <x v="0"/>
    <x v="0"/>
    <x v="0"/>
    <x v="0"/>
    <x v="0"/>
    <x v="0"/>
    <x v="539"/>
    <x v="653"/>
  </r>
  <r>
    <x v="1747"/>
    <x v="0"/>
    <x v="0"/>
    <x v="4"/>
    <x v="0"/>
    <x v="1384"/>
    <x v="7"/>
    <x v="0"/>
    <x v="0"/>
    <x v="0"/>
    <x v="1071"/>
    <x v="0"/>
    <x v="5"/>
    <x v="59"/>
    <x v="527"/>
    <x v="1689"/>
    <x v="1"/>
    <x v="1695"/>
    <x v="1125"/>
    <x v="0"/>
    <x v="0"/>
    <x v="0"/>
    <x v="0"/>
    <x v="0"/>
    <x v="0"/>
    <x v="0"/>
    <x v="0"/>
    <x v="0"/>
    <x v="0"/>
    <x v="0"/>
    <x v="0"/>
    <x v="0"/>
    <x v="0"/>
    <x v="539"/>
    <x v="653"/>
  </r>
  <r>
    <x v="1748"/>
    <x v="0"/>
    <x v="0"/>
    <x v="6"/>
    <x v="0"/>
    <x v="1385"/>
    <x v="7"/>
    <x v="0"/>
    <x v="0"/>
    <x v="0"/>
    <x v="1072"/>
    <x v="0"/>
    <x v="5"/>
    <x v="59"/>
    <x v="528"/>
    <x v="1690"/>
    <x v="3"/>
    <x v="1696"/>
    <x v="1126"/>
    <x v="0"/>
    <x v="0"/>
    <x v="0"/>
    <x v="0"/>
    <x v="0"/>
    <x v="0"/>
    <x v="0"/>
    <x v="0"/>
    <x v="0"/>
    <x v="0"/>
    <x v="0"/>
    <x v="0"/>
    <x v="0"/>
    <x v="0"/>
    <x v="569"/>
    <x v="654"/>
  </r>
  <r>
    <x v="1749"/>
    <x v="0"/>
    <x v="0"/>
    <x v="6"/>
    <x v="0"/>
    <x v="1386"/>
    <x v="7"/>
    <x v="0"/>
    <x v="0"/>
    <x v="0"/>
    <x v="187"/>
    <x v="0"/>
    <x v="5"/>
    <x v="59"/>
    <x v="529"/>
    <x v="1691"/>
    <x v="1"/>
    <x v="1697"/>
    <x v="795"/>
    <x v="0"/>
    <x v="0"/>
    <x v="0"/>
    <x v="0"/>
    <x v="0"/>
    <x v="0"/>
    <x v="0"/>
    <x v="0"/>
    <x v="0"/>
    <x v="0"/>
    <x v="0"/>
    <x v="0"/>
    <x v="0"/>
    <x v="0"/>
    <x v="569"/>
    <x v="654"/>
  </r>
  <r>
    <x v="1750"/>
    <x v="0"/>
    <x v="0"/>
    <x v="6"/>
    <x v="0"/>
    <x v="1387"/>
    <x v="7"/>
    <x v="0"/>
    <x v="0"/>
    <x v="0"/>
    <x v="1073"/>
    <x v="0"/>
    <x v="5"/>
    <x v="59"/>
    <x v="530"/>
    <x v="1692"/>
    <x v="1"/>
    <x v="1698"/>
    <x v="1127"/>
    <x v="0"/>
    <x v="0"/>
    <x v="0"/>
    <x v="0"/>
    <x v="0"/>
    <x v="0"/>
    <x v="0"/>
    <x v="0"/>
    <x v="0"/>
    <x v="0"/>
    <x v="0"/>
    <x v="0"/>
    <x v="0"/>
    <x v="0"/>
    <x v="569"/>
    <x v="654"/>
  </r>
  <r>
    <x v="1751"/>
    <x v="1"/>
    <x v="0"/>
    <x v="8"/>
    <x v="0"/>
    <x v="1388"/>
    <x v="7"/>
    <x v="0"/>
    <x v="2"/>
    <x v="0"/>
    <x v="1074"/>
    <x v="0"/>
    <x v="5"/>
    <x v="59"/>
    <x v="531"/>
    <x v="1693"/>
    <x v="1"/>
    <x v="1699"/>
    <x v="1128"/>
    <x v="0"/>
    <x v="0"/>
    <x v="0"/>
    <x v="0"/>
    <x v="0"/>
    <x v="0"/>
    <x v="0"/>
    <x v="0"/>
    <x v="0"/>
    <x v="0"/>
    <x v="0"/>
    <x v="0"/>
    <x v="0"/>
    <x v="0"/>
    <x v="571"/>
    <x v="655"/>
  </r>
  <r>
    <x v="1752"/>
    <x v="0"/>
    <x v="0"/>
    <x v="6"/>
    <x v="0"/>
    <x v="1389"/>
    <x v="7"/>
    <x v="0"/>
    <x v="0"/>
    <x v="0"/>
    <x v="1075"/>
    <x v="0"/>
    <x v="5"/>
    <x v="59"/>
    <x v="532"/>
    <x v="1694"/>
    <x v="1"/>
    <x v="1700"/>
    <x v="1129"/>
    <x v="0"/>
    <x v="0"/>
    <x v="0"/>
    <x v="0"/>
    <x v="0"/>
    <x v="0"/>
    <x v="0"/>
    <x v="0"/>
    <x v="0"/>
    <x v="0"/>
    <x v="0"/>
    <x v="0"/>
    <x v="0"/>
    <x v="0"/>
    <x v="569"/>
    <x v="654"/>
  </r>
  <r>
    <x v="1753"/>
    <x v="1"/>
    <x v="0"/>
    <x v="4"/>
    <x v="0"/>
    <x v="1390"/>
    <x v="7"/>
    <x v="0"/>
    <x v="0"/>
    <x v="0"/>
    <x v="350"/>
    <x v="0"/>
    <x v="5"/>
    <x v="60"/>
    <x v="533"/>
    <x v="1695"/>
    <x v="1"/>
    <x v="1701"/>
    <x v="1130"/>
    <x v="0"/>
    <x v="0"/>
    <x v="0"/>
    <x v="0"/>
    <x v="0"/>
    <x v="0"/>
    <x v="0"/>
    <x v="0"/>
    <x v="0"/>
    <x v="0"/>
    <x v="0"/>
    <x v="0"/>
    <x v="0"/>
    <x v="0"/>
    <x v="572"/>
    <x v="599"/>
  </r>
  <r>
    <x v="1754"/>
    <x v="1"/>
    <x v="0"/>
    <x v="4"/>
    <x v="0"/>
    <x v="1391"/>
    <x v="7"/>
    <x v="0"/>
    <x v="0"/>
    <x v="0"/>
    <x v="280"/>
    <x v="0"/>
    <x v="5"/>
    <x v="60"/>
    <x v="533"/>
    <x v="1696"/>
    <x v="1"/>
    <x v="1702"/>
    <x v="1131"/>
    <x v="0"/>
    <x v="0"/>
    <x v="0"/>
    <x v="0"/>
    <x v="0"/>
    <x v="0"/>
    <x v="0"/>
    <x v="0"/>
    <x v="0"/>
    <x v="0"/>
    <x v="0"/>
    <x v="0"/>
    <x v="0"/>
    <x v="0"/>
    <x v="572"/>
    <x v="599"/>
  </r>
  <r>
    <x v="1755"/>
    <x v="1"/>
    <x v="0"/>
    <x v="4"/>
    <x v="0"/>
    <x v="1392"/>
    <x v="7"/>
    <x v="0"/>
    <x v="0"/>
    <x v="0"/>
    <x v="1076"/>
    <x v="0"/>
    <x v="5"/>
    <x v="60"/>
    <x v="533"/>
    <x v="1697"/>
    <x v="1"/>
    <x v="1703"/>
    <x v="1132"/>
    <x v="0"/>
    <x v="0"/>
    <x v="0"/>
    <x v="0"/>
    <x v="0"/>
    <x v="0"/>
    <x v="0"/>
    <x v="0"/>
    <x v="0"/>
    <x v="0"/>
    <x v="0"/>
    <x v="0"/>
    <x v="0"/>
    <x v="0"/>
    <x v="572"/>
    <x v="599"/>
  </r>
  <r>
    <x v="1756"/>
    <x v="0"/>
    <x v="0"/>
    <x v="11"/>
    <x v="0"/>
    <x v="1393"/>
    <x v="7"/>
    <x v="0"/>
    <x v="2"/>
    <x v="0"/>
    <x v="1077"/>
    <x v="0"/>
    <x v="5"/>
    <x v="60"/>
    <x v="534"/>
    <x v="1698"/>
    <x v="1"/>
    <x v="1704"/>
    <x v="1133"/>
    <x v="0"/>
    <x v="0"/>
    <x v="0"/>
    <x v="0"/>
    <x v="0"/>
    <x v="0"/>
    <x v="0"/>
    <x v="0"/>
    <x v="0"/>
    <x v="0"/>
    <x v="0"/>
    <x v="0"/>
    <x v="0"/>
    <x v="0"/>
    <x v="573"/>
    <x v="656"/>
  </r>
  <r>
    <x v="1757"/>
    <x v="1"/>
    <x v="0"/>
    <x v="2"/>
    <x v="0"/>
    <x v="1394"/>
    <x v="7"/>
    <x v="11"/>
    <x v="1"/>
    <x v="0"/>
    <x v="248"/>
    <x v="0"/>
    <x v="5"/>
    <x v="60"/>
    <x v="535"/>
    <x v="1699"/>
    <x v="13"/>
    <x v="1705"/>
    <x v="1134"/>
    <x v="0"/>
    <x v="0"/>
    <x v="0"/>
    <x v="0"/>
    <x v="0"/>
    <x v="0"/>
    <x v="0"/>
    <x v="0"/>
    <x v="0"/>
    <x v="0"/>
    <x v="0"/>
    <x v="0"/>
    <x v="0"/>
    <x v="0"/>
    <x v="574"/>
    <x v="657"/>
  </r>
  <r>
    <x v="1758"/>
    <x v="1"/>
    <x v="0"/>
    <x v="1"/>
    <x v="0"/>
    <x v="1395"/>
    <x v="7"/>
    <x v="0"/>
    <x v="0"/>
    <x v="0"/>
    <x v="1078"/>
    <x v="0"/>
    <x v="5"/>
    <x v="60"/>
    <x v="536"/>
    <x v="1700"/>
    <x v="7"/>
    <x v="1706"/>
    <x v="1135"/>
    <x v="0"/>
    <x v="0"/>
    <x v="0"/>
    <x v="0"/>
    <x v="0"/>
    <x v="0"/>
    <x v="0"/>
    <x v="0"/>
    <x v="0"/>
    <x v="0"/>
    <x v="0"/>
    <x v="0"/>
    <x v="0"/>
    <x v="0"/>
    <x v="506"/>
    <x v="513"/>
  </r>
  <r>
    <x v="1759"/>
    <x v="0"/>
    <x v="0"/>
    <x v="6"/>
    <x v="0"/>
    <x v="1251"/>
    <x v="7"/>
    <x v="0"/>
    <x v="0"/>
    <x v="0"/>
    <x v="1079"/>
    <x v="0"/>
    <x v="5"/>
    <x v="60"/>
    <x v="537"/>
    <x v="1701"/>
    <x v="1"/>
    <x v="1707"/>
    <x v="1017"/>
    <x v="0"/>
    <x v="0"/>
    <x v="0"/>
    <x v="0"/>
    <x v="0"/>
    <x v="0"/>
    <x v="0"/>
    <x v="0"/>
    <x v="0"/>
    <x v="0"/>
    <x v="0"/>
    <x v="0"/>
    <x v="0"/>
    <x v="0"/>
    <x v="575"/>
    <x v="658"/>
  </r>
  <r>
    <x v="1760"/>
    <x v="0"/>
    <x v="0"/>
    <x v="6"/>
    <x v="0"/>
    <x v="1396"/>
    <x v="7"/>
    <x v="0"/>
    <x v="0"/>
    <x v="0"/>
    <x v="1080"/>
    <x v="0"/>
    <x v="5"/>
    <x v="60"/>
    <x v="538"/>
    <x v="1702"/>
    <x v="1"/>
    <x v="1708"/>
    <x v="1136"/>
    <x v="0"/>
    <x v="0"/>
    <x v="0"/>
    <x v="0"/>
    <x v="0"/>
    <x v="0"/>
    <x v="0"/>
    <x v="0"/>
    <x v="0"/>
    <x v="0"/>
    <x v="0"/>
    <x v="0"/>
    <x v="0"/>
    <x v="0"/>
    <x v="575"/>
    <x v="658"/>
  </r>
  <r>
    <x v="1761"/>
    <x v="0"/>
    <x v="0"/>
    <x v="6"/>
    <x v="0"/>
    <x v="1396"/>
    <x v="7"/>
    <x v="0"/>
    <x v="0"/>
    <x v="0"/>
    <x v="1081"/>
    <x v="0"/>
    <x v="5"/>
    <x v="60"/>
    <x v="538"/>
    <x v="1703"/>
    <x v="1"/>
    <x v="1709"/>
    <x v="1136"/>
    <x v="0"/>
    <x v="0"/>
    <x v="0"/>
    <x v="0"/>
    <x v="0"/>
    <x v="0"/>
    <x v="0"/>
    <x v="0"/>
    <x v="0"/>
    <x v="0"/>
    <x v="0"/>
    <x v="0"/>
    <x v="0"/>
    <x v="0"/>
    <x v="575"/>
    <x v="658"/>
  </r>
  <r>
    <x v="1762"/>
    <x v="0"/>
    <x v="0"/>
    <x v="6"/>
    <x v="0"/>
    <x v="1397"/>
    <x v="7"/>
    <x v="0"/>
    <x v="0"/>
    <x v="0"/>
    <x v="1082"/>
    <x v="0"/>
    <x v="5"/>
    <x v="60"/>
    <x v="539"/>
    <x v="1704"/>
    <x v="1"/>
    <x v="1710"/>
    <x v="1137"/>
    <x v="0"/>
    <x v="0"/>
    <x v="0"/>
    <x v="0"/>
    <x v="0"/>
    <x v="0"/>
    <x v="0"/>
    <x v="0"/>
    <x v="0"/>
    <x v="0"/>
    <x v="0"/>
    <x v="0"/>
    <x v="0"/>
    <x v="0"/>
    <x v="576"/>
    <x v="659"/>
  </r>
  <r>
    <x v="1763"/>
    <x v="0"/>
    <x v="0"/>
    <x v="5"/>
    <x v="0"/>
    <x v="1398"/>
    <x v="7"/>
    <x v="0"/>
    <x v="0"/>
    <x v="0"/>
    <x v="1083"/>
    <x v="0"/>
    <x v="5"/>
    <x v="60"/>
    <x v="539"/>
    <x v="1705"/>
    <x v="0"/>
    <x v="1711"/>
    <x v="1138"/>
    <x v="0"/>
    <x v="0"/>
    <x v="0"/>
    <x v="0"/>
    <x v="0"/>
    <x v="0"/>
    <x v="0"/>
    <x v="0"/>
    <x v="0"/>
    <x v="0"/>
    <x v="0"/>
    <x v="0"/>
    <x v="0"/>
    <x v="0"/>
    <x v="577"/>
    <x v="660"/>
  </r>
  <r>
    <x v="1764"/>
    <x v="0"/>
    <x v="0"/>
    <x v="6"/>
    <x v="0"/>
    <x v="1399"/>
    <x v="7"/>
    <x v="0"/>
    <x v="0"/>
    <x v="0"/>
    <x v="253"/>
    <x v="0"/>
    <x v="5"/>
    <x v="60"/>
    <x v="539"/>
    <x v="1706"/>
    <x v="1"/>
    <x v="1712"/>
    <x v="1139"/>
    <x v="0"/>
    <x v="0"/>
    <x v="0"/>
    <x v="0"/>
    <x v="0"/>
    <x v="0"/>
    <x v="0"/>
    <x v="0"/>
    <x v="0"/>
    <x v="0"/>
    <x v="0"/>
    <x v="0"/>
    <x v="0"/>
    <x v="0"/>
    <x v="578"/>
    <x v="661"/>
  </r>
  <r>
    <x v="1765"/>
    <x v="0"/>
    <x v="0"/>
    <x v="6"/>
    <x v="0"/>
    <x v="1399"/>
    <x v="7"/>
    <x v="0"/>
    <x v="0"/>
    <x v="0"/>
    <x v="1084"/>
    <x v="0"/>
    <x v="5"/>
    <x v="60"/>
    <x v="539"/>
    <x v="1707"/>
    <x v="1"/>
    <x v="1713"/>
    <x v="1139"/>
    <x v="0"/>
    <x v="0"/>
    <x v="0"/>
    <x v="0"/>
    <x v="0"/>
    <x v="0"/>
    <x v="0"/>
    <x v="0"/>
    <x v="0"/>
    <x v="0"/>
    <x v="0"/>
    <x v="0"/>
    <x v="0"/>
    <x v="0"/>
    <x v="578"/>
    <x v="661"/>
  </r>
  <r>
    <x v="1766"/>
    <x v="0"/>
    <x v="0"/>
    <x v="6"/>
    <x v="0"/>
    <x v="1400"/>
    <x v="7"/>
    <x v="0"/>
    <x v="0"/>
    <x v="0"/>
    <x v="1085"/>
    <x v="0"/>
    <x v="5"/>
    <x v="60"/>
    <x v="540"/>
    <x v="1708"/>
    <x v="1"/>
    <x v="1714"/>
    <x v="1140"/>
    <x v="0"/>
    <x v="0"/>
    <x v="0"/>
    <x v="0"/>
    <x v="0"/>
    <x v="0"/>
    <x v="0"/>
    <x v="0"/>
    <x v="0"/>
    <x v="0"/>
    <x v="0"/>
    <x v="0"/>
    <x v="0"/>
    <x v="0"/>
    <x v="577"/>
    <x v="660"/>
  </r>
  <r>
    <x v="1767"/>
    <x v="1"/>
    <x v="0"/>
    <x v="5"/>
    <x v="0"/>
    <x v="1213"/>
    <x v="7"/>
    <x v="0"/>
    <x v="0"/>
    <x v="0"/>
    <x v="1086"/>
    <x v="0"/>
    <x v="5"/>
    <x v="60"/>
    <x v="541"/>
    <x v="1709"/>
    <x v="9"/>
    <x v="1715"/>
    <x v="773"/>
    <x v="0"/>
    <x v="0"/>
    <x v="0"/>
    <x v="0"/>
    <x v="0"/>
    <x v="0"/>
    <x v="0"/>
    <x v="0"/>
    <x v="0"/>
    <x v="0"/>
    <x v="0"/>
    <x v="0"/>
    <x v="0"/>
    <x v="0"/>
    <x v="577"/>
    <x v="660"/>
  </r>
  <r>
    <x v="1768"/>
    <x v="0"/>
    <x v="0"/>
    <x v="6"/>
    <x v="0"/>
    <x v="1401"/>
    <x v="7"/>
    <x v="0"/>
    <x v="0"/>
    <x v="0"/>
    <x v="1087"/>
    <x v="0"/>
    <x v="5"/>
    <x v="60"/>
    <x v="541"/>
    <x v="1710"/>
    <x v="1"/>
    <x v="1716"/>
    <x v="1141"/>
    <x v="0"/>
    <x v="0"/>
    <x v="0"/>
    <x v="0"/>
    <x v="0"/>
    <x v="0"/>
    <x v="0"/>
    <x v="0"/>
    <x v="0"/>
    <x v="0"/>
    <x v="0"/>
    <x v="0"/>
    <x v="0"/>
    <x v="0"/>
    <x v="579"/>
    <x v="662"/>
  </r>
  <r>
    <x v="1769"/>
    <x v="1"/>
    <x v="0"/>
    <x v="5"/>
    <x v="0"/>
    <x v="1213"/>
    <x v="7"/>
    <x v="0"/>
    <x v="0"/>
    <x v="0"/>
    <x v="1088"/>
    <x v="0"/>
    <x v="5"/>
    <x v="60"/>
    <x v="541"/>
    <x v="1711"/>
    <x v="9"/>
    <x v="1717"/>
    <x v="773"/>
    <x v="0"/>
    <x v="0"/>
    <x v="0"/>
    <x v="0"/>
    <x v="0"/>
    <x v="0"/>
    <x v="0"/>
    <x v="0"/>
    <x v="0"/>
    <x v="0"/>
    <x v="0"/>
    <x v="0"/>
    <x v="0"/>
    <x v="0"/>
    <x v="577"/>
    <x v="660"/>
  </r>
  <r>
    <x v="1770"/>
    <x v="0"/>
    <x v="0"/>
    <x v="5"/>
    <x v="0"/>
    <x v="160"/>
    <x v="7"/>
    <x v="0"/>
    <x v="0"/>
    <x v="0"/>
    <x v="243"/>
    <x v="0"/>
    <x v="5"/>
    <x v="60"/>
    <x v="541"/>
    <x v="1712"/>
    <x v="9"/>
    <x v="195"/>
    <x v="144"/>
    <x v="0"/>
    <x v="0"/>
    <x v="0"/>
    <x v="0"/>
    <x v="0"/>
    <x v="0"/>
    <x v="0"/>
    <x v="0"/>
    <x v="0"/>
    <x v="0"/>
    <x v="0"/>
    <x v="0"/>
    <x v="0"/>
    <x v="0"/>
    <x v="577"/>
    <x v="660"/>
  </r>
  <r>
    <x v="1771"/>
    <x v="0"/>
    <x v="0"/>
    <x v="6"/>
    <x v="0"/>
    <x v="1402"/>
    <x v="7"/>
    <x v="0"/>
    <x v="0"/>
    <x v="0"/>
    <x v="1089"/>
    <x v="0"/>
    <x v="5"/>
    <x v="60"/>
    <x v="541"/>
    <x v="1713"/>
    <x v="1"/>
    <x v="1718"/>
    <x v="1142"/>
    <x v="0"/>
    <x v="0"/>
    <x v="0"/>
    <x v="0"/>
    <x v="0"/>
    <x v="0"/>
    <x v="0"/>
    <x v="0"/>
    <x v="0"/>
    <x v="0"/>
    <x v="0"/>
    <x v="0"/>
    <x v="0"/>
    <x v="0"/>
    <x v="580"/>
    <x v="663"/>
  </r>
  <r>
    <x v="1772"/>
    <x v="1"/>
    <x v="0"/>
    <x v="5"/>
    <x v="0"/>
    <x v="1213"/>
    <x v="7"/>
    <x v="0"/>
    <x v="0"/>
    <x v="0"/>
    <x v="121"/>
    <x v="0"/>
    <x v="5"/>
    <x v="60"/>
    <x v="541"/>
    <x v="1714"/>
    <x v="9"/>
    <x v="1719"/>
    <x v="773"/>
    <x v="0"/>
    <x v="0"/>
    <x v="0"/>
    <x v="0"/>
    <x v="0"/>
    <x v="0"/>
    <x v="0"/>
    <x v="0"/>
    <x v="0"/>
    <x v="0"/>
    <x v="0"/>
    <x v="0"/>
    <x v="0"/>
    <x v="0"/>
    <x v="577"/>
    <x v="660"/>
  </r>
  <r>
    <x v="1773"/>
    <x v="0"/>
    <x v="0"/>
    <x v="0"/>
    <x v="0"/>
    <x v="1403"/>
    <x v="7"/>
    <x v="0"/>
    <x v="0"/>
    <x v="0"/>
    <x v="664"/>
    <x v="0"/>
    <x v="5"/>
    <x v="60"/>
    <x v="542"/>
    <x v="1715"/>
    <x v="3"/>
    <x v="1720"/>
    <x v="5"/>
    <x v="0"/>
    <x v="0"/>
    <x v="0"/>
    <x v="0"/>
    <x v="0"/>
    <x v="0"/>
    <x v="0"/>
    <x v="0"/>
    <x v="0"/>
    <x v="0"/>
    <x v="0"/>
    <x v="0"/>
    <x v="0"/>
    <x v="0"/>
    <x v="581"/>
    <x v="664"/>
  </r>
  <r>
    <x v="1774"/>
    <x v="0"/>
    <x v="0"/>
    <x v="7"/>
    <x v="0"/>
    <x v="1404"/>
    <x v="7"/>
    <x v="0"/>
    <x v="0"/>
    <x v="0"/>
    <x v="651"/>
    <x v="0"/>
    <x v="5"/>
    <x v="60"/>
    <x v="543"/>
    <x v="1716"/>
    <x v="9"/>
    <x v="1721"/>
    <x v="1143"/>
    <x v="0"/>
    <x v="0"/>
    <x v="0"/>
    <x v="0"/>
    <x v="0"/>
    <x v="0"/>
    <x v="0"/>
    <x v="0"/>
    <x v="0"/>
    <x v="0"/>
    <x v="0"/>
    <x v="0"/>
    <x v="0"/>
    <x v="0"/>
    <x v="577"/>
    <x v="658"/>
  </r>
  <r>
    <x v="1775"/>
    <x v="1"/>
    <x v="0"/>
    <x v="4"/>
    <x v="0"/>
    <x v="1405"/>
    <x v="7"/>
    <x v="0"/>
    <x v="2"/>
    <x v="0"/>
    <x v="1090"/>
    <x v="0"/>
    <x v="5"/>
    <x v="61"/>
    <x v="544"/>
    <x v="1717"/>
    <x v="19"/>
    <x v="909"/>
    <x v="1144"/>
    <x v="0"/>
    <x v="0"/>
    <x v="0"/>
    <x v="0"/>
    <x v="0"/>
    <x v="0"/>
    <x v="0"/>
    <x v="0"/>
    <x v="0"/>
    <x v="0"/>
    <x v="0"/>
    <x v="0"/>
    <x v="0"/>
    <x v="0"/>
    <x v="582"/>
    <x v="665"/>
  </r>
  <r>
    <x v="1776"/>
    <x v="0"/>
    <x v="0"/>
    <x v="1"/>
    <x v="0"/>
    <x v="576"/>
    <x v="7"/>
    <x v="0"/>
    <x v="0"/>
    <x v="0"/>
    <x v="42"/>
    <x v="0"/>
    <x v="5"/>
    <x v="61"/>
    <x v="545"/>
    <x v="1718"/>
    <x v="1"/>
    <x v="1722"/>
    <x v="510"/>
    <x v="0"/>
    <x v="0"/>
    <x v="0"/>
    <x v="0"/>
    <x v="0"/>
    <x v="0"/>
    <x v="0"/>
    <x v="0"/>
    <x v="0"/>
    <x v="0"/>
    <x v="0"/>
    <x v="0"/>
    <x v="0"/>
    <x v="0"/>
    <x v="583"/>
    <x v="666"/>
  </r>
  <r>
    <x v="1777"/>
    <x v="1"/>
    <x v="0"/>
    <x v="5"/>
    <x v="0"/>
    <x v="1213"/>
    <x v="7"/>
    <x v="0"/>
    <x v="0"/>
    <x v="0"/>
    <x v="1091"/>
    <x v="0"/>
    <x v="5"/>
    <x v="61"/>
    <x v="546"/>
    <x v="1719"/>
    <x v="9"/>
    <x v="1723"/>
    <x v="773"/>
    <x v="0"/>
    <x v="0"/>
    <x v="0"/>
    <x v="0"/>
    <x v="0"/>
    <x v="0"/>
    <x v="0"/>
    <x v="0"/>
    <x v="0"/>
    <x v="0"/>
    <x v="0"/>
    <x v="0"/>
    <x v="0"/>
    <x v="0"/>
    <x v="584"/>
    <x v="667"/>
  </r>
  <r>
    <x v="1778"/>
    <x v="1"/>
    <x v="0"/>
    <x v="5"/>
    <x v="0"/>
    <x v="1213"/>
    <x v="7"/>
    <x v="0"/>
    <x v="0"/>
    <x v="0"/>
    <x v="1092"/>
    <x v="0"/>
    <x v="5"/>
    <x v="61"/>
    <x v="546"/>
    <x v="1720"/>
    <x v="9"/>
    <x v="1724"/>
    <x v="773"/>
    <x v="0"/>
    <x v="0"/>
    <x v="0"/>
    <x v="0"/>
    <x v="0"/>
    <x v="0"/>
    <x v="0"/>
    <x v="0"/>
    <x v="0"/>
    <x v="0"/>
    <x v="0"/>
    <x v="0"/>
    <x v="0"/>
    <x v="0"/>
    <x v="584"/>
    <x v="667"/>
  </r>
  <r>
    <x v="1779"/>
    <x v="0"/>
    <x v="0"/>
    <x v="5"/>
    <x v="0"/>
    <x v="1056"/>
    <x v="7"/>
    <x v="0"/>
    <x v="0"/>
    <x v="0"/>
    <x v="104"/>
    <x v="0"/>
    <x v="5"/>
    <x v="61"/>
    <x v="546"/>
    <x v="1721"/>
    <x v="2"/>
    <x v="1725"/>
    <x v="858"/>
    <x v="0"/>
    <x v="0"/>
    <x v="0"/>
    <x v="0"/>
    <x v="0"/>
    <x v="0"/>
    <x v="0"/>
    <x v="0"/>
    <x v="0"/>
    <x v="0"/>
    <x v="0"/>
    <x v="0"/>
    <x v="0"/>
    <x v="0"/>
    <x v="562"/>
    <x v="580"/>
  </r>
  <r>
    <x v="1780"/>
    <x v="0"/>
    <x v="0"/>
    <x v="5"/>
    <x v="0"/>
    <x v="1056"/>
    <x v="7"/>
    <x v="0"/>
    <x v="0"/>
    <x v="0"/>
    <x v="180"/>
    <x v="0"/>
    <x v="5"/>
    <x v="61"/>
    <x v="546"/>
    <x v="1722"/>
    <x v="2"/>
    <x v="1726"/>
    <x v="858"/>
    <x v="0"/>
    <x v="0"/>
    <x v="0"/>
    <x v="0"/>
    <x v="0"/>
    <x v="0"/>
    <x v="0"/>
    <x v="0"/>
    <x v="0"/>
    <x v="0"/>
    <x v="0"/>
    <x v="0"/>
    <x v="0"/>
    <x v="0"/>
    <x v="562"/>
    <x v="580"/>
  </r>
  <r>
    <x v="1781"/>
    <x v="0"/>
    <x v="0"/>
    <x v="7"/>
    <x v="0"/>
    <x v="1406"/>
    <x v="7"/>
    <x v="0"/>
    <x v="2"/>
    <x v="0"/>
    <x v="1093"/>
    <x v="0"/>
    <x v="5"/>
    <x v="61"/>
    <x v="546"/>
    <x v="1723"/>
    <x v="24"/>
    <x v="1727"/>
    <x v="1145"/>
    <x v="0"/>
    <x v="0"/>
    <x v="0"/>
    <x v="0"/>
    <x v="0"/>
    <x v="0"/>
    <x v="0"/>
    <x v="0"/>
    <x v="0"/>
    <x v="0"/>
    <x v="0"/>
    <x v="0"/>
    <x v="0"/>
    <x v="0"/>
    <x v="585"/>
    <x v="668"/>
  </r>
  <r>
    <x v="1782"/>
    <x v="0"/>
    <x v="0"/>
    <x v="5"/>
    <x v="0"/>
    <x v="1056"/>
    <x v="7"/>
    <x v="0"/>
    <x v="0"/>
    <x v="0"/>
    <x v="750"/>
    <x v="0"/>
    <x v="5"/>
    <x v="61"/>
    <x v="546"/>
    <x v="1724"/>
    <x v="2"/>
    <x v="1728"/>
    <x v="858"/>
    <x v="0"/>
    <x v="0"/>
    <x v="0"/>
    <x v="0"/>
    <x v="0"/>
    <x v="0"/>
    <x v="0"/>
    <x v="0"/>
    <x v="0"/>
    <x v="0"/>
    <x v="0"/>
    <x v="0"/>
    <x v="0"/>
    <x v="0"/>
    <x v="562"/>
    <x v="580"/>
  </r>
  <r>
    <x v="1783"/>
    <x v="1"/>
    <x v="0"/>
    <x v="5"/>
    <x v="0"/>
    <x v="1213"/>
    <x v="7"/>
    <x v="0"/>
    <x v="0"/>
    <x v="0"/>
    <x v="71"/>
    <x v="0"/>
    <x v="5"/>
    <x v="61"/>
    <x v="546"/>
    <x v="1725"/>
    <x v="9"/>
    <x v="1729"/>
    <x v="773"/>
    <x v="0"/>
    <x v="0"/>
    <x v="0"/>
    <x v="0"/>
    <x v="0"/>
    <x v="0"/>
    <x v="0"/>
    <x v="0"/>
    <x v="0"/>
    <x v="0"/>
    <x v="0"/>
    <x v="0"/>
    <x v="0"/>
    <x v="0"/>
    <x v="584"/>
    <x v="667"/>
  </r>
  <r>
    <x v="1784"/>
    <x v="0"/>
    <x v="0"/>
    <x v="0"/>
    <x v="0"/>
    <x v="1407"/>
    <x v="7"/>
    <x v="0"/>
    <x v="0"/>
    <x v="0"/>
    <x v="789"/>
    <x v="0"/>
    <x v="5"/>
    <x v="61"/>
    <x v="547"/>
    <x v="1726"/>
    <x v="5"/>
    <x v="1730"/>
    <x v="1146"/>
    <x v="0"/>
    <x v="0"/>
    <x v="0"/>
    <x v="0"/>
    <x v="0"/>
    <x v="0"/>
    <x v="0"/>
    <x v="0"/>
    <x v="0"/>
    <x v="0"/>
    <x v="0"/>
    <x v="0"/>
    <x v="0"/>
    <x v="0"/>
    <x v="586"/>
    <x v="669"/>
  </r>
  <r>
    <x v="1785"/>
    <x v="0"/>
    <x v="0"/>
    <x v="0"/>
    <x v="0"/>
    <x v="1407"/>
    <x v="7"/>
    <x v="0"/>
    <x v="0"/>
    <x v="0"/>
    <x v="827"/>
    <x v="0"/>
    <x v="5"/>
    <x v="61"/>
    <x v="547"/>
    <x v="1727"/>
    <x v="5"/>
    <x v="1731"/>
    <x v="1146"/>
    <x v="0"/>
    <x v="0"/>
    <x v="0"/>
    <x v="0"/>
    <x v="0"/>
    <x v="0"/>
    <x v="0"/>
    <x v="0"/>
    <x v="0"/>
    <x v="0"/>
    <x v="0"/>
    <x v="0"/>
    <x v="0"/>
    <x v="0"/>
    <x v="586"/>
    <x v="669"/>
  </r>
  <r>
    <x v="1786"/>
    <x v="0"/>
    <x v="0"/>
    <x v="9"/>
    <x v="0"/>
    <x v="1408"/>
    <x v="7"/>
    <x v="1"/>
    <x v="0"/>
    <x v="0"/>
    <x v="1094"/>
    <x v="0"/>
    <x v="5"/>
    <x v="61"/>
    <x v="548"/>
    <x v="1728"/>
    <x v="1"/>
    <x v="1732"/>
    <x v="1147"/>
    <x v="0"/>
    <x v="0"/>
    <x v="0"/>
    <x v="0"/>
    <x v="0"/>
    <x v="0"/>
    <x v="0"/>
    <x v="0"/>
    <x v="0"/>
    <x v="0"/>
    <x v="0"/>
    <x v="0"/>
    <x v="0"/>
    <x v="0"/>
    <x v="544"/>
    <x v="670"/>
  </r>
  <r>
    <x v="1787"/>
    <x v="0"/>
    <x v="0"/>
    <x v="9"/>
    <x v="0"/>
    <x v="1409"/>
    <x v="7"/>
    <x v="1"/>
    <x v="0"/>
    <x v="0"/>
    <x v="1095"/>
    <x v="0"/>
    <x v="5"/>
    <x v="61"/>
    <x v="548"/>
    <x v="1729"/>
    <x v="1"/>
    <x v="1733"/>
    <x v="1148"/>
    <x v="0"/>
    <x v="0"/>
    <x v="0"/>
    <x v="0"/>
    <x v="0"/>
    <x v="0"/>
    <x v="0"/>
    <x v="0"/>
    <x v="0"/>
    <x v="0"/>
    <x v="0"/>
    <x v="0"/>
    <x v="0"/>
    <x v="0"/>
    <x v="544"/>
    <x v="670"/>
  </r>
  <r>
    <x v="1788"/>
    <x v="0"/>
    <x v="0"/>
    <x v="9"/>
    <x v="0"/>
    <x v="1410"/>
    <x v="7"/>
    <x v="1"/>
    <x v="0"/>
    <x v="0"/>
    <x v="1096"/>
    <x v="0"/>
    <x v="5"/>
    <x v="61"/>
    <x v="548"/>
    <x v="1730"/>
    <x v="1"/>
    <x v="1734"/>
    <x v="1149"/>
    <x v="0"/>
    <x v="0"/>
    <x v="0"/>
    <x v="0"/>
    <x v="0"/>
    <x v="0"/>
    <x v="0"/>
    <x v="0"/>
    <x v="0"/>
    <x v="0"/>
    <x v="0"/>
    <x v="0"/>
    <x v="0"/>
    <x v="0"/>
    <x v="544"/>
    <x v="670"/>
  </r>
  <r>
    <x v="1789"/>
    <x v="0"/>
    <x v="0"/>
    <x v="9"/>
    <x v="0"/>
    <x v="1411"/>
    <x v="7"/>
    <x v="1"/>
    <x v="0"/>
    <x v="0"/>
    <x v="635"/>
    <x v="0"/>
    <x v="5"/>
    <x v="61"/>
    <x v="548"/>
    <x v="1731"/>
    <x v="1"/>
    <x v="1735"/>
    <x v="1150"/>
    <x v="0"/>
    <x v="0"/>
    <x v="0"/>
    <x v="0"/>
    <x v="0"/>
    <x v="0"/>
    <x v="0"/>
    <x v="0"/>
    <x v="0"/>
    <x v="0"/>
    <x v="0"/>
    <x v="0"/>
    <x v="0"/>
    <x v="0"/>
    <x v="544"/>
    <x v="670"/>
  </r>
  <r>
    <x v="1790"/>
    <x v="0"/>
    <x v="0"/>
    <x v="7"/>
    <x v="0"/>
    <x v="1412"/>
    <x v="7"/>
    <x v="0"/>
    <x v="0"/>
    <x v="0"/>
    <x v="1097"/>
    <x v="0"/>
    <x v="5"/>
    <x v="61"/>
    <x v="548"/>
    <x v="1732"/>
    <x v="10"/>
    <x v="1736"/>
    <x v="1151"/>
    <x v="0"/>
    <x v="0"/>
    <x v="0"/>
    <x v="0"/>
    <x v="0"/>
    <x v="0"/>
    <x v="0"/>
    <x v="0"/>
    <x v="0"/>
    <x v="0"/>
    <x v="0"/>
    <x v="0"/>
    <x v="0"/>
    <x v="0"/>
    <x v="587"/>
    <x v="671"/>
  </r>
  <r>
    <x v="1791"/>
    <x v="0"/>
    <x v="0"/>
    <x v="9"/>
    <x v="0"/>
    <x v="1413"/>
    <x v="7"/>
    <x v="1"/>
    <x v="0"/>
    <x v="0"/>
    <x v="1098"/>
    <x v="0"/>
    <x v="5"/>
    <x v="61"/>
    <x v="548"/>
    <x v="1733"/>
    <x v="12"/>
    <x v="1737"/>
    <x v="1152"/>
    <x v="0"/>
    <x v="0"/>
    <x v="0"/>
    <x v="0"/>
    <x v="0"/>
    <x v="0"/>
    <x v="0"/>
    <x v="0"/>
    <x v="0"/>
    <x v="0"/>
    <x v="0"/>
    <x v="0"/>
    <x v="0"/>
    <x v="0"/>
    <x v="544"/>
    <x v="670"/>
  </r>
  <r>
    <x v="1792"/>
    <x v="0"/>
    <x v="0"/>
    <x v="7"/>
    <x v="0"/>
    <x v="1414"/>
    <x v="7"/>
    <x v="0"/>
    <x v="0"/>
    <x v="0"/>
    <x v="1099"/>
    <x v="0"/>
    <x v="5"/>
    <x v="61"/>
    <x v="549"/>
    <x v="1734"/>
    <x v="8"/>
    <x v="1738"/>
    <x v="950"/>
    <x v="0"/>
    <x v="0"/>
    <x v="0"/>
    <x v="0"/>
    <x v="0"/>
    <x v="0"/>
    <x v="0"/>
    <x v="0"/>
    <x v="0"/>
    <x v="0"/>
    <x v="0"/>
    <x v="0"/>
    <x v="0"/>
    <x v="0"/>
    <x v="587"/>
    <x v="671"/>
  </r>
  <r>
    <x v="1793"/>
    <x v="0"/>
    <x v="0"/>
    <x v="7"/>
    <x v="0"/>
    <x v="1415"/>
    <x v="7"/>
    <x v="0"/>
    <x v="0"/>
    <x v="0"/>
    <x v="1100"/>
    <x v="0"/>
    <x v="5"/>
    <x v="61"/>
    <x v="549"/>
    <x v="1735"/>
    <x v="1"/>
    <x v="1739"/>
    <x v="848"/>
    <x v="0"/>
    <x v="0"/>
    <x v="0"/>
    <x v="0"/>
    <x v="0"/>
    <x v="0"/>
    <x v="0"/>
    <x v="0"/>
    <x v="0"/>
    <x v="0"/>
    <x v="0"/>
    <x v="0"/>
    <x v="0"/>
    <x v="0"/>
    <x v="588"/>
    <x v="672"/>
  </r>
  <r>
    <x v="1794"/>
    <x v="0"/>
    <x v="0"/>
    <x v="2"/>
    <x v="0"/>
    <x v="1416"/>
    <x v="7"/>
    <x v="14"/>
    <x v="0"/>
    <x v="0"/>
    <x v="283"/>
    <x v="0"/>
    <x v="5"/>
    <x v="61"/>
    <x v="549"/>
    <x v="1736"/>
    <x v="2"/>
    <x v="1740"/>
    <x v="1153"/>
    <x v="0"/>
    <x v="0"/>
    <x v="0"/>
    <x v="0"/>
    <x v="0"/>
    <x v="0"/>
    <x v="0"/>
    <x v="0"/>
    <x v="0"/>
    <x v="0"/>
    <x v="0"/>
    <x v="0"/>
    <x v="0"/>
    <x v="0"/>
    <x v="589"/>
    <x v="673"/>
  </r>
  <r>
    <x v="1795"/>
    <x v="0"/>
    <x v="0"/>
    <x v="2"/>
    <x v="0"/>
    <x v="256"/>
    <x v="7"/>
    <x v="14"/>
    <x v="0"/>
    <x v="0"/>
    <x v="830"/>
    <x v="0"/>
    <x v="5"/>
    <x v="61"/>
    <x v="550"/>
    <x v="1737"/>
    <x v="2"/>
    <x v="1741"/>
    <x v="232"/>
    <x v="0"/>
    <x v="0"/>
    <x v="0"/>
    <x v="0"/>
    <x v="0"/>
    <x v="0"/>
    <x v="0"/>
    <x v="0"/>
    <x v="0"/>
    <x v="0"/>
    <x v="0"/>
    <x v="0"/>
    <x v="0"/>
    <x v="0"/>
    <x v="590"/>
    <x v="674"/>
  </r>
  <r>
    <x v="1796"/>
    <x v="0"/>
    <x v="0"/>
    <x v="2"/>
    <x v="0"/>
    <x v="256"/>
    <x v="7"/>
    <x v="14"/>
    <x v="0"/>
    <x v="0"/>
    <x v="667"/>
    <x v="0"/>
    <x v="5"/>
    <x v="61"/>
    <x v="550"/>
    <x v="1738"/>
    <x v="2"/>
    <x v="1742"/>
    <x v="232"/>
    <x v="0"/>
    <x v="0"/>
    <x v="0"/>
    <x v="0"/>
    <x v="0"/>
    <x v="0"/>
    <x v="0"/>
    <x v="0"/>
    <x v="0"/>
    <x v="0"/>
    <x v="0"/>
    <x v="0"/>
    <x v="0"/>
    <x v="0"/>
    <x v="590"/>
    <x v="674"/>
  </r>
  <r>
    <x v="1797"/>
    <x v="0"/>
    <x v="0"/>
    <x v="6"/>
    <x v="0"/>
    <x v="1417"/>
    <x v="7"/>
    <x v="0"/>
    <x v="0"/>
    <x v="0"/>
    <x v="1101"/>
    <x v="0"/>
    <x v="5"/>
    <x v="61"/>
    <x v="550"/>
    <x v="1739"/>
    <x v="1"/>
    <x v="1743"/>
    <x v="1154"/>
    <x v="0"/>
    <x v="0"/>
    <x v="0"/>
    <x v="0"/>
    <x v="0"/>
    <x v="0"/>
    <x v="0"/>
    <x v="0"/>
    <x v="0"/>
    <x v="0"/>
    <x v="0"/>
    <x v="0"/>
    <x v="0"/>
    <x v="0"/>
    <x v="591"/>
    <x v="675"/>
  </r>
  <r>
    <x v="1798"/>
    <x v="0"/>
    <x v="0"/>
    <x v="6"/>
    <x v="0"/>
    <x v="1418"/>
    <x v="7"/>
    <x v="0"/>
    <x v="0"/>
    <x v="0"/>
    <x v="1102"/>
    <x v="0"/>
    <x v="5"/>
    <x v="61"/>
    <x v="550"/>
    <x v="1740"/>
    <x v="1"/>
    <x v="1744"/>
    <x v="1155"/>
    <x v="0"/>
    <x v="0"/>
    <x v="0"/>
    <x v="0"/>
    <x v="0"/>
    <x v="0"/>
    <x v="0"/>
    <x v="0"/>
    <x v="0"/>
    <x v="0"/>
    <x v="0"/>
    <x v="0"/>
    <x v="0"/>
    <x v="0"/>
    <x v="591"/>
    <x v="676"/>
  </r>
  <r>
    <x v="1799"/>
    <x v="0"/>
    <x v="0"/>
    <x v="2"/>
    <x v="0"/>
    <x v="1419"/>
    <x v="7"/>
    <x v="12"/>
    <x v="0"/>
    <x v="0"/>
    <x v="69"/>
    <x v="0"/>
    <x v="5"/>
    <x v="61"/>
    <x v="551"/>
    <x v="1741"/>
    <x v="2"/>
    <x v="1745"/>
    <x v="1156"/>
    <x v="0"/>
    <x v="0"/>
    <x v="0"/>
    <x v="0"/>
    <x v="0"/>
    <x v="0"/>
    <x v="0"/>
    <x v="0"/>
    <x v="0"/>
    <x v="0"/>
    <x v="0"/>
    <x v="0"/>
    <x v="0"/>
    <x v="0"/>
    <x v="592"/>
    <x v="643"/>
  </r>
  <r>
    <x v="1800"/>
    <x v="0"/>
    <x v="0"/>
    <x v="2"/>
    <x v="0"/>
    <x v="1420"/>
    <x v="7"/>
    <x v="0"/>
    <x v="0"/>
    <x v="0"/>
    <x v="1103"/>
    <x v="0"/>
    <x v="5"/>
    <x v="61"/>
    <x v="551"/>
    <x v="1742"/>
    <x v="2"/>
    <x v="1746"/>
    <x v="1157"/>
    <x v="0"/>
    <x v="0"/>
    <x v="0"/>
    <x v="0"/>
    <x v="0"/>
    <x v="0"/>
    <x v="0"/>
    <x v="0"/>
    <x v="0"/>
    <x v="0"/>
    <x v="0"/>
    <x v="0"/>
    <x v="0"/>
    <x v="0"/>
    <x v="593"/>
    <x v="677"/>
  </r>
  <r>
    <x v="1801"/>
    <x v="0"/>
    <x v="0"/>
    <x v="2"/>
    <x v="0"/>
    <x v="1421"/>
    <x v="7"/>
    <x v="0"/>
    <x v="0"/>
    <x v="0"/>
    <x v="740"/>
    <x v="0"/>
    <x v="5"/>
    <x v="61"/>
    <x v="551"/>
    <x v="1743"/>
    <x v="2"/>
    <x v="1747"/>
    <x v="1158"/>
    <x v="0"/>
    <x v="0"/>
    <x v="0"/>
    <x v="0"/>
    <x v="0"/>
    <x v="0"/>
    <x v="0"/>
    <x v="0"/>
    <x v="0"/>
    <x v="0"/>
    <x v="0"/>
    <x v="0"/>
    <x v="0"/>
    <x v="0"/>
    <x v="593"/>
    <x v="677"/>
  </r>
  <r>
    <x v="1802"/>
    <x v="0"/>
    <x v="0"/>
    <x v="2"/>
    <x v="0"/>
    <x v="1422"/>
    <x v="7"/>
    <x v="0"/>
    <x v="0"/>
    <x v="0"/>
    <x v="1104"/>
    <x v="0"/>
    <x v="5"/>
    <x v="61"/>
    <x v="551"/>
    <x v="1744"/>
    <x v="2"/>
    <x v="1748"/>
    <x v="1159"/>
    <x v="0"/>
    <x v="0"/>
    <x v="0"/>
    <x v="0"/>
    <x v="0"/>
    <x v="0"/>
    <x v="0"/>
    <x v="0"/>
    <x v="0"/>
    <x v="0"/>
    <x v="0"/>
    <x v="0"/>
    <x v="0"/>
    <x v="0"/>
    <x v="592"/>
    <x v="643"/>
  </r>
  <r>
    <x v="1803"/>
    <x v="0"/>
    <x v="0"/>
    <x v="2"/>
    <x v="0"/>
    <x v="1423"/>
    <x v="7"/>
    <x v="0"/>
    <x v="0"/>
    <x v="0"/>
    <x v="1105"/>
    <x v="0"/>
    <x v="5"/>
    <x v="61"/>
    <x v="551"/>
    <x v="1745"/>
    <x v="2"/>
    <x v="1749"/>
    <x v="1160"/>
    <x v="0"/>
    <x v="0"/>
    <x v="0"/>
    <x v="0"/>
    <x v="0"/>
    <x v="0"/>
    <x v="0"/>
    <x v="0"/>
    <x v="0"/>
    <x v="0"/>
    <x v="0"/>
    <x v="0"/>
    <x v="0"/>
    <x v="0"/>
    <x v="593"/>
    <x v="677"/>
  </r>
  <r>
    <x v="1804"/>
    <x v="0"/>
    <x v="0"/>
    <x v="2"/>
    <x v="0"/>
    <x v="467"/>
    <x v="7"/>
    <x v="14"/>
    <x v="0"/>
    <x v="0"/>
    <x v="1062"/>
    <x v="0"/>
    <x v="5"/>
    <x v="61"/>
    <x v="551"/>
    <x v="1746"/>
    <x v="2"/>
    <x v="1750"/>
    <x v="420"/>
    <x v="0"/>
    <x v="0"/>
    <x v="0"/>
    <x v="0"/>
    <x v="0"/>
    <x v="0"/>
    <x v="0"/>
    <x v="0"/>
    <x v="0"/>
    <x v="0"/>
    <x v="0"/>
    <x v="0"/>
    <x v="0"/>
    <x v="0"/>
    <x v="592"/>
    <x v="643"/>
  </r>
  <r>
    <x v="1805"/>
    <x v="0"/>
    <x v="0"/>
    <x v="2"/>
    <x v="0"/>
    <x v="1424"/>
    <x v="7"/>
    <x v="0"/>
    <x v="0"/>
    <x v="0"/>
    <x v="717"/>
    <x v="0"/>
    <x v="5"/>
    <x v="61"/>
    <x v="551"/>
    <x v="1747"/>
    <x v="2"/>
    <x v="1751"/>
    <x v="1161"/>
    <x v="0"/>
    <x v="0"/>
    <x v="0"/>
    <x v="0"/>
    <x v="0"/>
    <x v="0"/>
    <x v="0"/>
    <x v="0"/>
    <x v="0"/>
    <x v="0"/>
    <x v="0"/>
    <x v="0"/>
    <x v="0"/>
    <x v="0"/>
    <x v="593"/>
    <x v="677"/>
  </r>
  <r>
    <x v="1806"/>
    <x v="0"/>
    <x v="0"/>
    <x v="2"/>
    <x v="0"/>
    <x v="1425"/>
    <x v="7"/>
    <x v="0"/>
    <x v="0"/>
    <x v="0"/>
    <x v="1106"/>
    <x v="0"/>
    <x v="5"/>
    <x v="61"/>
    <x v="552"/>
    <x v="1748"/>
    <x v="2"/>
    <x v="1752"/>
    <x v="1162"/>
    <x v="0"/>
    <x v="0"/>
    <x v="0"/>
    <x v="0"/>
    <x v="0"/>
    <x v="0"/>
    <x v="0"/>
    <x v="0"/>
    <x v="0"/>
    <x v="0"/>
    <x v="0"/>
    <x v="0"/>
    <x v="0"/>
    <x v="0"/>
    <x v="594"/>
    <x v="678"/>
  </r>
  <r>
    <x v="1807"/>
    <x v="0"/>
    <x v="0"/>
    <x v="2"/>
    <x v="0"/>
    <x v="1426"/>
    <x v="7"/>
    <x v="0"/>
    <x v="0"/>
    <x v="0"/>
    <x v="63"/>
    <x v="0"/>
    <x v="5"/>
    <x v="61"/>
    <x v="553"/>
    <x v="1749"/>
    <x v="2"/>
    <x v="1753"/>
    <x v="1163"/>
    <x v="0"/>
    <x v="0"/>
    <x v="0"/>
    <x v="0"/>
    <x v="0"/>
    <x v="0"/>
    <x v="0"/>
    <x v="0"/>
    <x v="0"/>
    <x v="0"/>
    <x v="0"/>
    <x v="0"/>
    <x v="0"/>
    <x v="0"/>
    <x v="595"/>
    <x v="679"/>
  </r>
  <r>
    <x v="1808"/>
    <x v="0"/>
    <x v="0"/>
    <x v="4"/>
    <x v="0"/>
    <x v="1427"/>
    <x v="7"/>
    <x v="0"/>
    <x v="0"/>
    <x v="0"/>
    <x v="1107"/>
    <x v="0"/>
    <x v="5"/>
    <x v="61"/>
    <x v="554"/>
    <x v="1750"/>
    <x v="1"/>
    <x v="1754"/>
    <x v="1164"/>
    <x v="0"/>
    <x v="0"/>
    <x v="0"/>
    <x v="0"/>
    <x v="0"/>
    <x v="0"/>
    <x v="0"/>
    <x v="0"/>
    <x v="0"/>
    <x v="0"/>
    <x v="0"/>
    <x v="0"/>
    <x v="0"/>
    <x v="0"/>
    <x v="596"/>
    <x v="680"/>
  </r>
  <r>
    <x v="1809"/>
    <x v="0"/>
    <x v="0"/>
    <x v="4"/>
    <x v="0"/>
    <x v="481"/>
    <x v="7"/>
    <x v="0"/>
    <x v="0"/>
    <x v="0"/>
    <x v="469"/>
    <x v="0"/>
    <x v="5"/>
    <x v="61"/>
    <x v="554"/>
    <x v="1751"/>
    <x v="1"/>
    <x v="1755"/>
    <x v="434"/>
    <x v="0"/>
    <x v="0"/>
    <x v="0"/>
    <x v="0"/>
    <x v="0"/>
    <x v="0"/>
    <x v="0"/>
    <x v="0"/>
    <x v="0"/>
    <x v="0"/>
    <x v="0"/>
    <x v="0"/>
    <x v="0"/>
    <x v="0"/>
    <x v="596"/>
    <x v="680"/>
  </r>
  <r>
    <x v="1810"/>
    <x v="0"/>
    <x v="0"/>
    <x v="2"/>
    <x v="0"/>
    <x v="1428"/>
    <x v="7"/>
    <x v="0"/>
    <x v="0"/>
    <x v="0"/>
    <x v="176"/>
    <x v="0"/>
    <x v="5"/>
    <x v="61"/>
    <x v="554"/>
    <x v="1752"/>
    <x v="2"/>
    <x v="1756"/>
    <x v="1165"/>
    <x v="0"/>
    <x v="0"/>
    <x v="0"/>
    <x v="0"/>
    <x v="0"/>
    <x v="0"/>
    <x v="0"/>
    <x v="0"/>
    <x v="0"/>
    <x v="0"/>
    <x v="0"/>
    <x v="0"/>
    <x v="0"/>
    <x v="0"/>
    <x v="597"/>
    <x v="681"/>
  </r>
  <r>
    <x v="1811"/>
    <x v="0"/>
    <x v="0"/>
    <x v="4"/>
    <x v="0"/>
    <x v="481"/>
    <x v="7"/>
    <x v="0"/>
    <x v="0"/>
    <x v="0"/>
    <x v="1108"/>
    <x v="0"/>
    <x v="5"/>
    <x v="61"/>
    <x v="554"/>
    <x v="1753"/>
    <x v="1"/>
    <x v="1757"/>
    <x v="434"/>
    <x v="0"/>
    <x v="0"/>
    <x v="0"/>
    <x v="0"/>
    <x v="0"/>
    <x v="0"/>
    <x v="0"/>
    <x v="0"/>
    <x v="0"/>
    <x v="0"/>
    <x v="0"/>
    <x v="0"/>
    <x v="0"/>
    <x v="0"/>
    <x v="596"/>
    <x v="680"/>
  </r>
  <r>
    <x v="1812"/>
    <x v="0"/>
    <x v="0"/>
    <x v="4"/>
    <x v="0"/>
    <x v="1429"/>
    <x v="7"/>
    <x v="1"/>
    <x v="0"/>
    <x v="0"/>
    <x v="854"/>
    <x v="0"/>
    <x v="5"/>
    <x v="61"/>
    <x v="554"/>
    <x v="1754"/>
    <x v="1"/>
    <x v="1758"/>
    <x v="1166"/>
    <x v="0"/>
    <x v="0"/>
    <x v="0"/>
    <x v="0"/>
    <x v="0"/>
    <x v="0"/>
    <x v="0"/>
    <x v="0"/>
    <x v="0"/>
    <x v="0"/>
    <x v="0"/>
    <x v="0"/>
    <x v="0"/>
    <x v="0"/>
    <x v="596"/>
    <x v="680"/>
  </r>
  <r>
    <x v="1813"/>
    <x v="0"/>
    <x v="0"/>
    <x v="2"/>
    <x v="0"/>
    <x v="198"/>
    <x v="7"/>
    <x v="8"/>
    <x v="0"/>
    <x v="0"/>
    <x v="244"/>
    <x v="0"/>
    <x v="5"/>
    <x v="61"/>
    <x v="554"/>
    <x v="1755"/>
    <x v="2"/>
    <x v="1759"/>
    <x v="179"/>
    <x v="0"/>
    <x v="0"/>
    <x v="0"/>
    <x v="0"/>
    <x v="0"/>
    <x v="0"/>
    <x v="0"/>
    <x v="0"/>
    <x v="0"/>
    <x v="0"/>
    <x v="0"/>
    <x v="0"/>
    <x v="0"/>
    <x v="0"/>
    <x v="597"/>
    <x v="681"/>
  </r>
  <r>
    <x v="1814"/>
    <x v="0"/>
    <x v="0"/>
    <x v="4"/>
    <x v="0"/>
    <x v="1430"/>
    <x v="7"/>
    <x v="0"/>
    <x v="0"/>
    <x v="0"/>
    <x v="568"/>
    <x v="0"/>
    <x v="5"/>
    <x v="61"/>
    <x v="554"/>
    <x v="354"/>
    <x v="1"/>
    <x v="354"/>
    <x v="1167"/>
    <x v="0"/>
    <x v="0"/>
    <x v="0"/>
    <x v="0"/>
    <x v="0"/>
    <x v="0"/>
    <x v="0"/>
    <x v="0"/>
    <x v="0"/>
    <x v="0"/>
    <x v="0"/>
    <x v="0"/>
    <x v="0"/>
    <x v="0"/>
    <x v="596"/>
    <x v="680"/>
  </r>
  <r>
    <x v="1815"/>
    <x v="0"/>
    <x v="0"/>
    <x v="4"/>
    <x v="0"/>
    <x v="1431"/>
    <x v="7"/>
    <x v="0"/>
    <x v="0"/>
    <x v="0"/>
    <x v="900"/>
    <x v="0"/>
    <x v="5"/>
    <x v="61"/>
    <x v="554"/>
    <x v="1756"/>
    <x v="1"/>
    <x v="1760"/>
    <x v="1168"/>
    <x v="0"/>
    <x v="0"/>
    <x v="0"/>
    <x v="0"/>
    <x v="0"/>
    <x v="0"/>
    <x v="0"/>
    <x v="0"/>
    <x v="0"/>
    <x v="0"/>
    <x v="0"/>
    <x v="0"/>
    <x v="0"/>
    <x v="0"/>
    <x v="596"/>
    <x v="680"/>
  </r>
  <r>
    <x v="1816"/>
    <x v="0"/>
    <x v="0"/>
    <x v="4"/>
    <x v="0"/>
    <x v="1432"/>
    <x v="7"/>
    <x v="0"/>
    <x v="0"/>
    <x v="0"/>
    <x v="435"/>
    <x v="0"/>
    <x v="5"/>
    <x v="61"/>
    <x v="554"/>
    <x v="1757"/>
    <x v="1"/>
    <x v="1761"/>
    <x v="1169"/>
    <x v="0"/>
    <x v="0"/>
    <x v="0"/>
    <x v="0"/>
    <x v="0"/>
    <x v="0"/>
    <x v="0"/>
    <x v="0"/>
    <x v="0"/>
    <x v="0"/>
    <x v="0"/>
    <x v="0"/>
    <x v="0"/>
    <x v="0"/>
    <x v="596"/>
    <x v="680"/>
  </r>
  <r>
    <x v="1817"/>
    <x v="0"/>
    <x v="0"/>
    <x v="4"/>
    <x v="0"/>
    <x v="704"/>
    <x v="7"/>
    <x v="0"/>
    <x v="0"/>
    <x v="0"/>
    <x v="109"/>
    <x v="0"/>
    <x v="5"/>
    <x v="61"/>
    <x v="554"/>
    <x v="1758"/>
    <x v="1"/>
    <x v="1762"/>
    <x v="598"/>
    <x v="0"/>
    <x v="0"/>
    <x v="0"/>
    <x v="0"/>
    <x v="0"/>
    <x v="0"/>
    <x v="0"/>
    <x v="0"/>
    <x v="0"/>
    <x v="0"/>
    <x v="0"/>
    <x v="0"/>
    <x v="0"/>
    <x v="0"/>
    <x v="596"/>
    <x v="680"/>
  </r>
  <r>
    <x v="1818"/>
    <x v="0"/>
    <x v="0"/>
    <x v="2"/>
    <x v="0"/>
    <x v="1433"/>
    <x v="7"/>
    <x v="0"/>
    <x v="0"/>
    <x v="0"/>
    <x v="706"/>
    <x v="0"/>
    <x v="5"/>
    <x v="61"/>
    <x v="554"/>
    <x v="1759"/>
    <x v="2"/>
    <x v="1763"/>
    <x v="1170"/>
    <x v="0"/>
    <x v="0"/>
    <x v="0"/>
    <x v="0"/>
    <x v="0"/>
    <x v="0"/>
    <x v="0"/>
    <x v="0"/>
    <x v="0"/>
    <x v="0"/>
    <x v="0"/>
    <x v="0"/>
    <x v="0"/>
    <x v="0"/>
    <x v="597"/>
    <x v="681"/>
  </r>
  <r>
    <x v="1819"/>
    <x v="0"/>
    <x v="0"/>
    <x v="2"/>
    <x v="0"/>
    <x v="1049"/>
    <x v="7"/>
    <x v="0"/>
    <x v="0"/>
    <x v="0"/>
    <x v="1019"/>
    <x v="0"/>
    <x v="5"/>
    <x v="62"/>
    <x v="555"/>
    <x v="1760"/>
    <x v="5"/>
    <x v="1764"/>
    <x v="853"/>
    <x v="0"/>
    <x v="0"/>
    <x v="0"/>
    <x v="0"/>
    <x v="0"/>
    <x v="0"/>
    <x v="0"/>
    <x v="0"/>
    <x v="0"/>
    <x v="0"/>
    <x v="0"/>
    <x v="0"/>
    <x v="0"/>
    <x v="0"/>
    <x v="598"/>
    <x v="682"/>
  </r>
  <r>
    <x v="1820"/>
    <x v="1"/>
    <x v="0"/>
    <x v="2"/>
    <x v="0"/>
    <x v="1434"/>
    <x v="7"/>
    <x v="11"/>
    <x v="1"/>
    <x v="0"/>
    <x v="248"/>
    <x v="0"/>
    <x v="5"/>
    <x v="62"/>
    <x v="556"/>
    <x v="1761"/>
    <x v="30"/>
    <x v="1765"/>
    <x v="1171"/>
    <x v="0"/>
    <x v="0"/>
    <x v="0"/>
    <x v="0"/>
    <x v="0"/>
    <x v="0"/>
    <x v="0"/>
    <x v="0"/>
    <x v="0"/>
    <x v="0"/>
    <x v="0"/>
    <x v="0"/>
    <x v="0"/>
    <x v="0"/>
    <x v="599"/>
    <x v="683"/>
  </r>
  <r>
    <x v="1821"/>
    <x v="1"/>
    <x v="0"/>
    <x v="4"/>
    <x v="0"/>
    <x v="1435"/>
    <x v="7"/>
    <x v="0"/>
    <x v="0"/>
    <x v="0"/>
    <x v="450"/>
    <x v="0"/>
    <x v="5"/>
    <x v="62"/>
    <x v="557"/>
    <x v="1762"/>
    <x v="0"/>
    <x v="1766"/>
    <x v="1172"/>
    <x v="0"/>
    <x v="0"/>
    <x v="0"/>
    <x v="0"/>
    <x v="0"/>
    <x v="0"/>
    <x v="0"/>
    <x v="0"/>
    <x v="0"/>
    <x v="0"/>
    <x v="0"/>
    <x v="0"/>
    <x v="0"/>
    <x v="0"/>
    <x v="600"/>
    <x v="684"/>
  </r>
  <r>
    <x v="1822"/>
    <x v="0"/>
    <x v="0"/>
    <x v="4"/>
    <x v="0"/>
    <x v="1436"/>
    <x v="7"/>
    <x v="0"/>
    <x v="0"/>
    <x v="0"/>
    <x v="1109"/>
    <x v="0"/>
    <x v="5"/>
    <x v="62"/>
    <x v="557"/>
    <x v="1763"/>
    <x v="1"/>
    <x v="1767"/>
    <x v="1173"/>
    <x v="0"/>
    <x v="0"/>
    <x v="0"/>
    <x v="0"/>
    <x v="0"/>
    <x v="0"/>
    <x v="0"/>
    <x v="0"/>
    <x v="0"/>
    <x v="0"/>
    <x v="0"/>
    <x v="0"/>
    <x v="0"/>
    <x v="0"/>
    <x v="600"/>
    <x v="684"/>
  </r>
  <r>
    <x v="1823"/>
    <x v="0"/>
    <x v="0"/>
    <x v="4"/>
    <x v="0"/>
    <x v="1437"/>
    <x v="7"/>
    <x v="0"/>
    <x v="0"/>
    <x v="0"/>
    <x v="899"/>
    <x v="0"/>
    <x v="5"/>
    <x v="62"/>
    <x v="557"/>
    <x v="1764"/>
    <x v="1"/>
    <x v="1768"/>
    <x v="1174"/>
    <x v="0"/>
    <x v="0"/>
    <x v="0"/>
    <x v="0"/>
    <x v="0"/>
    <x v="0"/>
    <x v="0"/>
    <x v="0"/>
    <x v="0"/>
    <x v="0"/>
    <x v="0"/>
    <x v="0"/>
    <x v="0"/>
    <x v="0"/>
    <x v="600"/>
    <x v="684"/>
  </r>
  <r>
    <x v="1824"/>
    <x v="0"/>
    <x v="0"/>
    <x v="6"/>
    <x v="0"/>
    <x v="1438"/>
    <x v="7"/>
    <x v="0"/>
    <x v="0"/>
    <x v="0"/>
    <x v="1110"/>
    <x v="0"/>
    <x v="5"/>
    <x v="63"/>
    <x v="558"/>
    <x v="1765"/>
    <x v="1"/>
    <x v="1769"/>
    <x v="1175"/>
    <x v="0"/>
    <x v="0"/>
    <x v="0"/>
    <x v="0"/>
    <x v="0"/>
    <x v="0"/>
    <x v="0"/>
    <x v="0"/>
    <x v="0"/>
    <x v="0"/>
    <x v="0"/>
    <x v="0"/>
    <x v="0"/>
    <x v="0"/>
    <x v="601"/>
    <x v="685"/>
  </r>
  <r>
    <x v="1825"/>
    <x v="0"/>
    <x v="0"/>
    <x v="9"/>
    <x v="0"/>
    <x v="1439"/>
    <x v="7"/>
    <x v="1"/>
    <x v="0"/>
    <x v="0"/>
    <x v="1018"/>
    <x v="0"/>
    <x v="5"/>
    <x v="63"/>
    <x v="559"/>
    <x v="1766"/>
    <x v="21"/>
    <x v="1770"/>
    <x v="1176"/>
    <x v="0"/>
    <x v="0"/>
    <x v="0"/>
    <x v="0"/>
    <x v="0"/>
    <x v="0"/>
    <x v="0"/>
    <x v="0"/>
    <x v="0"/>
    <x v="0"/>
    <x v="0"/>
    <x v="0"/>
    <x v="0"/>
    <x v="0"/>
    <x v="602"/>
    <x v="634"/>
  </r>
  <r>
    <x v="1826"/>
    <x v="0"/>
    <x v="0"/>
    <x v="6"/>
    <x v="0"/>
    <x v="1440"/>
    <x v="7"/>
    <x v="0"/>
    <x v="0"/>
    <x v="0"/>
    <x v="1111"/>
    <x v="0"/>
    <x v="5"/>
    <x v="63"/>
    <x v="559"/>
    <x v="1767"/>
    <x v="1"/>
    <x v="1771"/>
    <x v="1177"/>
    <x v="0"/>
    <x v="0"/>
    <x v="0"/>
    <x v="0"/>
    <x v="0"/>
    <x v="0"/>
    <x v="0"/>
    <x v="0"/>
    <x v="0"/>
    <x v="0"/>
    <x v="0"/>
    <x v="0"/>
    <x v="0"/>
    <x v="0"/>
    <x v="603"/>
    <x v="686"/>
  </r>
  <r>
    <x v="1827"/>
    <x v="0"/>
    <x v="0"/>
    <x v="0"/>
    <x v="0"/>
    <x v="1441"/>
    <x v="7"/>
    <x v="0"/>
    <x v="0"/>
    <x v="0"/>
    <x v="85"/>
    <x v="0"/>
    <x v="5"/>
    <x v="63"/>
    <x v="560"/>
    <x v="1768"/>
    <x v="5"/>
    <x v="1772"/>
    <x v="1178"/>
    <x v="0"/>
    <x v="0"/>
    <x v="0"/>
    <x v="0"/>
    <x v="0"/>
    <x v="0"/>
    <x v="0"/>
    <x v="0"/>
    <x v="0"/>
    <x v="0"/>
    <x v="0"/>
    <x v="0"/>
    <x v="0"/>
    <x v="0"/>
    <x v="604"/>
    <x v="687"/>
  </r>
  <r>
    <x v="1828"/>
    <x v="0"/>
    <x v="0"/>
    <x v="0"/>
    <x v="0"/>
    <x v="1442"/>
    <x v="7"/>
    <x v="0"/>
    <x v="0"/>
    <x v="0"/>
    <x v="225"/>
    <x v="0"/>
    <x v="5"/>
    <x v="63"/>
    <x v="560"/>
    <x v="1769"/>
    <x v="0"/>
    <x v="1773"/>
    <x v="1179"/>
    <x v="0"/>
    <x v="0"/>
    <x v="0"/>
    <x v="0"/>
    <x v="0"/>
    <x v="0"/>
    <x v="0"/>
    <x v="0"/>
    <x v="0"/>
    <x v="0"/>
    <x v="0"/>
    <x v="0"/>
    <x v="0"/>
    <x v="0"/>
    <x v="605"/>
    <x v="688"/>
  </r>
  <r>
    <x v="1829"/>
    <x v="1"/>
    <x v="0"/>
    <x v="2"/>
    <x v="0"/>
    <x v="1443"/>
    <x v="7"/>
    <x v="11"/>
    <x v="1"/>
    <x v="0"/>
    <x v="248"/>
    <x v="0"/>
    <x v="5"/>
    <x v="63"/>
    <x v="561"/>
    <x v="1770"/>
    <x v="31"/>
    <x v="1774"/>
    <x v="1180"/>
    <x v="0"/>
    <x v="0"/>
    <x v="0"/>
    <x v="0"/>
    <x v="0"/>
    <x v="0"/>
    <x v="0"/>
    <x v="0"/>
    <x v="0"/>
    <x v="0"/>
    <x v="0"/>
    <x v="0"/>
    <x v="0"/>
    <x v="0"/>
    <x v="606"/>
    <x v="689"/>
  </r>
  <r>
    <x v="1830"/>
    <x v="0"/>
    <x v="0"/>
    <x v="6"/>
    <x v="0"/>
    <x v="1444"/>
    <x v="7"/>
    <x v="0"/>
    <x v="0"/>
    <x v="0"/>
    <x v="1112"/>
    <x v="0"/>
    <x v="5"/>
    <x v="63"/>
    <x v="561"/>
    <x v="1771"/>
    <x v="1"/>
    <x v="1775"/>
    <x v="1181"/>
    <x v="0"/>
    <x v="0"/>
    <x v="0"/>
    <x v="0"/>
    <x v="0"/>
    <x v="0"/>
    <x v="0"/>
    <x v="0"/>
    <x v="0"/>
    <x v="0"/>
    <x v="0"/>
    <x v="0"/>
    <x v="0"/>
    <x v="0"/>
    <x v="607"/>
    <x v="690"/>
  </r>
  <r>
    <x v="1831"/>
    <x v="0"/>
    <x v="0"/>
    <x v="6"/>
    <x v="0"/>
    <x v="1445"/>
    <x v="7"/>
    <x v="0"/>
    <x v="0"/>
    <x v="0"/>
    <x v="1113"/>
    <x v="0"/>
    <x v="5"/>
    <x v="63"/>
    <x v="561"/>
    <x v="1772"/>
    <x v="1"/>
    <x v="1776"/>
    <x v="1182"/>
    <x v="0"/>
    <x v="0"/>
    <x v="0"/>
    <x v="0"/>
    <x v="0"/>
    <x v="0"/>
    <x v="0"/>
    <x v="0"/>
    <x v="0"/>
    <x v="0"/>
    <x v="0"/>
    <x v="0"/>
    <x v="0"/>
    <x v="0"/>
    <x v="608"/>
    <x v="691"/>
  </r>
  <r>
    <x v="1832"/>
    <x v="0"/>
    <x v="0"/>
    <x v="6"/>
    <x v="0"/>
    <x v="1446"/>
    <x v="7"/>
    <x v="0"/>
    <x v="0"/>
    <x v="0"/>
    <x v="1114"/>
    <x v="0"/>
    <x v="5"/>
    <x v="63"/>
    <x v="561"/>
    <x v="1773"/>
    <x v="1"/>
    <x v="1777"/>
    <x v="1183"/>
    <x v="0"/>
    <x v="0"/>
    <x v="0"/>
    <x v="0"/>
    <x v="0"/>
    <x v="0"/>
    <x v="0"/>
    <x v="0"/>
    <x v="0"/>
    <x v="0"/>
    <x v="0"/>
    <x v="0"/>
    <x v="0"/>
    <x v="0"/>
    <x v="609"/>
    <x v="692"/>
  </r>
  <r>
    <x v="1833"/>
    <x v="0"/>
    <x v="0"/>
    <x v="4"/>
    <x v="0"/>
    <x v="1447"/>
    <x v="7"/>
    <x v="0"/>
    <x v="2"/>
    <x v="0"/>
    <x v="1115"/>
    <x v="0"/>
    <x v="5"/>
    <x v="63"/>
    <x v="562"/>
    <x v="1774"/>
    <x v="8"/>
    <x v="1778"/>
    <x v="1184"/>
    <x v="0"/>
    <x v="0"/>
    <x v="0"/>
    <x v="0"/>
    <x v="0"/>
    <x v="0"/>
    <x v="0"/>
    <x v="0"/>
    <x v="0"/>
    <x v="0"/>
    <x v="0"/>
    <x v="0"/>
    <x v="0"/>
    <x v="0"/>
    <x v="610"/>
    <x v="693"/>
  </r>
  <r>
    <x v="1834"/>
    <x v="0"/>
    <x v="0"/>
    <x v="9"/>
    <x v="0"/>
    <x v="1448"/>
    <x v="7"/>
    <x v="1"/>
    <x v="0"/>
    <x v="0"/>
    <x v="1116"/>
    <x v="0"/>
    <x v="5"/>
    <x v="64"/>
    <x v="563"/>
    <x v="1775"/>
    <x v="1"/>
    <x v="1779"/>
    <x v="1185"/>
    <x v="0"/>
    <x v="0"/>
    <x v="0"/>
    <x v="0"/>
    <x v="0"/>
    <x v="0"/>
    <x v="0"/>
    <x v="0"/>
    <x v="0"/>
    <x v="0"/>
    <x v="0"/>
    <x v="0"/>
    <x v="0"/>
    <x v="0"/>
    <x v="516"/>
    <x v="590"/>
  </r>
  <r>
    <x v="1835"/>
    <x v="0"/>
    <x v="0"/>
    <x v="2"/>
    <x v="0"/>
    <x v="990"/>
    <x v="7"/>
    <x v="0"/>
    <x v="0"/>
    <x v="0"/>
    <x v="509"/>
    <x v="0"/>
    <x v="5"/>
    <x v="64"/>
    <x v="564"/>
    <x v="1776"/>
    <x v="2"/>
    <x v="1780"/>
    <x v="809"/>
    <x v="0"/>
    <x v="0"/>
    <x v="0"/>
    <x v="0"/>
    <x v="0"/>
    <x v="0"/>
    <x v="0"/>
    <x v="0"/>
    <x v="0"/>
    <x v="0"/>
    <x v="0"/>
    <x v="0"/>
    <x v="0"/>
    <x v="0"/>
    <x v="606"/>
    <x v="694"/>
  </r>
  <r>
    <x v="1836"/>
    <x v="0"/>
    <x v="0"/>
    <x v="2"/>
    <x v="0"/>
    <x v="1371"/>
    <x v="7"/>
    <x v="6"/>
    <x v="0"/>
    <x v="0"/>
    <x v="29"/>
    <x v="0"/>
    <x v="5"/>
    <x v="64"/>
    <x v="564"/>
    <x v="1777"/>
    <x v="2"/>
    <x v="1781"/>
    <x v="1114"/>
    <x v="0"/>
    <x v="0"/>
    <x v="0"/>
    <x v="0"/>
    <x v="0"/>
    <x v="0"/>
    <x v="0"/>
    <x v="0"/>
    <x v="0"/>
    <x v="0"/>
    <x v="0"/>
    <x v="0"/>
    <x v="0"/>
    <x v="0"/>
    <x v="611"/>
    <x v="695"/>
  </r>
  <r>
    <x v="1837"/>
    <x v="0"/>
    <x v="0"/>
    <x v="2"/>
    <x v="0"/>
    <x v="472"/>
    <x v="7"/>
    <x v="0"/>
    <x v="0"/>
    <x v="0"/>
    <x v="417"/>
    <x v="0"/>
    <x v="5"/>
    <x v="64"/>
    <x v="564"/>
    <x v="1778"/>
    <x v="2"/>
    <x v="1782"/>
    <x v="425"/>
    <x v="0"/>
    <x v="0"/>
    <x v="0"/>
    <x v="0"/>
    <x v="0"/>
    <x v="0"/>
    <x v="0"/>
    <x v="0"/>
    <x v="0"/>
    <x v="0"/>
    <x v="0"/>
    <x v="0"/>
    <x v="0"/>
    <x v="0"/>
    <x v="611"/>
    <x v="695"/>
  </r>
  <r>
    <x v="1838"/>
    <x v="0"/>
    <x v="0"/>
    <x v="2"/>
    <x v="0"/>
    <x v="1449"/>
    <x v="7"/>
    <x v="0"/>
    <x v="0"/>
    <x v="0"/>
    <x v="663"/>
    <x v="0"/>
    <x v="5"/>
    <x v="64"/>
    <x v="564"/>
    <x v="1779"/>
    <x v="2"/>
    <x v="1783"/>
    <x v="1186"/>
    <x v="0"/>
    <x v="0"/>
    <x v="0"/>
    <x v="0"/>
    <x v="0"/>
    <x v="0"/>
    <x v="0"/>
    <x v="0"/>
    <x v="0"/>
    <x v="0"/>
    <x v="0"/>
    <x v="0"/>
    <x v="0"/>
    <x v="0"/>
    <x v="611"/>
    <x v="695"/>
  </r>
  <r>
    <x v="1839"/>
    <x v="0"/>
    <x v="0"/>
    <x v="2"/>
    <x v="0"/>
    <x v="1450"/>
    <x v="7"/>
    <x v="0"/>
    <x v="0"/>
    <x v="0"/>
    <x v="564"/>
    <x v="0"/>
    <x v="5"/>
    <x v="64"/>
    <x v="564"/>
    <x v="1780"/>
    <x v="2"/>
    <x v="1784"/>
    <x v="1187"/>
    <x v="0"/>
    <x v="0"/>
    <x v="0"/>
    <x v="0"/>
    <x v="0"/>
    <x v="0"/>
    <x v="0"/>
    <x v="0"/>
    <x v="0"/>
    <x v="0"/>
    <x v="0"/>
    <x v="0"/>
    <x v="0"/>
    <x v="0"/>
    <x v="611"/>
    <x v="695"/>
  </r>
  <r>
    <x v="1840"/>
    <x v="0"/>
    <x v="0"/>
    <x v="2"/>
    <x v="0"/>
    <x v="1451"/>
    <x v="7"/>
    <x v="0"/>
    <x v="0"/>
    <x v="0"/>
    <x v="1117"/>
    <x v="0"/>
    <x v="5"/>
    <x v="64"/>
    <x v="564"/>
    <x v="1781"/>
    <x v="2"/>
    <x v="1785"/>
    <x v="1188"/>
    <x v="0"/>
    <x v="0"/>
    <x v="0"/>
    <x v="0"/>
    <x v="0"/>
    <x v="0"/>
    <x v="0"/>
    <x v="0"/>
    <x v="0"/>
    <x v="0"/>
    <x v="0"/>
    <x v="0"/>
    <x v="0"/>
    <x v="0"/>
    <x v="611"/>
    <x v="695"/>
  </r>
  <r>
    <x v="1841"/>
    <x v="0"/>
    <x v="0"/>
    <x v="2"/>
    <x v="0"/>
    <x v="262"/>
    <x v="7"/>
    <x v="0"/>
    <x v="0"/>
    <x v="0"/>
    <x v="1118"/>
    <x v="0"/>
    <x v="5"/>
    <x v="64"/>
    <x v="564"/>
    <x v="1782"/>
    <x v="5"/>
    <x v="1786"/>
    <x v="238"/>
    <x v="0"/>
    <x v="0"/>
    <x v="0"/>
    <x v="0"/>
    <x v="0"/>
    <x v="0"/>
    <x v="0"/>
    <x v="0"/>
    <x v="0"/>
    <x v="0"/>
    <x v="0"/>
    <x v="0"/>
    <x v="0"/>
    <x v="0"/>
    <x v="606"/>
    <x v="694"/>
  </r>
  <r>
    <x v="1842"/>
    <x v="0"/>
    <x v="0"/>
    <x v="2"/>
    <x v="0"/>
    <x v="1452"/>
    <x v="7"/>
    <x v="0"/>
    <x v="0"/>
    <x v="0"/>
    <x v="975"/>
    <x v="0"/>
    <x v="5"/>
    <x v="64"/>
    <x v="565"/>
    <x v="1783"/>
    <x v="2"/>
    <x v="1787"/>
    <x v="1189"/>
    <x v="0"/>
    <x v="0"/>
    <x v="0"/>
    <x v="0"/>
    <x v="0"/>
    <x v="0"/>
    <x v="0"/>
    <x v="0"/>
    <x v="0"/>
    <x v="0"/>
    <x v="0"/>
    <x v="0"/>
    <x v="0"/>
    <x v="0"/>
    <x v="612"/>
    <x v="696"/>
  </r>
  <r>
    <x v="1843"/>
    <x v="0"/>
    <x v="0"/>
    <x v="2"/>
    <x v="0"/>
    <x v="1453"/>
    <x v="7"/>
    <x v="0"/>
    <x v="0"/>
    <x v="0"/>
    <x v="706"/>
    <x v="0"/>
    <x v="5"/>
    <x v="64"/>
    <x v="565"/>
    <x v="1784"/>
    <x v="5"/>
    <x v="1788"/>
    <x v="1190"/>
    <x v="0"/>
    <x v="0"/>
    <x v="0"/>
    <x v="0"/>
    <x v="0"/>
    <x v="0"/>
    <x v="0"/>
    <x v="0"/>
    <x v="0"/>
    <x v="0"/>
    <x v="0"/>
    <x v="0"/>
    <x v="0"/>
    <x v="0"/>
    <x v="612"/>
    <x v="696"/>
  </r>
  <r>
    <x v="1844"/>
    <x v="0"/>
    <x v="0"/>
    <x v="2"/>
    <x v="0"/>
    <x v="1454"/>
    <x v="7"/>
    <x v="0"/>
    <x v="0"/>
    <x v="0"/>
    <x v="307"/>
    <x v="0"/>
    <x v="5"/>
    <x v="64"/>
    <x v="565"/>
    <x v="1785"/>
    <x v="2"/>
    <x v="1789"/>
    <x v="1191"/>
    <x v="0"/>
    <x v="0"/>
    <x v="0"/>
    <x v="0"/>
    <x v="0"/>
    <x v="0"/>
    <x v="0"/>
    <x v="0"/>
    <x v="0"/>
    <x v="0"/>
    <x v="0"/>
    <x v="0"/>
    <x v="0"/>
    <x v="0"/>
    <x v="612"/>
    <x v="696"/>
  </r>
  <r>
    <x v="1845"/>
    <x v="0"/>
    <x v="0"/>
    <x v="2"/>
    <x v="0"/>
    <x v="1455"/>
    <x v="7"/>
    <x v="0"/>
    <x v="0"/>
    <x v="0"/>
    <x v="403"/>
    <x v="0"/>
    <x v="5"/>
    <x v="64"/>
    <x v="566"/>
    <x v="1786"/>
    <x v="5"/>
    <x v="1790"/>
    <x v="1192"/>
    <x v="0"/>
    <x v="0"/>
    <x v="0"/>
    <x v="0"/>
    <x v="0"/>
    <x v="0"/>
    <x v="0"/>
    <x v="0"/>
    <x v="0"/>
    <x v="0"/>
    <x v="0"/>
    <x v="0"/>
    <x v="0"/>
    <x v="0"/>
    <x v="613"/>
    <x v="697"/>
  </r>
  <r>
    <x v="1846"/>
    <x v="0"/>
    <x v="0"/>
    <x v="2"/>
    <x v="0"/>
    <x v="1456"/>
    <x v="7"/>
    <x v="0"/>
    <x v="0"/>
    <x v="0"/>
    <x v="1119"/>
    <x v="0"/>
    <x v="5"/>
    <x v="64"/>
    <x v="566"/>
    <x v="1787"/>
    <x v="2"/>
    <x v="1791"/>
    <x v="1193"/>
    <x v="0"/>
    <x v="0"/>
    <x v="0"/>
    <x v="0"/>
    <x v="0"/>
    <x v="0"/>
    <x v="0"/>
    <x v="0"/>
    <x v="0"/>
    <x v="0"/>
    <x v="0"/>
    <x v="0"/>
    <x v="0"/>
    <x v="0"/>
    <x v="613"/>
    <x v="697"/>
  </r>
  <r>
    <x v="1847"/>
    <x v="1"/>
    <x v="0"/>
    <x v="7"/>
    <x v="0"/>
    <x v="1457"/>
    <x v="7"/>
    <x v="0"/>
    <x v="2"/>
    <x v="0"/>
    <x v="1120"/>
    <x v="0"/>
    <x v="5"/>
    <x v="65"/>
    <x v="567"/>
    <x v="1788"/>
    <x v="32"/>
    <x v="1792"/>
    <x v="1194"/>
    <x v="0"/>
    <x v="0"/>
    <x v="0"/>
    <x v="0"/>
    <x v="0"/>
    <x v="0"/>
    <x v="0"/>
    <x v="0"/>
    <x v="0"/>
    <x v="0"/>
    <x v="0"/>
    <x v="0"/>
    <x v="0"/>
    <x v="0"/>
    <x v="614"/>
    <x v="698"/>
  </r>
  <r>
    <x v="1848"/>
    <x v="0"/>
    <x v="0"/>
    <x v="5"/>
    <x v="0"/>
    <x v="1458"/>
    <x v="7"/>
    <x v="0"/>
    <x v="0"/>
    <x v="0"/>
    <x v="1121"/>
    <x v="0"/>
    <x v="5"/>
    <x v="65"/>
    <x v="568"/>
    <x v="1789"/>
    <x v="2"/>
    <x v="1793"/>
    <x v="1195"/>
    <x v="0"/>
    <x v="0"/>
    <x v="0"/>
    <x v="0"/>
    <x v="0"/>
    <x v="0"/>
    <x v="0"/>
    <x v="0"/>
    <x v="0"/>
    <x v="0"/>
    <x v="0"/>
    <x v="0"/>
    <x v="0"/>
    <x v="0"/>
    <x v="615"/>
    <x v="699"/>
  </r>
  <r>
    <x v="1849"/>
    <x v="0"/>
    <x v="0"/>
    <x v="5"/>
    <x v="0"/>
    <x v="1459"/>
    <x v="7"/>
    <x v="0"/>
    <x v="0"/>
    <x v="0"/>
    <x v="66"/>
    <x v="0"/>
    <x v="5"/>
    <x v="65"/>
    <x v="568"/>
    <x v="1790"/>
    <x v="2"/>
    <x v="1794"/>
    <x v="1196"/>
    <x v="0"/>
    <x v="0"/>
    <x v="0"/>
    <x v="0"/>
    <x v="0"/>
    <x v="0"/>
    <x v="0"/>
    <x v="0"/>
    <x v="0"/>
    <x v="0"/>
    <x v="0"/>
    <x v="0"/>
    <x v="0"/>
    <x v="0"/>
    <x v="615"/>
    <x v="699"/>
  </r>
  <r>
    <x v="1850"/>
    <x v="0"/>
    <x v="0"/>
    <x v="2"/>
    <x v="0"/>
    <x v="261"/>
    <x v="7"/>
    <x v="0"/>
    <x v="0"/>
    <x v="0"/>
    <x v="1122"/>
    <x v="0"/>
    <x v="5"/>
    <x v="65"/>
    <x v="569"/>
    <x v="1791"/>
    <x v="2"/>
    <x v="1795"/>
    <x v="237"/>
    <x v="0"/>
    <x v="0"/>
    <x v="0"/>
    <x v="0"/>
    <x v="0"/>
    <x v="0"/>
    <x v="0"/>
    <x v="0"/>
    <x v="0"/>
    <x v="0"/>
    <x v="0"/>
    <x v="0"/>
    <x v="0"/>
    <x v="0"/>
    <x v="616"/>
    <x v="700"/>
  </r>
  <r>
    <x v="1851"/>
    <x v="0"/>
    <x v="0"/>
    <x v="2"/>
    <x v="0"/>
    <x v="1190"/>
    <x v="7"/>
    <x v="0"/>
    <x v="0"/>
    <x v="0"/>
    <x v="1123"/>
    <x v="0"/>
    <x v="5"/>
    <x v="65"/>
    <x v="569"/>
    <x v="1792"/>
    <x v="2"/>
    <x v="1796"/>
    <x v="964"/>
    <x v="0"/>
    <x v="0"/>
    <x v="0"/>
    <x v="0"/>
    <x v="0"/>
    <x v="0"/>
    <x v="0"/>
    <x v="0"/>
    <x v="0"/>
    <x v="0"/>
    <x v="0"/>
    <x v="0"/>
    <x v="0"/>
    <x v="0"/>
    <x v="616"/>
    <x v="700"/>
  </r>
  <r>
    <x v="1852"/>
    <x v="0"/>
    <x v="0"/>
    <x v="4"/>
    <x v="0"/>
    <x v="1460"/>
    <x v="7"/>
    <x v="0"/>
    <x v="0"/>
    <x v="0"/>
    <x v="1124"/>
    <x v="0"/>
    <x v="5"/>
    <x v="65"/>
    <x v="570"/>
    <x v="1793"/>
    <x v="1"/>
    <x v="1797"/>
    <x v="1197"/>
    <x v="0"/>
    <x v="0"/>
    <x v="0"/>
    <x v="0"/>
    <x v="0"/>
    <x v="0"/>
    <x v="0"/>
    <x v="0"/>
    <x v="0"/>
    <x v="0"/>
    <x v="0"/>
    <x v="0"/>
    <x v="0"/>
    <x v="0"/>
    <x v="617"/>
    <x v="701"/>
  </r>
  <r>
    <x v="1853"/>
    <x v="1"/>
    <x v="0"/>
    <x v="4"/>
    <x v="0"/>
    <x v="1461"/>
    <x v="7"/>
    <x v="0"/>
    <x v="0"/>
    <x v="0"/>
    <x v="476"/>
    <x v="0"/>
    <x v="5"/>
    <x v="65"/>
    <x v="570"/>
    <x v="1794"/>
    <x v="0"/>
    <x v="1798"/>
    <x v="1198"/>
    <x v="0"/>
    <x v="0"/>
    <x v="0"/>
    <x v="0"/>
    <x v="0"/>
    <x v="0"/>
    <x v="0"/>
    <x v="0"/>
    <x v="0"/>
    <x v="0"/>
    <x v="0"/>
    <x v="0"/>
    <x v="0"/>
    <x v="0"/>
    <x v="617"/>
    <x v="701"/>
  </r>
  <r>
    <x v="1854"/>
    <x v="0"/>
    <x v="0"/>
    <x v="4"/>
    <x v="0"/>
    <x v="1462"/>
    <x v="7"/>
    <x v="0"/>
    <x v="0"/>
    <x v="0"/>
    <x v="1125"/>
    <x v="0"/>
    <x v="5"/>
    <x v="65"/>
    <x v="570"/>
    <x v="1795"/>
    <x v="1"/>
    <x v="1799"/>
    <x v="1199"/>
    <x v="0"/>
    <x v="0"/>
    <x v="0"/>
    <x v="0"/>
    <x v="0"/>
    <x v="0"/>
    <x v="0"/>
    <x v="0"/>
    <x v="0"/>
    <x v="0"/>
    <x v="0"/>
    <x v="0"/>
    <x v="0"/>
    <x v="0"/>
    <x v="617"/>
    <x v="701"/>
  </r>
  <r>
    <x v="1855"/>
    <x v="0"/>
    <x v="0"/>
    <x v="2"/>
    <x v="0"/>
    <x v="1463"/>
    <x v="7"/>
    <x v="0"/>
    <x v="0"/>
    <x v="0"/>
    <x v="633"/>
    <x v="0"/>
    <x v="5"/>
    <x v="65"/>
    <x v="570"/>
    <x v="1796"/>
    <x v="2"/>
    <x v="1800"/>
    <x v="1200"/>
    <x v="0"/>
    <x v="0"/>
    <x v="0"/>
    <x v="0"/>
    <x v="0"/>
    <x v="0"/>
    <x v="0"/>
    <x v="0"/>
    <x v="0"/>
    <x v="0"/>
    <x v="0"/>
    <x v="0"/>
    <x v="0"/>
    <x v="0"/>
    <x v="618"/>
    <x v="702"/>
  </r>
  <r>
    <x v="1856"/>
    <x v="1"/>
    <x v="0"/>
    <x v="4"/>
    <x v="0"/>
    <x v="1464"/>
    <x v="7"/>
    <x v="0"/>
    <x v="0"/>
    <x v="0"/>
    <x v="1126"/>
    <x v="0"/>
    <x v="5"/>
    <x v="65"/>
    <x v="570"/>
    <x v="1797"/>
    <x v="1"/>
    <x v="1801"/>
    <x v="1201"/>
    <x v="0"/>
    <x v="0"/>
    <x v="0"/>
    <x v="0"/>
    <x v="0"/>
    <x v="0"/>
    <x v="0"/>
    <x v="0"/>
    <x v="0"/>
    <x v="0"/>
    <x v="0"/>
    <x v="0"/>
    <x v="0"/>
    <x v="0"/>
    <x v="617"/>
    <x v="701"/>
  </r>
  <r>
    <x v="1857"/>
    <x v="0"/>
    <x v="0"/>
    <x v="4"/>
    <x v="0"/>
    <x v="1427"/>
    <x v="7"/>
    <x v="0"/>
    <x v="0"/>
    <x v="0"/>
    <x v="448"/>
    <x v="0"/>
    <x v="5"/>
    <x v="65"/>
    <x v="570"/>
    <x v="1798"/>
    <x v="1"/>
    <x v="1802"/>
    <x v="1164"/>
    <x v="0"/>
    <x v="0"/>
    <x v="0"/>
    <x v="0"/>
    <x v="0"/>
    <x v="0"/>
    <x v="0"/>
    <x v="0"/>
    <x v="0"/>
    <x v="0"/>
    <x v="0"/>
    <x v="0"/>
    <x v="0"/>
    <x v="0"/>
    <x v="617"/>
    <x v="701"/>
  </r>
  <r>
    <x v="1858"/>
    <x v="0"/>
    <x v="0"/>
    <x v="2"/>
    <x v="0"/>
    <x v="1465"/>
    <x v="7"/>
    <x v="0"/>
    <x v="0"/>
    <x v="0"/>
    <x v="1127"/>
    <x v="0"/>
    <x v="5"/>
    <x v="65"/>
    <x v="570"/>
    <x v="1799"/>
    <x v="2"/>
    <x v="1803"/>
    <x v="1202"/>
    <x v="0"/>
    <x v="0"/>
    <x v="0"/>
    <x v="0"/>
    <x v="0"/>
    <x v="0"/>
    <x v="0"/>
    <x v="0"/>
    <x v="0"/>
    <x v="0"/>
    <x v="0"/>
    <x v="0"/>
    <x v="0"/>
    <x v="0"/>
    <x v="618"/>
    <x v="703"/>
  </r>
  <r>
    <x v="1859"/>
    <x v="1"/>
    <x v="0"/>
    <x v="4"/>
    <x v="0"/>
    <x v="1466"/>
    <x v="7"/>
    <x v="0"/>
    <x v="0"/>
    <x v="0"/>
    <x v="31"/>
    <x v="0"/>
    <x v="5"/>
    <x v="65"/>
    <x v="570"/>
    <x v="1800"/>
    <x v="1"/>
    <x v="1804"/>
    <x v="1203"/>
    <x v="0"/>
    <x v="0"/>
    <x v="0"/>
    <x v="0"/>
    <x v="0"/>
    <x v="0"/>
    <x v="0"/>
    <x v="0"/>
    <x v="0"/>
    <x v="0"/>
    <x v="0"/>
    <x v="0"/>
    <x v="0"/>
    <x v="0"/>
    <x v="617"/>
    <x v="701"/>
  </r>
  <r>
    <x v="1860"/>
    <x v="0"/>
    <x v="0"/>
    <x v="4"/>
    <x v="0"/>
    <x v="750"/>
    <x v="7"/>
    <x v="0"/>
    <x v="0"/>
    <x v="0"/>
    <x v="190"/>
    <x v="0"/>
    <x v="5"/>
    <x v="65"/>
    <x v="570"/>
    <x v="1801"/>
    <x v="1"/>
    <x v="1805"/>
    <x v="638"/>
    <x v="0"/>
    <x v="0"/>
    <x v="0"/>
    <x v="0"/>
    <x v="0"/>
    <x v="0"/>
    <x v="0"/>
    <x v="0"/>
    <x v="0"/>
    <x v="0"/>
    <x v="0"/>
    <x v="0"/>
    <x v="0"/>
    <x v="0"/>
    <x v="617"/>
    <x v="701"/>
  </r>
  <r>
    <x v="1861"/>
    <x v="0"/>
    <x v="0"/>
    <x v="4"/>
    <x v="0"/>
    <x v="922"/>
    <x v="7"/>
    <x v="0"/>
    <x v="0"/>
    <x v="0"/>
    <x v="1128"/>
    <x v="0"/>
    <x v="5"/>
    <x v="65"/>
    <x v="570"/>
    <x v="1802"/>
    <x v="1"/>
    <x v="1806"/>
    <x v="752"/>
    <x v="0"/>
    <x v="0"/>
    <x v="0"/>
    <x v="0"/>
    <x v="0"/>
    <x v="0"/>
    <x v="0"/>
    <x v="0"/>
    <x v="0"/>
    <x v="0"/>
    <x v="0"/>
    <x v="0"/>
    <x v="0"/>
    <x v="0"/>
    <x v="617"/>
    <x v="701"/>
  </r>
  <r>
    <x v="1862"/>
    <x v="0"/>
    <x v="0"/>
    <x v="4"/>
    <x v="0"/>
    <x v="1467"/>
    <x v="7"/>
    <x v="0"/>
    <x v="0"/>
    <x v="0"/>
    <x v="3"/>
    <x v="0"/>
    <x v="5"/>
    <x v="65"/>
    <x v="570"/>
    <x v="1803"/>
    <x v="1"/>
    <x v="1807"/>
    <x v="1204"/>
    <x v="0"/>
    <x v="0"/>
    <x v="0"/>
    <x v="0"/>
    <x v="0"/>
    <x v="0"/>
    <x v="0"/>
    <x v="0"/>
    <x v="0"/>
    <x v="0"/>
    <x v="0"/>
    <x v="0"/>
    <x v="0"/>
    <x v="0"/>
    <x v="617"/>
    <x v="701"/>
  </r>
  <r>
    <x v="1863"/>
    <x v="0"/>
    <x v="0"/>
    <x v="4"/>
    <x v="0"/>
    <x v="516"/>
    <x v="7"/>
    <x v="0"/>
    <x v="0"/>
    <x v="0"/>
    <x v="1129"/>
    <x v="0"/>
    <x v="5"/>
    <x v="65"/>
    <x v="570"/>
    <x v="1804"/>
    <x v="1"/>
    <x v="1808"/>
    <x v="469"/>
    <x v="0"/>
    <x v="0"/>
    <x v="0"/>
    <x v="0"/>
    <x v="0"/>
    <x v="0"/>
    <x v="0"/>
    <x v="0"/>
    <x v="0"/>
    <x v="0"/>
    <x v="0"/>
    <x v="0"/>
    <x v="0"/>
    <x v="0"/>
    <x v="617"/>
    <x v="701"/>
  </r>
  <r>
    <x v="1864"/>
    <x v="0"/>
    <x v="0"/>
    <x v="4"/>
    <x v="0"/>
    <x v="1468"/>
    <x v="7"/>
    <x v="0"/>
    <x v="0"/>
    <x v="0"/>
    <x v="532"/>
    <x v="0"/>
    <x v="5"/>
    <x v="65"/>
    <x v="570"/>
    <x v="1448"/>
    <x v="1"/>
    <x v="1809"/>
    <x v="1205"/>
    <x v="0"/>
    <x v="0"/>
    <x v="0"/>
    <x v="0"/>
    <x v="0"/>
    <x v="0"/>
    <x v="0"/>
    <x v="0"/>
    <x v="0"/>
    <x v="0"/>
    <x v="0"/>
    <x v="0"/>
    <x v="0"/>
    <x v="0"/>
    <x v="617"/>
    <x v="701"/>
  </r>
  <r>
    <x v="1865"/>
    <x v="0"/>
    <x v="0"/>
    <x v="4"/>
    <x v="0"/>
    <x v="1469"/>
    <x v="7"/>
    <x v="0"/>
    <x v="0"/>
    <x v="0"/>
    <x v="582"/>
    <x v="0"/>
    <x v="5"/>
    <x v="65"/>
    <x v="570"/>
    <x v="1805"/>
    <x v="1"/>
    <x v="1810"/>
    <x v="1206"/>
    <x v="0"/>
    <x v="0"/>
    <x v="0"/>
    <x v="0"/>
    <x v="0"/>
    <x v="0"/>
    <x v="0"/>
    <x v="0"/>
    <x v="0"/>
    <x v="0"/>
    <x v="0"/>
    <x v="0"/>
    <x v="0"/>
    <x v="0"/>
    <x v="617"/>
    <x v="701"/>
  </r>
  <r>
    <x v="1866"/>
    <x v="0"/>
    <x v="0"/>
    <x v="4"/>
    <x v="0"/>
    <x v="1470"/>
    <x v="7"/>
    <x v="0"/>
    <x v="0"/>
    <x v="0"/>
    <x v="301"/>
    <x v="0"/>
    <x v="5"/>
    <x v="65"/>
    <x v="570"/>
    <x v="795"/>
    <x v="1"/>
    <x v="1283"/>
    <x v="1207"/>
    <x v="0"/>
    <x v="0"/>
    <x v="0"/>
    <x v="0"/>
    <x v="0"/>
    <x v="0"/>
    <x v="0"/>
    <x v="0"/>
    <x v="0"/>
    <x v="0"/>
    <x v="0"/>
    <x v="0"/>
    <x v="0"/>
    <x v="0"/>
    <x v="617"/>
    <x v="701"/>
  </r>
  <r>
    <x v="1867"/>
    <x v="0"/>
    <x v="0"/>
    <x v="2"/>
    <x v="0"/>
    <x v="1370"/>
    <x v="7"/>
    <x v="0"/>
    <x v="0"/>
    <x v="0"/>
    <x v="1103"/>
    <x v="0"/>
    <x v="5"/>
    <x v="65"/>
    <x v="570"/>
    <x v="1806"/>
    <x v="2"/>
    <x v="1811"/>
    <x v="1113"/>
    <x v="0"/>
    <x v="0"/>
    <x v="0"/>
    <x v="0"/>
    <x v="0"/>
    <x v="0"/>
    <x v="0"/>
    <x v="0"/>
    <x v="0"/>
    <x v="0"/>
    <x v="0"/>
    <x v="0"/>
    <x v="0"/>
    <x v="0"/>
    <x v="618"/>
    <x v="703"/>
  </r>
  <r>
    <x v="1868"/>
    <x v="0"/>
    <x v="0"/>
    <x v="4"/>
    <x v="0"/>
    <x v="1471"/>
    <x v="7"/>
    <x v="0"/>
    <x v="0"/>
    <x v="0"/>
    <x v="264"/>
    <x v="0"/>
    <x v="5"/>
    <x v="65"/>
    <x v="570"/>
    <x v="1807"/>
    <x v="1"/>
    <x v="900"/>
    <x v="1208"/>
    <x v="0"/>
    <x v="0"/>
    <x v="0"/>
    <x v="0"/>
    <x v="0"/>
    <x v="0"/>
    <x v="0"/>
    <x v="0"/>
    <x v="0"/>
    <x v="0"/>
    <x v="0"/>
    <x v="0"/>
    <x v="0"/>
    <x v="0"/>
    <x v="617"/>
    <x v="701"/>
  </r>
  <r>
    <x v="1869"/>
    <x v="0"/>
    <x v="0"/>
    <x v="4"/>
    <x v="0"/>
    <x v="1472"/>
    <x v="7"/>
    <x v="0"/>
    <x v="0"/>
    <x v="0"/>
    <x v="309"/>
    <x v="0"/>
    <x v="5"/>
    <x v="65"/>
    <x v="570"/>
    <x v="1808"/>
    <x v="1"/>
    <x v="1812"/>
    <x v="1209"/>
    <x v="0"/>
    <x v="0"/>
    <x v="0"/>
    <x v="0"/>
    <x v="0"/>
    <x v="0"/>
    <x v="0"/>
    <x v="0"/>
    <x v="0"/>
    <x v="0"/>
    <x v="0"/>
    <x v="0"/>
    <x v="0"/>
    <x v="0"/>
    <x v="617"/>
    <x v="701"/>
  </r>
  <r>
    <x v="1870"/>
    <x v="0"/>
    <x v="0"/>
    <x v="4"/>
    <x v="0"/>
    <x v="1473"/>
    <x v="7"/>
    <x v="0"/>
    <x v="0"/>
    <x v="0"/>
    <x v="1130"/>
    <x v="0"/>
    <x v="5"/>
    <x v="65"/>
    <x v="570"/>
    <x v="1809"/>
    <x v="1"/>
    <x v="1813"/>
    <x v="1210"/>
    <x v="0"/>
    <x v="0"/>
    <x v="0"/>
    <x v="0"/>
    <x v="0"/>
    <x v="0"/>
    <x v="0"/>
    <x v="0"/>
    <x v="0"/>
    <x v="0"/>
    <x v="0"/>
    <x v="0"/>
    <x v="0"/>
    <x v="0"/>
    <x v="617"/>
    <x v="701"/>
  </r>
  <r>
    <x v="1871"/>
    <x v="0"/>
    <x v="0"/>
    <x v="2"/>
    <x v="0"/>
    <x v="486"/>
    <x v="7"/>
    <x v="0"/>
    <x v="0"/>
    <x v="0"/>
    <x v="43"/>
    <x v="0"/>
    <x v="5"/>
    <x v="65"/>
    <x v="571"/>
    <x v="1810"/>
    <x v="2"/>
    <x v="1814"/>
    <x v="439"/>
    <x v="0"/>
    <x v="0"/>
    <x v="0"/>
    <x v="0"/>
    <x v="0"/>
    <x v="0"/>
    <x v="0"/>
    <x v="0"/>
    <x v="0"/>
    <x v="0"/>
    <x v="0"/>
    <x v="0"/>
    <x v="0"/>
    <x v="0"/>
    <x v="619"/>
    <x v="704"/>
  </r>
  <r>
    <x v="1872"/>
    <x v="0"/>
    <x v="0"/>
    <x v="2"/>
    <x v="0"/>
    <x v="1474"/>
    <x v="7"/>
    <x v="0"/>
    <x v="0"/>
    <x v="0"/>
    <x v="1131"/>
    <x v="0"/>
    <x v="5"/>
    <x v="65"/>
    <x v="572"/>
    <x v="1811"/>
    <x v="5"/>
    <x v="1815"/>
    <x v="1211"/>
    <x v="0"/>
    <x v="0"/>
    <x v="0"/>
    <x v="0"/>
    <x v="0"/>
    <x v="0"/>
    <x v="0"/>
    <x v="0"/>
    <x v="0"/>
    <x v="0"/>
    <x v="0"/>
    <x v="0"/>
    <x v="0"/>
    <x v="0"/>
    <x v="620"/>
    <x v="705"/>
  </r>
  <r>
    <x v="1873"/>
    <x v="0"/>
    <x v="0"/>
    <x v="6"/>
    <x v="0"/>
    <x v="1475"/>
    <x v="7"/>
    <x v="0"/>
    <x v="0"/>
    <x v="0"/>
    <x v="1132"/>
    <x v="0"/>
    <x v="5"/>
    <x v="65"/>
    <x v="572"/>
    <x v="1812"/>
    <x v="1"/>
    <x v="1816"/>
    <x v="1212"/>
    <x v="0"/>
    <x v="0"/>
    <x v="0"/>
    <x v="0"/>
    <x v="0"/>
    <x v="0"/>
    <x v="0"/>
    <x v="0"/>
    <x v="0"/>
    <x v="0"/>
    <x v="0"/>
    <x v="0"/>
    <x v="0"/>
    <x v="0"/>
    <x v="621"/>
    <x v="706"/>
  </r>
  <r>
    <x v="1874"/>
    <x v="0"/>
    <x v="0"/>
    <x v="6"/>
    <x v="0"/>
    <x v="1476"/>
    <x v="7"/>
    <x v="0"/>
    <x v="0"/>
    <x v="0"/>
    <x v="1133"/>
    <x v="0"/>
    <x v="5"/>
    <x v="65"/>
    <x v="573"/>
    <x v="1813"/>
    <x v="1"/>
    <x v="1817"/>
    <x v="791"/>
    <x v="0"/>
    <x v="0"/>
    <x v="0"/>
    <x v="0"/>
    <x v="0"/>
    <x v="0"/>
    <x v="0"/>
    <x v="0"/>
    <x v="0"/>
    <x v="0"/>
    <x v="0"/>
    <x v="0"/>
    <x v="0"/>
    <x v="0"/>
    <x v="621"/>
    <x v="615"/>
  </r>
  <r>
    <x v="1875"/>
    <x v="0"/>
    <x v="0"/>
    <x v="6"/>
    <x v="0"/>
    <x v="1477"/>
    <x v="7"/>
    <x v="0"/>
    <x v="0"/>
    <x v="0"/>
    <x v="1134"/>
    <x v="0"/>
    <x v="5"/>
    <x v="65"/>
    <x v="573"/>
    <x v="1814"/>
    <x v="1"/>
    <x v="1818"/>
    <x v="1213"/>
    <x v="0"/>
    <x v="0"/>
    <x v="0"/>
    <x v="0"/>
    <x v="0"/>
    <x v="0"/>
    <x v="0"/>
    <x v="0"/>
    <x v="0"/>
    <x v="0"/>
    <x v="0"/>
    <x v="0"/>
    <x v="0"/>
    <x v="0"/>
    <x v="621"/>
    <x v="707"/>
  </r>
  <r>
    <x v="1876"/>
    <x v="0"/>
    <x v="0"/>
    <x v="6"/>
    <x v="0"/>
    <x v="1478"/>
    <x v="7"/>
    <x v="0"/>
    <x v="0"/>
    <x v="0"/>
    <x v="1135"/>
    <x v="0"/>
    <x v="5"/>
    <x v="65"/>
    <x v="573"/>
    <x v="1815"/>
    <x v="1"/>
    <x v="1819"/>
    <x v="1214"/>
    <x v="0"/>
    <x v="0"/>
    <x v="0"/>
    <x v="0"/>
    <x v="0"/>
    <x v="0"/>
    <x v="0"/>
    <x v="0"/>
    <x v="0"/>
    <x v="0"/>
    <x v="0"/>
    <x v="0"/>
    <x v="0"/>
    <x v="0"/>
    <x v="615"/>
    <x v="699"/>
  </r>
  <r>
    <x v="1877"/>
    <x v="0"/>
    <x v="0"/>
    <x v="0"/>
    <x v="0"/>
    <x v="1479"/>
    <x v="7"/>
    <x v="0"/>
    <x v="2"/>
    <x v="0"/>
    <x v="1136"/>
    <x v="0"/>
    <x v="5"/>
    <x v="65"/>
    <x v="574"/>
    <x v="1816"/>
    <x v="19"/>
    <x v="909"/>
    <x v="1215"/>
    <x v="0"/>
    <x v="0"/>
    <x v="0"/>
    <x v="0"/>
    <x v="0"/>
    <x v="0"/>
    <x v="0"/>
    <x v="0"/>
    <x v="0"/>
    <x v="0"/>
    <x v="0"/>
    <x v="0"/>
    <x v="0"/>
    <x v="0"/>
    <x v="622"/>
    <x v="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8" firstHeaderRow="1" firstDataRow="3" firstDataCol="1"/>
  <pivotFields count="35">
    <pivotField dataField="1" compact="0" showAll="0"/>
    <pivotField compact="0" showAll="0"/>
    <pivotField compact="0" showAll="0"/>
    <pivotField axis="axisRow" compact="0" showAll="0">
      <items count="13">
        <item x="7"/>
        <item x="9"/>
        <item x="1"/>
        <item x="3"/>
        <item x="11"/>
        <item x="0"/>
        <item x="6"/>
        <item x="8"/>
        <item x="2"/>
        <item x="4"/>
        <item x="5"/>
        <item x="10"/>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57" showAll="0"/>
    <pivotField compact="0" numFmtId="31"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numFmtId="31" showAll="0"/>
    <pivotField compact="0" numFmtId="31" showAll="0"/>
  </pivotFields>
  <rowFields count="1">
    <field x="3"/>
  </rowFields>
  <rowItems count="13">
    <i>
      <x/>
    </i>
    <i>
      <x v="1"/>
    </i>
    <i>
      <x v="2"/>
    </i>
    <i>
      <x v="3"/>
    </i>
    <i>
      <x v="4"/>
    </i>
    <i>
      <x v="5"/>
    </i>
    <i>
      <x v="6"/>
    </i>
    <i>
      <x v="7"/>
    </i>
    <i>
      <x v="8"/>
    </i>
    <i>
      <x v="9"/>
    </i>
    <i>
      <x v="10"/>
    </i>
    <i>
      <x v="11"/>
    </i>
    <i t="grand">
      <x/>
    </i>
  </rowItems>
  <colFields count="2">
    <field x="12"/>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22:O37" firstHeaderRow="1" firstDataRow="3" firstDataCol="1"/>
  <pivotFields count="35">
    <pivotField dataField="1" compact="0" showAll="0">
      <items count="18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t="default"/>
      </items>
    </pivotField>
    <pivotField compact="0" showAll="0">
      <items count="3">
        <item x="0"/>
        <item x="1"/>
        <item t="default"/>
      </items>
    </pivotField>
    <pivotField compact="0" showAll="0">
      <items count="2">
        <item x="0"/>
        <item t="default"/>
      </items>
    </pivotField>
    <pivotField axis="axisRow" compact="0" showAll="0">
      <items count="13">
        <item x="7"/>
        <item x="9"/>
        <item x="1"/>
        <item x="3"/>
        <item x="11"/>
        <item x="0"/>
        <item x="6"/>
        <item x="8"/>
        <item x="2"/>
        <item x="4"/>
        <item x="5"/>
        <item x="10"/>
        <item t="default"/>
      </items>
    </pivotField>
    <pivotField compact="0" showAll="0">
      <items count="2">
        <item x="0"/>
        <item t="default"/>
      </items>
    </pivotField>
    <pivotField compact="0" showAll="0">
      <items count="1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t="default"/>
      </items>
    </pivotField>
    <pivotField compact="0" showAll="0">
      <items count="9">
        <item x="0"/>
        <item x="1"/>
        <item x="2"/>
        <item x="3"/>
        <item x="4"/>
        <item x="5"/>
        <item x="6"/>
        <item x="7"/>
        <item t="default"/>
      </items>
    </pivotField>
    <pivotField compact="0" showAll="0">
      <items count="20">
        <item x="0"/>
        <item x="1"/>
        <item x="2"/>
        <item x="3"/>
        <item x="4"/>
        <item x="5"/>
        <item x="6"/>
        <item x="7"/>
        <item x="8"/>
        <item x="9"/>
        <item x="10"/>
        <item x="11"/>
        <item x="12"/>
        <item x="13"/>
        <item x="14"/>
        <item x="15"/>
        <item x="16"/>
        <item x="17"/>
        <item x="18"/>
        <item t="default"/>
      </items>
    </pivotField>
    <pivotField compact="0" showAll="0">
      <items count="4">
        <item x="0"/>
        <item x="1"/>
        <item x="2"/>
        <item t="default"/>
      </items>
    </pivotField>
    <pivotField compact="0" showAll="0">
      <items count="2">
        <item x="0"/>
        <item t="default"/>
      </items>
    </pivotField>
    <pivotField compact="0" showAll="0">
      <items count="1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t="default"/>
      </items>
    </pivotField>
    <pivotField compact="0" showAll="0">
      <items count="2">
        <item x="0"/>
        <item t="default"/>
      </items>
    </pivotField>
    <pivotField axis="axisCol" compact="0" showAll="0">
      <items count="7">
        <item x="5"/>
        <item x="4"/>
        <item x="3"/>
        <item x="2"/>
        <item x="1"/>
        <item x="0"/>
        <item t="default"/>
      </items>
    </pivotField>
    <pivotField compact="0" numFmtId="57"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compact="0" numFmtId="31" showAll="0">
      <items count="5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t="default"/>
      </items>
    </pivotField>
    <pivotField compact="0" showAll="0">
      <items count="18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t="default"/>
      </items>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compact="0" showAll="0">
      <items count="18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t="default"/>
      </items>
    </pivotField>
    <pivotField compact="0" showAll="0">
      <items count="12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3">
        <item x="0"/>
        <item x="1"/>
        <item t="default"/>
      </items>
    </pivotField>
    <pivotField compact="0" showAll="0">
      <items count="3">
        <item x="0"/>
        <item x="1"/>
        <item t="default"/>
      </items>
    </pivotField>
    <pivotField compact="0" showAll="0">
      <items count="3">
        <item x="0"/>
        <item x="1"/>
        <item t="default"/>
      </items>
    </pivotField>
    <pivotField compact="0" numFmtId="31" showAll="0">
      <items count="6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t="default"/>
      </items>
    </pivotField>
    <pivotField compact="0" numFmtId="31" showAll="0">
      <items count="7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t="default"/>
      </items>
    </pivotField>
  </pivotFields>
  <rowFields count="1">
    <field x="3"/>
  </rowFields>
  <rowItems count="13">
    <i>
      <x/>
    </i>
    <i>
      <x v="1"/>
    </i>
    <i>
      <x v="2"/>
    </i>
    <i>
      <x v="3"/>
    </i>
    <i>
      <x v="4"/>
    </i>
    <i>
      <x v="5"/>
    </i>
    <i>
      <x v="6"/>
    </i>
    <i>
      <x v="7"/>
    </i>
    <i>
      <x v="8"/>
    </i>
    <i>
      <x v="9"/>
    </i>
    <i>
      <x v="10"/>
    </i>
    <i>
      <x v="11"/>
    </i>
    <i t="grand">
      <x/>
    </i>
  </rowItems>
  <colFields count="2">
    <field x="-2"/>
    <field x="12"/>
  </colFields>
  <colItems count="14">
    <i>
      <x/>
      <x/>
    </i>
    <i r="1">
      <x v="1"/>
    </i>
    <i r="1">
      <x v="2"/>
    </i>
    <i r="1">
      <x v="3"/>
    </i>
    <i r="1">
      <x v="4"/>
    </i>
    <i r="1">
      <x v="5"/>
    </i>
    <i i="1">
      <x v="1"/>
      <x/>
    </i>
    <i r="1" i="1">
      <x v="1"/>
    </i>
    <i r="1" i="1">
      <x v="2"/>
    </i>
    <i r="1" i="1">
      <x v="3"/>
    </i>
    <i r="1" i="1">
      <x v="4"/>
    </i>
    <i r="1" i="1">
      <x v="5"/>
    </i>
    <i t="grand">
      <x/>
    </i>
    <i t="grand">
      <x/>
    </i>
  </colItems>
  <dataFields count="2">
    <dataField name="求和项:建筑面积"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7"/>
  <sheetViews>
    <sheetView topLeftCell="A7" workbookViewId="0">
      <selection activeCell="B20" sqref="B20"/>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v>2015</v>
      </c>
      <c r="C4"/>
      <c r="D4">
        <v>2016</v>
      </c>
      <c r="F4">
        <v>2017</v>
      </c>
      <c r="H4">
        <v>2018</v>
      </c>
      <c r="J4">
        <v>2019</v>
      </c>
      <c r="L4">
        <v>2020</v>
      </c>
      <c r="N4" t="s">
        <v>2</v>
      </c>
      <c r="O4" t="s">
        <v>3</v>
      </c>
    </row>
    <row r="5" spans="1:13">
      <c r="A5" t="s">
        <v>4</v>
      </c>
      <c r="B5" t="s">
        <v>5</v>
      </c>
      <c r="C5" t="s">
        <v>6</v>
      </c>
      <c r="D5" t="s">
        <v>5</v>
      </c>
      <c r="E5" t="s">
        <v>6</v>
      </c>
      <c r="F5" t="s">
        <v>5</v>
      </c>
      <c r="G5" t="s">
        <v>6</v>
      </c>
      <c r="H5" t="s">
        <v>5</v>
      </c>
      <c r="I5" t="s">
        <v>6</v>
      </c>
      <c r="J5" t="s">
        <v>5</v>
      </c>
      <c r="K5" t="s">
        <v>6</v>
      </c>
      <c r="L5" t="s">
        <v>5</v>
      </c>
      <c r="M5" t="s">
        <v>6</v>
      </c>
    </row>
    <row r="6" spans="1:15">
      <c r="A6" t="s">
        <v>7</v>
      </c>
      <c r="B6">
        <v>807835.9</v>
      </c>
      <c r="C6">
        <v>27</v>
      </c>
      <c r="D6">
        <v>172548.41</v>
      </c>
      <c r="E6">
        <v>7</v>
      </c>
      <c r="F6">
        <v>1209065.71</v>
      </c>
      <c r="G6">
        <v>29</v>
      </c>
      <c r="H6">
        <v>2675064.53</v>
      </c>
      <c r="I6">
        <v>53</v>
      </c>
      <c r="J6">
        <v>2912512.62</v>
      </c>
      <c r="K6">
        <v>78</v>
      </c>
      <c r="L6"/>
      <c r="N6">
        <v>7777027.17</v>
      </c>
      <c r="O6">
        <v>194</v>
      </c>
    </row>
    <row r="7" spans="1:15">
      <c r="A7" t="s">
        <v>8</v>
      </c>
      <c r="B7">
        <v>614711.2</v>
      </c>
      <c r="C7">
        <v>11</v>
      </c>
      <c r="D7">
        <v>702144.1</v>
      </c>
      <c r="E7">
        <v>22</v>
      </c>
      <c r="F7">
        <v>1323507</v>
      </c>
      <c r="G7">
        <v>19</v>
      </c>
      <c r="H7">
        <v>1318038.4</v>
      </c>
      <c r="I7">
        <v>15</v>
      </c>
      <c r="J7">
        <v>857874.03</v>
      </c>
      <c r="K7">
        <v>18</v>
      </c>
      <c r="L7"/>
      <c r="N7">
        <v>4816274.73</v>
      </c>
      <c r="O7">
        <v>85</v>
      </c>
    </row>
    <row r="8" spans="1:15">
      <c r="A8" t="s">
        <v>9</v>
      </c>
      <c r="B8">
        <v>691857</v>
      </c>
      <c r="C8">
        <v>15</v>
      </c>
      <c r="D8">
        <v>480529</v>
      </c>
      <c r="E8">
        <v>9</v>
      </c>
      <c r="F8">
        <v>2906010</v>
      </c>
      <c r="G8">
        <v>76</v>
      </c>
      <c r="H8">
        <v>1371599</v>
      </c>
      <c r="I8">
        <v>30</v>
      </c>
      <c r="J8">
        <v>1301049</v>
      </c>
      <c r="K8">
        <v>38</v>
      </c>
      <c r="L8">
        <v>295597</v>
      </c>
      <c r="M8">
        <v>6</v>
      </c>
      <c r="N8">
        <v>7046641</v>
      </c>
      <c r="O8">
        <v>174</v>
      </c>
    </row>
    <row r="9" spans="1:15">
      <c r="A9" t="s">
        <v>10</v>
      </c>
      <c r="B9"/>
      <c r="C9"/>
      <c r="D9">
        <v>25299</v>
      </c>
      <c r="E9">
        <v>1</v>
      </c>
      <c r="F9"/>
      <c r="G9"/>
      <c r="H9">
        <v>231856.54</v>
      </c>
      <c r="I9">
        <v>5</v>
      </c>
      <c r="J9">
        <v>601244.69</v>
      </c>
      <c r="K9">
        <v>11</v>
      </c>
      <c r="L9">
        <v>308337.28</v>
      </c>
      <c r="M9">
        <v>5</v>
      </c>
      <c r="N9">
        <v>1166737.51</v>
      </c>
      <c r="O9">
        <v>22</v>
      </c>
    </row>
    <row r="10" spans="1:15">
      <c r="A10" t="s">
        <v>11</v>
      </c>
      <c r="B10">
        <v>71145.5</v>
      </c>
      <c r="C10">
        <v>1</v>
      </c>
      <c r="D10"/>
      <c r="N10">
        <v>71145.5</v>
      </c>
      <c r="O10">
        <v>1</v>
      </c>
    </row>
    <row r="11" spans="1:15">
      <c r="A11" t="s">
        <v>12</v>
      </c>
      <c r="B11">
        <v>534337</v>
      </c>
      <c r="C11">
        <v>19</v>
      </c>
      <c r="D11">
        <v>749403</v>
      </c>
      <c r="E11">
        <v>22</v>
      </c>
      <c r="F11">
        <v>1666992</v>
      </c>
      <c r="G11">
        <v>57</v>
      </c>
      <c r="H11">
        <v>963110</v>
      </c>
      <c r="I11">
        <v>45</v>
      </c>
      <c r="J11">
        <v>1345522</v>
      </c>
      <c r="K11">
        <v>49</v>
      </c>
      <c r="L11">
        <v>774303</v>
      </c>
      <c r="M11">
        <v>28</v>
      </c>
      <c r="N11">
        <v>6033667</v>
      </c>
      <c r="O11">
        <v>220</v>
      </c>
    </row>
    <row r="12" spans="1:15">
      <c r="A12" t="s">
        <v>13</v>
      </c>
      <c r="B12">
        <v>1678522.62</v>
      </c>
      <c r="C12">
        <v>42</v>
      </c>
      <c r="D12">
        <v>1284141.34</v>
      </c>
      <c r="E12">
        <v>31</v>
      </c>
      <c r="F12">
        <v>1489468.52</v>
      </c>
      <c r="G12">
        <v>69</v>
      </c>
      <c r="H12">
        <v>3190651.6</v>
      </c>
      <c r="I12">
        <v>65</v>
      </c>
      <c r="J12">
        <v>2392267.1</v>
      </c>
      <c r="K12">
        <v>52</v>
      </c>
      <c r="L12">
        <v>57450</v>
      </c>
      <c r="M12">
        <v>2</v>
      </c>
      <c r="N12">
        <v>10092501.18</v>
      </c>
      <c r="O12">
        <v>261</v>
      </c>
    </row>
    <row r="13" spans="1:15">
      <c r="A13" t="s">
        <v>14</v>
      </c>
      <c r="B13">
        <v>7076</v>
      </c>
      <c r="C13">
        <v>1</v>
      </c>
      <c r="D13">
        <v>278690</v>
      </c>
      <c r="E13">
        <v>2</v>
      </c>
      <c r="F13"/>
      <c r="H13">
        <v>131520.6</v>
      </c>
      <c r="I13">
        <v>3</v>
      </c>
      <c r="J13">
        <v>190290.96</v>
      </c>
      <c r="K13">
        <v>5</v>
      </c>
      <c r="L13"/>
      <c r="N13">
        <v>607577.56</v>
      </c>
      <c r="O13">
        <v>11</v>
      </c>
    </row>
    <row r="14" spans="1:15">
      <c r="A14" t="s">
        <v>15</v>
      </c>
      <c r="B14">
        <v>1081994.01</v>
      </c>
      <c r="C14">
        <v>58</v>
      </c>
      <c r="D14">
        <v>398848.38</v>
      </c>
      <c r="E14">
        <v>23</v>
      </c>
      <c r="F14">
        <v>1133655.62</v>
      </c>
      <c r="G14">
        <v>44</v>
      </c>
      <c r="H14">
        <v>1885865.17</v>
      </c>
      <c r="I14">
        <v>49</v>
      </c>
      <c r="J14">
        <v>4230358.33</v>
      </c>
      <c r="K14">
        <v>165</v>
      </c>
      <c r="L14">
        <v>878679.26</v>
      </c>
      <c r="M14">
        <v>28</v>
      </c>
      <c r="N14">
        <v>9609400.77</v>
      </c>
      <c r="O14">
        <v>367</v>
      </c>
    </row>
    <row r="15" spans="1:15">
      <c r="A15" t="s">
        <v>16</v>
      </c>
      <c r="B15">
        <v>992495.42</v>
      </c>
      <c r="C15">
        <v>46</v>
      </c>
      <c r="D15">
        <v>1212103.22</v>
      </c>
      <c r="E15">
        <v>45</v>
      </c>
      <c r="F15">
        <v>1054015.4</v>
      </c>
      <c r="G15">
        <v>48</v>
      </c>
      <c r="H15">
        <v>1664320.7</v>
      </c>
      <c r="I15">
        <v>43</v>
      </c>
      <c r="J15">
        <v>805485.4</v>
      </c>
      <c r="K15">
        <v>24</v>
      </c>
      <c r="L15">
        <v>1094308.8</v>
      </c>
      <c r="M15">
        <v>28</v>
      </c>
      <c r="N15">
        <v>6822728.94</v>
      </c>
      <c r="O15">
        <v>234</v>
      </c>
    </row>
    <row r="16" spans="1:15">
      <c r="A16" t="s">
        <v>17</v>
      </c>
      <c r="B16">
        <v>1039241</v>
      </c>
      <c r="C16">
        <v>46</v>
      </c>
      <c r="D16">
        <v>1941511</v>
      </c>
      <c r="E16">
        <v>78</v>
      </c>
      <c r="F16">
        <v>941846</v>
      </c>
      <c r="G16">
        <v>43</v>
      </c>
      <c r="H16">
        <v>1601971.88</v>
      </c>
      <c r="I16">
        <v>59</v>
      </c>
      <c r="J16">
        <v>2655814</v>
      </c>
      <c r="K16">
        <v>48</v>
      </c>
      <c r="L16">
        <v>139612</v>
      </c>
      <c r="M16">
        <v>32</v>
      </c>
      <c r="N16">
        <v>8319995.88</v>
      </c>
      <c r="O16">
        <v>306</v>
      </c>
    </row>
    <row r="17" spans="1:15">
      <c r="A17" t="s">
        <v>18</v>
      </c>
      <c r="B17"/>
      <c r="C17"/>
      <c r="D17">
        <v>15651.4</v>
      </c>
      <c r="E17">
        <v>1</v>
      </c>
      <c r="F17">
        <v>73475.8</v>
      </c>
      <c r="G17">
        <v>1</v>
      </c>
      <c r="J17">
        <v>340688.38</v>
      </c>
      <c r="K17">
        <v>1</v>
      </c>
      <c r="L17"/>
      <c r="N17">
        <v>429815.58</v>
      </c>
      <c r="O17">
        <v>3</v>
      </c>
    </row>
    <row r="18" spans="1:15">
      <c r="A18" t="s">
        <v>19</v>
      </c>
      <c r="B18">
        <v>7519215.65</v>
      </c>
      <c r="C18">
        <v>266</v>
      </c>
      <c r="D18">
        <v>7260868.85</v>
      </c>
      <c r="E18">
        <v>241</v>
      </c>
      <c r="F18">
        <v>11798036.05</v>
      </c>
      <c r="G18">
        <v>386</v>
      </c>
      <c r="H18">
        <v>15033998.42</v>
      </c>
      <c r="I18">
        <v>367</v>
      </c>
      <c r="J18">
        <v>17633106.51</v>
      </c>
      <c r="K18">
        <v>489</v>
      </c>
      <c r="L18">
        <v>3548287.34</v>
      </c>
      <c r="M18">
        <v>129</v>
      </c>
      <c r="N18">
        <v>62793512.82</v>
      </c>
      <c r="O18">
        <v>1878</v>
      </c>
    </row>
    <row r="22" spans="2:3">
      <c r="B22" t="s">
        <v>1</v>
      </c>
      <c r="C22" t="s">
        <v>0</v>
      </c>
    </row>
    <row r="23" spans="2:15">
      <c r="B23" t="s">
        <v>20</v>
      </c>
      <c r="C23"/>
      <c r="D23"/>
      <c r="H23" t="s">
        <v>6</v>
      </c>
      <c r="N23" t="s">
        <v>21</v>
      </c>
      <c r="O23" t="s">
        <v>3</v>
      </c>
    </row>
    <row r="24" spans="1:13">
      <c r="A24" t="s">
        <v>4</v>
      </c>
      <c r="B24">
        <v>2015</v>
      </c>
      <c r="C24">
        <v>2016</v>
      </c>
      <c r="D24">
        <v>2017</v>
      </c>
      <c r="E24">
        <v>2018</v>
      </c>
      <c r="F24">
        <v>2019</v>
      </c>
      <c r="G24">
        <v>2020</v>
      </c>
      <c r="H24">
        <v>2015</v>
      </c>
      <c r="I24">
        <v>2016</v>
      </c>
      <c r="J24">
        <v>2017</v>
      </c>
      <c r="K24">
        <v>2018</v>
      </c>
      <c r="L24">
        <v>2019</v>
      </c>
      <c r="M24">
        <v>2020</v>
      </c>
    </row>
    <row r="25" spans="1:15">
      <c r="A25" t="s">
        <v>7</v>
      </c>
      <c r="B25">
        <v>656293.381</v>
      </c>
      <c r="C25">
        <v>134151.99</v>
      </c>
      <c r="D25">
        <v>902043.858</v>
      </c>
      <c r="E25">
        <v>2397836.68</v>
      </c>
      <c r="F25">
        <v>2858402.453</v>
      </c>
      <c r="H25">
        <v>27</v>
      </c>
      <c r="I25">
        <v>7</v>
      </c>
      <c r="J25">
        <v>29</v>
      </c>
      <c r="K25">
        <v>53</v>
      </c>
      <c r="L25">
        <v>78</v>
      </c>
      <c r="N25">
        <v>6948728.362</v>
      </c>
      <c r="O25">
        <v>194</v>
      </c>
    </row>
    <row r="26" spans="1:15">
      <c r="A26" t="s">
        <v>8</v>
      </c>
      <c r="B26">
        <v>613381.24</v>
      </c>
      <c r="C26">
        <v>702144.1</v>
      </c>
      <c r="D26">
        <v>1437322.706</v>
      </c>
      <c r="E26">
        <v>1336576.55</v>
      </c>
      <c r="F26">
        <v>904059.395</v>
      </c>
      <c r="H26">
        <v>11</v>
      </c>
      <c r="I26">
        <v>22</v>
      </c>
      <c r="J26">
        <v>19</v>
      </c>
      <c r="K26">
        <v>15</v>
      </c>
      <c r="L26">
        <v>18</v>
      </c>
      <c r="N26">
        <v>4993483.991</v>
      </c>
      <c r="O26">
        <v>85</v>
      </c>
    </row>
    <row r="27" spans="1:15">
      <c r="A27" t="s">
        <v>9</v>
      </c>
      <c r="B27">
        <v>323169.4</v>
      </c>
      <c r="C27">
        <v>444419.2</v>
      </c>
      <c r="D27">
        <v>2481173.1</v>
      </c>
      <c r="E27">
        <v>1423810.1</v>
      </c>
      <c r="F27">
        <v>1219616.1</v>
      </c>
      <c r="G27">
        <v>359412.6</v>
      </c>
      <c r="H27">
        <v>15</v>
      </c>
      <c r="I27">
        <v>9</v>
      </c>
      <c r="J27">
        <v>76</v>
      </c>
      <c r="K27">
        <v>30</v>
      </c>
      <c r="L27">
        <v>38</v>
      </c>
      <c r="M27">
        <v>6</v>
      </c>
      <c r="N27">
        <v>6251600.5</v>
      </c>
      <c r="O27">
        <v>174</v>
      </c>
    </row>
    <row r="28" spans="1:15">
      <c r="A28" t="s">
        <v>10</v>
      </c>
      <c r="B28"/>
      <c r="C28">
        <v>25299</v>
      </c>
      <c r="D28"/>
      <c r="E28">
        <v>231856.54</v>
      </c>
      <c r="F28">
        <v>620979.96</v>
      </c>
      <c r="G28">
        <v>344636.556</v>
      </c>
      <c r="I28">
        <v>1</v>
      </c>
      <c r="K28">
        <v>5</v>
      </c>
      <c r="L28">
        <v>11</v>
      </c>
      <c r="M28">
        <v>5</v>
      </c>
      <c r="N28">
        <v>1222772.056</v>
      </c>
      <c r="O28">
        <v>22</v>
      </c>
    </row>
    <row r="29" spans="1:15">
      <c r="A29" t="s">
        <v>11</v>
      </c>
      <c r="B29">
        <v>71145.5</v>
      </c>
      <c r="C29"/>
      <c r="D29"/>
      <c r="H29">
        <v>1</v>
      </c>
      <c r="N29">
        <v>71145.5</v>
      </c>
      <c r="O29">
        <v>1</v>
      </c>
    </row>
    <row r="30" spans="1:15">
      <c r="A30" t="s">
        <v>12</v>
      </c>
      <c r="B30">
        <v>675631.1</v>
      </c>
      <c r="C30">
        <v>1147963.9</v>
      </c>
      <c r="D30">
        <v>2331087.2</v>
      </c>
      <c r="E30">
        <v>1169063.2</v>
      </c>
      <c r="F30">
        <v>1848919.8</v>
      </c>
      <c r="G30">
        <v>1072230</v>
      </c>
      <c r="H30">
        <v>19</v>
      </c>
      <c r="I30">
        <v>22</v>
      </c>
      <c r="J30">
        <v>57</v>
      </c>
      <c r="K30">
        <v>45</v>
      </c>
      <c r="L30">
        <v>49</v>
      </c>
      <c r="M30">
        <v>28</v>
      </c>
      <c r="N30">
        <v>8244895.2</v>
      </c>
      <c r="O30">
        <v>220</v>
      </c>
    </row>
    <row r="31" spans="1:15">
      <c r="A31" t="s">
        <v>13</v>
      </c>
      <c r="B31">
        <v>1643631.928</v>
      </c>
      <c r="C31">
        <v>1227339.338</v>
      </c>
      <c r="D31">
        <v>1490566.92</v>
      </c>
      <c r="E31">
        <v>3792265.05</v>
      </c>
      <c r="F31">
        <v>2309075.996</v>
      </c>
      <c r="G31">
        <v>76750.96</v>
      </c>
      <c r="H31">
        <v>42</v>
      </c>
      <c r="I31">
        <v>31</v>
      </c>
      <c r="J31">
        <v>69</v>
      </c>
      <c r="K31">
        <v>65</v>
      </c>
      <c r="L31">
        <v>52</v>
      </c>
      <c r="M31">
        <v>2</v>
      </c>
      <c r="N31">
        <v>10539630.192</v>
      </c>
      <c r="O31">
        <v>261</v>
      </c>
    </row>
    <row r="32" spans="1:15">
      <c r="A32" t="s">
        <v>14</v>
      </c>
      <c r="B32">
        <v>7076</v>
      </c>
      <c r="C32">
        <v>334428</v>
      </c>
      <c r="D32"/>
      <c r="E32">
        <v>177213.3</v>
      </c>
      <c r="F32">
        <v>285436.44</v>
      </c>
      <c r="H32">
        <v>1</v>
      </c>
      <c r="I32">
        <v>2</v>
      </c>
      <c r="K32">
        <v>3</v>
      </c>
      <c r="L32">
        <v>5</v>
      </c>
      <c r="N32">
        <v>804153.74</v>
      </c>
      <c r="O32">
        <v>11</v>
      </c>
    </row>
    <row r="33" spans="1:15">
      <c r="A33" t="s">
        <v>15</v>
      </c>
      <c r="B33">
        <v>1957201.7403</v>
      </c>
      <c r="C33">
        <v>811224.832</v>
      </c>
      <c r="D33">
        <v>2127182.872</v>
      </c>
      <c r="E33">
        <v>3098617.6216</v>
      </c>
      <c r="F33">
        <v>7716187.4552</v>
      </c>
      <c r="G33">
        <v>1700462.504</v>
      </c>
      <c r="H33">
        <v>58</v>
      </c>
      <c r="I33">
        <v>23</v>
      </c>
      <c r="J33">
        <v>44</v>
      </c>
      <c r="K33">
        <v>49</v>
      </c>
      <c r="L33">
        <v>165</v>
      </c>
      <c r="M33">
        <v>28</v>
      </c>
      <c r="N33">
        <v>17410877.0251</v>
      </c>
      <c r="O33">
        <v>367</v>
      </c>
    </row>
    <row r="34" spans="1:15">
      <c r="A34" t="s">
        <v>16</v>
      </c>
      <c r="B34">
        <v>979375.314</v>
      </c>
      <c r="C34">
        <v>1488258.54</v>
      </c>
      <c r="D34">
        <v>1049242.7</v>
      </c>
      <c r="E34">
        <v>1691405.83</v>
      </c>
      <c r="F34">
        <v>822700.6</v>
      </c>
      <c r="G34">
        <v>1162623.62</v>
      </c>
      <c r="H34">
        <v>46</v>
      </c>
      <c r="I34">
        <v>45</v>
      </c>
      <c r="J34">
        <v>48</v>
      </c>
      <c r="K34">
        <v>43</v>
      </c>
      <c r="L34">
        <v>24</v>
      </c>
      <c r="M34">
        <v>28</v>
      </c>
      <c r="N34">
        <v>7193606.604</v>
      </c>
      <c r="O34">
        <v>234</v>
      </c>
    </row>
    <row r="35" spans="1:15">
      <c r="A35" t="s">
        <v>17</v>
      </c>
      <c r="B35">
        <v>895309</v>
      </c>
      <c r="C35">
        <v>1720392.2</v>
      </c>
      <c r="D35">
        <v>1106212.9</v>
      </c>
      <c r="E35">
        <v>1834199.25</v>
      </c>
      <c r="F35">
        <v>2649284</v>
      </c>
      <c r="G35">
        <v>149190.3</v>
      </c>
      <c r="H35">
        <v>46</v>
      </c>
      <c r="I35">
        <v>78</v>
      </c>
      <c r="J35">
        <v>43</v>
      </c>
      <c r="K35">
        <v>59</v>
      </c>
      <c r="L35">
        <v>48</v>
      </c>
      <c r="M35">
        <v>32</v>
      </c>
      <c r="N35">
        <v>8354587.65</v>
      </c>
      <c r="O35">
        <v>306</v>
      </c>
    </row>
    <row r="36" spans="1:15">
      <c r="A36" t="s">
        <v>18</v>
      </c>
      <c r="B36"/>
      <c r="C36">
        <v>46954.2</v>
      </c>
      <c r="D36">
        <v>110213.7</v>
      </c>
      <c r="F36">
        <v>511032.57</v>
      </c>
      <c r="I36">
        <v>1</v>
      </c>
      <c r="J36">
        <v>1</v>
      </c>
      <c r="L36">
        <v>1</v>
      </c>
      <c r="N36">
        <v>668200.47</v>
      </c>
      <c r="O36">
        <v>3</v>
      </c>
    </row>
    <row r="37" spans="1:15">
      <c r="A37" t="s">
        <v>19</v>
      </c>
      <c r="B37">
        <v>7822214.6033</v>
      </c>
      <c r="C37">
        <v>8082575.3</v>
      </c>
      <c r="D37">
        <v>13035045.956</v>
      </c>
      <c r="E37">
        <v>17152844.1216</v>
      </c>
      <c r="F37">
        <v>21745694.7692</v>
      </c>
      <c r="G37">
        <v>4865306.54</v>
      </c>
      <c r="H37">
        <v>266</v>
      </c>
      <c r="I37">
        <v>241</v>
      </c>
      <c r="J37">
        <v>386</v>
      </c>
      <c r="K37">
        <v>367</v>
      </c>
      <c r="L37">
        <v>489</v>
      </c>
      <c r="M37">
        <v>129</v>
      </c>
      <c r="N37">
        <v>72703681.2901</v>
      </c>
      <c r="O37">
        <v>1878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48576"/>
  <sheetViews>
    <sheetView tabSelected="1" zoomScale="80" zoomScaleNormal="80" topLeftCell="G1" workbookViewId="0">
      <selection activeCell="O18" sqref="O18"/>
    </sheetView>
  </sheetViews>
  <sheetFormatPr defaultColWidth="9" defaultRowHeight="14.4"/>
  <cols>
    <col min="1" max="41" width="9" style="1"/>
  </cols>
  <sheetData>
    <row r="1" ht="15.6" spans="1:41">
      <c r="A1" s="2"/>
      <c r="B1" s="2"/>
      <c r="C1" s="2"/>
      <c r="D1" s="2"/>
      <c r="E1" s="2"/>
      <c r="F1" s="2"/>
      <c r="G1" s="2" t="s">
        <v>22</v>
      </c>
      <c r="H1" s="2" t="s">
        <v>23</v>
      </c>
      <c r="I1" s="2" t="s">
        <v>24</v>
      </c>
      <c r="J1" s="2" t="s">
        <v>4</v>
      </c>
      <c r="K1" s="2" t="s">
        <v>25</v>
      </c>
      <c r="L1" s="2" t="s">
        <v>26</v>
      </c>
      <c r="M1" s="2" t="s">
        <v>27</v>
      </c>
      <c r="N1" s="2" t="s">
        <v>28</v>
      </c>
      <c r="O1" s="2" t="s">
        <v>29</v>
      </c>
      <c r="P1" s="2" t="s">
        <v>30</v>
      </c>
      <c r="Q1" s="2" t="s">
        <v>31</v>
      </c>
      <c r="R1" s="2" t="s">
        <v>32</v>
      </c>
      <c r="S1" s="2" t="s">
        <v>0</v>
      </c>
      <c r="T1" s="2" t="s">
        <v>33</v>
      </c>
      <c r="U1" s="2" t="s">
        <v>34</v>
      </c>
      <c r="V1" s="2" t="s">
        <v>35</v>
      </c>
      <c r="W1" s="2" t="s">
        <v>36</v>
      </c>
      <c r="X1" s="2" t="s">
        <v>37</v>
      </c>
      <c r="Y1" s="2" t="s">
        <v>38</v>
      </c>
      <c r="Z1" s="2" t="s">
        <v>39</v>
      </c>
      <c r="AA1" s="2" t="s">
        <v>40</v>
      </c>
      <c r="AB1" s="2" t="s">
        <v>41</v>
      </c>
      <c r="AC1" s="2" t="s">
        <v>42</v>
      </c>
      <c r="AD1" s="2" t="s">
        <v>43</v>
      </c>
      <c r="AE1" s="2" t="s">
        <v>44</v>
      </c>
      <c r="AF1" s="2" t="s">
        <v>45</v>
      </c>
      <c r="AG1" s="2" t="s">
        <v>46</v>
      </c>
      <c r="AH1" s="2" t="s">
        <v>47</v>
      </c>
      <c r="AI1" s="2" t="s">
        <v>48</v>
      </c>
      <c r="AJ1" s="2" t="s">
        <v>49</v>
      </c>
      <c r="AK1" s="2" t="s">
        <v>50</v>
      </c>
      <c r="AL1" s="2" t="s">
        <v>51</v>
      </c>
      <c r="AM1" s="2" t="s">
        <v>52</v>
      </c>
      <c r="AN1" s="2" t="s">
        <v>53</v>
      </c>
      <c r="AO1" s="2" t="s">
        <v>54</v>
      </c>
    </row>
    <row r="2" ht="15.6" spans="5:41">
      <c r="E2" s="2"/>
      <c r="G2" s="1">
        <v>4</v>
      </c>
      <c r="H2" s="1" t="s">
        <v>55</v>
      </c>
      <c r="I2" s="1" t="s">
        <v>56</v>
      </c>
      <c r="J2" s="1" t="s">
        <v>12</v>
      </c>
      <c r="K2" s="2" t="s">
        <v>57</v>
      </c>
      <c r="L2" s="1" t="s">
        <v>58</v>
      </c>
      <c r="M2" s="1" t="s">
        <v>59</v>
      </c>
      <c r="N2" s="1">
        <v>50</v>
      </c>
      <c r="O2" s="1" t="s">
        <v>60</v>
      </c>
      <c r="Q2" s="1">
        <v>807</v>
      </c>
      <c r="S2" s="1">
        <v>2020</v>
      </c>
      <c r="T2" s="3">
        <v>43983</v>
      </c>
      <c r="U2" s="4">
        <v>43984</v>
      </c>
      <c r="V2" s="1">
        <v>28683</v>
      </c>
      <c r="W2" s="1">
        <v>1.2</v>
      </c>
      <c r="X2" s="1">
        <v>34419.6</v>
      </c>
      <c r="Y2" s="1" t="s">
        <v>61</v>
      </c>
      <c r="AK2" s="5">
        <v>1</v>
      </c>
      <c r="AN2" s="4">
        <v>44167</v>
      </c>
      <c r="AO2" s="4">
        <v>44896</v>
      </c>
    </row>
    <row r="3" ht="15.6" spans="5:41">
      <c r="E3" s="2"/>
      <c r="G3" s="1">
        <v>35</v>
      </c>
      <c r="H3" s="1" t="s">
        <v>55</v>
      </c>
      <c r="I3" s="1" t="s">
        <v>56</v>
      </c>
      <c r="J3" s="1" t="s">
        <v>12</v>
      </c>
      <c r="K3" s="2" t="s">
        <v>57</v>
      </c>
      <c r="L3" s="1" t="s">
        <v>62</v>
      </c>
      <c r="M3" s="1" t="s">
        <v>63</v>
      </c>
      <c r="N3" s="1">
        <v>50</v>
      </c>
      <c r="O3" s="1" t="s">
        <v>60</v>
      </c>
      <c r="Q3" s="1">
        <v>715</v>
      </c>
      <c r="S3" s="1">
        <v>2020</v>
      </c>
      <c r="T3" s="3">
        <v>43952</v>
      </c>
      <c r="U3" s="4">
        <v>43977</v>
      </c>
      <c r="V3" s="1">
        <v>19483</v>
      </c>
      <c r="W3" s="1">
        <v>1.2</v>
      </c>
      <c r="X3" s="1">
        <v>23379.6</v>
      </c>
      <c r="Y3" s="1" t="s">
        <v>64</v>
      </c>
      <c r="AK3" s="5">
        <v>1</v>
      </c>
      <c r="AN3" s="4">
        <v>44161</v>
      </c>
      <c r="AO3" s="4">
        <v>44525</v>
      </c>
    </row>
    <row r="4" ht="15.6" spans="5:41">
      <c r="E4" s="2"/>
      <c r="G4" s="1">
        <v>45</v>
      </c>
      <c r="H4" s="1" t="s">
        <v>55</v>
      </c>
      <c r="I4" s="1" t="s">
        <v>56</v>
      </c>
      <c r="J4" s="1" t="s">
        <v>9</v>
      </c>
      <c r="K4" s="2" t="s">
        <v>57</v>
      </c>
      <c r="L4" s="1" t="s">
        <v>65</v>
      </c>
      <c r="M4" s="1" t="s">
        <v>66</v>
      </c>
      <c r="N4" s="1">
        <v>50</v>
      </c>
      <c r="O4" s="1" t="s">
        <v>60</v>
      </c>
      <c r="Q4" s="1">
        <v>681</v>
      </c>
      <c r="S4" s="1">
        <v>2020</v>
      </c>
      <c r="T4" s="3">
        <v>43952</v>
      </c>
      <c r="U4" s="4">
        <v>43973</v>
      </c>
      <c r="V4" s="1">
        <v>33591</v>
      </c>
      <c r="W4" s="1">
        <v>1</v>
      </c>
      <c r="X4" s="1">
        <v>33591</v>
      </c>
      <c r="Y4" s="1" t="s">
        <v>65</v>
      </c>
      <c r="AK4" s="5">
        <v>1</v>
      </c>
      <c r="AN4" s="4">
        <v>44317</v>
      </c>
      <c r="AO4" s="4">
        <v>45046</v>
      </c>
    </row>
    <row r="5" ht="15.6" spans="5:41">
      <c r="E5" s="2"/>
      <c r="G5" s="1">
        <v>49</v>
      </c>
      <c r="H5" s="1" t="s">
        <v>55</v>
      </c>
      <c r="I5" s="1" t="s">
        <v>56</v>
      </c>
      <c r="J5" s="1" t="s">
        <v>15</v>
      </c>
      <c r="K5" s="2" t="s">
        <v>57</v>
      </c>
      <c r="L5" s="1" t="s">
        <v>67</v>
      </c>
      <c r="M5" s="1" t="s">
        <v>68</v>
      </c>
      <c r="N5" s="1">
        <v>50</v>
      </c>
      <c r="O5" s="1" t="s">
        <v>60</v>
      </c>
      <c r="Q5" s="1">
        <v>273</v>
      </c>
      <c r="S5" s="1">
        <v>2020</v>
      </c>
      <c r="T5" s="3">
        <v>43952</v>
      </c>
      <c r="U5" s="4">
        <v>43972</v>
      </c>
      <c r="V5" s="1">
        <v>11370.68</v>
      </c>
      <c r="W5" s="1">
        <v>2</v>
      </c>
      <c r="X5" s="1">
        <v>22741.36</v>
      </c>
      <c r="Y5" s="1" t="s">
        <v>69</v>
      </c>
      <c r="AK5" s="5">
        <v>1</v>
      </c>
      <c r="AN5" s="4">
        <v>44156</v>
      </c>
      <c r="AO5" s="4">
        <v>44886</v>
      </c>
    </row>
    <row r="6" ht="15.6" spans="5:41">
      <c r="E6" s="2"/>
      <c r="G6" s="1">
        <v>51</v>
      </c>
      <c r="H6" s="1" t="s">
        <v>55</v>
      </c>
      <c r="I6" s="1" t="s">
        <v>56</v>
      </c>
      <c r="J6" s="1" t="s">
        <v>10</v>
      </c>
      <c r="K6" s="2" t="s">
        <v>57</v>
      </c>
      <c r="L6" s="1" t="s">
        <v>70</v>
      </c>
      <c r="M6" s="1" t="s">
        <v>71</v>
      </c>
      <c r="N6" s="1">
        <v>40</v>
      </c>
      <c r="O6" s="1" t="s">
        <v>60</v>
      </c>
      <c r="Q6" s="1">
        <v>1620</v>
      </c>
      <c r="S6" s="1">
        <v>2020</v>
      </c>
      <c r="T6" s="3">
        <v>43952</v>
      </c>
      <c r="U6" s="4">
        <v>43971</v>
      </c>
      <c r="V6" s="1">
        <v>95952.31</v>
      </c>
      <c r="W6" s="1">
        <v>1</v>
      </c>
      <c r="X6" s="1">
        <v>95952.31</v>
      </c>
      <c r="Y6" s="1" t="s">
        <v>72</v>
      </c>
      <c r="AK6" s="5">
        <v>0.3</v>
      </c>
      <c r="AL6" s="6">
        <v>0.5</v>
      </c>
      <c r="AM6" s="1" t="s">
        <v>73</v>
      </c>
      <c r="AN6" s="4">
        <v>44336</v>
      </c>
      <c r="AO6" s="4">
        <v>44885</v>
      </c>
    </row>
    <row r="7" ht="15.6" spans="5:41">
      <c r="E7" s="2"/>
      <c r="G7" s="1">
        <v>52</v>
      </c>
      <c r="H7" s="1" t="s">
        <v>55</v>
      </c>
      <c r="I7" s="1" t="s">
        <v>56</v>
      </c>
      <c r="J7" s="1" t="s">
        <v>12</v>
      </c>
      <c r="K7" s="2" t="s">
        <v>57</v>
      </c>
      <c r="L7" s="1" t="s">
        <v>74</v>
      </c>
      <c r="M7" s="1" t="s">
        <v>75</v>
      </c>
      <c r="N7" s="1">
        <v>50</v>
      </c>
      <c r="O7" s="1" t="s">
        <v>60</v>
      </c>
      <c r="Q7" s="1">
        <v>1105</v>
      </c>
      <c r="S7" s="1">
        <v>2020</v>
      </c>
      <c r="T7" s="3">
        <v>43952</v>
      </c>
      <c r="U7" s="4">
        <v>43970</v>
      </c>
      <c r="V7" s="1">
        <v>36052</v>
      </c>
      <c r="W7" s="1">
        <v>1.8</v>
      </c>
      <c r="X7" s="1">
        <v>64893.6</v>
      </c>
      <c r="Y7" s="1" t="s">
        <v>76</v>
      </c>
      <c r="AK7" s="5">
        <v>0.3</v>
      </c>
      <c r="AL7" s="6">
        <v>0.5</v>
      </c>
      <c r="AM7" s="1" t="s">
        <v>73</v>
      </c>
      <c r="AN7" s="4">
        <v>44154</v>
      </c>
      <c r="AO7" s="4">
        <v>44883</v>
      </c>
    </row>
    <row r="8" ht="15.6" spans="5:41">
      <c r="E8" s="2"/>
      <c r="G8" s="1">
        <v>53</v>
      </c>
      <c r="H8" s="1" t="s">
        <v>55</v>
      </c>
      <c r="I8" s="1" t="s">
        <v>56</v>
      </c>
      <c r="J8" s="1" t="s">
        <v>12</v>
      </c>
      <c r="K8" s="2" t="s">
        <v>57</v>
      </c>
      <c r="L8" s="1" t="s">
        <v>77</v>
      </c>
      <c r="M8" s="1" t="s">
        <v>78</v>
      </c>
      <c r="N8" s="1">
        <v>50</v>
      </c>
      <c r="O8" s="1" t="s">
        <v>60</v>
      </c>
      <c r="Q8" s="1">
        <v>469</v>
      </c>
      <c r="S8" s="1">
        <v>2020</v>
      </c>
      <c r="T8" s="3">
        <v>43952</v>
      </c>
      <c r="U8" s="4">
        <v>43970</v>
      </c>
      <c r="V8" s="1">
        <v>20808</v>
      </c>
      <c r="W8" s="1">
        <v>1.8</v>
      </c>
      <c r="X8" s="1">
        <v>37454.4</v>
      </c>
      <c r="Y8" s="1" t="s">
        <v>79</v>
      </c>
      <c r="AK8" s="5">
        <v>1</v>
      </c>
      <c r="AN8" s="4">
        <v>44154</v>
      </c>
      <c r="AO8" s="4">
        <v>44883</v>
      </c>
    </row>
    <row r="9" ht="15.6" spans="5:41">
      <c r="E9" s="2"/>
      <c r="G9" s="1">
        <v>54</v>
      </c>
      <c r="H9" s="1" t="s">
        <v>55</v>
      </c>
      <c r="I9" s="1" t="s">
        <v>56</v>
      </c>
      <c r="J9" s="1" t="s">
        <v>12</v>
      </c>
      <c r="K9" s="2" t="s">
        <v>57</v>
      </c>
      <c r="L9" s="1" t="s">
        <v>80</v>
      </c>
      <c r="M9" s="1" t="s">
        <v>81</v>
      </c>
      <c r="N9" s="1">
        <v>50</v>
      </c>
      <c r="O9" s="1" t="s">
        <v>60</v>
      </c>
      <c r="Q9" s="1">
        <v>470</v>
      </c>
      <c r="S9" s="1">
        <v>2020</v>
      </c>
      <c r="T9" s="3">
        <v>43952</v>
      </c>
      <c r="U9" s="4">
        <v>43970</v>
      </c>
      <c r="V9" s="1">
        <v>22004</v>
      </c>
      <c r="W9" s="1">
        <v>1.8</v>
      </c>
      <c r="X9" s="1">
        <v>39607.2</v>
      </c>
      <c r="Y9" s="1" t="s">
        <v>82</v>
      </c>
      <c r="AK9" s="5">
        <v>1</v>
      </c>
      <c r="AN9" s="4">
        <v>44154</v>
      </c>
      <c r="AO9" s="4">
        <v>44883</v>
      </c>
    </row>
    <row r="10" ht="15.6" spans="5:41">
      <c r="E10" s="2"/>
      <c r="G10" s="1">
        <v>55</v>
      </c>
      <c r="H10" s="1" t="s">
        <v>55</v>
      </c>
      <c r="I10" s="1" t="s">
        <v>56</v>
      </c>
      <c r="J10" s="1" t="s">
        <v>12</v>
      </c>
      <c r="K10" s="2" t="s">
        <v>57</v>
      </c>
      <c r="L10" s="1" t="s">
        <v>83</v>
      </c>
      <c r="M10" s="1" t="s">
        <v>81</v>
      </c>
      <c r="N10" s="1">
        <v>50</v>
      </c>
      <c r="O10" s="1" t="s">
        <v>60</v>
      </c>
      <c r="Q10" s="1">
        <v>403</v>
      </c>
      <c r="S10" s="1">
        <v>2020</v>
      </c>
      <c r="T10" s="3">
        <v>43952</v>
      </c>
      <c r="U10" s="4">
        <v>43970</v>
      </c>
      <c r="V10" s="1">
        <v>20629</v>
      </c>
      <c r="W10" s="1">
        <v>1.8</v>
      </c>
      <c r="X10" s="1">
        <v>37132.2</v>
      </c>
      <c r="Y10" s="1" t="s">
        <v>84</v>
      </c>
      <c r="AK10" s="5">
        <v>1</v>
      </c>
      <c r="AN10" s="4">
        <v>44154</v>
      </c>
      <c r="AO10" s="4">
        <v>44883</v>
      </c>
    </row>
    <row r="11" ht="15.6" spans="5:41">
      <c r="E11" s="2"/>
      <c r="G11" s="1">
        <v>56</v>
      </c>
      <c r="H11" s="1" t="s">
        <v>85</v>
      </c>
      <c r="I11" s="1" t="s">
        <v>56</v>
      </c>
      <c r="J11" s="1" t="s">
        <v>15</v>
      </c>
      <c r="K11" s="2" t="s">
        <v>57</v>
      </c>
      <c r="L11" s="1" t="s">
        <v>86</v>
      </c>
      <c r="M11" s="1" t="s">
        <v>81</v>
      </c>
      <c r="N11" s="1">
        <v>50</v>
      </c>
      <c r="O11" s="1" t="s">
        <v>60</v>
      </c>
      <c r="Q11" s="1">
        <v>165</v>
      </c>
      <c r="S11" s="1">
        <v>2020</v>
      </c>
      <c r="T11" s="3">
        <v>43952</v>
      </c>
      <c r="U11" s="4">
        <v>43969</v>
      </c>
      <c r="V11" s="1">
        <v>10948.36</v>
      </c>
      <c r="W11" s="1">
        <v>2</v>
      </c>
      <c r="X11" s="1">
        <v>21896.72</v>
      </c>
      <c r="Y11" s="1" t="s">
        <v>87</v>
      </c>
      <c r="AK11" s="5">
        <v>1</v>
      </c>
      <c r="AN11" s="4">
        <v>44000</v>
      </c>
      <c r="AO11" s="4">
        <v>44334</v>
      </c>
    </row>
    <row r="12" ht="15.6" spans="5:41">
      <c r="E12" s="2"/>
      <c r="G12" s="1">
        <v>60</v>
      </c>
      <c r="H12" s="1" t="s">
        <v>55</v>
      </c>
      <c r="I12" s="1" t="s">
        <v>56</v>
      </c>
      <c r="J12" s="1" t="s">
        <v>10</v>
      </c>
      <c r="K12" s="2" t="s">
        <v>57</v>
      </c>
      <c r="L12" s="1" t="s">
        <v>88</v>
      </c>
      <c r="M12" s="1" t="s">
        <v>81</v>
      </c>
      <c r="N12" s="1">
        <v>40</v>
      </c>
      <c r="O12" s="1" t="s">
        <v>60</v>
      </c>
      <c r="Q12" s="1">
        <v>450</v>
      </c>
      <c r="S12" s="1">
        <v>2020</v>
      </c>
      <c r="T12" s="3">
        <v>43952</v>
      </c>
      <c r="U12" s="4">
        <v>43965</v>
      </c>
      <c r="V12" s="1">
        <v>26665.58</v>
      </c>
      <c r="W12" s="1">
        <v>1</v>
      </c>
      <c r="X12" s="1">
        <v>26665.58</v>
      </c>
      <c r="Y12" s="1" t="s">
        <v>89</v>
      </c>
      <c r="AK12" s="5">
        <v>1</v>
      </c>
      <c r="AN12" s="4">
        <v>44330</v>
      </c>
      <c r="AO12" s="4">
        <v>44695</v>
      </c>
    </row>
    <row r="13" ht="15.6" spans="5:41">
      <c r="E13" s="2"/>
      <c r="G13" s="1">
        <v>61</v>
      </c>
      <c r="H13" s="1" t="s">
        <v>55</v>
      </c>
      <c r="I13" s="1" t="s">
        <v>56</v>
      </c>
      <c r="J13" s="1" t="s">
        <v>15</v>
      </c>
      <c r="K13" s="2" t="s">
        <v>57</v>
      </c>
      <c r="L13" s="1" t="s">
        <v>90</v>
      </c>
      <c r="M13" s="1" t="s">
        <v>81</v>
      </c>
      <c r="N13" s="1">
        <v>50</v>
      </c>
      <c r="O13" s="1" t="s">
        <v>60</v>
      </c>
      <c r="Q13" s="1">
        <v>470</v>
      </c>
      <c r="S13" s="1">
        <v>2020</v>
      </c>
      <c r="T13" s="3">
        <v>43952</v>
      </c>
      <c r="U13" s="4">
        <v>43965</v>
      </c>
      <c r="V13" s="1">
        <v>20861.66</v>
      </c>
      <c r="W13" s="1">
        <v>2</v>
      </c>
      <c r="X13" s="1">
        <v>41723.32</v>
      </c>
      <c r="Y13" s="1" t="s">
        <v>91</v>
      </c>
      <c r="AK13" s="5">
        <v>1</v>
      </c>
      <c r="AN13" s="4">
        <v>43996</v>
      </c>
      <c r="AO13" s="4">
        <v>44330</v>
      </c>
    </row>
    <row r="14" ht="15.6" spans="5:41">
      <c r="E14" s="2"/>
      <c r="G14" s="1">
        <v>66</v>
      </c>
      <c r="H14" s="1" t="s">
        <v>55</v>
      </c>
      <c r="I14" s="1" t="s">
        <v>56</v>
      </c>
      <c r="J14" s="1" t="s">
        <v>15</v>
      </c>
      <c r="K14" s="2" t="s">
        <v>57</v>
      </c>
      <c r="L14" s="1" t="s">
        <v>92</v>
      </c>
      <c r="M14" s="1" t="s">
        <v>81</v>
      </c>
      <c r="N14" s="1">
        <v>50</v>
      </c>
      <c r="O14" s="1" t="s">
        <v>60</v>
      </c>
      <c r="Q14" s="1">
        <v>190</v>
      </c>
      <c r="S14" s="1">
        <v>2020</v>
      </c>
      <c r="T14" s="3">
        <v>43952</v>
      </c>
      <c r="U14" s="4">
        <v>43963</v>
      </c>
      <c r="V14" s="1">
        <v>12622.87</v>
      </c>
      <c r="W14" s="1">
        <v>1.6</v>
      </c>
      <c r="X14" s="1">
        <v>20196.592</v>
      </c>
      <c r="Y14" s="1" t="s">
        <v>93</v>
      </c>
      <c r="AK14" s="5">
        <v>1</v>
      </c>
      <c r="AN14" s="4">
        <v>44147</v>
      </c>
      <c r="AO14" s="4">
        <v>44877</v>
      </c>
    </row>
    <row r="15" ht="15.6" spans="5:41">
      <c r="E15" s="2"/>
      <c r="G15" s="1">
        <v>72</v>
      </c>
      <c r="H15" s="1" t="s">
        <v>55</v>
      </c>
      <c r="I15" s="1" t="s">
        <v>56</v>
      </c>
      <c r="J15" s="1" t="s">
        <v>15</v>
      </c>
      <c r="K15" s="2" t="s">
        <v>57</v>
      </c>
      <c r="L15" s="1" t="s">
        <v>94</v>
      </c>
      <c r="M15" s="1" t="s">
        <v>81</v>
      </c>
      <c r="N15" s="1">
        <v>50</v>
      </c>
      <c r="O15" s="1" t="s">
        <v>60</v>
      </c>
      <c r="Q15" s="1">
        <v>400</v>
      </c>
      <c r="S15" s="1">
        <v>2020</v>
      </c>
      <c r="T15" s="3">
        <v>43952</v>
      </c>
      <c r="U15" s="4">
        <v>43962</v>
      </c>
      <c r="V15" s="1">
        <v>26644.34</v>
      </c>
      <c r="W15" s="1">
        <v>2</v>
      </c>
      <c r="X15" s="1">
        <v>53288.68</v>
      </c>
      <c r="Y15" s="1" t="s">
        <v>95</v>
      </c>
      <c r="AK15" s="5">
        <v>0.3</v>
      </c>
      <c r="AL15" s="6">
        <v>0.5</v>
      </c>
      <c r="AM15" s="1" t="s">
        <v>73</v>
      </c>
      <c r="AN15" s="4">
        <v>44146</v>
      </c>
      <c r="AO15" s="4">
        <v>44876</v>
      </c>
    </row>
    <row r="16" ht="15.6" spans="5:41">
      <c r="E16" s="2"/>
      <c r="G16" s="1">
        <v>73</v>
      </c>
      <c r="H16" s="1" t="s">
        <v>55</v>
      </c>
      <c r="I16" s="1" t="s">
        <v>56</v>
      </c>
      <c r="J16" s="1" t="s">
        <v>15</v>
      </c>
      <c r="K16" s="2" t="s">
        <v>57</v>
      </c>
      <c r="L16" s="1" t="s">
        <v>96</v>
      </c>
      <c r="M16" s="1" t="s">
        <v>81</v>
      </c>
      <c r="N16" s="1">
        <v>50</v>
      </c>
      <c r="O16" s="1" t="s">
        <v>60</v>
      </c>
      <c r="Q16" s="1">
        <v>758</v>
      </c>
      <c r="S16" s="1">
        <v>2020</v>
      </c>
      <c r="T16" s="3">
        <v>43952</v>
      </c>
      <c r="U16" s="4">
        <v>43959</v>
      </c>
      <c r="V16" s="1">
        <v>50531.53</v>
      </c>
      <c r="W16" s="1">
        <v>2</v>
      </c>
      <c r="X16" s="1">
        <v>101063.06</v>
      </c>
      <c r="Y16" s="1" t="s">
        <v>97</v>
      </c>
      <c r="AK16" s="5">
        <v>0.3</v>
      </c>
      <c r="AL16" s="6">
        <v>0.5</v>
      </c>
      <c r="AM16" s="1" t="s">
        <v>73</v>
      </c>
      <c r="AN16" s="4">
        <v>44143</v>
      </c>
      <c r="AO16" s="4">
        <v>44873</v>
      </c>
    </row>
    <row r="17" ht="15.6" spans="5:41">
      <c r="E17" s="2"/>
      <c r="G17" s="1">
        <v>74</v>
      </c>
      <c r="H17" s="1" t="s">
        <v>55</v>
      </c>
      <c r="I17" s="1" t="s">
        <v>56</v>
      </c>
      <c r="J17" s="1" t="s">
        <v>15</v>
      </c>
      <c r="K17" s="2" t="s">
        <v>57</v>
      </c>
      <c r="L17" s="1" t="s">
        <v>98</v>
      </c>
      <c r="M17" s="1" t="s">
        <v>81</v>
      </c>
      <c r="N17" s="1">
        <v>50</v>
      </c>
      <c r="O17" s="1" t="s">
        <v>60</v>
      </c>
      <c r="Q17" s="1">
        <v>565</v>
      </c>
      <c r="S17" s="1">
        <v>2020</v>
      </c>
      <c r="T17" s="3">
        <v>43952</v>
      </c>
      <c r="U17" s="4">
        <v>43959</v>
      </c>
      <c r="V17" s="1">
        <v>37644.63</v>
      </c>
      <c r="W17" s="1">
        <v>2</v>
      </c>
      <c r="X17" s="1">
        <v>75289.26</v>
      </c>
      <c r="Y17" s="1" t="s">
        <v>99</v>
      </c>
      <c r="AK17" s="5">
        <v>0.3</v>
      </c>
      <c r="AL17" s="6">
        <v>0.5</v>
      </c>
      <c r="AM17" s="1" t="s">
        <v>73</v>
      </c>
      <c r="AN17" s="4">
        <v>44143</v>
      </c>
      <c r="AO17" s="4">
        <v>44873</v>
      </c>
    </row>
    <row r="18" ht="15.6" spans="5:41">
      <c r="E18" s="2"/>
      <c r="G18" s="1">
        <v>75</v>
      </c>
      <c r="H18" s="1" t="s">
        <v>55</v>
      </c>
      <c r="I18" s="1" t="s">
        <v>56</v>
      </c>
      <c r="J18" s="1" t="s">
        <v>10</v>
      </c>
      <c r="K18" s="2" t="s">
        <v>57</v>
      </c>
      <c r="L18" s="1" t="s">
        <v>100</v>
      </c>
      <c r="M18" s="1" t="s">
        <v>81</v>
      </c>
      <c r="N18" s="1">
        <v>40</v>
      </c>
      <c r="O18" s="1" t="s">
        <v>60</v>
      </c>
      <c r="Q18" s="1">
        <v>1530</v>
      </c>
      <c r="S18" s="1">
        <v>2020</v>
      </c>
      <c r="T18" s="3">
        <v>43952</v>
      </c>
      <c r="U18" s="4">
        <v>43959</v>
      </c>
      <c r="V18" s="1">
        <v>90748.19</v>
      </c>
      <c r="W18" s="1">
        <v>1.2</v>
      </c>
      <c r="X18" s="1">
        <v>108897.828</v>
      </c>
      <c r="Y18" s="1" t="s">
        <v>101</v>
      </c>
      <c r="AK18" s="5">
        <v>0.3</v>
      </c>
      <c r="AL18" s="6">
        <v>0.5</v>
      </c>
      <c r="AM18" s="1" t="s">
        <v>73</v>
      </c>
      <c r="AN18" s="4">
        <v>44324</v>
      </c>
      <c r="AO18" s="4">
        <v>44873</v>
      </c>
    </row>
    <row r="19" ht="15.6" spans="5:41">
      <c r="E19" s="2"/>
      <c r="G19" s="1">
        <v>76</v>
      </c>
      <c r="H19" s="1" t="s">
        <v>55</v>
      </c>
      <c r="I19" s="1" t="s">
        <v>56</v>
      </c>
      <c r="J19" s="1" t="s">
        <v>10</v>
      </c>
      <c r="K19" s="2" t="s">
        <v>57</v>
      </c>
      <c r="L19" s="1" t="s">
        <v>100</v>
      </c>
      <c r="M19" s="1" t="s">
        <v>81</v>
      </c>
      <c r="N19" s="1">
        <v>40</v>
      </c>
      <c r="O19" s="1" t="s">
        <v>60</v>
      </c>
      <c r="Q19" s="1">
        <v>1530</v>
      </c>
      <c r="S19" s="1">
        <v>2020</v>
      </c>
      <c r="T19" s="3">
        <v>43952</v>
      </c>
      <c r="U19" s="4">
        <v>43959</v>
      </c>
      <c r="V19" s="1">
        <v>90748.19</v>
      </c>
      <c r="W19" s="1">
        <v>1.2</v>
      </c>
      <c r="X19" s="1">
        <v>108897.828</v>
      </c>
      <c r="Y19" s="1" t="s">
        <v>101</v>
      </c>
      <c r="AK19" s="5">
        <v>0.3</v>
      </c>
      <c r="AL19" s="6">
        <v>0.5</v>
      </c>
      <c r="AM19" s="1" t="s">
        <v>73</v>
      </c>
      <c r="AN19" s="4">
        <v>44324</v>
      </c>
      <c r="AO19" s="4">
        <v>44873</v>
      </c>
    </row>
    <row r="20" ht="15.6" spans="5:41">
      <c r="E20" s="2"/>
      <c r="G20" s="1">
        <v>77</v>
      </c>
      <c r="H20" s="1" t="s">
        <v>55</v>
      </c>
      <c r="I20" s="1" t="s">
        <v>56</v>
      </c>
      <c r="J20" s="1" t="s">
        <v>16</v>
      </c>
      <c r="K20" s="2" t="s">
        <v>57</v>
      </c>
      <c r="L20" s="1" t="s">
        <v>102</v>
      </c>
      <c r="M20" s="1" t="s">
        <v>81</v>
      </c>
      <c r="N20" s="1">
        <v>40</v>
      </c>
      <c r="O20" s="1" t="s">
        <v>60</v>
      </c>
      <c r="Q20" s="1">
        <v>1175</v>
      </c>
      <c r="S20" s="1">
        <v>2020</v>
      </c>
      <c r="T20" s="3">
        <v>43952</v>
      </c>
      <c r="U20" s="4">
        <v>43958</v>
      </c>
      <c r="V20" s="1">
        <v>39165.7</v>
      </c>
      <c r="W20" s="1">
        <v>2</v>
      </c>
      <c r="X20" s="1">
        <v>78331.4</v>
      </c>
      <c r="Y20" s="1" t="s">
        <v>103</v>
      </c>
      <c r="AK20" s="5">
        <v>0.3</v>
      </c>
      <c r="AL20" s="6">
        <v>0.5</v>
      </c>
      <c r="AM20" s="1" t="s">
        <v>73</v>
      </c>
      <c r="AN20" s="4">
        <v>44142</v>
      </c>
      <c r="AO20" s="4">
        <v>45237</v>
      </c>
    </row>
    <row r="21" ht="15.6" spans="5:41">
      <c r="E21" s="2"/>
      <c r="G21" s="1">
        <v>79</v>
      </c>
      <c r="H21" s="1" t="s">
        <v>55</v>
      </c>
      <c r="I21" s="1" t="s">
        <v>56</v>
      </c>
      <c r="J21" s="1" t="s">
        <v>12</v>
      </c>
      <c r="K21" s="2" t="s">
        <v>57</v>
      </c>
      <c r="L21" s="1" t="s">
        <v>104</v>
      </c>
      <c r="M21" s="1" t="s">
        <v>81</v>
      </c>
      <c r="N21" s="1">
        <v>50</v>
      </c>
      <c r="O21" s="1" t="s">
        <v>60</v>
      </c>
      <c r="Q21" s="1">
        <v>254</v>
      </c>
      <c r="S21" s="1">
        <v>2020</v>
      </c>
      <c r="T21" s="3">
        <v>43952</v>
      </c>
      <c r="U21" s="4">
        <v>43957</v>
      </c>
      <c r="V21" s="1">
        <v>21106</v>
      </c>
      <c r="W21" s="1">
        <v>1.2</v>
      </c>
      <c r="X21" s="1">
        <v>25327.2</v>
      </c>
      <c r="Y21" s="1" t="s">
        <v>105</v>
      </c>
      <c r="AK21" s="5">
        <v>1</v>
      </c>
      <c r="AN21" s="4">
        <v>44141</v>
      </c>
      <c r="AO21" s="4">
        <v>44505</v>
      </c>
    </row>
    <row r="22" ht="15.6" spans="5:41">
      <c r="E22" s="2"/>
      <c r="G22" s="1">
        <v>80</v>
      </c>
      <c r="H22" s="1" t="s">
        <v>55</v>
      </c>
      <c r="I22" s="1" t="s">
        <v>56</v>
      </c>
      <c r="J22" s="1" t="s">
        <v>16</v>
      </c>
      <c r="K22" s="2" t="s">
        <v>57</v>
      </c>
      <c r="L22" s="1" t="s">
        <v>106</v>
      </c>
      <c r="M22" s="1" t="s">
        <v>81</v>
      </c>
      <c r="N22" s="1">
        <v>40</v>
      </c>
      <c r="O22" s="1" t="s">
        <v>60</v>
      </c>
      <c r="Q22" s="1">
        <v>1640</v>
      </c>
      <c r="S22" s="1">
        <v>2020</v>
      </c>
      <c r="T22" s="3">
        <v>43952</v>
      </c>
      <c r="U22" s="4">
        <v>43957</v>
      </c>
      <c r="V22" s="1">
        <v>54539.27</v>
      </c>
      <c r="W22" s="1">
        <v>1</v>
      </c>
      <c r="X22" s="1">
        <v>54539.27</v>
      </c>
      <c r="Y22" s="1" t="s">
        <v>107</v>
      </c>
      <c r="AK22" s="5">
        <v>0.3</v>
      </c>
      <c r="AL22" s="6">
        <v>0.5</v>
      </c>
      <c r="AM22" s="1" t="s">
        <v>73</v>
      </c>
      <c r="AN22" s="4">
        <v>44141</v>
      </c>
      <c r="AO22" s="4">
        <v>45236</v>
      </c>
    </row>
    <row r="23" ht="15.6" spans="5:41">
      <c r="E23" s="2"/>
      <c r="G23" s="1">
        <v>84</v>
      </c>
      <c r="H23" s="1" t="s">
        <v>55</v>
      </c>
      <c r="I23" s="1" t="s">
        <v>56</v>
      </c>
      <c r="J23" s="1" t="s">
        <v>16</v>
      </c>
      <c r="K23" s="2" t="s">
        <v>57</v>
      </c>
      <c r="L23" s="1" t="s">
        <v>108</v>
      </c>
      <c r="M23" s="1" t="s">
        <v>81</v>
      </c>
      <c r="N23" s="1">
        <v>40</v>
      </c>
      <c r="O23" s="1" t="s">
        <v>60</v>
      </c>
      <c r="Q23" s="1">
        <v>3500</v>
      </c>
      <c r="S23" s="1">
        <v>2020</v>
      </c>
      <c r="T23" s="3">
        <v>43922</v>
      </c>
      <c r="U23" s="4">
        <v>43951</v>
      </c>
      <c r="V23" s="1">
        <v>116590.5</v>
      </c>
      <c r="W23" s="1">
        <v>1</v>
      </c>
      <c r="X23" s="1">
        <v>116590.5</v>
      </c>
      <c r="Y23" s="1" t="s">
        <v>109</v>
      </c>
      <c r="AK23" s="5">
        <v>0.3</v>
      </c>
      <c r="AL23" s="6">
        <v>0.5</v>
      </c>
      <c r="AM23" s="1" t="s">
        <v>73</v>
      </c>
      <c r="AN23" s="4">
        <v>44134</v>
      </c>
      <c r="AO23" s="4">
        <v>45229</v>
      </c>
    </row>
    <row r="24" ht="15.6" spans="5:41">
      <c r="E24" s="2"/>
      <c r="G24" s="1">
        <v>85</v>
      </c>
      <c r="H24" s="1" t="s">
        <v>55</v>
      </c>
      <c r="I24" s="1" t="s">
        <v>56</v>
      </c>
      <c r="J24" s="1" t="s">
        <v>16</v>
      </c>
      <c r="K24" s="2" t="s">
        <v>57</v>
      </c>
      <c r="L24" s="1" t="s">
        <v>110</v>
      </c>
      <c r="M24" s="1" t="s">
        <v>81</v>
      </c>
      <c r="N24" s="1">
        <v>40</v>
      </c>
      <c r="O24" s="1" t="s">
        <v>60</v>
      </c>
      <c r="Q24" s="1">
        <v>1393</v>
      </c>
      <c r="S24" s="1">
        <v>2020</v>
      </c>
      <c r="T24" s="3">
        <v>43922</v>
      </c>
      <c r="U24" s="4">
        <v>43951</v>
      </c>
      <c r="V24" s="1">
        <v>46417.34</v>
      </c>
      <c r="W24" s="1">
        <v>1</v>
      </c>
      <c r="X24" s="1">
        <v>46417.34</v>
      </c>
      <c r="Y24" s="1" t="s">
        <v>111</v>
      </c>
      <c r="AK24" s="5">
        <v>1</v>
      </c>
      <c r="AN24" s="4">
        <v>44134</v>
      </c>
      <c r="AO24" s="4">
        <v>45229</v>
      </c>
    </row>
    <row r="25" ht="15.6" spans="5:41">
      <c r="E25" s="2"/>
      <c r="G25" s="1">
        <v>86</v>
      </c>
      <c r="H25" s="1" t="s">
        <v>55</v>
      </c>
      <c r="I25" s="1" t="s">
        <v>56</v>
      </c>
      <c r="J25" s="1" t="s">
        <v>16</v>
      </c>
      <c r="K25" s="2" t="s">
        <v>57</v>
      </c>
      <c r="L25" s="1" t="s">
        <v>112</v>
      </c>
      <c r="M25" s="1" t="s">
        <v>81</v>
      </c>
      <c r="N25" s="1">
        <v>40</v>
      </c>
      <c r="O25" s="1" t="s">
        <v>60</v>
      </c>
      <c r="Q25" s="1">
        <v>1460</v>
      </c>
      <c r="S25" s="1">
        <v>2020</v>
      </c>
      <c r="T25" s="3">
        <v>43922</v>
      </c>
      <c r="U25" s="4">
        <v>43951</v>
      </c>
      <c r="V25" s="1">
        <v>96749.93</v>
      </c>
      <c r="W25" s="1">
        <v>1</v>
      </c>
      <c r="X25" s="1">
        <v>96749.93</v>
      </c>
      <c r="Y25" s="1" t="s">
        <v>113</v>
      </c>
      <c r="AK25" s="5">
        <v>0.3</v>
      </c>
      <c r="AL25" s="6">
        <v>0.5</v>
      </c>
      <c r="AM25" s="1" t="s">
        <v>73</v>
      </c>
      <c r="AN25" s="4">
        <v>44134</v>
      </c>
      <c r="AO25" s="4">
        <v>45229</v>
      </c>
    </row>
    <row r="26" ht="15.6" spans="5:41">
      <c r="E26" s="2"/>
      <c r="G26" s="1">
        <v>87</v>
      </c>
      <c r="H26" s="1" t="s">
        <v>85</v>
      </c>
      <c r="I26" s="1" t="s">
        <v>56</v>
      </c>
      <c r="J26" s="1" t="s">
        <v>16</v>
      </c>
      <c r="K26" s="2" t="s">
        <v>57</v>
      </c>
      <c r="L26" s="1" t="s">
        <v>114</v>
      </c>
      <c r="M26" s="1" t="s">
        <v>81</v>
      </c>
      <c r="N26" s="1">
        <v>38</v>
      </c>
      <c r="O26" s="1" t="s">
        <v>60</v>
      </c>
      <c r="Q26" s="1">
        <v>1237</v>
      </c>
      <c r="S26" s="1">
        <v>2020</v>
      </c>
      <c r="T26" s="3">
        <v>43922</v>
      </c>
      <c r="U26" s="4">
        <v>43951</v>
      </c>
      <c r="V26" s="1">
        <v>46304.31</v>
      </c>
      <c r="W26" s="1">
        <v>1</v>
      </c>
      <c r="X26" s="1">
        <v>46304.31</v>
      </c>
      <c r="Y26" s="1" t="s">
        <v>115</v>
      </c>
      <c r="AK26" s="5">
        <v>1</v>
      </c>
      <c r="AN26" s="4">
        <v>44134</v>
      </c>
      <c r="AO26" s="4">
        <v>45229</v>
      </c>
    </row>
    <row r="27" ht="15.6" spans="5:41">
      <c r="E27" s="2"/>
      <c r="G27" s="1">
        <v>93</v>
      </c>
      <c r="H27" s="1" t="s">
        <v>55</v>
      </c>
      <c r="I27" s="1" t="s">
        <v>56</v>
      </c>
      <c r="J27" s="1" t="s">
        <v>12</v>
      </c>
      <c r="K27" s="2" t="s">
        <v>57</v>
      </c>
      <c r="L27" s="1" t="s">
        <v>116</v>
      </c>
      <c r="M27" s="1" t="s">
        <v>81</v>
      </c>
      <c r="N27" s="1">
        <v>50</v>
      </c>
      <c r="O27" s="1" t="s">
        <v>60</v>
      </c>
      <c r="Q27" s="1">
        <v>281</v>
      </c>
      <c r="S27" s="1">
        <v>2020</v>
      </c>
      <c r="T27" s="3">
        <v>43922</v>
      </c>
      <c r="U27" s="4">
        <v>43950</v>
      </c>
      <c r="V27" s="1">
        <v>9954</v>
      </c>
      <c r="W27" s="1">
        <v>1.2</v>
      </c>
      <c r="X27" s="1">
        <v>11944.8</v>
      </c>
      <c r="Y27" s="1" t="s">
        <v>117</v>
      </c>
      <c r="AK27" s="5">
        <v>1</v>
      </c>
      <c r="AN27" s="4">
        <v>44133</v>
      </c>
      <c r="AO27" s="4">
        <v>44497</v>
      </c>
    </row>
    <row r="28" ht="15.6" spans="5:41">
      <c r="E28" s="2"/>
      <c r="G28" s="1">
        <v>94</v>
      </c>
      <c r="H28" s="1" t="s">
        <v>55</v>
      </c>
      <c r="I28" s="1" t="s">
        <v>56</v>
      </c>
      <c r="J28" s="1" t="s">
        <v>12</v>
      </c>
      <c r="K28" s="2" t="s">
        <v>57</v>
      </c>
      <c r="L28" s="1" t="s">
        <v>118</v>
      </c>
      <c r="M28" s="1" t="s">
        <v>81</v>
      </c>
      <c r="N28" s="1">
        <v>50</v>
      </c>
      <c r="O28" s="1" t="s">
        <v>60</v>
      </c>
      <c r="Q28" s="1">
        <v>780</v>
      </c>
      <c r="S28" s="1">
        <v>2020</v>
      </c>
      <c r="T28" s="3">
        <v>43922</v>
      </c>
      <c r="U28" s="4">
        <v>43950</v>
      </c>
      <c r="V28" s="1">
        <v>27713</v>
      </c>
      <c r="W28" s="1">
        <v>1.2</v>
      </c>
      <c r="X28" s="1">
        <v>33255.6</v>
      </c>
      <c r="Y28" s="1" t="s">
        <v>119</v>
      </c>
      <c r="AK28" s="5">
        <v>1</v>
      </c>
      <c r="AN28" s="4">
        <v>44133</v>
      </c>
      <c r="AO28" s="4">
        <v>44862</v>
      </c>
    </row>
    <row r="29" ht="15.6" spans="5:41">
      <c r="E29" s="2"/>
      <c r="G29" s="1">
        <v>95</v>
      </c>
      <c r="H29" s="1" t="s">
        <v>55</v>
      </c>
      <c r="I29" s="1" t="s">
        <v>56</v>
      </c>
      <c r="J29" s="1" t="s">
        <v>12</v>
      </c>
      <c r="K29" s="2" t="s">
        <v>57</v>
      </c>
      <c r="L29" s="1" t="s">
        <v>120</v>
      </c>
      <c r="M29" s="1" t="s">
        <v>81</v>
      </c>
      <c r="N29" s="1">
        <v>50</v>
      </c>
      <c r="O29" s="1" t="s">
        <v>60</v>
      </c>
      <c r="Q29" s="1">
        <v>597</v>
      </c>
      <c r="S29" s="1">
        <v>2020</v>
      </c>
      <c r="T29" s="3">
        <v>43922</v>
      </c>
      <c r="U29" s="4">
        <v>43950</v>
      </c>
      <c r="V29" s="1">
        <v>27570</v>
      </c>
      <c r="W29" s="1">
        <v>1.2</v>
      </c>
      <c r="X29" s="1">
        <v>33084</v>
      </c>
      <c r="Y29" s="1" t="s">
        <v>121</v>
      </c>
      <c r="AK29" s="5">
        <v>1</v>
      </c>
      <c r="AN29" s="4">
        <v>44133</v>
      </c>
      <c r="AO29" s="4">
        <v>44862</v>
      </c>
    </row>
    <row r="30" ht="15.6" spans="5:41">
      <c r="E30" s="2"/>
      <c r="G30" s="1">
        <v>96</v>
      </c>
      <c r="H30" s="1" t="s">
        <v>55</v>
      </c>
      <c r="I30" s="1" t="s">
        <v>56</v>
      </c>
      <c r="J30" s="1" t="s">
        <v>12</v>
      </c>
      <c r="K30" s="2" t="s">
        <v>57</v>
      </c>
      <c r="L30" s="1" t="s">
        <v>122</v>
      </c>
      <c r="M30" s="1" t="s">
        <v>81</v>
      </c>
      <c r="N30" s="1">
        <v>50</v>
      </c>
      <c r="O30" s="1" t="s">
        <v>60</v>
      </c>
      <c r="Q30" s="1">
        <v>59</v>
      </c>
      <c r="S30" s="1">
        <v>2020</v>
      </c>
      <c r="T30" s="3">
        <v>43922</v>
      </c>
      <c r="U30" s="4">
        <v>43950</v>
      </c>
      <c r="V30" s="1">
        <v>1558</v>
      </c>
      <c r="W30" s="1">
        <v>1.2</v>
      </c>
      <c r="X30" s="1">
        <v>1869.6</v>
      </c>
      <c r="Y30" s="1" t="s">
        <v>123</v>
      </c>
      <c r="AK30" s="5">
        <v>1</v>
      </c>
      <c r="AN30" s="4">
        <v>44133</v>
      </c>
      <c r="AO30" s="4">
        <v>44497</v>
      </c>
    </row>
    <row r="31" ht="15.6" spans="5:41">
      <c r="E31" s="2"/>
      <c r="G31" s="1">
        <v>97</v>
      </c>
      <c r="H31" s="1" t="s">
        <v>55</v>
      </c>
      <c r="I31" s="1" t="s">
        <v>56</v>
      </c>
      <c r="J31" s="1" t="s">
        <v>16</v>
      </c>
      <c r="K31" s="2" t="s">
        <v>57</v>
      </c>
      <c r="L31" s="1" t="s">
        <v>124</v>
      </c>
      <c r="M31" s="1" t="s">
        <v>81</v>
      </c>
      <c r="N31" s="1">
        <v>40</v>
      </c>
      <c r="O31" s="1" t="s">
        <v>60</v>
      </c>
      <c r="Q31" s="1">
        <v>797</v>
      </c>
      <c r="S31" s="1">
        <v>2020</v>
      </c>
      <c r="T31" s="3">
        <v>43922</v>
      </c>
      <c r="U31" s="4">
        <v>43950</v>
      </c>
      <c r="V31" s="1">
        <v>26540.8</v>
      </c>
      <c r="W31" s="1">
        <v>1</v>
      </c>
      <c r="X31" s="1">
        <v>26540.8</v>
      </c>
      <c r="Y31" s="1" t="s">
        <v>125</v>
      </c>
      <c r="AK31" s="5">
        <v>1</v>
      </c>
      <c r="AN31" s="4">
        <v>44133</v>
      </c>
      <c r="AO31" s="4">
        <v>45228</v>
      </c>
    </row>
    <row r="32" ht="15.6" spans="5:41">
      <c r="E32" s="2"/>
      <c r="G32" s="1">
        <v>98</v>
      </c>
      <c r="H32" s="1" t="s">
        <v>55</v>
      </c>
      <c r="I32" s="1" t="s">
        <v>56</v>
      </c>
      <c r="J32" s="1" t="s">
        <v>12</v>
      </c>
      <c r="K32" s="2" t="s">
        <v>57</v>
      </c>
      <c r="L32" s="1" t="s">
        <v>126</v>
      </c>
      <c r="M32" s="1" t="s">
        <v>81</v>
      </c>
      <c r="N32" s="1">
        <v>50</v>
      </c>
      <c r="O32" s="1" t="s">
        <v>60</v>
      </c>
      <c r="Q32" s="1">
        <v>315</v>
      </c>
      <c r="S32" s="1">
        <v>2020</v>
      </c>
      <c r="T32" s="3">
        <v>43922</v>
      </c>
      <c r="U32" s="4">
        <v>43950</v>
      </c>
      <c r="V32" s="1">
        <v>14862</v>
      </c>
      <c r="W32" s="1">
        <v>1.2</v>
      </c>
      <c r="X32" s="1">
        <v>17834.4</v>
      </c>
      <c r="Y32" s="1" t="s">
        <v>127</v>
      </c>
      <c r="AK32" s="5">
        <v>1</v>
      </c>
      <c r="AN32" s="4">
        <v>44133</v>
      </c>
      <c r="AO32" s="4">
        <v>44497</v>
      </c>
    </row>
    <row r="33" ht="15.6" spans="5:41">
      <c r="E33" s="2"/>
      <c r="G33" s="1">
        <v>99</v>
      </c>
      <c r="H33" s="1" t="s">
        <v>55</v>
      </c>
      <c r="I33" s="1" t="s">
        <v>56</v>
      </c>
      <c r="J33" s="1" t="s">
        <v>12</v>
      </c>
      <c r="K33" s="2" t="s">
        <v>57</v>
      </c>
      <c r="L33" s="1" t="s">
        <v>128</v>
      </c>
      <c r="M33" s="1" t="s">
        <v>81</v>
      </c>
      <c r="N33" s="1">
        <v>50</v>
      </c>
      <c r="O33" s="1" t="s">
        <v>60</v>
      </c>
      <c r="Q33" s="1">
        <v>355</v>
      </c>
      <c r="S33" s="1">
        <v>2020</v>
      </c>
      <c r="T33" s="3">
        <v>43922</v>
      </c>
      <c r="U33" s="4">
        <v>43950</v>
      </c>
      <c r="V33" s="1">
        <v>12896</v>
      </c>
      <c r="W33" s="1">
        <v>1.2</v>
      </c>
      <c r="X33" s="1">
        <v>15475.2</v>
      </c>
      <c r="Y33" s="1" t="s">
        <v>129</v>
      </c>
      <c r="AK33" s="5">
        <v>1</v>
      </c>
      <c r="AL33" s="6">
        <v>0.5</v>
      </c>
      <c r="AM33" s="1" t="s">
        <v>73</v>
      </c>
      <c r="AN33" s="4">
        <v>44133</v>
      </c>
      <c r="AO33" s="4">
        <v>44497</v>
      </c>
    </row>
    <row r="34" ht="15.6" spans="5:41">
      <c r="E34" s="2"/>
      <c r="G34" s="1">
        <v>100</v>
      </c>
      <c r="H34" s="1" t="s">
        <v>55</v>
      </c>
      <c r="I34" s="1" t="s">
        <v>56</v>
      </c>
      <c r="J34" s="1" t="s">
        <v>16</v>
      </c>
      <c r="K34" s="2" t="s">
        <v>57</v>
      </c>
      <c r="L34" s="1" t="s">
        <v>130</v>
      </c>
      <c r="M34" s="1" t="s">
        <v>81</v>
      </c>
      <c r="N34" s="1">
        <v>40</v>
      </c>
      <c r="O34" s="1" t="s">
        <v>60</v>
      </c>
      <c r="Q34" s="1">
        <v>1000</v>
      </c>
      <c r="S34" s="1">
        <v>2020</v>
      </c>
      <c r="T34" s="3">
        <v>43922</v>
      </c>
      <c r="U34" s="4">
        <v>43950</v>
      </c>
      <c r="V34" s="1">
        <v>44125.21</v>
      </c>
      <c r="W34" s="1">
        <v>1</v>
      </c>
      <c r="X34" s="1">
        <v>44125.21</v>
      </c>
      <c r="Y34" s="1" t="s">
        <v>131</v>
      </c>
      <c r="AK34" s="5">
        <v>1</v>
      </c>
      <c r="AN34" s="4">
        <v>44133</v>
      </c>
      <c r="AO34" s="4">
        <v>45228</v>
      </c>
    </row>
    <row r="35" ht="15.6" spans="5:41">
      <c r="E35" s="2"/>
      <c r="G35" s="1">
        <v>101</v>
      </c>
      <c r="H35" s="1" t="s">
        <v>55</v>
      </c>
      <c r="I35" s="1" t="s">
        <v>56</v>
      </c>
      <c r="J35" s="1" t="s">
        <v>17</v>
      </c>
      <c r="K35" s="2" t="s">
        <v>57</v>
      </c>
      <c r="L35" s="1" t="s">
        <v>132</v>
      </c>
      <c r="M35" s="1" t="s">
        <v>81</v>
      </c>
      <c r="N35" s="1">
        <v>30</v>
      </c>
      <c r="O35" s="1" t="s">
        <v>60</v>
      </c>
      <c r="Q35" s="1">
        <v>50</v>
      </c>
      <c r="S35" s="1">
        <v>2020</v>
      </c>
      <c r="T35" s="3">
        <v>43922</v>
      </c>
      <c r="U35" s="4">
        <v>43950</v>
      </c>
      <c r="V35" s="1">
        <v>3422</v>
      </c>
      <c r="W35" s="1">
        <v>1.2</v>
      </c>
      <c r="X35" s="1">
        <v>4106.4</v>
      </c>
      <c r="Y35" s="1" t="s">
        <v>133</v>
      </c>
      <c r="AK35" s="5">
        <v>1</v>
      </c>
      <c r="AN35" s="4">
        <v>44161</v>
      </c>
      <c r="AO35" s="4">
        <v>44526</v>
      </c>
    </row>
    <row r="36" ht="15.6" spans="5:41">
      <c r="E36" s="2"/>
      <c r="G36" s="1">
        <v>102</v>
      </c>
      <c r="H36" s="1" t="s">
        <v>55</v>
      </c>
      <c r="I36" s="1" t="s">
        <v>56</v>
      </c>
      <c r="J36" s="1" t="s">
        <v>16</v>
      </c>
      <c r="K36" s="2" t="s">
        <v>57</v>
      </c>
      <c r="L36" s="1" t="s">
        <v>134</v>
      </c>
      <c r="M36" s="1" t="s">
        <v>81</v>
      </c>
      <c r="N36" s="1">
        <v>40</v>
      </c>
      <c r="O36" s="1" t="s">
        <v>60</v>
      </c>
      <c r="Q36" s="1">
        <v>682</v>
      </c>
      <c r="S36" s="1">
        <v>2020</v>
      </c>
      <c r="T36" s="3">
        <v>43922</v>
      </c>
      <c r="U36" s="4">
        <v>43949</v>
      </c>
      <c r="V36" s="1">
        <v>22713.88</v>
      </c>
      <c r="W36" s="1">
        <v>1</v>
      </c>
      <c r="X36" s="1">
        <v>22713.88</v>
      </c>
      <c r="Y36" s="1" t="s">
        <v>135</v>
      </c>
      <c r="AK36" s="5">
        <v>1</v>
      </c>
      <c r="AN36" s="4">
        <v>44132</v>
      </c>
      <c r="AO36" s="4">
        <v>45227</v>
      </c>
    </row>
    <row r="37" ht="15.6" spans="5:41">
      <c r="E37" s="2"/>
      <c r="G37" s="1">
        <v>103</v>
      </c>
      <c r="H37" s="1" t="s">
        <v>55</v>
      </c>
      <c r="I37" s="1" t="s">
        <v>56</v>
      </c>
      <c r="J37" s="1" t="s">
        <v>16</v>
      </c>
      <c r="K37" s="2" t="s">
        <v>57</v>
      </c>
      <c r="L37" s="1" t="s">
        <v>136</v>
      </c>
      <c r="M37" s="1" t="s">
        <v>81</v>
      </c>
      <c r="N37" s="1">
        <v>40</v>
      </c>
      <c r="O37" s="1" t="s">
        <v>60</v>
      </c>
      <c r="Q37" s="1">
        <v>1600</v>
      </c>
      <c r="S37" s="1">
        <v>2020</v>
      </c>
      <c r="T37" s="3">
        <v>43922</v>
      </c>
      <c r="U37" s="4">
        <v>43949</v>
      </c>
      <c r="V37" s="1">
        <v>53306.2</v>
      </c>
      <c r="W37" s="1">
        <v>1</v>
      </c>
      <c r="X37" s="1">
        <v>53306.2</v>
      </c>
      <c r="Y37" s="1" t="s">
        <v>137</v>
      </c>
      <c r="AK37" s="5">
        <v>0.3</v>
      </c>
      <c r="AL37" s="6">
        <v>0.5</v>
      </c>
      <c r="AM37" s="1" t="s">
        <v>73</v>
      </c>
      <c r="AN37" s="4">
        <v>44132</v>
      </c>
      <c r="AO37" s="4">
        <v>45227</v>
      </c>
    </row>
    <row r="38" ht="15.6" spans="5:41">
      <c r="E38" s="2"/>
      <c r="G38" s="1">
        <v>104</v>
      </c>
      <c r="H38" s="1" t="s">
        <v>55</v>
      </c>
      <c r="I38" s="1" t="s">
        <v>56</v>
      </c>
      <c r="J38" s="1" t="s">
        <v>16</v>
      </c>
      <c r="K38" s="2" t="s">
        <v>57</v>
      </c>
      <c r="L38" s="1" t="s">
        <v>138</v>
      </c>
      <c r="M38" s="1" t="s">
        <v>81</v>
      </c>
      <c r="N38" s="1">
        <v>40</v>
      </c>
      <c r="O38" s="1" t="s">
        <v>60</v>
      </c>
      <c r="Q38" s="1">
        <v>976</v>
      </c>
      <c r="S38" s="1">
        <v>2020</v>
      </c>
      <c r="T38" s="3">
        <v>43922</v>
      </c>
      <c r="U38" s="4">
        <v>43949</v>
      </c>
      <c r="V38" s="1">
        <v>32528.6</v>
      </c>
      <c r="W38" s="1">
        <v>1</v>
      </c>
      <c r="X38" s="1">
        <v>32528.6</v>
      </c>
      <c r="Y38" s="1" t="s">
        <v>139</v>
      </c>
      <c r="AK38" s="5">
        <v>1</v>
      </c>
      <c r="AN38" s="4">
        <v>44132</v>
      </c>
      <c r="AO38" s="4">
        <v>45227</v>
      </c>
    </row>
    <row r="39" ht="15.6" spans="5:41">
      <c r="E39" s="2"/>
      <c r="G39" s="1">
        <v>105</v>
      </c>
      <c r="H39" s="1" t="s">
        <v>55</v>
      </c>
      <c r="I39" s="1" t="s">
        <v>56</v>
      </c>
      <c r="J39" s="1" t="s">
        <v>16</v>
      </c>
      <c r="K39" s="2" t="s">
        <v>57</v>
      </c>
      <c r="L39" s="1" t="s">
        <v>140</v>
      </c>
      <c r="M39" s="1" t="s">
        <v>81</v>
      </c>
      <c r="N39" s="1">
        <v>40</v>
      </c>
      <c r="O39" s="1" t="s">
        <v>60</v>
      </c>
      <c r="Q39" s="1">
        <v>928</v>
      </c>
      <c r="S39" s="1">
        <v>2020</v>
      </c>
      <c r="T39" s="3">
        <v>43922</v>
      </c>
      <c r="U39" s="4">
        <v>43949</v>
      </c>
      <c r="V39" s="1">
        <v>30930.4</v>
      </c>
      <c r="W39" s="1">
        <v>1</v>
      </c>
      <c r="X39" s="1">
        <v>30930.4</v>
      </c>
      <c r="Y39" s="1" t="s">
        <v>141</v>
      </c>
      <c r="AK39" s="5">
        <v>1</v>
      </c>
      <c r="AN39" s="4">
        <v>44132</v>
      </c>
      <c r="AO39" s="4">
        <v>45227</v>
      </c>
    </row>
    <row r="40" ht="15.6" spans="5:41">
      <c r="E40" s="2"/>
      <c r="G40" s="1">
        <v>106</v>
      </c>
      <c r="H40" s="1" t="s">
        <v>55</v>
      </c>
      <c r="I40" s="1" t="s">
        <v>56</v>
      </c>
      <c r="J40" s="1" t="s">
        <v>16</v>
      </c>
      <c r="K40" s="2" t="s">
        <v>57</v>
      </c>
      <c r="L40" s="1" t="s">
        <v>142</v>
      </c>
      <c r="M40" s="1" t="s">
        <v>81</v>
      </c>
      <c r="N40" s="1">
        <v>40</v>
      </c>
      <c r="O40" s="1" t="s">
        <v>60</v>
      </c>
      <c r="Q40" s="1">
        <v>1120</v>
      </c>
      <c r="S40" s="1">
        <v>2020</v>
      </c>
      <c r="T40" s="3">
        <v>43922</v>
      </c>
      <c r="U40" s="4">
        <v>43949</v>
      </c>
      <c r="V40" s="1">
        <v>74507.99</v>
      </c>
      <c r="W40" s="1">
        <v>1</v>
      </c>
      <c r="X40" s="1">
        <v>74507.99</v>
      </c>
      <c r="Y40" s="1" t="s">
        <v>143</v>
      </c>
      <c r="AK40" s="5">
        <v>0.3</v>
      </c>
      <c r="AL40" s="6">
        <v>0.5</v>
      </c>
      <c r="AM40" s="1" t="s">
        <v>73</v>
      </c>
      <c r="AN40" s="4">
        <v>44132</v>
      </c>
      <c r="AO40" s="4">
        <v>45227</v>
      </c>
    </row>
    <row r="41" ht="15.6" spans="5:41">
      <c r="E41" s="2"/>
      <c r="G41" s="1">
        <v>107</v>
      </c>
      <c r="H41" s="1" t="s">
        <v>55</v>
      </c>
      <c r="I41" s="1" t="s">
        <v>56</v>
      </c>
      <c r="J41" s="1" t="s">
        <v>16</v>
      </c>
      <c r="K41" s="2" t="s">
        <v>57</v>
      </c>
      <c r="L41" s="1" t="s">
        <v>144</v>
      </c>
      <c r="M41" s="1" t="s">
        <v>81</v>
      </c>
      <c r="N41" s="1">
        <v>40</v>
      </c>
      <c r="O41" s="1" t="s">
        <v>60</v>
      </c>
      <c r="Q41" s="1">
        <v>248</v>
      </c>
      <c r="S41" s="1">
        <v>2020</v>
      </c>
      <c r="T41" s="3">
        <v>43922</v>
      </c>
      <c r="U41" s="4">
        <v>43949</v>
      </c>
      <c r="V41" s="1">
        <v>8238.05</v>
      </c>
      <c r="W41" s="1">
        <v>1</v>
      </c>
      <c r="X41" s="1">
        <v>8238.05</v>
      </c>
      <c r="Y41" s="1" t="s">
        <v>145</v>
      </c>
      <c r="AK41" s="5">
        <v>1</v>
      </c>
      <c r="AN41" s="4">
        <v>44132</v>
      </c>
      <c r="AO41" s="4">
        <v>45227</v>
      </c>
    </row>
    <row r="42" ht="15.6" spans="5:41">
      <c r="E42" s="2"/>
      <c r="G42" s="1">
        <v>108</v>
      </c>
      <c r="H42" s="1" t="s">
        <v>55</v>
      </c>
      <c r="I42" s="1" t="s">
        <v>56</v>
      </c>
      <c r="J42" s="1" t="s">
        <v>16</v>
      </c>
      <c r="K42" s="2" t="s">
        <v>57</v>
      </c>
      <c r="L42" s="1" t="s">
        <v>146</v>
      </c>
      <c r="M42" s="1" t="s">
        <v>81</v>
      </c>
      <c r="N42" s="1">
        <v>40</v>
      </c>
      <c r="O42" s="1" t="s">
        <v>60</v>
      </c>
      <c r="Q42" s="1">
        <v>545</v>
      </c>
      <c r="S42" s="1">
        <v>2020</v>
      </c>
      <c r="T42" s="3">
        <v>43922</v>
      </c>
      <c r="U42" s="4">
        <v>43949</v>
      </c>
      <c r="V42" s="1">
        <v>18110.68</v>
      </c>
      <c r="W42" s="1">
        <v>1</v>
      </c>
      <c r="X42" s="1">
        <v>18110.68</v>
      </c>
      <c r="Y42" s="1" t="s">
        <v>147</v>
      </c>
      <c r="AK42" s="5">
        <v>1</v>
      </c>
      <c r="AN42" s="4">
        <v>44132</v>
      </c>
      <c r="AO42" s="4">
        <v>45227</v>
      </c>
    </row>
    <row r="43" ht="15.6" spans="5:41">
      <c r="E43" s="2"/>
      <c r="G43" s="1">
        <v>109</v>
      </c>
      <c r="H43" s="1" t="s">
        <v>55</v>
      </c>
      <c r="I43" s="1" t="s">
        <v>56</v>
      </c>
      <c r="J43" s="1" t="s">
        <v>16</v>
      </c>
      <c r="K43" s="2" t="s">
        <v>57</v>
      </c>
      <c r="L43" s="1" t="s">
        <v>148</v>
      </c>
      <c r="M43" s="1" t="s">
        <v>81</v>
      </c>
      <c r="N43" s="1">
        <v>40</v>
      </c>
      <c r="O43" s="1" t="s">
        <v>60</v>
      </c>
      <c r="Q43" s="1">
        <v>270</v>
      </c>
      <c r="S43" s="1">
        <v>2020</v>
      </c>
      <c r="T43" s="3">
        <v>43922</v>
      </c>
      <c r="U43" s="4">
        <v>43949</v>
      </c>
      <c r="V43" s="1">
        <v>8181.84</v>
      </c>
      <c r="W43" s="1">
        <v>1</v>
      </c>
      <c r="X43" s="1">
        <v>8181.84</v>
      </c>
      <c r="Y43" s="1" t="s">
        <v>149</v>
      </c>
      <c r="AK43" s="5">
        <v>1</v>
      </c>
      <c r="AN43" s="4">
        <v>44132</v>
      </c>
      <c r="AO43" s="4">
        <v>45227</v>
      </c>
    </row>
    <row r="44" ht="15.6" spans="5:41">
      <c r="E44" s="2"/>
      <c r="G44" s="1">
        <v>110</v>
      </c>
      <c r="H44" s="1" t="s">
        <v>55</v>
      </c>
      <c r="I44" s="1" t="s">
        <v>56</v>
      </c>
      <c r="J44" s="1" t="s">
        <v>16</v>
      </c>
      <c r="K44" s="2" t="s">
        <v>57</v>
      </c>
      <c r="L44" s="1" t="s">
        <v>150</v>
      </c>
      <c r="M44" s="1" t="s">
        <v>81</v>
      </c>
      <c r="N44" s="1">
        <v>40</v>
      </c>
      <c r="O44" s="1" t="s">
        <v>60</v>
      </c>
      <c r="Q44" s="1">
        <v>255</v>
      </c>
      <c r="S44" s="1">
        <v>2020</v>
      </c>
      <c r="T44" s="3">
        <v>43922</v>
      </c>
      <c r="U44" s="4">
        <v>43949</v>
      </c>
      <c r="V44" s="1">
        <v>7706.07</v>
      </c>
      <c r="W44" s="1">
        <v>1</v>
      </c>
      <c r="X44" s="1">
        <v>7706.07</v>
      </c>
      <c r="Y44" s="1" t="s">
        <v>149</v>
      </c>
      <c r="AK44" s="5">
        <v>1</v>
      </c>
      <c r="AN44" s="4">
        <v>44132</v>
      </c>
      <c r="AO44" s="4">
        <v>45227</v>
      </c>
    </row>
    <row r="45" ht="15.6" spans="5:41">
      <c r="E45" s="2"/>
      <c r="G45" s="1">
        <v>111</v>
      </c>
      <c r="H45" s="1" t="s">
        <v>55</v>
      </c>
      <c r="I45" s="1" t="s">
        <v>56</v>
      </c>
      <c r="J45" s="1" t="s">
        <v>17</v>
      </c>
      <c r="K45" s="2" t="s">
        <v>57</v>
      </c>
      <c r="L45" s="1" t="s">
        <v>151</v>
      </c>
      <c r="M45" s="1" t="s">
        <v>81</v>
      </c>
      <c r="N45" s="1">
        <v>30</v>
      </c>
      <c r="O45" s="1" t="s">
        <v>60</v>
      </c>
      <c r="Q45" s="1">
        <v>339</v>
      </c>
      <c r="S45" s="1">
        <v>2020</v>
      </c>
      <c r="T45" s="3">
        <v>43922</v>
      </c>
      <c r="U45" s="4">
        <v>43949</v>
      </c>
      <c r="V45" s="1">
        <v>23504</v>
      </c>
      <c r="W45" s="1">
        <v>1</v>
      </c>
      <c r="X45" s="1">
        <v>23504</v>
      </c>
      <c r="Y45" s="1" t="s">
        <v>152</v>
      </c>
      <c r="AK45" s="5">
        <v>1</v>
      </c>
      <c r="AN45" s="4">
        <v>44158</v>
      </c>
      <c r="AO45" s="4">
        <v>44523</v>
      </c>
    </row>
    <row r="46" ht="15.6" spans="5:41">
      <c r="E46" s="2"/>
      <c r="G46" s="1">
        <v>112</v>
      </c>
      <c r="H46" s="1" t="s">
        <v>55</v>
      </c>
      <c r="I46" s="1" t="s">
        <v>56</v>
      </c>
      <c r="J46" s="1" t="s">
        <v>15</v>
      </c>
      <c r="K46" s="2" t="s">
        <v>57</v>
      </c>
      <c r="L46" s="1" t="s">
        <v>153</v>
      </c>
      <c r="M46" s="1" t="s">
        <v>81</v>
      </c>
      <c r="N46" s="1">
        <v>44</v>
      </c>
      <c r="O46" s="1" t="s">
        <v>60</v>
      </c>
      <c r="Q46" s="1">
        <v>84</v>
      </c>
      <c r="S46" s="1">
        <v>2020</v>
      </c>
      <c r="T46" s="3">
        <v>43922</v>
      </c>
      <c r="U46" s="4">
        <v>43949</v>
      </c>
      <c r="V46" s="1">
        <v>5571.6</v>
      </c>
      <c r="W46" s="1">
        <v>2</v>
      </c>
      <c r="X46" s="1">
        <v>11143.2</v>
      </c>
      <c r="Y46" s="1" t="s">
        <v>154</v>
      </c>
      <c r="AK46" s="5">
        <v>1</v>
      </c>
      <c r="AN46" s="4">
        <v>43979</v>
      </c>
      <c r="AO46" s="4">
        <v>44314</v>
      </c>
    </row>
    <row r="47" ht="15.6" spans="5:41">
      <c r="E47" s="2"/>
      <c r="G47" s="1">
        <v>113</v>
      </c>
      <c r="H47" s="1" t="s">
        <v>55</v>
      </c>
      <c r="I47" s="1" t="s">
        <v>56</v>
      </c>
      <c r="J47" s="1" t="s">
        <v>17</v>
      </c>
      <c r="K47" s="2" t="s">
        <v>57</v>
      </c>
      <c r="L47" s="1" t="s">
        <v>155</v>
      </c>
      <c r="M47" s="1" t="s">
        <v>81</v>
      </c>
      <c r="N47" s="1">
        <v>30</v>
      </c>
      <c r="O47" s="1" t="s">
        <v>60</v>
      </c>
      <c r="Q47" s="1">
        <v>154</v>
      </c>
      <c r="S47" s="1">
        <v>2020</v>
      </c>
      <c r="T47" s="3">
        <v>43922</v>
      </c>
      <c r="U47" s="4">
        <v>43949</v>
      </c>
      <c r="V47" s="1">
        <v>10667</v>
      </c>
      <c r="W47" s="1">
        <v>1.5</v>
      </c>
      <c r="X47" s="1">
        <v>16000.5</v>
      </c>
      <c r="Y47" s="1" t="s">
        <v>156</v>
      </c>
      <c r="AK47" s="5">
        <v>1</v>
      </c>
      <c r="AN47" s="4">
        <v>44158</v>
      </c>
      <c r="AO47" s="4">
        <v>44523</v>
      </c>
    </row>
    <row r="48" ht="15.6" spans="5:41">
      <c r="E48" s="2"/>
      <c r="G48" s="1">
        <v>114</v>
      </c>
      <c r="H48" s="1" t="s">
        <v>55</v>
      </c>
      <c r="I48" s="1" t="s">
        <v>56</v>
      </c>
      <c r="J48" s="1" t="s">
        <v>17</v>
      </c>
      <c r="K48" s="2" t="s">
        <v>57</v>
      </c>
      <c r="L48" s="1" t="s">
        <v>157</v>
      </c>
      <c r="M48" s="1" t="s">
        <v>81</v>
      </c>
      <c r="N48" s="1">
        <v>30</v>
      </c>
      <c r="O48" s="1" t="s">
        <v>60</v>
      </c>
      <c r="Q48" s="1">
        <v>119</v>
      </c>
      <c r="S48" s="1">
        <v>2020</v>
      </c>
      <c r="T48" s="3">
        <v>43922</v>
      </c>
      <c r="U48" s="4">
        <v>43949</v>
      </c>
      <c r="V48" s="1">
        <v>8210</v>
      </c>
      <c r="W48" s="1">
        <v>1.2</v>
      </c>
      <c r="X48" s="1">
        <v>9852</v>
      </c>
      <c r="Y48" s="1" t="s">
        <v>158</v>
      </c>
      <c r="AK48" s="5">
        <v>1</v>
      </c>
      <c r="AN48" s="4">
        <v>44158</v>
      </c>
      <c r="AO48" s="4">
        <v>44523</v>
      </c>
    </row>
    <row r="49" ht="15.6" spans="5:41">
      <c r="E49" s="2"/>
      <c r="G49" s="1">
        <v>116</v>
      </c>
      <c r="H49" s="1" t="s">
        <v>55</v>
      </c>
      <c r="I49" s="1" t="s">
        <v>56</v>
      </c>
      <c r="J49" s="1" t="s">
        <v>17</v>
      </c>
      <c r="K49" s="2" t="s">
        <v>57</v>
      </c>
      <c r="L49" s="1" t="s">
        <v>159</v>
      </c>
      <c r="M49" s="1" t="s">
        <v>81</v>
      </c>
      <c r="N49" s="1">
        <v>30</v>
      </c>
      <c r="O49" s="1" t="s">
        <v>60</v>
      </c>
      <c r="Q49" s="1">
        <v>452</v>
      </c>
      <c r="S49" s="1">
        <v>2020</v>
      </c>
      <c r="T49" s="3">
        <v>43922</v>
      </c>
      <c r="U49" s="4">
        <v>43948</v>
      </c>
      <c r="V49" s="1">
        <v>31347</v>
      </c>
      <c r="W49" s="1">
        <v>1.5</v>
      </c>
      <c r="X49" s="1">
        <v>47020.5</v>
      </c>
      <c r="Y49" s="1" t="s">
        <v>160</v>
      </c>
      <c r="AK49" s="5">
        <v>1</v>
      </c>
      <c r="AN49" s="4">
        <v>44158</v>
      </c>
      <c r="AO49" s="4">
        <v>44523</v>
      </c>
    </row>
    <row r="50" ht="15.6" spans="5:41">
      <c r="E50" s="2"/>
      <c r="G50" s="1">
        <v>117</v>
      </c>
      <c r="H50" s="1" t="s">
        <v>55</v>
      </c>
      <c r="I50" s="1" t="s">
        <v>56</v>
      </c>
      <c r="J50" s="1" t="s">
        <v>17</v>
      </c>
      <c r="K50" s="2" t="s">
        <v>57</v>
      </c>
      <c r="L50" s="1" t="s">
        <v>161</v>
      </c>
      <c r="M50" s="1" t="s">
        <v>81</v>
      </c>
      <c r="N50" s="1">
        <v>30</v>
      </c>
      <c r="O50" s="1" t="s">
        <v>60</v>
      </c>
      <c r="Q50" s="1">
        <v>67</v>
      </c>
      <c r="S50" s="1">
        <v>2020</v>
      </c>
      <c r="T50" s="3">
        <v>43922</v>
      </c>
      <c r="U50" s="4">
        <v>43948</v>
      </c>
      <c r="V50" s="1">
        <v>4627</v>
      </c>
      <c r="W50" s="1">
        <v>1.5</v>
      </c>
      <c r="X50" s="1">
        <v>6940.5</v>
      </c>
      <c r="Y50" s="1" t="s">
        <v>162</v>
      </c>
      <c r="AK50" s="5">
        <v>1</v>
      </c>
      <c r="AN50" s="4">
        <v>44158</v>
      </c>
      <c r="AO50" s="4">
        <v>44523</v>
      </c>
    </row>
    <row r="51" ht="15.6" spans="5:41">
      <c r="E51" s="2"/>
      <c r="G51" s="1">
        <v>118</v>
      </c>
      <c r="H51" s="1" t="s">
        <v>55</v>
      </c>
      <c r="I51" s="1" t="s">
        <v>56</v>
      </c>
      <c r="J51" s="1" t="s">
        <v>17</v>
      </c>
      <c r="K51" s="2" t="s">
        <v>57</v>
      </c>
      <c r="L51" s="1" t="s">
        <v>163</v>
      </c>
      <c r="M51" s="1" t="s">
        <v>81</v>
      </c>
      <c r="N51" s="1">
        <v>30</v>
      </c>
      <c r="O51" s="1" t="s">
        <v>60</v>
      </c>
      <c r="Q51" s="1">
        <v>29</v>
      </c>
      <c r="S51" s="1">
        <v>2020</v>
      </c>
      <c r="T51" s="3">
        <v>43922</v>
      </c>
      <c r="U51" s="4">
        <v>43948</v>
      </c>
      <c r="V51" s="1">
        <v>2007</v>
      </c>
      <c r="W51" s="1">
        <v>1.6</v>
      </c>
      <c r="X51" s="1">
        <v>3211.2</v>
      </c>
      <c r="Y51" s="1" t="s">
        <v>164</v>
      </c>
      <c r="AK51" s="5">
        <v>1</v>
      </c>
      <c r="AN51" s="4">
        <v>44158</v>
      </c>
      <c r="AO51" s="4">
        <v>44523</v>
      </c>
    </row>
    <row r="52" ht="15.6" spans="5:41">
      <c r="E52" s="2"/>
      <c r="G52" s="1">
        <v>119</v>
      </c>
      <c r="H52" s="1" t="s">
        <v>55</v>
      </c>
      <c r="I52" s="1" t="s">
        <v>56</v>
      </c>
      <c r="J52" s="1" t="s">
        <v>9</v>
      </c>
      <c r="K52" s="2" t="s">
        <v>57</v>
      </c>
      <c r="L52" s="1" t="s">
        <v>165</v>
      </c>
      <c r="M52" s="1" t="s">
        <v>81</v>
      </c>
      <c r="N52" s="1">
        <v>50</v>
      </c>
      <c r="O52" s="1" t="s">
        <v>60</v>
      </c>
      <c r="Q52" s="1">
        <v>530</v>
      </c>
      <c r="S52" s="1">
        <v>2020</v>
      </c>
      <c r="T52" s="3">
        <v>43922</v>
      </c>
      <c r="U52" s="4">
        <v>43947</v>
      </c>
      <c r="V52" s="1">
        <v>26125</v>
      </c>
      <c r="W52" s="1">
        <v>1</v>
      </c>
      <c r="X52" s="1">
        <v>26125</v>
      </c>
      <c r="Y52" s="1" t="s">
        <v>165</v>
      </c>
      <c r="AK52" s="5">
        <v>1</v>
      </c>
      <c r="AN52" s="4">
        <v>44287</v>
      </c>
      <c r="AO52" s="4">
        <v>45016</v>
      </c>
    </row>
    <row r="53" ht="15.6" spans="5:41">
      <c r="E53" s="2"/>
      <c r="G53" s="1">
        <v>126</v>
      </c>
      <c r="H53" s="1" t="s">
        <v>55</v>
      </c>
      <c r="I53" s="1" t="s">
        <v>56</v>
      </c>
      <c r="J53" s="1" t="s">
        <v>12</v>
      </c>
      <c r="K53" s="2" t="s">
        <v>57</v>
      </c>
      <c r="L53" s="1" t="s">
        <v>166</v>
      </c>
      <c r="M53" s="1" t="s">
        <v>81</v>
      </c>
      <c r="N53" s="1">
        <v>50</v>
      </c>
      <c r="O53" s="1" t="s">
        <v>60</v>
      </c>
      <c r="Q53" s="1">
        <v>1137</v>
      </c>
      <c r="S53" s="1">
        <v>2020</v>
      </c>
      <c r="T53" s="3">
        <v>43922</v>
      </c>
      <c r="U53" s="4">
        <v>43942</v>
      </c>
      <c r="V53" s="1">
        <v>40414</v>
      </c>
      <c r="W53" s="1">
        <v>1.2</v>
      </c>
      <c r="X53" s="1">
        <v>48496.8</v>
      </c>
      <c r="Y53" s="1" t="s">
        <v>167</v>
      </c>
      <c r="AK53" s="5">
        <v>1</v>
      </c>
      <c r="AL53" s="6">
        <v>0.5</v>
      </c>
      <c r="AM53" s="1" t="s">
        <v>73</v>
      </c>
      <c r="AN53" s="4">
        <v>44125</v>
      </c>
      <c r="AO53" s="4">
        <v>44854</v>
      </c>
    </row>
    <row r="54" ht="15.6" spans="5:41">
      <c r="E54" s="2"/>
      <c r="G54" s="1">
        <v>127</v>
      </c>
      <c r="H54" s="1" t="s">
        <v>55</v>
      </c>
      <c r="I54" s="1" t="s">
        <v>56</v>
      </c>
      <c r="J54" s="1" t="s">
        <v>12</v>
      </c>
      <c r="K54" s="2" t="s">
        <v>57</v>
      </c>
      <c r="L54" s="1" t="s">
        <v>168</v>
      </c>
      <c r="M54" s="1" t="s">
        <v>81</v>
      </c>
      <c r="N54" s="1">
        <v>50</v>
      </c>
      <c r="O54" s="1" t="s">
        <v>60</v>
      </c>
      <c r="Q54" s="1">
        <v>1340</v>
      </c>
      <c r="S54" s="1">
        <v>2020</v>
      </c>
      <c r="T54" s="3">
        <v>43922</v>
      </c>
      <c r="U54" s="4">
        <v>43942</v>
      </c>
      <c r="V54" s="1">
        <v>68688</v>
      </c>
      <c r="W54" s="1">
        <v>1.2</v>
      </c>
      <c r="X54" s="1">
        <v>82425.6</v>
      </c>
      <c r="Y54" s="1" t="s">
        <v>169</v>
      </c>
      <c r="AK54" s="5">
        <v>0.3</v>
      </c>
      <c r="AL54" s="6">
        <v>0.5</v>
      </c>
      <c r="AM54" s="1" t="s">
        <v>73</v>
      </c>
      <c r="AN54" s="4">
        <v>44125</v>
      </c>
      <c r="AO54" s="4">
        <v>44854</v>
      </c>
    </row>
    <row r="55" ht="15.6" spans="5:41">
      <c r="E55" s="2"/>
      <c r="G55" s="1">
        <v>128</v>
      </c>
      <c r="H55" s="1" t="s">
        <v>55</v>
      </c>
      <c r="I55" s="1" t="s">
        <v>56</v>
      </c>
      <c r="J55" s="1" t="s">
        <v>12</v>
      </c>
      <c r="K55" s="2" t="s">
        <v>57</v>
      </c>
      <c r="L55" s="1" t="s">
        <v>168</v>
      </c>
      <c r="M55" s="1" t="s">
        <v>81</v>
      </c>
      <c r="N55" s="1">
        <v>50</v>
      </c>
      <c r="O55" s="1" t="s">
        <v>60</v>
      </c>
      <c r="Q55" s="1">
        <v>1458</v>
      </c>
      <c r="S55" s="1">
        <v>2020</v>
      </c>
      <c r="T55" s="3">
        <v>43922</v>
      </c>
      <c r="U55" s="4">
        <v>43942</v>
      </c>
      <c r="V55" s="1">
        <v>68955</v>
      </c>
      <c r="W55" s="1">
        <v>1.2</v>
      </c>
      <c r="X55" s="1">
        <v>82746</v>
      </c>
      <c r="Y55" s="1" t="s">
        <v>169</v>
      </c>
      <c r="AK55" s="5">
        <v>0.3</v>
      </c>
      <c r="AL55" s="6">
        <v>0.5</v>
      </c>
      <c r="AM55" s="1" t="s">
        <v>73</v>
      </c>
      <c r="AN55" s="4">
        <v>44125</v>
      </c>
      <c r="AO55" s="4">
        <v>44854</v>
      </c>
    </row>
    <row r="56" ht="15.6" spans="5:41">
      <c r="E56" s="2"/>
      <c r="G56" s="1">
        <v>133</v>
      </c>
      <c r="H56" s="1" t="s">
        <v>55</v>
      </c>
      <c r="I56" s="1" t="s">
        <v>56</v>
      </c>
      <c r="J56" s="1" t="s">
        <v>17</v>
      </c>
      <c r="K56" s="2" t="s">
        <v>57</v>
      </c>
      <c r="L56" s="1" t="s">
        <v>170</v>
      </c>
      <c r="M56" s="1" t="s">
        <v>81</v>
      </c>
      <c r="N56" s="1">
        <v>30</v>
      </c>
      <c r="O56" s="1" t="s">
        <v>60</v>
      </c>
      <c r="Q56" s="1">
        <v>6</v>
      </c>
      <c r="S56" s="1">
        <v>2020</v>
      </c>
      <c r="T56" s="3">
        <v>43922</v>
      </c>
      <c r="U56" s="4">
        <v>43936</v>
      </c>
      <c r="V56" s="1">
        <v>378</v>
      </c>
      <c r="W56" s="1">
        <v>0.1</v>
      </c>
      <c r="X56" s="1">
        <v>37.8</v>
      </c>
      <c r="Y56" s="1" t="s">
        <v>171</v>
      </c>
      <c r="AK56" s="5">
        <v>1</v>
      </c>
      <c r="AN56" s="4">
        <v>44150</v>
      </c>
      <c r="AO56" s="4">
        <v>44515</v>
      </c>
    </row>
    <row r="57" ht="15.6" spans="5:41">
      <c r="E57" s="2"/>
      <c r="G57" s="1">
        <v>134</v>
      </c>
      <c r="H57" s="1" t="s">
        <v>55</v>
      </c>
      <c r="I57" s="1" t="s">
        <v>56</v>
      </c>
      <c r="J57" s="1" t="s">
        <v>17</v>
      </c>
      <c r="K57" s="2" t="s">
        <v>57</v>
      </c>
      <c r="L57" s="1" t="s">
        <v>170</v>
      </c>
      <c r="M57" s="1" t="s">
        <v>81</v>
      </c>
      <c r="N57" s="1">
        <v>30</v>
      </c>
      <c r="O57" s="1" t="s">
        <v>60</v>
      </c>
      <c r="Q57" s="1">
        <v>0.4</v>
      </c>
      <c r="S57" s="1">
        <v>2020</v>
      </c>
      <c r="T57" s="3">
        <v>43922</v>
      </c>
      <c r="U57" s="4">
        <v>43936</v>
      </c>
      <c r="V57" s="1">
        <v>24</v>
      </c>
      <c r="W57" s="1">
        <v>0.1</v>
      </c>
      <c r="X57" s="1">
        <v>2.4</v>
      </c>
      <c r="Y57" s="1" t="s">
        <v>171</v>
      </c>
      <c r="AK57" s="5">
        <v>1</v>
      </c>
      <c r="AN57" s="4">
        <v>44150</v>
      </c>
      <c r="AO57" s="4">
        <v>44515</v>
      </c>
    </row>
    <row r="58" ht="15.6" spans="5:41">
      <c r="E58" s="2"/>
      <c r="G58" s="1">
        <v>135</v>
      </c>
      <c r="H58" s="1" t="s">
        <v>55</v>
      </c>
      <c r="I58" s="1" t="s">
        <v>56</v>
      </c>
      <c r="J58" s="1" t="s">
        <v>17</v>
      </c>
      <c r="K58" s="2" t="s">
        <v>57</v>
      </c>
      <c r="L58" s="1" t="s">
        <v>170</v>
      </c>
      <c r="M58" s="1" t="s">
        <v>81</v>
      </c>
      <c r="N58" s="1">
        <v>30</v>
      </c>
      <c r="O58" s="1" t="s">
        <v>60</v>
      </c>
      <c r="Q58" s="1">
        <v>101</v>
      </c>
      <c r="S58" s="1">
        <v>2020</v>
      </c>
      <c r="T58" s="3">
        <v>43922</v>
      </c>
      <c r="U58" s="4">
        <v>43936</v>
      </c>
      <c r="V58" s="1">
        <v>6983</v>
      </c>
      <c r="W58" s="1">
        <v>1</v>
      </c>
      <c r="X58" s="1">
        <v>6983</v>
      </c>
      <c r="Y58" s="1" t="s">
        <v>171</v>
      </c>
      <c r="AK58" s="5">
        <v>1</v>
      </c>
      <c r="AN58" s="4">
        <v>44150</v>
      </c>
      <c r="AO58" s="4">
        <v>44515</v>
      </c>
    </row>
    <row r="59" ht="15.6" spans="5:41">
      <c r="E59" s="2"/>
      <c r="G59" s="1">
        <v>140</v>
      </c>
      <c r="H59" s="1" t="s">
        <v>55</v>
      </c>
      <c r="I59" s="1" t="s">
        <v>56</v>
      </c>
      <c r="J59" s="1" t="s">
        <v>9</v>
      </c>
      <c r="K59" s="2" t="s">
        <v>57</v>
      </c>
      <c r="L59" s="1" t="s">
        <v>172</v>
      </c>
      <c r="M59" s="1" t="s">
        <v>81</v>
      </c>
      <c r="N59" s="1">
        <v>50</v>
      </c>
      <c r="O59" s="1" t="s">
        <v>60</v>
      </c>
      <c r="Q59" s="1">
        <v>1350</v>
      </c>
      <c r="S59" s="1">
        <v>2020</v>
      </c>
      <c r="T59" s="3">
        <v>43922</v>
      </c>
      <c r="U59" s="4">
        <v>43934</v>
      </c>
      <c r="V59" s="1">
        <v>66667</v>
      </c>
      <c r="W59" s="1">
        <v>1.6</v>
      </c>
      <c r="X59" s="1">
        <v>106667.2</v>
      </c>
      <c r="Y59" s="1" t="s">
        <v>172</v>
      </c>
      <c r="AK59" s="5">
        <v>0.3</v>
      </c>
      <c r="AL59" s="6">
        <v>0.5</v>
      </c>
      <c r="AM59" s="1" t="s">
        <v>73</v>
      </c>
      <c r="AN59" s="4">
        <v>44287</v>
      </c>
      <c r="AO59" s="4">
        <v>45016</v>
      </c>
    </row>
    <row r="60" ht="15.6" spans="5:41">
      <c r="E60" s="2"/>
      <c r="G60" s="1">
        <v>141</v>
      </c>
      <c r="H60" s="1" t="s">
        <v>55</v>
      </c>
      <c r="I60" s="1" t="s">
        <v>56</v>
      </c>
      <c r="J60" s="1" t="s">
        <v>12</v>
      </c>
      <c r="K60" s="2" t="s">
        <v>57</v>
      </c>
      <c r="L60" s="1" t="s">
        <v>173</v>
      </c>
      <c r="M60" s="1" t="s">
        <v>81</v>
      </c>
      <c r="N60" s="1">
        <v>50</v>
      </c>
      <c r="O60" s="1" t="s">
        <v>60</v>
      </c>
      <c r="Q60" s="1">
        <v>466</v>
      </c>
      <c r="S60" s="1">
        <v>2020</v>
      </c>
      <c r="T60" s="3">
        <v>43922</v>
      </c>
      <c r="U60" s="4">
        <v>43931</v>
      </c>
      <c r="V60" s="1">
        <v>10208</v>
      </c>
      <c r="W60" s="1">
        <v>0.3</v>
      </c>
      <c r="X60" s="1">
        <v>3062.4</v>
      </c>
      <c r="Y60" s="1" t="s">
        <v>174</v>
      </c>
      <c r="AK60" s="5">
        <v>1</v>
      </c>
      <c r="AN60" s="4">
        <v>44114</v>
      </c>
      <c r="AO60" s="4">
        <v>44478</v>
      </c>
    </row>
    <row r="61" ht="15.6" spans="5:41">
      <c r="E61" s="2"/>
      <c r="G61" s="1">
        <v>142</v>
      </c>
      <c r="H61" s="1" t="s">
        <v>55</v>
      </c>
      <c r="I61" s="1" t="s">
        <v>56</v>
      </c>
      <c r="J61" s="1" t="s">
        <v>12</v>
      </c>
      <c r="K61" s="2" t="s">
        <v>57</v>
      </c>
      <c r="L61" s="1" t="s">
        <v>175</v>
      </c>
      <c r="M61" s="1" t="s">
        <v>81</v>
      </c>
      <c r="N61" s="1">
        <v>50</v>
      </c>
      <c r="O61" s="1" t="s">
        <v>60</v>
      </c>
      <c r="Q61" s="1">
        <v>808</v>
      </c>
      <c r="S61" s="1">
        <v>2020</v>
      </c>
      <c r="T61" s="3">
        <v>43922</v>
      </c>
      <c r="U61" s="4">
        <v>43931</v>
      </c>
      <c r="V61" s="1">
        <v>26916</v>
      </c>
      <c r="W61" s="1">
        <v>1.2</v>
      </c>
      <c r="X61" s="1">
        <v>32299.2</v>
      </c>
      <c r="Y61" s="1" t="s">
        <v>176</v>
      </c>
      <c r="AK61" s="5">
        <v>1</v>
      </c>
      <c r="AN61" s="4">
        <v>44114</v>
      </c>
      <c r="AO61" s="4">
        <v>44843</v>
      </c>
    </row>
    <row r="62" ht="15.6" spans="5:41">
      <c r="E62" s="2"/>
      <c r="G62" s="1">
        <v>143</v>
      </c>
      <c r="H62" s="1" t="s">
        <v>55</v>
      </c>
      <c r="I62" s="1" t="s">
        <v>56</v>
      </c>
      <c r="J62" s="1" t="s">
        <v>12</v>
      </c>
      <c r="K62" s="2" t="s">
        <v>57</v>
      </c>
      <c r="L62" s="1" t="s">
        <v>177</v>
      </c>
      <c r="M62" s="1" t="s">
        <v>81</v>
      </c>
      <c r="N62" s="1">
        <v>50</v>
      </c>
      <c r="O62" s="1" t="s">
        <v>60</v>
      </c>
      <c r="Q62" s="1">
        <v>303</v>
      </c>
      <c r="S62" s="1">
        <v>2020</v>
      </c>
      <c r="T62" s="3">
        <v>43922</v>
      </c>
      <c r="U62" s="4">
        <v>43931</v>
      </c>
      <c r="V62" s="1">
        <v>9135</v>
      </c>
      <c r="W62" s="1">
        <v>1.2</v>
      </c>
      <c r="X62" s="1">
        <v>10962</v>
      </c>
      <c r="Y62" s="1" t="s">
        <v>178</v>
      </c>
      <c r="AK62" s="5">
        <v>1</v>
      </c>
      <c r="AL62" s="6">
        <v>0.5</v>
      </c>
      <c r="AM62" s="1" t="s">
        <v>73</v>
      </c>
      <c r="AN62" s="4">
        <v>44114</v>
      </c>
      <c r="AO62" s="4">
        <v>44478</v>
      </c>
    </row>
    <row r="63" ht="15.6" spans="5:41">
      <c r="E63" s="2"/>
      <c r="G63" s="1">
        <v>144</v>
      </c>
      <c r="H63" s="1" t="s">
        <v>55</v>
      </c>
      <c r="I63" s="1" t="s">
        <v>56</v>
      </c>
      <c r="J63" s="1" t="s">
        <v>12</v>
      </c>
      <c r="K63" s="2" t="s">
        <v>57</v>
      </c>
      <c r="L63" s="1" t="s">
        <v>179</v>
      </c>
      <c r="M63" s="1" t="s">
        <v>81</v>
      </c>
      <c r="N63" s="1">
        <v>50</v>
      </c>
      <c r="O63" s="1" t="s">
        <v>60</v>
      </c>
      <c r="Q63" s="1">
        <v>308</v>
      </c>
      <c r="S63" s="1">
        <v>2020</v>
      </c>
      <c r="T63" s="3">
        <v>43922</v>
      </c>
      <c r="U63" s="4">
        <v>43931</v>
      </c>
      <c r="V63" s="1">
        <v>9688</v>
      </c>
      <c r="W63" s="1">
        <v>1.8</v>
      </c>
      <c r="X63" s="1">
        <v>17438.4</v>
      </c>
      <c r="Y63" s="1" t="s">
        <v>180</v>
      </c>
      <c r="AK63" s="5">
        <v>1</v>
      </c>
      <c r="AN63" s="4">
        <v>43992</v>
      </c>
      <c r="AO63" s="4">
        <v>44357</v>
      </c>
    </row>
    <row r="64" ht="15.6" spans="5:41">
      <c r="E64" s="2"/>
      <c r="G64" s="1">
        <v>152</v>
      </c>
      <c r="H64" s="1" t="s">
        <v>55</v>
      </c>
      <c r="I64" s="1" t="s">
        <v>56</v>
      </c>
      <c r="J64" s="1" t="s">
        <v>17</v>
      </c>
      <c r="K64" s="2" t="s">
        <v>57</v>
      </c>
      <c r="L64" s="1" t="s">
        <v>181</v>
      </c>
      <c r="M64" s="1" t="s">
        <v>81</v>
      </c>
      <c r="N64" s="1">
        <v>30</v>
      </c>
      <c r="O64" s="1" t="s">
        <v>60</v>
      </c>
      <c r="Q64" s="1">
        <v>6</v>
      </c>
      <c r="S64" s="1">
        <v>2020</v>
      </c>
      <c r="T64" s="3">
        <v>43922</v>
      </c>
      <c r="U64" s="4">
        <v>43929</v>
      </c>
      <c r="V64" s="1">
        <v>400</v>
      </c>
      <c r="W64" s="1">
        <v>0.1</v>
      </c>
      <c r="X64" s="1">
        <v>40</v>
      </c>
      <c r="Y64" s="1" t="s">
        <v>182</v>
      </c>
      <c r="AK64" s="5">
        <v>1</v>
      </c>
      <c r="AN64" s="4">
        <v>44134</v>
      </c>
      <c r="AO64" s="4">
        <v>44499</v>
      </c>
    </row>
    <row r="65" ht="15.6" spans="5:41">
      <c r="E65" s="2"/>
      <c r="G65" s="1">
        <v>153</v>
      </c>
      <c r="H65" s="1" t="s">
        <v>55</v>
      </c>
      <c r="I65" s="1" t="s">
        <v>56</v>
      </c>
      <c r="J65" s="1" t="s">
        <v>17</v>
      </c>
      <c r="K65" s="2" t="s">
        <v>57</v>
      </c>
      <c r="L65" s="1" t="s">
        <v>181</v>
      </c>
      <c r="M65" s="1" t="s">
        <v>81</v>
      </c>
      <c r="N65" s="1">
        <v>30</v>
      </c>
      <c r="O65" s="1" t="s">
        <v>60</v>
      </c>
      <c r="Q65" s="1">
        <v>6</v>
      </c>
      <c r="S65" s="1">
        <v>2020</v>
      </c>
      <c r="T65" s="3">
        <v>43922</v>
      </c>
      <c r="U65" s="4">
        <v>43929</v>
      </c>
      <c r="V65" s="1">
        <v>400</v>
      </c>
      <c r="W65" s="1">
        <v>0.1</v>
      </c>
      <c r="X65" s="1">
        <v>40</v>
      </c>
      <c r="Y65" s="1" t="s">
        <v>182</v>
      </c>
      <c r="AK65" s="5">
        <v>1</v>
      </c>
      <c r="AN65" s="4">
        <v>44134</v>
      </c>
      <c r="AO65" s="4">
        <v>44499</v>
      </c>
    </row>
    <row r="66" ht="15.6" spans="5:41">
      <c r="E66" s="2"/>
      <c r="G66" s="1">
        <v>154</v>
      </c>
      <c r="H66" s="1" t="s">
        <v>55</v>
      </c>
      <c r="I66" s="1" t="s">
        <v>56</v>
      </c>
      <c r="J66" s="1" t="s">
        <v>17</v>
      </c>
      <c r="K66" s="2" t="s">
        <v>57</v>
      </c>
      <c r="L66" s="1" t="s">
        <v>181</v>
      </c>
      <c r="M66" s="1" t="s">
        <v>81</v>
      </c>
      <c r="N66" s="1">
        <v>30</v>
      </c>
      <c r="O66" s="1" t="s">
        <v>60</v>
      </c>
      <c r="Q66" s="1">
        <v>6</v>
      </c>
      <c r="S66" s="1">
        <v>2020</v>
      </c>
      <c r="T66" s="3">
        <v>43922</v>
      </c>
      <c r="U66" s="4">
        <v>43929</v>
      </c>
      <c r="V66" s="1">
        <v>400</v>
      </c>
      <c r="W66" s="1">
        <v>0.1</v>
      </c>
      <c r="X66" s="1">
        <v>40</v>
      </c>
      <c r="Y66" s="1" t="s">
        <v>182</v>
      </c>
      <c r="AK66" s="5">
        <v>1</v>
      </c>
      <c r="AN66" s="4">
        <v>44134</v>
      </c>
      <c r="AO66" s="4">
        <v>44499</v>
      </c>
    </row>
    <row r="67" ht="15.6" spans="5:41">
      <c r="E67" s="2"/>
      <c r="G67" s="1">
        <v>155</v>
      </c>
      <c r="H67" s="1" t="s">
        <v>55</v>
      </c>
      <c r="I67" s="1" t="s">
        <v>56</v>
      </c>
      <c r="J67" s="1" t="s">
        <v>17</v>
      </c>
      <c r="K67" s="2" t="s">
        <v>57</v>
      </c>
      <c r="L67" s="1" t="s">
        <v>181</v>
      </c>
      <c r="M67" s="1" t="s">
        <v>81</v>
      </c>
      <c r="N67" s="1">
        <v>30</v>
      </c>
      <c r="O67" s="1" t="s">
        <v>60</v>
      </c>
      <c r="Q67" s="1">
        <v>6</v>
      </c>
      <c r="S67" s="1">
        <v>2020</v>
      </c>
      <c r="T67" s="3">
        <v>43922</v>
      </c>
      <c r="U67" s="4">
        <v>43929</v>
      </c>
      <c r="V67" s="1">
        <v>400</v>
      </c>
      <c r="W67" s="1">
        <v>0.1</v>
      </c>
      <c r="X67" s="1">
        <v>40</v>
      </c>
      <c r="Y67" s="1" t="s">
        <v>182</v>
      </c>
      <c r="AK67" s="5">
        <v>1</v>
      </c>
      <c r="AN67" s="4">
        <v>44134</v>
      </c>
      <c r="AO67" s="4">
        <v>44499</v>
      </c>
    </row>
    <row r="68" ht="15.6" spans="5:41">
      <c r="E68" s="2"/>
      <c r="G68" s="1">
        <v>156</v>
      </c>
      <c r="H68" s="1" t="s">
        <v>55</v>
      </c>
      <c r="I68" s="1" t="s">
        <v>56</v>
      </c>
      <c r="J68" s="1" t="s">
        <v>17</v>
      </c>
      <c r="K68" s="2" t="s">
        <v>57</v>
      </c>
      <c r="L68" s="1" t="s">
        <v>181</v>
      </c>
      <c r="M68" s="1" t="s">
        <v>81</v>
      </c>
      <c r="N68" s="1">
        <v>30</v>
      </c>
      <c r="O68" s="1" t="s">
        <v>60</v>
      </c>
      <c r="Q68" s="1">
        <v>6</v>
      </c>
      <c r="S68" s="1">
        <v>2020</v>
      </c>
      <c r="T68" s="3">
        <v>43922</v>
      </c>
      <c r="U68" s="4">
        <v>43929</v>
      </c>
      <c r="V68" s="1">
        <v>400</v>
      </c>
      <c r="W68" s="1">
        <v>0.1</v>
      </c>
      <c r="X68" s="1">
        <v>40</v>
      </c>
      <c r="Y68" s="1" t="s">
        <v>182</v>
      </c>
      <c r="AK68" s="5">
        <v>1</v>
      </c>
      <c r="AN68" s="4">
        <v>44134</v>
      </c>
      <c r="AO68" s="4">
        <v>44499</v>
      </c>
    </row>
    <row r="69" ht="15.6" spans="5:41">
      <c r="E69" s="2"/>
      <c r="G69" s="1">
        <v>157</v>
      </c>
      <c r="H69" s="1" t="s">
        <v>55</v>
      </c>
      <c r="I69" s="1" t="s">
        <v>56</v>
      </c>
      <c r="J69" s="1" t="s">
        <v>17</v>
      </c>
      <c r="K69" s="2" t="s">
        <v>57</v>
      </c>
      <c r="L69" s="1" t="s">
        <v>181</v>
      </c>
      <c r="M69" s="1" t="s">
        <v>81</v>
      </c>
      <c r="N69" s="1">
        <v>30</v>
      </c>
      <c r="O69" s="1" t="s">
        <v>60</v>
      </c>
      <c r="Q69" s="1">
        <v>6</v>
      </c>
      <c r="S69" s="1">
        <v>2020</v>
      </c>
      <c r="T69" s="3">
        <v>43922</v>
      </c>
      <c r="U69" s="4">
        <v>43929</v>
      </c>
      <c r="V69" s="1">
        <v>400</v>
      </c>
      <c r="W69" s="1">
        <v>0.1</v>
      </c>
      <c r="X69" s="1">
        <v>40</v>
      </c>
      <c r="Y69" s="1" t="s">
        <v>182</v>
      </c>
      <c r="AK69" s="5">
        <v>1</v>
      </c>
      <c r="AN69" s="4">
        <v>44134</v>
      </c>
      <c r="AO69" s="4">
        <v>44499</v>
      </c>
    </row>
    <row r="70" ht="15.6" spans="5:41">
      <c r="E70" s="2"/>
      <c r="G70" s="1">
        <v>158</v>
      </c>
      <c r="H70" s="1" t="s">
        <v>55</v>
      </c>
      <c r="I70" s="1" t="s">
        <v>56</v>
      </c>
      <c r="J70" s="1" t="s">
        <v>17</v>
      </c>
      <c r="K70" s="2" t="s">
        <v>57</v>
      </c>
      <c r="L70" s="1" t="s">
        <v>181</v>
      </c>
      <c r="M70" s="1" t="s">
        <v>81</v>
      </c>
      <c r="N70" s="1">
        <v>30</v>
      </c>
      <c r="O70" s="1" t="s">
        <v>60</v>
      </c>
      <c r="Q70" s="1">
        <v>6</v>
      </c>
      <c r="S70" s="1">
        <v>2020</v>
      </c>
      <c r="T70" s="3">
        <v>43922</v>
      </c>
      <c r="U70" s="4">
        <v>43929</v>
      </c>
      <c r="V70" s="1">
        <v>400</v>
      </c>
      <c r="W70" s="1">
        <v>0.1</v>
      </c>
      <c r="X70" s="1">
        <v>40</v>
      </c>
      <c r="Y70" s="1" t="s">
        <v>182</v>
      </c>
      <c r="AK70" s="5">
        <v>1</v>
      </c>
      <c r="AN70" s="4">
        <v>44134</v>
      </c>
      <c r="AO70" s="4">
        <v>44499</v>
      </c>
    </row>
    <row r="71" ht="15.6" spans="5:41">
      <c r="E71" s="2"/>
      <c r="G71" s="1">
        <v>159</v>
      </c>
      <c r="H71" s="1" t="s">
        <v>55</v>
      </c>
      <c r="I71" s="1" t="s">
        <v>56</v>
      </c>
      <c r="J71" s="1" t="s">
        <v>17</v>
      </c>
      <c r="K71" s="2" t="s">
        <v>57</v>
      </c>
      <c r="L71" s="1" t="s">
        <v>181</v>
      </c>
      <c r="M71" s="1" t="s">
        <v>81</v>
      </c>
      <c r="N71" s="1">
        <v>30</v>
      </c>
      <c r="O71" s="1" t="s">
        <v>60</v>
      </c>
      <c r="Q71" s="1">
        <v>6</v>
      </c>
      <c r="S71" s="1">
        <v>2020</v>
      </c>
      <c r="T71" s="3">
        <v>43922</v>
      </c>
      <c r="U71" s="4">
        <v>43929</v>
      </c>
      <c r="V71" s="1">
        <v>400</v>
      </c>
      <c r="W71" s="1">
        <v>0.1</v>
      </c>
      <c r="X71" s="1">
        <v>40</v>
      </c>
      <c r="Y71" s="1" t="s">
        <v>182</v>
      </c>
      <c r="AK71" s="5">
        <v>1</v>
      </c>
      <c r="AN71" s="4">
        <v>44134</v>
      </c>
      <c r="AO71" s="4">
        <v>44499</v>
      </c>
    </row>
    <row r="72" ht="15.6" spans="5:41">
      <c r="E72" s="2"/>
      <c r="G72" s="1">
        <v>160</v>
      </c>
      <c r="H72" s="1" t="s">
        <v>55</v>
      </c>
      <c r="I72" s="1" t="s">
        <v>56</v>
      </c>
      <c r="J72" s="1" t="s">
        <v>17</v>
      </c>
      <c r="K72" s="2" t="s">
        <v>57</v>
      </c>
      <c r="L72" s="1" t="s">
        <v>181</v>
      </c>
      <c r="M72" s="1" t="s">
        <v>81</v>
      </c>
      <c r="N72" s="1">
        <v>30</v>
      </c>
      <c r="O72" s="1" t="s">
        <v>60</v>
      </c>
      <c r="Q72" s="1">
        <v>6</v>
      </c>
      <c r="S72" s="1">
        <v>2020</v>
      </c>
      <c r="T72" s="3">
        <v>43922</v>
      </c>
      <c r="U72" s="4">
        <v>43929</v>
      </c>
      <c r="V72" s="1">
        <v>400</v>
      </c>
      <c r="W72" s="1">
        <v>0.1</v>
      </c>
      <c r="X72" s="1">
        <v>40</v>
      </c>
      <c r="Y72" s="1" t="s">
        <v>182</v>
      </c>
      <c r="AK72" s="5">
        <v>1</v>
      </c>
      <c r="AN72" s="4">
        <v>44134</v>
      </c>
      <c r="AO72" s="4">
        <v>44499</v>
      </c>
    </row>
    <row r="73" ht="15.6" spans="5:41">
      <c r="E73" s="2"/>
      <c r="G73" s="1">
        <v>161</v>
      </c>
      <c r="H73" s="1" t="s">
        <v>55</v>
      </c>
      <c r="I73" s="1" t="s">
        <v>56</v>
      </c>
      <c r="J73" s="1" t="s">
        <v>17</v>
      </c>
      <c r="K73" s="2" t="s">
        <v>57</v>
      </c>
      <c r="L73" s="1" t="s">
        <v>181</v>
      </c>
      <c r="M73" s="1" t="s">
        <v>81</v>
      </c>
      <c r="N73" s="1">
        <v>30</v>
      </c>
      <c r="O73" s="1" t="s">
        <v>60</v>
      </c>
      <c r="Q73" s="1">
        <v>18</v>
      </c>
      <c r="S73" s="1">
        <v>2020</v>
      </c>
      <c r="T73" s="3">
        <v>43922</v>
      </c>
      <c r="U73" s="4">
        <v>43929</v>
      </c>
      <c r="V73" s="1">
        <v>1217</v>
      </c>
      <c r="W73" s="1">
        <v>0.1</v>
      </c>
      <c r="X73" s="1">
        <v>121.7</v>
      </c>
      <c r="Y73" s="1" t="s">
        <v>182</v>
      </c>
      <c r="AK73" s="5">
        <v>1</v>
      </c>
      <c r="AN73" s="4">
        <v>44134</v>
      </c>
      <c r="AO73" s="4">
        <v>44499</v>
      </c>
    </row>
    <row r="74" ht="15.6" spans="5:41">
      <c r="E74" s="2"/>
      <c r="G74" s="1">
        <v>162</v>
      </c>
      <c r="H74" s="1" t="s">
        <v>55</v>
      </c>
      <c r="I74" s="1" t="s">
        <v>56</v>
      </c>
      <c r="J74" s="1" t="s">
        <v>17</v>
      </c>
      <c r="K74" s="2" t="s">
        <v>57</v>
      </c>
      <c r="L74" s="1" t="s">
        <v>181</v>
      </c>
      <c r="M74" s="1" t="s">
        <v>81</v>
      </c>
      <c r="N74" s="1">
        <v>30</v>
      </c>
      <c r="O74" s="1" t="s">
        <v>60</v>
      </c>
      <c r="Q74" s="1">
        <v>6</v>
      </c>
      <c r="S74" s="1">
        <v>2020</v>
      </c>
      <c r="T74" s="3">
        <v>43922</v>
      </c>
      <c r="U74" s="4">
        <v>43929</v>
      </c>
      <c r="V74" s="1">
        <v>400</v>
      </c>
      <c r="W74" s="1">
        <v>0.1</v>
      </c>
      <c r="X74" s="1">
        <v>40</v>
      </c>
      <c r="Y74" s="1" t="s">
        <v>182</v>
      </c>
      <c r="AK74" s="5">
        <v>1</v>
      </c>
      <c r="AN74" s="4">
        <v>44134</v>
      </c>
      <c r="AO74" s="4">
        <v>44499</v>
      </c>
    </row>
    <row r="75" ht="15.6" spans="5:41">
      <c r="E75" s="2"/>
      <c r="G75" s="1">
        <v>163</v>
      </c>
      <c r="H75" s="1" t="s">
        <v>55</v>
      </c>
      <c r="I75" s="1" t="s">
        <v>56</v>
      </c>
      <c r="J75" s="1" t="s">
        <v>17</v>
      </c>
      <c r="K75" s="2" t="s">
        <v>57</v>
      </c>
      <c r="L75" s="1" t="s">
        <v>181</v>
      </c>
      <c r="M75" s="1" t="s">
        <v>81</v>
      </c>
      <c r="N75" s="1">
        <v>30</v>
      </c>
      <c r="O75" s="1" t="s">
        <v>60</v>
      </c>
      <c r="Q75" s="1">
        <v>6</v>
      </c>
      <c r="S75" s="1">
        <v>2020</v>
      </c>
      <c r="T75" s="3">
        <v>43922</v>
      </c>
      <c r="U75" s="4">
        <v>43929</v>
      </c>
      <c r="V75" s="1">
        <v>400</v>
      </c>
      <c r="W75" s="1">
        <v>0.1</v>
      </c>
      <c r="X75" s="1">
        <v>40</v>
      </c>
      <c r="Y75" s="1" t="s">
        <v>182</v>
      </c>
      <c r="AK75" s="5">
        <v>1</v>
      </c>
      <c r="AN75" s="4">
        <v>44134</v>
      </c>
      <c r="AO75" s="4">
        <v>44499</v>
      </c>
    </row>
    <row r="76" ht="15.6" spans="5:41">
      <c r="E76" s="2"/>
      <c r="G76" s="1">
        <v>164</v>
      </c>
      <c r="H76" s="1" t="s">
        <v>55</v>
      </c>
      <c r="I76" s="1" t="s">
        <v>56</v>
      </c>
      <c r="J76" s="1" t="s">
        <v>17</v>
      </c>
      <c r="K76" s="2" t="s">
        <v>57</v>
      </c>
      <c r="L76" s="1" t="s">
        <v>181</v>
      </c>
      <c r="M76" s="1" t="s">
        <v>81</v>
      </c>
      <c r="N76" s="1">
        <v>30</v>
      </c>
      <c r="O76" s="1" t="s">
        <v>60</v>
      </c>
      <c r="Q76" s="1">
        <v>6</v>
      </c>
      <c r="S76" s="1">
        <v>2020</v>
      </c>
      <c r="T76" s="3">
        <v>43922</v>
      </c>
      <c r="U76" s="4">
        <v>43929</v>
      </c>
      <c r="V76" s="1">
        <v>400</v>
      </c>
      <c r="W76" s="1">
        <v>0.1</v>
      </c>
      <c r="X76" s="1">
        <v>40</v>
      </c>
      <c r="Y76" s="1" t="s">
        <v>182</v>
      </c>
      <c r="AK76" s="5">
        <v>1</v>
      </c>
      <c r="AN76" s="4">
        <v>44134</v>
      </c>
      <c r="AO76" s="4">
        <v>44499</v>
      </c>
    </row>
    <row r="77" ht="15.6" spans="5:41">
      <c r="E77" s="2"/>
      <c r="G77" s="1">
        <v>165</v>
      </c>
      <c r="H77" s="1" t="s">
        <v>55</v>
      </c>
      <c r="I77" s="1" t="s">
        <v>56</v>
      </c>
      <c r="J77" s="1" t="s">
        <v>17</v>
      </c>
      <c r="K77" s="2" t="s">
        <v>57</v>
      </c>
      <c r="L77" s="1" t="s">
        <v>181</v>
      </c>
      <c r="M77" s="1" t="s">
        <v>81</v>
      </c>
      <c r="N77" s="1">
        <v>30</v>
      </c>
      <c r="O77" s="1" t="s">
        <v>60</v>
      </c>
      <c r="Q77" s="1">
        <v>6</v>
      </c>
      <c r="S77" s="1">
        <v>2020</v>
      </c>
      <c r="T77" s="3">
        <v>43922</v>
      </c>
      <c r="U77" s="4">
        <v>43929</v>
      </c>
      <c r="V77" s="1">
        <v>409</v>
      </c>
      <c r="W77" s="1">
        <v>0.1</v>
      </c>
      <c r="X77" s="1">
        <v>40.9</v>
      </c>
      <c r="Y77" s="1" t="s">
        <v>182</v>
      </c>
      <c r="AK77" s="5">
        <v>1</v>
      </c>
      <c r="AN77" s="4">
        <v>44134</v>
      </c>
      <c r="AO77" s="4">
        <v>44499</v>
      </c>
    </row>
    <row r="78" ht="15.6" spans="5:41">
      <c r="E78" s="2"/>
      <c r="G78" s="1">
        <v>166</v>
      </c>
      <c r="H78" s="1" t="s">
        <v>55</v>
      </c>
      <c r="I78" s="1" t="s">
        <v>56</v>
      </c>
      <c r="J78" s="1" t="s">
        <v>17</v>
      </c>
      <c r="K78" s="2" t="s">
        <v>57</v>
      </c>
      <c r="L78" s="1" t="s">
        <v>181</v>
      </c>
      <c r="M78" s="1" t="s">
        <v>81</v>
      </c>
      <c r="N78" s="1">
        <v>30</v>
      </c>
      <c r="O78" s="1" t="s">
        <v>60</v>
      </c>
      <c r="Q78" s="1">
        <v>6</v>
      </c>
      <c r="S78" s="1">
        <v>2020</v>
      </c>
      <c r="T78" s="3">
        <v>43922</v>
      </c>
      <c r="U78" s="4">
        <v>43929</v>
      </c>
      <c r="V78" s="1">
        <v>400</v>
      </c>
      <c r="W78" s="1">
        <v>0.1</v>
      </c>
      <c r="X78" s="1">
        <v>40</v>
      </c>
      <c r="Y78" s="1" t="s">
        <v>182</v>
      </c>
      <c r="AK78" s="5">
        <v>1</v>
      </c>
      <c r="AN78" s="4">
        <v>44134</v>
      </c>
      <c r="AO78" s="4">
        <v>44499</v>
      </c>
    </row>
    <row r="79" ht="15.6" spans="5:41">
      <c r="E79" s="2"/>
      <c r="G79" s="1">
        <v>167</v>
      </c>
      <c r="H79" s="1" t="s">
        <v>55</v>
      </c>
      <c r="I79" s="1" t="s">
        <v>56</v>
      </c>
      <c r="J79" s="1" t="s">
        <v>17</v>
      </c>
      <c r="K79" s="2" t="s">
        <v>57</v>
      </c>
      <c r="L79" s="1" t="s">
        <v>181</v>
      </c>
      <c r="M79" s="1" t="s">
        <v>81</v>
      </c>
      <c r="N79" s="1">
        <v>30</v>
      </c>
      <c r="O79" s="1" t="s">
        <v>60</v>
      </c>
      <c r="Q79" s="1">
        <v>6</v>
      </c>
      <c r="S79" s="1">
        <v>2020</v>
      </c>
      <c r="T79" s="3">
        <v>43922</v>
      </c>
      <c r="U79" s="4">
        <v>43929</v>
      </c>
      <c r="V79" s="1">
        <v>399</v>
      </c>
      <c r="W79" s="1">
        <v>0.1</v>
      </c>
      <c r="X79" s="1">
        <v>39.9</v>
      </c>
      <c r="Y79" s="1" t="s">
        <v>182</v>
      </c>
      <c r="AK79" s="5">
        <v>1</v>
      </c>
      <c r="AN79" s="4">
        <v>44134</v>
      </c>
      <c r="AO79" s="4">
        <v>44499</v>
      </c>
    </row>
    <row r="80" ht="15.6" spans="5:41">
      <c r="E80" s="2"/>
      <c r="G80" s="1">
        <v>168</v>
      </c>
      <c r="H80" s="1" t="s">
        <v>55</v>
      </c>
      <c r="I80" s="1" t="s">
        <v>56</v>
      </c>
      <c r="J80" s="1" t="s">
        <v>17</v>
      </c>
      <c r="K80" s="2" t="s">
        <v>57</v>
      </c>
      <c r="L80" s="1" t="s">
        <v>181</v>
      </c>
      <c r="M80" s="1" t="s">
        <v>81</v>
      </c>
      <c r="N80" s="1">
        <v>30</v>
      </c>
      <c r="O80" s="1" t="s">
        <v>60</v>
      </c>
      <c r="Q80" s="1">
        <v>6</v>
      </c>
      <c r="S80" s="1">
        <v>2020</v>
      </c>
      <c r="T80" s="3">
        <v>43922</v>
      </c>
      <c r="U80" s="4">
        <v>43929</v>
      </c>
      <c r="V80" s="1">
        <v>400</v>
      </c>
      <c r="W80" s="1">
        <v>0.1</v>
      </c>
      <c r="X80" s="1">
        <v>40</v>
      </c>
      <c r="Y80" s="1" t="s">
        <v>182</v>
      </c>
      <c r="AK80" s="5">
        <v>1</v>
      </c>
      <c r="AN80" s="4">
        <v>44134</v>
      </c>
      <c r="AO80" s="4">
        <v>44499</v>
      </c>
    </row>
    <row r="81" ht="15.6" spans="5:41">
      <c r="E81" s="2"/>
      <c r="G81" s="1">
        <v>169</v>
      </c>
      <c r="H81" s="1" t="s">
        <v>55</v>
      </c>
      <c r="I81" s="1" t="s">
        <v>56</v>
      </c>
      <c r="J81" s="1" t="s">
        <v>17</v>
      </c>
      <c r="K81" s="2" t="s">
        <v>57</v>
      </c>
      <c r="L81" s="1" t="s">
        <v>181</v>
      </c>
      <c r="M81" s="1" t="s">
        <v>81</v>
      </c>
      <c r="N81" s="1">
        <v>30</v>
      </c>
      <c r="O81" s="1" t="s">
        <v>60</v>
      </c>
      <c r="Q81" s="1">
        <v>6</v>
      </c>
      <c r="S81" s="1">
        <v>2020</v>
      </c>
      <c r="T81" s="3">
        <v>43922</v>
      </c>
      <c r="U81" s="4">
        <v>43929</v>
      </c>
      <c r="V81" s="1">
        <v>400</v>
      </c>
      <c r="W81" s="1">
        <v>0.1</v>
      </c>
      <c r="X81" s="1">
        <v>40</v>
      </c>
      <c r="Y81" s="1" t="s">
        <v>182</v>
      </c>
      <c r="AK81" s="5">
        <v>1</v>
      </c>
      <c r="AN81" s="4">
        <v>44134</v>
      </c>
      <c r="AO81" s="4">
        <v>44499</v>
      </c>
    </row>
    <row r="82" ht="15.6" spans="5:41">
      <c r="E82" s="2"/>
      <c r="G82" s="1">
        <v>170</v>
      </c>
      <c r="H82" s="1" t="s">
        <v>55</v>
      </c>
      <c r="I82" s="1" t="s">
        <v>56</v>
      </c>
      <c r="J82" s="1" t="s">
        <v>17</v>
      </c>
      <c r="K82" s="2" t="s">
        <v>57</v>
      </c>
      <c r="L82" s="1" t="s">
        <v>181</v>
      </c>
      <c r="M82" s="1" t="s">
        <v>81</v>
      </c>
      <c r="N82" s="1">
        <v>30</v>
      </c>
      <c r="O82" s="1" t="s">
        <v>60</v>
      </c>
      <c r="Q82" s="1">
        <v>6</v>
      </c>
      <c r="S82" s="1">
        <v>2020</v>
      </c>
      <c r="T82" s="3">
        <v>43922</v>
      </c>
      <c r="U82" s="4">
        <v>43929</v>
      </c>
      <c r="V82" s="1">
        <v>400</v>
      </c>
      <c r="W82" s="1">
        <v>0.1</v>
      </c>
      <c r="X82" s="1">
        <v>40</v>
      </c>
      <c r="Y82" s="1" t="s">
        <v>182</v>
      </c>
      <c r="AK82" s="5">
        <v>1</v>
      </c>
      <c r="AN82" s="4">
        <v>44134</v>
      </c>
      <c r="AO82" s="4">
        <v>44499</v>
      </c>
    </row>
    <row r="83" ht="15.6" spans="5:41">
      <c r="E83" s="2"/>
      <c r="G83" s="1">
        <v>171</v>
      </c>
      <c r="H83" s="1" t="s">
        <v>55</v>
      </c>
      <c r="I83" s="1" t="s">
        <v>56</v>
      </c>
      <c r="J83" s="1" t="s">
        <v>17</v>
      </c>
      <c r="K83" s="2" t="s">
        <v>57</v>
      </c>
      <c r="L83" s="1" t="s">
        <v>181</v>
      </c>
      <c r="M83" s="1" t="s">
        <v>81</v>
      </c>
      <c r="N83" s="1">
        <v>30</v>
      </c>
      <c r="O83" s="1" t="s">
        <v>60</v>
      </c>
      <c r="Q83" s="1">
        <v>144</v>
      </c>
      <c r="S83" s="1">
        <v>2020</v>
      </c>
      <c r="T83" s="3">
        <v>43922</v>
      </c>
      <c r="U83" s="4">
        <v>43929</v>
      </c>
      <c r="V83" s="1">
        <v>9990</v>
      </c>
      <c r="W83" s="1">
        <v>0.1</v>
      </c>
      <c r="X83" s="1">
        <v>999</v>
      </c>
      <c r="Y83" s="1" t="s">
        <v>182</v>
      </c>
      <c r="AK83" s="5">
        <v>1</v>
      </c>
      <c r="AN83" s="4">
        <v>44134</v>
      </c>
      <c r="AO83" s="4">
        <v>44499</v>
      </c>
    </row>
    <row r="84" ht="15.6" spans="5:41">
      <c r="E84" s="2"/>
      <c r="G84" s="1">
        <v>172</v>
      </c>
      <c r="H84" s="1" t="s">
        <v>55</v>
      </c>
      <c r="I84" s="1" t="s">
        <v>56</v>
      </c>
      <c r="J84" s="1" t="s">
        <v>17</v>
      </c>
      <c r="K84" s="2" t="s">
        <v>57</v>
      </c>
      <c r="L84" s="1" t="s">
        <v>181</v>
      </c>
      <c r="M84" s="1" t="s">
        <v>81</v>
      </c>
      <c r="N84" s="1">
        <v>30</v>
      </c>
      <c r="O84" s="1" t="s">
        <v>60</v>
      </c>
      <c r="Q84" s="1">
        <v>6</v>
      </c>
      <c r="S84" s="1">
        <v>2020</v>
      </c>
      <c r="T84" s="3">
        <v>43922</v>
      </c>
      <c r="U84" s="4">
        <v>43929</v>
      </c>
      <c r="V84" s="1">
        <v>375</v>
      </c>
      <c r="W84" s="1">
        <v>0.1</v>
      </c>
      <c r="X84" s="1">
        <v>37.5</v>
      </c>
      <c r="Y84" s="1" t="s">
        <v>182</v>
      </c>
      <c r="AK84" s="5">
        <v>1</v>
      </c>
      <c r="AN84" s="4">
        <v>44134</v>
      </c>
      <c r="AO84" s="4">
        <v>44499</v>
      </c>
    </row>
    <row r="85" ht="15.6" spans="5:41">
      <c r="E85" s="2"/>
      <c r="G85" s="1">
        <v>175</v>
      </c>
      <c r="H85" s="1" t="s">
        <v>85</v>
      </c>
      <c r="I85" s="1" t="s">
        <v>56</v>
      </c>
      <c r="J85" s="1" t="s">
        <v>12</v>
      </c>
      <c r="K85" s="2" t="s">
        <v>57</v>
      </c>
      <c r="L85" s="1" t="s">
        <v>183</v>
      </c>
      <c r="M85" s="1" t="s">
        <v>81</v>
      </c>
      <c r="N85" s="1">
        <v>50</v>
      </c>
      <c r="O85" s="1" t="s">
        <v>60</v>
      </c>
      <c r="Q85" s="1">
        <v>165</v>
      </c>
      <c r="S85" s="1">
        <v>2020</v>
      </c>
      <c r="T85" s="3">
        <v>43922</v>
      </c>
      <c r="U85" s="4">
        <v>43928</v>
      </c>
      <c r="V85" s="1">
        <v>5282</v>
      </c>
      <c r="W85" s="1">
        <v>1.2</v>
      </c>
      <c r="X85" s="1">
        <v>6338.4</v>
      </c>
      <c r="Y85" s="1" t="s">
        <v>167</v>
      </c>
      <c r="AK85" s="5">
        <v>1</v>
      </c>
      <c r="AN85" s="4">
        <v>44111</v>
      </c>
      <c r="AO85" s="4">
        <v>44475</v>
      </c>
    </row>
    <row r="86" ht="15.6" spans="5:41">
      <c r="E86" s="2"/>
      <c r="G86" s="1">
        <v>176</v>
      </c>
      <c r="H86" s="1" t="s">
        <v>55</v>
      </c>
      <c r="I86" s="1" t="s">
        <v>56</v>
      </c>
      <c r="J86" s="1" t="s">
        <v>10</v>
      </c>
      <c r="K86" s="2" t="s">
        <v>57</v>
      </c>
      <c r="L86" s="1" t="s">
        <v>184</v>
      </c>
      <c r="M86" s="1" t="s">
        <v>81</v>
      </c>
      <c r="N86" s="1">
        <v>40</v>
      </c>
      <c r="O86" s="1" t="s">
        <v>60</v>
      </c>
      <c r="Q86" s="1">
        <v>70</v>
      </c>
      <c r="S86" s="1">
        <v>2020</v>
      </c>
      <c r="T86" s="3">
        <v>43922</v>
      </c>
      <c r="U86" s="4">
        <v>43928</v>
      </c>
      <c r="V86" s="1">
        <v>4223.01</v>
      </c>
      <c r="W86" s="1">
        <v>1</v>
      </c>
      <c r="X86" s="1">
        <v>4223.01</v>
      </c>
      <c r="Y86" s="1" t="s">
        <v>185</v>
      </c>
      <c r="AK86" s="5">
        <v>1</v>
      </c>
      <c r="AN86" s="4">
        <v>44293</v>
      </c>
      <c r="AO86" s="4">
        <v>44658</v>
      </c>
    </row>
    <row r="87" ht="15.6" spans="5:41">
      <c r="E87" s="2"/>
      <c r="G87" s="1">
        <v>180</v>
      </c>
      <c r="H87" s="1" t="s">
        <v>85</v>
      </c>
      <c r="I87" s="1" t="s">
        <v>56</v>
      </c>
      <c r="J87" s="1" t="s">
        <v>12</v>
      </c>
      <c r="K87" s="2" t="s">
        <v>57</v>
      </c>
      <c r="L87" s="1" t="s">
        <v>183</v>
      </c>
      <c r="M87" s="1" t="s">
        <v>81</v>
      </c>
      <c r="N87" s="1">
        <v>50</v>
      </c>
      <c r="O87" s="1" t="s">
        <v>60</v>
      </c>
      <c r="Q87" s="1">
        <v>92</v>
      </c>
      <c r="S87" s="1">
        <v>2020</v>
      </c>
      <c r="T87" s="3">
        <v>43922</v>
      </c>
      <c r="U87" s="4">
        <v>43928</v>
      </c>
      <c r="V87" s="1">
        <v>2875</v>
      </c>
      <c r="W87" s="1">
        <v>1.2</v>
      </c>
      <c r="X87" s="1">
        <v>3450</v>
      </c>
      <c r="Y87" s="1" t="s">
        <v>167</v>
      </c>
      <c r="AK87" s="5">
        <v>1</v>
      </c>
      <c r="AN87" s="4">
        <v>44111</v>
      </c>
      <c r="AO87" s="4">
        <v>44475</v>
      </c>
    </row>
    <row r="88" ht="15.6" spans="5:41">
      <c r="E88" s="2"/>
      <c r="G88" s="1">
        <v>189</v>
      </c>
      <c r="H88" s="1" t="s">
        <v>55</v>
      </c>
      <c r="I88" s="1" t="s">
        <v>56</v>
      </c>
      <c r="J88" s="1" t="s">
        <v>17</v>
      </c>
      <c r="K88" s="2" t="s">
        <v>57</v>
      </c>
      <c r="L88" s="1" t="s">
        <v>186</v>
      </c>
      <c r="M88" s="1" t="s">
        <v>81</v>
      </c>
      <c r="N88" s="1">
        <v>30</v>
      </c>
      <c r="O88" s="1" t="s">
        <v>60</v>
      </c>
      <c r="Q88" s="1">
        <v>428</v>
      </c>
      <c r="S88" s="1">
        <v>2020</v>
      </c>
      <c r="T88" s="3">
        <v>43922</v>
      </c>
      <c r="U88" s="4">
        <v>43924</v>
      </c>
      <c r="V88" s="1">
        <v>29653</v>
      </c>
      <c r="W88" s="1">
        <v>1</v>
      </c>
      <c r="X88" s="1">
        <v>29653</v>
      </c>
      <c r="Y88" s="1" t="s">
        <v>187</v>
      </c>
      <c r="AK88" s="5">
        <v>1</v>
      </c>
      <c r="AL88" s="6">
        <v>0.5</v>
      </c>
      <c r="AM88" s="1" t="s">
        <v>73</v>
      </c>
      <c r="AN88" s="4">
        <v>44138</v>
      </c>
      <c r="AO88" s="4">
        <v>44503</v>
      </c>
    </row>
    <row r="89" ht="15.6" spans="5:41">
      <c r="E89" s="2"/>
      <c r="G89" s="1">
        <v>195</v>
      </c>
      <c r="H89" s="1" t="s">
        <v>55</v>
      </c>
      <c r="I89" s="1" t="s">
        <v>56</v>
      </c>
      <c r="J89" s="1" t="s">
        <v>12</v>
      </c>
      <c r="K89" s="2" t="s">
        <v>57</v>
      </c>
      <c r="L89" s="1" t="s">
        <v>188</v>
      </c>
      <c r="M89" s="1" t="s">
        <v>81</v>
      </c>
      <c r="N89" s="1">
        <v>50</v>
      </c>
      <c r="O89" s="1" t="s">
        <v>60</v>
      </c>
      <c r="Q89" s="1">
        <v>1164</v>
      </c>
      <c r="S89" s="1">
        <v>2020</v>
      </c>
      <c r="T89" s="3">
        <v>43891</v>
      </c>
      <c r="U89" s="4">
        <v>43915</v>
      </c>
      <c r="V89" s="1">
        <v>39155</v>
      </c>
      <c r="W89" s="1">
        <v>1.2</v>
      </c>
      <c r="X89" s="1">
        <v>46986</v>
      </c>
      <c r="Y89" s="1" t="s">
        <v>189</v>
      </c>
      <c r="AK89" s="5">
        <v>1</v>
      </c>
      <c r="AN89" s="4">
        <v>44099</v>
      </c>
      <c r="AO89" s="4">
        <v>44828</v>
      </c>
    </row>
    <row r="90" ht="15.6" spans="5:41">
      <c r="E90" s="2"/>
      <c r="G90" s="1">
        <v>196</v>
      </c>
      <c r="H90" s="1" t="s">
        <v>55</v>
      </c>
      <c r="I90" s="1" t="s">
        <v>56</v>
      </c>
      <c r="J90" s="1" t="s">
        <v>12</v>
      </c>
      <c r="K90" s="2" t="s">
        <v>57</v>
      </c>
      <c r="L90" s="1" t="s">
        <v>188</v>
      </c>
      <c r="M90" s="1" t="s">
        <v>81</v>
      </c>
      <c r="N90" s="1">
        <v>50</v>
      </c>
      <c r="O90" s="1" t="s">
        <v>60</v>
      </c>
      <c r="Q90" s="1">
        <v>110</v>
      </c>
      <c r="S90" s="1">
        <v>2020</v>
      </c>
      <c r="T90" s="3">
        <v>43891</v>
      </c>
      <c r="U90" s="4">
        <v>43915</v>
      </c>
      <c r="V90" s="1">
        <v>3476</v>
      </c>
      <c r="W90" s="1">
        <v>1.2</v>
      </c>
      <c r="X90" s="1">
        <v>4171.2</v>
      </c>
      <c r="Y90" s="1" t="s">
        <v>189</v>
      </c>
      <c r="AK90" s="5">
        <v>1</v>
      </c>
      <c r="AN90" s="4">
        <v>44007</v>
      </c>
      <c r="AO90" s="4">
        <v>44736</v>
      </c>
    </row>
    <row r="91" ht="15.6" spans="5:41">
      <c r="E91" s="2"/>
      <c r="G91" s="1">
        <v>203</v>
      </c>
      <c r="H91" s="1" t="s">
        <v>55</v>
      </c>
      <c r="I91" s="1" t="s">
        <v>56</v>
      </c>
      <c r="J91" s="1" t="s">
        <v>15</v>
      </c>
      <c r="K91" s="2" t="s">
        <v>57</v>
      </c>
      <c r="L91" s="1" t="s">
        <v>190</v>
      </c>
      <c r="M91" s="1" t="s">
        <v>81</v>
      </c>
      <c r="N91" s="1">
        <v>30</v>
      </c>
      <c r="O91" s="1" t="s">
        <v>60</v>
      </c>
      <c r="Q91" s="1">
        <v>35</v>
      </c>
      <c r="S91" s="1">
        <v>2020</v>
      </c>
      <c r="T91" s="3">
        <v>43891</v>
      </c>
      <c r="U91" s="4">
        <v>43913</v>
      </c>
      <c r="V91" s="1">
        <v>2278.35</v>
      </c>
      <c r="W91" s="1">
        <v>1</v>
      </c>
      <c r="X91" s="1">
        <v>2278.35</v>
      </c>
      <c r="Y91" s="1" t="s">
        <v>191</v>
      </c>
      <c r="AK91" s="5">
        <v>1</v>
      </c>
      <c r="AN91" s="4">
        <v>44097</v>
      </c>
      <c r="AO91" s="4">
        <v>44827</v>
      </c>
    </row>
    <row r="92" ht="15.6" spans="5:41">
      <c r="E92" s="2"/>
      <c r="G92" s="1">
        <v>205</v>
      </c>
      <c r="H92" s="1" t="s">
        <v>55</v>
      </c>
      <c r="I92" s="1" t="s">
        <v>56</v>
      </c>
      <c r="J92" s="1" t="s">
        <v>15</v>
      </c>
      <c r="K92" s="2" t="s">
        <v>57</v>
      </c>
      <c r="L92" s="1" t="s">
        <v>190</v>
      </c>
      <c r="M92" s="1" t="s">
        <v>81</v>
      </c>
      <c r="N92" s="1">
        <v>30</v>
      </c>
      <c r="O92" s="1" t="s">
        <v>60</v>
      </c>
      <c r="Q92" s="1">
        <v>29</v>
      </c>
      <c r="S92" s="1">
        <v>2020</v>
      </c>
      <c r="T92" s="3">
        <v>43891</v>
      </c>
      <c r="U92" s="4">
        <v>43913</v>
      </c>
      <c r="V92" s="1">
        <v>1886.26</v>
      </c>
      <c r="W92" s="1">
        <v>1</v>
      </c>
      <c r="X92" s="1">
        <v>1886.26</v>
      </c>
      <c r="Y92" s="1" t="s">
        <v>191</v>
      </c>
      <c r="AK92" s="5">
        <v>1</v>
      </c>
      <c r="AN92" s="4">
        <v>44097</v>
      </c>
      <c r="AO92" s="4">
        <v>44827</v>
      </c>
    </row>
    <row r="93" ht="15.6" spans="5:41">
      <c r="E93" s="2"/>
      <c r="G93" s="1">
        <v>206</v>
      </c>
      <c r="H93" s="1" t="s">
        <v>55</v>
      </c>
      <c r="I93" s="1" t="s">
        <v>56</v>
      </c>
      <c r="J93" s="1" t="s">
        <v>15</v>
      </c>
      <c r="K93" s="2" t="s">
        <v>57</v>
      </c>
      <c r="L93" s="1" t="s">
        <v>192</v>
      </c>
      <c r="M93" s="1" t="s">
        <v>81</v>
      </c>
      <c r="N93" s="1">
        <v>29</v>
      </c>
      <c r="O93" s="1" t="s">
        <v>60</v>
      </c>
      <c r="Q93" s="1">
        <v>2226</v>
      </c>
      <c r="S93" s="1">
        <v>2020</v>
      </c>
      <c r="T93" s="3">
        <v>43891</v>
      </c>
      <c r="U93" s="4">
        <v>43913</v>
      </c>
      <c r="V93" s="1">
        <v>148359.81</v>
      </c>
      <c r="W93" s="1">
        <v>2</v>
      </c>
      <c r="X93" s="1">
        <v>296719.62</v>
      </c>
      <c r="Y93" s="1" t="s">
        <v>193</v>
      </c>
      <c r="AK93" s="5">
        <v>0.3</v>
      </c>
      <c r="AL93" s="6">
        <v>0.5</v>
      </c>
      <c r="AM93" s="1" t="s">
        <v>73</v>
      </c>
      <c r="AN93" s="4">
        <v>44097</v>
      </c>
      <c r="AO93" s="4">
        <v>44827</v>
      </c>
    </row>
    <row r="94" ht="15.6" spans="5:41">
      <c r="E94" s="2"/>
      <c r="G94" s="1">
        <v>207</v>
      </c>
      <c r="H94" s="1" t="s">
        <v>55</v>
      </c>
      <c r="I94" s="1" t="s">
        <v>56</v>
      </c>
      <c r="J94" s="1" t="s">
        <v>16</v>
      </c>
      <c r="K94" s="2" t="s">
        <v>57</v>
      </c>
      <c r="L94" s="1" t="s">
        <v>194</v>
      </c>
      <c r="M94" s="1" t="s">
        <v>81</v>
      </c>
      <c r="N94" s="1">
        <v>40</v>
      </c>
      <c r="O94" s="1" t="s">
        <v>60</v>
      </c>
      <c r="Q94" s="1">
        <v>220</v>
      </c>
      <c r="S94" s="1">
        <v>2020</v>
      </c>
      <c r="T94" s="3">
        <v>43891</v>
      </c>
      <c r="U94" s="4">
        <v>43910</v>
      </c>
      <c r="V94" s="1">
        <v>4431.6</v>
      </c>
      <c r="W94" s="1">
        <v>1.2</v>
      </c>
      <c r="X94" s="1">
        <v>5317.92</v>
      </c>
      <c r="Y94" s="1" t="s">
        <v>195</v>
      </c>
      <c r="AK94" s="5">
        <v>1</v>
      </c>
      <c r="AN94" s="4">
        <v>44092</v>
      </c>
      <c r="AO94" s="4">
        <v>45187</v>
      </c>
    </row>
    <row r="95" ht="15.6" spans="5:41">
      <c r="E95" s="2"/>
      <c r="G95" s="1">
        <v>222</v>
      </c>
      <c r="H95" s="1" t="s">
        <v>55</v>
      </c>
      <c r="I95" s="1" t="s">
        <v>56</v>
      </c>
      <c r="J95" s="1" t="s">
        <v>15</v>
      </c>
      <c r="K95" s="2" t="s">
        <v>57</v>
      </c>
      <c r="L95" s="1" t="s">
        <v>196</v>
      </c>
      <c r="M95" s="1" t="s">
        <v>81</v>
      </c>
      <c r="N95" s="1">
        <v>50</v>
      </c>
      <c r="O95" s="1" t="s">
        <v>60</v>
      </c>
      <c r="Q95" s="1">
        <v>794</v>
      </c>
      <c r="S95" s="1">
        <v>2020</v>
      </c>
      <c r="T95" s="3">
        <v>43891</v>
      </c>
      <c r="U95" s="4">
        <v>43908</v>
      </c>
      <c r="V95" s="1">
        <v>52882.48</v>
      </c>
      <c r="W95" s="1">
        <v>2</v>
      </c>
      <c r="X95" s="1">
        <v>105764.96</v>
      </c>
      <c r="Y95" s="1" t="s">
        <v>197</v>
      </c>
      <c r="AK95" s="5">
        <v>0.3</v>
      </c>
      <c r="AL95" s="6">
        <v>0.5</v>
      </c>
      <c r="AM95" s="1" t="s">
        <v>73</v>
      </c>
      <c r="AN95" s="4">
        <v>44092</v>
      </c>
      <c r="AO95" s="4">
        <v>44822</v>
      </c>
    </row>
    <row r="96" ht="15.6" spans="5:41">
      <c r="E96" s="2"/>
      <c r="G96" s="1">
        <v>223</v>
      </c>
      <c r="H96" s="1" t="s">
        <v>55</v>
      </c>
      <c r="I96" s="1" t="s">
        <v>56</v>
      </c>
      <c r="J96" s="1" t="s">
        <v>15</v>
      </c>
      <c r="K96" s="2" t="s">
        <v>57</v>
      </c>
      <c r="L96" s="1" t="s">
        <v>198</v>
      </c>
      <c r="M96" s="1" t="s">
        <v>81</v>
      </c>
      <c r="N96" s="1">
        <v>50</v>
      </c>
      <c r="O96" s="1" t="s">
        <v>60</v>
      </c>
      <c r="Q96" s="1">
        <v>664</v>
      </c>
      <c r="S96" s="1">
        <v>2020</v>
      </c>
      <c r="T96" s="3">
        <v>43891</v>
      </c>
      <c r="U96" s="4">
        <v>43908</v>
      </c>
      <c r="V96" s="1">
        <v>44226.67</v>
      </c>
      <c r="W96" s="1">
        <v>2</v>
      </c>
      <c r="X96" s="1">
        <v>88453.34</v>
      </c>
      <c r="Y96" s="1" t="s">
        <v>199</v>
      </c>
      <c r="AK96" s="5">
        <v>0.3</v>
      </c>
      <c r="AL96" s="6">
        <v>0.5</v>
      </c>
      <c r="AM96" s="1" t="s">
        <v>73</v>
      </c>
      <c r="AN96" s="4">
        <v>44092</v>
      </c>
      <c r="AO96" s="4">
        <v>44822</v>
      </c>
    </row>
    <row r="97" ht="15.6" spans="5:41">
      <c r="E97" s="2"/>
      <c r="G97" s="1">
        <v>224</v>
      </c>
      <c r="H97" s="1" t="s">
        <v>55</v>
      </c>
      <c r="I97" s="1" t="s">
        <v>56</v>
      </c>
      <c r="J97" s="1" t="s">
        <v>16</v>
      </c>
      <c r="K97" s="2" t="s">
        <v>57</v>
      </c>
      <c r="L97" s="1" t="s">
        <v>200</v>
      </c>
      <c r="M97" s="1" t="s">
        <v>81</v>
      </c>
      <c r="N97" s="1">
        <v>40</v>
      </c>
      <c r="O97" s="1" t="s">
        <v>60</v>
      </c>
      <c r="Q97" s="1">
        <v>1010</v>
      </c>
      <c r="S97" s="1">
        <v>2020</v>
      </c>
      <c r="T97" s="3">
        <v>43891</v>
      </c>
      <c r="U97" s="4">
        <v>43908</v>
      </c>
      <c r="V97" s="1">
        <v>16022</v>
      </c>
      <c r="W97" s="1">
        <v>1.2</v>
      </c>
      <c r="X97" s="1">
        <v>19226.4</v>
      </c>
      <c r="Y97" s="1" t="s">
        <v>201</v>
      </c>
      <c r="AK97" s="5">
        <v>1</v>
      </c>
      <c r="AN97" s="4">
        <v>44092</v>
      </c>
      <c r="AO97" s="4">
        <v>45187</v>
      </c>
    </row>
    <row r="98" ht="15.6" spans="5:41">
      <c r="E98" s="2"/>
      <c r="G98" s="1">
        <v>225</v>
      </c>
      <c r="H98" s="1" t="s">
        <v>55</v>
      </c>
      <c r="I98" s="1" t="s">
        <v>56</v>
      </c>
      <c r="J98" s="1" t="s">
        <v>16</v>
      </c>
      <c r="K98" s="2" t="s">
        <v>57</v>
      </c>
      <c r="L98" s="1" t="s">
        <v>202</v>
      </c>
      <c r="M98" s="1" t="s">
        <v>81</v>
      </c>
      <c r="N98" s="1">
        <v>40</v>
      </c>
      <c r="O98" s="1" t="s">
        <v>60</v>
      </c>
      <c r="Q98" s="1">
        <v>108</v>
      </c>
      <c r="S98" s="1">
        <v>2020</v>
      </c>
      <c r="T98" s="3">
        <v>43891</v>
      </c>
      <c r="U98" s="4">
        <v>43908</v>
      </c>
      <c r="V98" s="1">
        <v>2654</v>
      </c>
      <c r="W98" s="1">
        <v>1.2</v>
      </c>
      <c r="X98" s="1">
        <v>3184.8</v>
      </c>
      <c r="Y98" s="1" t="s">
        <v>203</v>
      </c>
      <c r="AK98" s="5">
        <v>1</v>
      </c>
      <c r="AN98" s="4">
        <v>44092</v>
      </c>
      <c r="AO98" s="4">
        <v>45187</v>
      </c>
    </row>
    <row r="99" ht="15.6" spans="5:41">
      <c r="E99" s="2"/>
      <c r="G99" s="1">
        <v>226</v>
      </c>
      <c r="H99" s="1" t="s">
        <v>85</v>
      </c>
      <c r="I99" s="1" t="s">
        <v>56</v>
      </c>
      <c r="J99" s="1" t="s">
        <v>16</v>
      </c>
      <c r="K99" s="2" t="s">
        <v>57</v>
      </c>
      <c r="L99" s="1" t="s">
        <v>204</v>
      </c>
      <c r="M99" s="1" t="s">
        <v>81</v>
      </c>
      <c r="N99" s="1">
        <v>40</v>
      </c>
      <c r="O99" s="1" t="s">
        <v>60</v>
      </c>
      <c r="Q99" s="1">
        <v>384</v>
      </c>
      <c r="S99" s="1">
        <v>2020</v>
      </c>
      <c r="T99" s="3">
        <v>43891</v>
      </c>
      <c r="U99" s="4">
        <v>43908</v>
      </c>
      <c r="V99" s="1">
        <v>6663</v>
      </c>
      <c r="W99" s="1">
        <v>1.2</v>
      </c>
      <c r="X99" s="1">
        <v>7995.6</v>
      </c>
      <c r="Y99" s="1" t="s">
        <v>205</v>
      </c>
      <c r="AK99" s="5">
        <v>1</v>
      </c>
      <c r="AN99" s="4">
        <v>44092</v>
      </c>
      <c r="AO99" s="4">
        <v>45187</v>
      </c>
    </row>
    <row r="100" ht="15.6" spans="5:41">
      <c r="E100" s="2"/>
      <c r="G100" s="1">
        <v>228</v>
      </c>
      <c r="H100" s="1" t="s">
        <v>55</v>
      </c>
      <c r="I100" s="1" t="s">
        <v>56</v>
      </c>
      <c r="J100" s="1" t="s">
        <v>16</v>
      </c>
      <c r="K100" s="2" t="s">
        <v>57</v>
      </c>
      <c r="L100" s="1" t="s">
        <v>206</v>
      </c>
      <c r="M100" s="1" t="s">
        <v>81</v>
      </c>
      <c r="N100" s="1">
        <v>40</v>
      </c>
      <c r="O100" s="1" t="s">
        <v>60</v>
      </c>
      <c r="Q100" s="1">
        <v>388</v>
      </c>
      <c r="S100" s="1">
        <v>2020</v>
      </c>
      <c r="T100" s="3">
        <v>43891</v>
      </c>
      <c r="U100" s="4">
        <v>43908</v>
      </c>
      <c r="V100" s="1">
        <v>10350</v>
      </c>
      <c r="W100" s="1">
        <v>2</v>
      </c>
      <c r="X100" s="1">
        <v>20700</v>
      </c>
      <c r="Y100" s="1" t="s">
        <v>207</v>
      </c>
      <c r="AK100" s="5">
        <v>1</v>
      </c>
      <c r="AN100" s="4">
        <v>44091</v>
      </c>
      <c r="AO100" s="4">
        <v>45185</v>
      </c>
    </row>
    <row r="101" ht="15.6" spans="5:41">
      <c r="E101" s="2"/>
      <c r="G101" s="1">
        <v>229</v>
      </c>
      <c r="H101" s="1" t="s">
        <v>55</v>
      </c>
      <c r="I101" s="1" t="s">
        <v>56</v>
      </c>
      <c r="J101" s="1" t="s">
        <v>16</v>
      </c>
      <c r="K101" s="2" t="s">
        <v>57</v>
      </c>
      <c r="L101" s="1" t="s">
        <v>206</v>
      </c>
      <c r="M101" s="1" t="s">
        <v>81</v>
      </c>
      <c r="N101" s="1">
        <v>40</v>
      </c>
      <c r="O101" s="1" t="s">
        <v>60</v>
      </c>
      <c r="Q101" s="1">
        <v>483</v>
      </c>
      <c r="S101" s="1">
        <v>2020</v>
      </c>
      <c r="T101" s="3">
        <v>43891</v>
      </c>
      <c r="U101" s="4">
        <v>43908</v>
      </c>
      <c r="V101" s="1">
        <v>12845</v>
      </c>
      <c r="W101" s="1">
        <v>2</v>
      </c>
      <c r="X101" s="1">
        <v>25690</v>
      </c>
      <c r="Y101" s="1" t="s">
        <v>207</v>
      </c>
      <c r="AK101" s="5">
        <v>1</v>
      </c>
      <c r="AN101" s="4">
        <v>44091</v>
      </c>
      <c r="AO101" s="4">
        <v>45185</v>
      </c>
    </row>
    <row r="102" ht="15.6" spans="5:41">
      <c r="E102" s="2"/>
      <c r="G102" s="1">
        <v>232</v>
      </c>
      <c r="H102" s="1" t="s">
        <v>55</v>
      </c>
      <c r="I102" s="1" t="s">
        <v>56</v>
      </c>
      <c r="J102" s="1" t="s">
        <v>15</v>
      </c>
      <c r="K102" s="2" t="s">
        <v>57</v>
      </c>
      <c r="L102" s="1" t="s">
        <v>208</v>
      </c>
      <c r="M102" s="1" t="s">
        <v>81</v>
      </c>
      <c r="N102" s="1">
        <v>50</v>
      </c>
      <c r="O102" s="1" t="s">
        <v>60</v>
      </c>
      <c r="Q102" s="1">
        <v>277</v>
      </c>
      <c r="S102" s="1">
        <v>2020</v>
      </c>
      <c r="T102" s="3">
        <v>43891</v>
      </c>
      <c r="U102" s="4">
        <v>43907</v>
      </c>
      <c r="V102" s="1">
        <v>18435.43</v>
      </c>
      <c r="W102" s="1">
        <v>2</v>
      </c>
      <c r="X102" s="1">
        <v>36870.86</v>
      </c>
      <c r="Y102" s="1" t="s">
        <v>209</v>
      </c>
      <c r="AK102" s="5">
        <v>1</v>
      </c>
      <c r="AN102" s="4">
        <v>43938</v>
      </c>
      <c r="AO102" s="4">
        <v>44272</v>
      </c>
    </row>
    <row r="103" ht="15.6" spans="5:41">
      <c r="E103" s="2"/>
      <c r="G103" s="1">
        <v>233</v>
      </c>
      <c r="H103" s="1" t="s">
        <v>55</v>
      </c>
      <c r="I103" s="1" t="s">
        <v>56</v>
      </c>
      <c r="J103" s="1" t="s">
        <v>15</v>
      </c>
      <c r="K103" s="2" t="s">
        <v>57</v>
      </c>
      <c r="L103" s="1" t="s">
        <v>198</v>
      </c>
      <c r="M103" s="1" t="s">
        <v>81</v>
      </c>
      <c r="N103" s="1">
        <v>50</v>
      </c>
      <c r="O103" s="1" t="s">
        <v>60</v>
      </c>
      <c r="Q103" s="1">
        <v>1419</v>
      </c>
      <c r="S103" s="1">
        <v>2020</v>
      </c>
      <c r="T103" s="3">
        <v>43891</v>
      </c>
      <c r="U103" s="4">
        <v>43907</v>
      </c>
      <c r="V103" s="1">
        <v>94553.92</v>
      </c>
      <c r="W103" s="1">
        <v>2</v>
      </c>
      <c r="X103" s="1">
        <v>189107.84</v>
      </c>
      <c r="Y103" s="1" t="s">
        <v>199</v>
      </c>
      <c r="AK103" s="5">
        <v>0.3</v>
      </c>
      <c r="AL103" s="6">
        <v>0.5</v>
      </c>
      <c r="AM103" s="1" t="s">
        <v>73</v>
      </c>
      <c r="AN103" s="4">
        <v>44091</v>
      </c>
      <c r="AO103" s="4">
        <v>44821</v>
      </c>
    </row>
    <row r="104" ht="15.6" spans="5:41">
      <c r="E104" s="2"/>
      <c r="G104" s="1">
        <v>234</v>
      </c>
      <c r="H104" s="1" t="s">
        <v>55</v>
      </c>
      <c r="I104" s="1" t="s">
        <v>56</v>
      </c>
      <c r="J104" s="1" t="s">
        <v>15</v>
      </c>
      <c r="K104" s="2" t="s">
        <v>57</v>
      </c>
      <c r="L104" s="1" t="s">
        <v>210</v>
      </c>
      <c r="M104" s="1" t="s">
        <v>81</v>
      </c>
      <c r="N104" s="1">
        <v>50</v>
      </c>
      <c r="O104" s="1" t="s">
        <v>60</v>
      </c>
      <c r="Q104" s="1">
        <v>216</v>
      </c>
      <c r="S104" s="1">
        <v>2020</v>
      </c>
      <c r="T104" s="3">
        <v>43891</v>
      </c>
      <c r="U104" s="4">
        <v>43907</v>
      </c>
      <c r="V104" s="1">
        <v>14372.19</v>
      </c>
      <c r="W104" s="1">
        <v>2</v>
      </c>
      <c r="X104" s="1">
        <v>28744.38</v>
      </c>
      <c r="Y104" s="1" t="s">
        <v>211</v>
      </c>
      <c r="AK104" s="5">
        <v>1</v>
      </c>
      <c r="AN104" s="4">
        <v>44091</v>
      </c>
      <c r="AO104" s="4">
        <v>44821</v>
      </c>
    </row>
    <row r="105" ht="15.6" spans="5:41">
      <c r="E105" s="2"/>
      <c r="G105" s="1">
        <v>235</v>
      </c>
      <c r="H105" s="1" t="s">
        <v>55</v>
      </c>
      <c r="I105" s="1" t="s">
        <v>56</v>
      </c>
      <c r="J105" s="1" t="s">
        <v>15</v>
      </c>
      <c r="K105" s="2" t="s">
        <v>57</v>
      </c>
      <c r="L105" s="1" t="s">
        <v>196</v>
      </c>
      <c r="M105" s="1" t="s">
        <v>81</v>
      </c>
      <c r="N105" s="1">
        <v>50</v>
      </c>
      <c r="O105" s="1" t="s">
        <v>60</v>
      </c>
      <c r="Q105" s="1">
        <v>247</v>
      </c>
      <c r="S105" s="1">
        <v>2020</v>
      </c>
      <c r="T105" s="3">
        <v>43891</v>
      </c>
      <c r="U105" s="4">
        <v>43907</v>
      </c>
      <c r="V105" s="1">
        <v>16461.29</v>
      </c>
      <c r="W105" s="1">
        <v>2</v>
      </c>
      <c r="X105" s="1">
        <v>32922.58</v>
      </c>
      <c r="Y105" s="1" t="s">
        <v>197</v>
      </c>
      <c r="AK105" s="5">
        <v>1</v>
      </c>
      <c r="AN105" s="4">
        <v>44091</v>
      </c>
      <c r="AO105" s="4">
        <v>44821</v>
      </c>
    </row>
    <row r="106" ht="15.6" spans="5:41">
      <c r="E106" s="2"/>
      <c r="G106" s="1">
        <v>246</v>
      </c>
      <c r="H106" s="1" t="s">
        <v>55</v>
      </c>
      <c r="I106" s="1" t="s">
        <v>56</v>
      </c>
      <c r="J106" s="1" t="s">
        <v>15</v>
      </c>
      <c r="K106" s="2" t="s">
        <v>57</v>
      </c>
      <c r="L106" s="1" t="s">
        <v>212</v>
      </c>
      <c r="M106" s="1" t="s">
        <v>81</v>
      </c>
      <c r="N106" s="1">
        <v>50</v>
      </c>
      <c r="O106" s="1" t="s">
        <v>60</v>
      </c>
      <c r="Q106" s="1">
        <v>361</v>
      </c>
      <c r="S106" s="1">
        <v>2020</v>
      </c>
      <c r="T106" s="3">
        <v>43891</v>
      </c>
      <c r="U106" s="4">
        <v>43906</v>
      </c>
      <c r="V106" s="1">
        <v>24029.28</v>
      </c>
      <c r="W106" s="1">
        <v>2</v>
      </c>
      <c r="X106" s="1">
        <v>48058.56</v>
      </c>
      <c r="Y106" s="1" t="s">
        <v>213</v>
      </c>
      <c r="AK106" s="5">
        <v>1</v>
      </c>
      <c r="AN106" s="4">
        <v>43937</v>
      </c>
      <c r="AO106" s="4">
        <v>44271</v>
      </c>
    </row>
    <row r="107" ht="15.6" spans="5:41">
      <c r="E107" s="2"/>
      <c r="G107" s="1">
        <v>250</v>
      </c>
      <c r="H107" s="1" t="s">
        <v>55</v>
      </c>
      <c r="I107" s="1" t="s">
        <v>56</v>
      </c>
      <c r="J107" s="1" t="s">
        <v>15</v>
      </c>
      <c r="K107" s="2" t="s">
        <v>57</v>
      </c>
      <c r="L107" s="1" t="s">
        <v>214</v>
      </c>
      <c r="M107" s="1" t="s">
        <v>81</v>
      </c>
      <c r="N107" s="1">
        <v>50</v>
      </c>
      <c r="O107" s="1" t="s">
        <v>60</v>
      </c>
      <c r="Q107" s="1">
        <v>350</v>
      </c>
      <c r="S107" s="1">
        <v>2020</v>
      </c>
      <c r="T107" s="3">
        <v>43891</v>
      </c>
      <c r="U107" s="4">
        <v>43906</v>
      </c>
      <c r="V107" s="1">
        <v>23291.33</v>
      </c>
      <c r="W107" s="1">
        <v>2</v>
      </c>
      <c r="X107" s="1">
        <v>46582.66</v>
      </c>
      <c r="Y107" s="1" t="s">
        <v>215</v>
      </c>
      <c r="AK107" s="5">
        <v>1</v>
      </c>
      <c r="AN107" s="4">
        <v>43937</v>
      </c>
      <c r="AO107" s="4">
        <v>44271</v>
      </c>
    </row>
    <row r="108" ht="15.6" spans="5:41">
      <c r="E108" s="2"/>
      <c r="G108" s="1">
        <v>251</v>
      </c>
      <c r="H108" s="1" t="s">
        <v>85</v>
      </c>
      <c r="I108" s="1" t="s">
        <v>56</v>
      </c>
      <c r="J108" s="1" t="s">
        <v>15</v>
      </c>
      <c r="K108" s="2" t="s">
        <v>57</v>
      </c>
      <c r="L108" s="1" t="s">
        <v>216</v>
      </c>
      <c r="M108" s="1" t="s">
        <v>81</v>
      </c>
      <c r="N108" s="1">
        <v>50</v>
      </c>
      <c r="O108" s="1" t="s">
        <v>60</v>
      </c>
      <c r="Q108" s="1">
        <v>2052</v>
      </c>
      <c r="S108" s="1">
        <v>2020</v>
      </c>
      <c r="T108" s="3">
        <v>43891</v>
      </c>
      <c r="U108" s="4">
        <v>43906</v>
      </c>
      <c r="V108" s="1">
        <v>136734.26</v>
      </c>
      <c r="W108" s="1">
        <v>2</v>
      </c>
      <c r="X108" s="1">
        <v>273468.52</v>
      </c>
      <c r="Y108" s="1" t="s">
        <v>217</v>
      </c>
      <c r="AK108" s="5">
        <v>0.3</v>
      </c>
      <c r="AL108" s="6">
        <v>0.5</v>
      </c>
      <c r="AM108" s="1" t="s">
        <v>73</v>
      </c>
      <c r="AN108" s="4">
        <v>44090</v>
      </c>
      <c r="AO108" s="4">
        <v>44820</v>
      </c>
    </row>
    <row r="109" ht="15.6" spans="5:41">
      <c r="E109" s="2"/>
      <c r="G109" s="1">
        <v>254</v>
      </c>
      <c r="H109" s="1" t="s">
        <v>55</v>
      </c>
      <c r="I109" s="1" t="s">
        <v>56</v>
      </c>
      <c r="J109" s="1" t="s">
        <v>15</v>
      </c>
      <c r="K109" s="2" t="s">
        <v>57</v>
      </c>
      <c r="L109" s="1" t="s">
        <v>218</v>
      </c>
      <c r="M109" s="1" t="s">
        <v>81</v>
      </c>
      <c r="N109" s="1">
        <v>30</v>
      </c>
      <c r="O109" s="1" t="s">
        <v>60</v>
      </c>
      <c r="Q109" s="1">
        <v>308</v>
      </c>
      <c r="S109" s="1">
        <v>2020</v>
      </c>
      <c r="T109" s="3">
        <v>43891</v>
      </c>
      <c r="U109" s="4">
        <v>43902</v>
      </c>
      <c r="V109" s="1">
        <v>20468.09</v>
      </c>
      <c r="W109" s="1">
        <v>1.2</v>
      </c>
      <c r="X109" s="1">
        <v>24561.708</v>
      </c>
      <c r="Y109" s="1" t="s">
        <v>219</v>
      </c>
      <c r="AK109" s="5">
        <v>1</v>
      </c>
      <c r="AN109" s="4">
        <v>44086</v>
      </c>
      <c r="AO109" s="4">
        <v>44816</v>
      </c>
    </row>
    <row r="110" ht="15.6" spans="5:41">
      <c r="E110" s="2"/>
      <c r="G110" s="1">
        <v>255</v>
      </c>
      <c r="H110" s="1" t="s">
        <v>55</v>
      </c>
      <c r="I110" s="1" t="s">
        <v>56</v>
      </c>
      <c r="J110" s="1" t="s">
        <v>15</v>
      </c>
      <c r="K110" s="2" t="s">
        <v>57</v>
      </c>
      <c r="L110" s="1" t="s">
        <v>220</v>
      </c>
      <c r="M110" s="1" t="s">
        <v>81</v>
      </c>
      <c r="N110" s="1">
        <v>30</v>
      </c>
      <c r="O110" s="1" t="s">
        <v>60</v>
      </c>
      <c r="Q110" s="1">
        <v>95</v>
      </c>
      <c r="S110" s="1">
        <v>2020</v>
      </c>
      <c r="T110" s="3">
        <v>43891</v>
      </c>
      <c r="U110" s="4">
        <v>43902</v>
      </c>
      <c r="V110" s="1">
        <v>6300.08</v>
      </c>
      <c r="W110" s="1">
        <v>1</v>
      </c>
      <c r="X110" s="1">
        <v>6300.08</v>
      </c>
      <c r="Y110" s="1" t="s">
        <v>221</v>
      </c>
      <c r="AK110" s="5">
        <v>1</v>
      </c>
      <c r="AN110" s="4">
        <v>44086</v>
      </c>
      <c r="AO110" s="4">
        <v>44816</v>
      </c>
    </row>
    <row r="111" ht="15.6" spans="5:41">
      <c r="E111" s="2"/>
      <c r="G111" s="1">
        <v>257</v>
      </c>
      <c r="H111" s="1" t="s">
        <v>55</v>
      </c>
      <c r="I111" s="1" t="s">
        <v>56</v>
      </c>
      <c r="J111" s="1" t="s">
        <v>15</v>
      </c>
      <c r="K111" s="2" t="s">
        <v>57</v>
      </c>
      <c r="L111" s="1" t="s">
        <v>222</v>
      </c>
      <c r="M111" s="1" t="s">
        <v>81</v>
      </c>
      <c r="N111" s="1">
        <v>30</v>
      </c>
      <c r="O111" s="1" t="s">
        <v>60</v>
      </c>
      <c r="Q111" s="1">
        <v>401</v>
      </c>
      <c r="S111" s="1">
        <v>2020</v>
      </c>
      <c r="T111" s="3">
        <v>43891</v>
      </c>
      <c r="U111" s="4">
        <v>43901</v>
      </c>
      <c r="V111" s="1">
        <v>26709.51</v>
      </c>
      <c r="W111" s="1">
        <v>2</v>
      </c>
      <c r="X111" s="1">
        <v>53419.02</v>
      </c>
      <c r="Y111" s="1" t="s">
        <v>223</v>
      </c>
      <c r="AK111" s="5">
        <v>0.3</v>
      </c>
      <c r="AL111" s="6">
        <v>0.5</v>
      </c>
      <c r="AM111" s="1" t="s">
        <v>73</v>
      </c>
      <c r="AN111" s="4">
        <v>43932</v>
      </c>
      <c r="AO111" s="4">
        <v>44266</v>
      </c>
    </row>
    <row r="112" ht="15.6" spans="5:41">
      <c r="E112" s="2"/>
      <c r="G112" s="1">
        <v>267</v>
      </c>
      <c r="H112" s="1" t="s">
        <v>55</v>
      </c>
      <c r="I112" s="1" t="s">
        <v>56</v>
      </c>
      <c r="J112" s="1" t="s">
        <v>15</v>
      </c>
      <c r="K112" s="2" t="s">
        <v>57</v>
      </c>
      <c r="L112" s="1" t="s">
        <v>224</v>
      </c>
      <c r="M112" s="1" t="s">
        <v>81</v>
      </c>
      <c r="N112" s="1">
        <v>45</v>
      </c>
      <c r="O112" s="1" t="s">
        <v>60</v>
      </c>
      <c r="Q112" s="1">
        <v>410</v>
      </c>
      <c r="S112" s="1">
        <v>2020</v>
      </c>
      <c r="T112" s="3">
        <v>43891</v>
      </c>
      <c r="U112" s="4">
        <v>43899</v>
      </c>
      <c r="V112" s="1">
        <v>18195.92</v>
      </c>
      <c r="W112" s="1">
        <v>1.2</v>
      </c>
      <c r="X112" s="1">
        <v>21835.104</v>
      </c>
      <c r="Y112" s="1" t="s">
        <v>225</v>
      </c>
      <c r="AK112" s="5">
        <v>1</v>
      </c>
      <c r="AN112" s="4">
        <v>43930</v>
      </c>
      <c r="AO112" s="4">
        <v>44264</v>
      </c>
    </row>
    <row r="113" ht="15.6" spans="5:41">
      <c r="E113" s="2"/>
      <c r="G113" s="1">
        <v>272</v>
      </c>
      <c r="H113" s="1" t="s">
        <v>55</v>
      </c>
      <c r="I113" s="1" t="s">
        <v>56</v>
      </c>
      <c r="J113" s="1" t="s">
        <v>15</v>
      </c>
      <c r="K113" s="2" t="s">
        <v>57</v>
      </c>
      <c r="L113" s="1" t="s">
        <v>226</v>
      </c>
      <c r="M113" s="1" t="s">
        <v>81</v>
      </c>
      <c r="N113" s="1">
        <v>30</v>
      </c>
      <c r="O113" s="1" t="s">
        <v>60</v>
      </c>
      <c r="Q113" s="1">
        <v>105</v>
      </c>
      <c r="S113" s="1">
        <v>2020</v>
      </c>
      <c r="T113" s="3">
        <v>43891</v>
      </c>
      <c r="U113" s="4">
        <v>43896</v>
      </c>
      <c r="V113" s="1">
        <v>6990.76</v>
      </c>
      <c r="W113" s="1">
        <v>2</v>
      </c>
      <c r="X113" s="1">
        <v>13981.52</v>
      </c>
      <c r="Y113" s="1" t="s">
        <v>227</v>
      </c>
      <c r="AK113" s="5">
        <v>1</v>
      </c>
      <c r="AN113" s="4">
        <v>43927</v>
      </c>
      <c r="AO113" s="4">
        <v>44261</v>
      </c>
    </row>
    <row r="114" ht="15.6" spans="5:41">
      <c r="E114" s="2"/>
      <c r="G114" s="1">
        <v>273</v>
      </c>
      <c r="H114" s="1" t="s">
        <v>55</v>
      </c>
      <c r="I114" s="1" t="s">
        <v>56</v>
      </c>
      <c r="J114" s="1" t="s">
        <v>15</v>
      </c>
      <c r="K114" s="2" t="s">
        <v>57</v>
      </c>
      <c r="L114" s="1" t="s">
        <v>228</v>
      </c>
      <c r="M114" s="1" t="s">
        <v>81</v>
      </c>
      <c r="N114" s="1">
        <v>30</v>
      </c>
      <c r="O114" s="1" t="s">
        <v>60</v>
      </c>
      <c r="Q114" s="1">
        <v>314</v>
      </c>
      <c r="S114" s="1">
        <v>2020</v>
      </c>
      <c r="T114" s="3">
        <v>43891</v>
      </c>
      <c r="U114" s="4">
        <v>43896</v>
      </c>
      <c r="V114" s="1">
        <v>20929.53</v>
      </c>
      <c r="W114" s="1">
        <v>2</v>
      </c>
      <c r="X114" s="1">
        <v>41859.06</v>
      </c>
      <c r="Y114" s="1" t="s">
        <v>229</v>
      </c>
      <c r="AK114" s="5">
        <v>1</v>
      </c>
      <c r="AN114" s="4">
        <v>43927</v>
      </c>
      <c r="AO114" s="4">
        <v>44261</v>
      </c>
    </row>
    <row r="115" ht="15.6" spans="5:41">
      <c r="E115" s="2"/>
      <c r="G115" s="1">
        <v>277</v>
      </c>
      <c r="H115" s="1" t="s">
        <v>85</v>
      </c>
      <c r="I115" s="1" t="s">
        <v>56</v>
      </c>
      <c r="J115" s="1" t="s">
        <v>15</v>
      </c>
      <c r="K115" s="2" t="s">
        <v>57</v>
      </c>
      <c r="L115" s="1" t="s">
        <v>230</v>
      </c>
      <c r="M115" s="1" t="s">
        <v>81</v>
      </c>
      <c r="N115" s="1">
        <v>30</v>
      </c>
      <c r="O115" s="1" t="s">
        <v>60</v>
      </c>
      <c r="Q115" s="1">
        <v>314</v>
      </c>
      <c r="S115" s="1">
        <v>2020</v>
      </c>
      <c r="T115" s="3">
        <v>43891</v>
      </c>
      <c r="U115" s="4">
        <v>43895</v>
      </c>
      <c r="V115" s="1">
        <v>20901.94</v>
      </c>
      <c r="W115" s="1">
        <v>1.5</v>
      </c>
      <c r="X115" s="1">
        <v>31352.91</v>
      </c>
      <c r="Y115" s="1" t="s">
        <v>231</v>
      </c>
      <c r="AK115" s="5">
        <v>1</v>
      </c>
      <c r="AN115" s="4">
        <v>43926</v>
      </c>
      <c r="AO115" s="4">
        <v>44260</v>
      </c>
    </row>
    <row r="116" ht="15.6" spans="5:41">
      <c r="E116" s="2"/>
      <c r="G116" s="1">
        <v>278</v>
      </c>
      <c r="H116" s="1" t="s">
        <v>55</v>
      </c>
      <c r="I116" s="1" t="s">
        <v>56</v>
      </c>
      <c r="J116" s="1" t="s">
        <v>16</v>
      </c>
      <c r="K116" s="2" t="s">
        <v>57</v>
      </c>
      <c r="L116" s="1" t="s">
        <v>232</v>
      </c>
      <c r="M116" s="1" t="s">
        <v>81</v>
      </c>
      <c r="N116" s="1">
        <v>40</v>
      </c>
      <c r="O116" s="1" t="s">
        <v>60</v>
      </c>
      <c r="Q116" s="1">
        <v>800</v>
      </c>
      <c r="S116" s="1">
        <v>2020</v>
      </c>
      <c r="T116" s="3">
        <v>43891</v>
      </c>
      <c r="U116" s="4">
        <v>43895</v>
      </c>
      <c r="V116" s="1">
        <v>49990</v>
      </c>
      <c r="W116" s="1">
        <v>1</v>
      </c>
      <c r="X116" s="1">
        <v>49990</v>
      </c>
      <c r="Y116" s="1" t="s">
        <v>233</v>
      </c>
      <c r="AK116" s="5">
        <v>1</v>
      </c>
      <c r="AN116" s="4">
        <v>44260</v>
      </c>
      <c r="AO116" s="4">
        <v>44809</v>
      </c>
    </row>
    <row r="117" ht="15.6" spans="5:41">
      <c r="E117" s="2"/>
      <c r="G117" s="1">
        <v>279</v>
      </c>
      <c r="H117" s="1" t="s">
        <v>85</v>
      </c>
      <c r="I117" s="1" t="s">
        <v>56</v>
      </c>
      <c r="J117" s="1" t="s">
        <v>16</v>
      </c>
      <c r="K117" s="2" t="s">
        <v>57</v>
      </c>
      <c r="L117" s="1" t="s">
        <v>234</v>
      </c>
      <c r="M117" s="1" t="s">
        <v>81</v>
      </c>
      <c r="N117" s="1">
        <v>40</v>
      </c>
      <c r="O117" s="1" t="s">
        <v>60</v>
      </c>
      <c r="Q117" s="1">
        <v>2410</v>
      </c>
      <c r="S117" s="1">
        <v>2020</v>
      </c>
      <c r="T117" s="3">
        <v>43891</v>
      </c>
      <c r="U117" s="4">
        <v>43895</v>
      </c>
      <c r="V117" s="1">
        <v>116204.5</v>
      </c>
      <c r="W117" s="1">
        <v>1</v>
      </c>
      <c r="X117" s="1">
        <v>116204.5</v>
      </c>
      <c r="Y117" s="1" t="s">
        <v>233</v>
      </c>
      <c r="AK117" s="5">
        <v>0.3</v>
      </c>
      <c r="AL117" s="6">
        <v>0.5</v>
      </c>
      <c r="AM117" s="1" t="s">
        <v>73</v>
      </c>
      <c r="AN117" s="4">
        <v>44260</v>
      </c>
      <c r="AO117" s="4">
        <v>44809</v>
      </c>
    </row>
    <row r="118" ht="15.6" spans="5:41">
      <c r="E118" s="2"/>
      <c r="G118" s="1">
        <v>292</v>
      </c>
      <c r="H118" s="1" t="s">
        <v>55</v>
      </c>
      <c r="I118" s="1" t="s">
        <v>56</v>
      </c>
      <c r="J118" s="1" t="s">
        <v>15</v>
      </c>
      <c r="K118" s="2" t="s">
        <v>57</v>
      </c>
      <c r="L118" s="1" t="s">
        <v>235</v>
      </c>
      <c r="M118" s="1" t="s">
        <v>81</v>
      </c>
      <c r="N118" s="1">
        <v>30</v>
      </c>
      <c r="O118" s="1" t="s">
        <v>60</v>
      </c>
      <c r="Q118" s="1">
        <v>68</v>
      </c>
      <c r="S118" s="1">
        <v>2020</v>
      </c>
      <c r="T118" s="3">
        <v>43891</v>
      </c>
      <c r="U118" s="4">
        <v>43894</v>
      </c>
      <c r="V118" s="1">
        <v>4476.49</v>
      </c>
      <c r="W118" s="1">
        <v>2</v>
      </c>
      <c r="X118" s="1">
        <v>8952.98</v>
      </c>
      <c r="Y118" s="1" t="s">
        <v>236</v>
      </c>
      <c r="AK118" s="5">
        <v>1</v>
      </c>
      <c r="AN118" s="4">
        <v>43925</v>
      </c>
      <c r="AO118" s="4">
        <v>44259</v>
      </c>
    </row>
    <row r="119" ht="15.6" spans="5:41">
      <c r="E119" s="2"/>
      <c r="G119" s="1">
        <v>335</v>
      </c>
      <c r="H119" s="1" t="s">
        <v>55</v>
      </c>
      <c r="I119" s="1" t="s">
        <v>56</v>
      </c>
      <c r="J119" s="1" t="s">
        <v>9</v>
      </c>
      <c r="K119" s="2" t="s">
        <v>57</v>
      </c>
      <c r="L119" s="1" t="s">
        <v>237</v>
      </c>
      <c r="M119" s="1" t="s">
        <v>81</v>
      </c>
      <c r="N119" s="1">
        <v>50</v>
      </c>
      <c r="O119" s="1" t="s">
        <v>60</v>
      </c>
      <c r="Q119" s="1">
        <v>676</v>
      </c>
      <c r="S119" s="1">
        <v>2020</v>
      </c>
      <c r="T119" s="3">
        <v>43862</v>
      </c>
      <c r="U119" s="4">
        <v>43887</v>
      </c>
      <c r="V119" s="1">
        <v>33367</v>
      </c>
      <c r="W119" s="1">
        <v>1</v>
      </c>
      <c r="X119" s="1">
        <v>33367</v>
      </c>
      <c r="Y119" s="1" t="s">
        <v>237</v>
      </c>
      <c r="AK119" s="5">
        <v>1</v>
      </c>
      <c r="AN119" s="4">
        <v>44228</v>
      </c>
      <c r="AO119" s="4">
        <v>44957</v>
      </c>
    </row>
    <row r="120" ht="15.6" spans="5:41">
      <c r="E120" s="2"/>
      <c r="G120" s="1">
        <v>336</v>
      </c>
      <c r="H120" s="1" t="s">
        <v>55</v>
      </c>
      <c r="I120" s="1" t="s">
        <v>56</v>
      </c>
      <c r="J120" s="1" t="s">
        <v>9</v>
      </c>
      <c r="K120" s="2" t="s">
        <v>57</v>
      </c>
      <c r="L120" s="1" t="s">
        <v>238</v>
      </c>
      <c r="M120" s="1" t="s">
        <v>81</v>
      </c>
      <c r="N120" s="1">
        <v>50</v>
      </c>
      <c r="O120" s="1" t="s">
        <v>60</v>
      </c>
      <c r="Q120" s="1">
        <v>340</v>
      </c>
      <c r="S120" s="1">
        <v>2020</v>
      </c>
      <c r="T120" s="3">
        <v>43862</v>
      </c>
      <c r="U120" s="4">
        <v>43887</v>
      </c>
      <c r="V120" s="1">
        <v>16770</v>
      </c>
      <c r="W120" s="1">
        <v>1</v>
      </c>
      <c r="X120" s="1">
        <v>16770</v>
      </c>
      <c r="Y120" s="1" t="s">
        <v>238</v>
      </c>
      <c r="AK120" s="5">
        <v>1</v>
      </c>
      <c r="AN120" s="4">
        <v>44228</v>
      </c>
      <c r="AO120" s="4">
        <v>44957</v>
      </c>
    </row>
    <row r="121" ht="15.6" spans="5:41">
      <c r="E121" s="2"/>
      <c r="G121" s="1">
        <v>337</v>
      </c>
      <c r="H121" s="1" t="s">
        <v>55</v>
      </c>
      <c r="I121" s="1" t="s">
        <v>56</v>
      </c>
      <c r="J121" s="1" t="s">
        <v>16</v>
      </c>
      <c r="K121" s="2" t="s">
        <v>57</v>
      </c>
      <c r="L121" s="1" t="s">
        <v>239</v>
      </c>
      <c r="M121" s="1" t="s">
        <v>81</v>
      </c>
      <c r="N121" s="1">
        <v>40</v>
      </c>
      <c r="O121" s="1" t="s">
        <v>60</v>
      </c>
      <c r="Q121" s="1">
        <v>593</v>
      </c>
      <c r="S121" s="1">
        <v>2020</v>
      </c>
      <c r="T121" s="3">
        <v>43862</v>
      </c>
      <c r="U121" s="4">
        <v>43886</v>
      </c>
      <c r="V121" s="1">
        <v>15808.83</v>
      </c>
      <c r="W121" s="1">
        <v>1</v>
      </c>
      <c r="X121" s="1">
        <v>15808.83</v>
      </c>
      <c r="Y121" s="1" t="s">
        <v>240</v>
      </c>
      <c r="AK121" s="5">
        <v>1</v>
      </c>
      <c r="AN121" s="4">
        <v>44160</v>
      </c>
      <c r="AO121" s="4">
        <v>45255</v>
      </c>
    </row>
    <row r="122" ht="15.6" spans="5:41">
      <c r="E122" s="2"/>
      <c r="G122" s="1">
        <v>338</v>
      </c>
      <c r="H122" s="1" t="s">
        <v>55</v>
      </c>
      <c r="I122" s="1" t="s">
        <v>56</v>
      </c>
      <c r="J122" s="1" t="s">
        <v>16</v>
      </c>
      <c r="K122" s="2" t="s">
        <v>57</v>
      </c>
      <c r="L122" s="1" t="s">
        <v>241</v>
      </c>
      <c r="M122" s="1" t="s">
        <v>81</v>
      </c>
      <c r="N122" s="1">
        <v>40</v>
      </c>
      <c r="O122" s="1" t="s">
        <v>60</v>
      </c>
      <c r="Q122" s="1">
        <v>2840</v>
      </c>
      <c r="S122" s="1">
        <v>2020</v>
      </c>
      <c r="T122" s="3">
        <v>43862</v>
      </c>
      <c r="U122" s="4">
        <v>43886</v>
      </c>
      <c r="V122" s="1">
        <v>94598.5</v>
      </c>
      <c r="W122" s="1">
        <v>1</v>
      </c>
      <c r="X122" s="1">
        <v>94598.5</v>
      </c>
      <c r="Y122" s="1" t="s">
        <v>242</v>
      </c>
      <c r="AK122" s="5">
        <v>0.3</v>
      </c>
      <c r="AL122" s="6">
        <v>0.5</v>
      </c>
      <c r="AM122" s="1" t="s">
        <v>73</v>
      </c>
      <c r="AN122" s="4">
        <v>44160</v>
      </c>
      <c r="AO122" s="4">
        <v>45255</v>
      </c>
    </row>
    <row r="123" ht="15.6" spans="5:41">
      <c r="E123" s="2"/>
      <c r="G123" s="1">
        <v>339</v>
      </c>
      <c r="H123" s="1" t="s">
        <v>55</v>
      </c>
      <c r="I123" s="1" t="s">
        <v>56</v>
      </c>
      <c r="J123" s="1" t="s">
        <v>16</v>
      </c>
      <c r="K123" s="2" t="s">
        <v>57</v>
      </c>
      <c r="L123" s="1" t="s">
        <v>243</v>
      </c>
      <c r="M123" s="1" t="s">
        <v>81</v>
      </c>
      <c r="N123" s="1">
        <v>40</v>
      </c>
      <c r="O123" s="1" t="s">
        <v>60</v>
      </c>
      <c r="Q123" s="1">
        <v>1143</v>
      </c>
      <c r="S123" s="1">
        <v>2020</v>
      </c>
      <c r="T123" s="3">
        <v>43862</v>
      </c>
      <c r="U123" s="4">
        <v>43886</v>
      </c>
      <c r="V123" s="1">
        <v>38084.6</v>
      </c>
      <c r="W123" s="1">
        <v>1</v>
      </c>
      <c r="X123" s="1">
        <v>38084.6</v>
      </c>
      <c r="Y123" s="1" t="s">
        <v>244</v>
      </c>
      <c r="AK123" s="5">
        <v>1</v>
      </c>
      <c r="AN123" s="4">
        <v>44160</v>
      </c>
      <c r="AO123" s="4">
        <v>45255</v>
      </c>
    </row>
    <row r="124" ht="15.6" spans="5:41">
      <c r="E124" s="2"/>
      <c r="G124" s="1">
        <v>341</v>
      </c>
      <c r="H124" s="1" t="s">
        <v>55</v>
      </c>
      <c r="I124" s="1" t="s">
        <v>56</v>
      </c>
      <c r="J124" s="1" t="s">
        <v>9</v>
      </c>
      <c r="K124" s="2" t="s">
        <v>57</v>
      </c>
      <c r="L124" s="1" t="s">
        <v>245</v>
      </c>
      <c r="M124" s="1" t="s">
        <v>81</v>
      </c>
      <c r="N124" s="1">
        <v>50</v>
      </c>
      <c r="O124" s="1" t="s">
        <v>60</v>
      </c>
      <c r="Q124" s="1">
        <v>3037</v>
      </c>
      <c r="S124" s="1">
        <v>2020</v>
      </c>
      <c r="T124" s="3">
        <v>43862</v>
      </c>
      <c r="U124" s="4">
        <v>43885</v>
      </c>
      <c r="V124" s="1">
        <v>119077</v>
      </c>
      <c r="W124" s="1">
        <v>1.2</v>
      </c>
      <c r="X124" s="1">
        <v>142892.4</v>
      </c>
      <c r="Y124" s="1" t="s">
        <v>245</v>
      </c>
      <c r="AK124" s="5">
        <v>0.3</v>
      </c>
      <c r="AL124" s="6">
        <v>0.5</v>
      </c>
      <c r="AM124" s="1" t="s">
        <v>73</v>
      </c>
      <c r="AN124" s="4">
        <v>44228</v>
      </c>
      <c r="AO124" s="4">
        <v>44957</v>
      </c>
    </row>
    <row r="125" ht="15.6" spans="5:41">
      <c r="E125" s="2"/>
      <c r="G125" s="1">
        <v>364</v>
      </c>
      <c r="H125" s="1" t="s">
        <v>55</v>
      </c>
      <c r="I125" s="1" t="s">
        <v>56</v>
      </c>
      <c r="J125" s="1" t="s">
        <v>12</v>
      </c>
      <c r="K125" s="2" t="s">
        <v>57</v>
      </c>
      <c r="L125" s="1" t="s">
        <v>246</v>
      </c>
      <c r="M125" s="1" t="s">
        <v>81</v>
      </c>
      <c r="N125" s="1">
        <v>50</v>
      </c>
      <c r="O125" s="1" t="s">
        <v>60</v>
      </c>
      <c r="Q125" s="1">
        <v>3319</v>
      </c>
      <c r="S125" s="1">
        <v>2020</v>
      </c>
      <c r="T125" s="3">
        <v>43831</v>
      </c>
      <c r="U125" s="4">
        <v>43847</v>
      </c>
      <c r="V125" s="1">
        <v>87349</v>
      </c>
      <c r="W125" s="1">
        <v>1.8</v>
      </c>
      <c r="X125" s="1">
        <v>157228.2</v>
      </c>
      <c r="Y125" s="1" t="s">
        <v>76</v>
      </c>
      <c r="AK125" s="5">
        <v>0.3</v>
      </c>
      <c r="AL125" s="6">
        <v>0.5</v>
      </c>
      <c r="AM125" s="1" t="s">
        <v>73</v>
      </c>
      <c r="AN125" s="4">
        <v>44029</v>
      </c>
      <c r="AO125" s="4">
        <v>44758</v>
      </c>
    </row>
    <row r="126" ht="15.6" spans="5:41">
      <c r="E126" s="2"/>
      <c r="G126" s="1">
        <v>365</v>
      </c>
      <c r="H126" s="1" t="s">
        <v>55</v>
      </c>
      <c r="I126" s="1" t="s">
        <v>56</v>
      </c>
      <c r="J126" s="1" t="s">
        <v>12</v>
      </c>
      <c r="K126" s="2" t="s">
        <v>57</v>
      </c>
      <c r="L126" s="1" t="s">
        <v>247</v>
      </c>
      <c r="M126" s="1" t="s">
        <v>81</v>
      </c>
      <c r="N126" s="1">
        <v>50</v>
      </c>
      <c r="O126" s="1" t="s">
        <v>60</v>
      </c>
      <c r="Q126" s="1">
        <v>1908</v>
      </c>
      <c r="S126" s="1">
        <v>2020</v>
      </c>
      <c r="T126" s="3">
        <v>43831</v>
      </c>
      <c r="U126" s="4">
        <v>43847</v>
      </c>
      <c r="V126" s="1">
        <v>57226</v>
      </c>
      <c r="W126" s="1">
        <v>1.8</v>
      </c>
      <c r="X126" s="1">
        <v>103006.8</v>
      </c>
      <c r="Y126" s="1" t="s">
        <v>248</v>
      </c>
      <c r="AK126" s="5">
        <v>0.3</v>
      </c>
      <c r="AL126" s="6">
        <v>0.5</v>
      </c>
      <c r="AM126" s="1" t="s">
        <v>73</v>
      </c>
      <c r="AN126" s="4">
        <v>44029</v>
      </c>
      <c r="AO126" s="4">
        <v>44758</v>
      </c>
    </row>
    <row r="127" ht="15.6" spans="5:41">
      <c r="E127" s="2"/>
      <c r="G127" s="1">
        <v>387</v>
      </c>
      <c r="H127" s="1" t="s">
        <v>55</v>
      </c>
      <c r="I127" s="1" t="s">
        <v>56</v>
      </c>
      <c r="J127" s="1" t="s">
        <v>13</v>
      </c>
      <c r="K127" s="2" t="s">
        <v>57</v>
      </c>
      <c r="L127" s="1" t="s">
        <v>249</v>
      </c>
      <c r="M127" s="1" t="s">
        <v>81</v>
      </c>
      <c r="N127" s="1">
        <v>50</v>
      </c>
      <c r="O127" s="1" t="s">
        <v>60</v>
      </c>
      <c r="Q127" s="1">
        <v>651.42</v>
      </c>
      <c r="S127" s="1">
        <v>2020</v>
      </c>
      <c r="T127" s="3">
        <v>43831</v>
      </c>
      <c r="U127" s="4">
        <v>43832</v>
      </c>
      <c r="V127" s="1">
        <v>24126.2</v>
      </c>
      <c r="W127" s="1">
        <v>1.8</v>
      </c>
      <c r="X127" s="1">
        <v>43427.16</v>
      </c>
      <c r="Y127" s="1" t="s">
        <v>250</v>
      </c>
      <c r="AK127" s="5">
        <v>1</v>
      </c>
      <c r="AN127" s="4">
        <v>43941</v>
      </c>
      <c r="AO127" s="4">
        <v>44306</v>
      </c>
    </row>
    <row r="128" ht="15.6" spans="5:41">
      <c r="E128" s="2"/>
      <c r="G128" s="1">
        <v>388</v>
      </c>
      <c r="H128" s="1" t="s">
        <v>55</v>
      </c>
      <c r="I128" s="1" t="s">
        <v>56</v>
      </c>
      <c r="J128" s="1" t="s">
        <v>13</v>
      </c>
      <c r="K128" s="2" t="s">
        <v>57</v>
      </c>
      <c r="L128" s="1" t="s">
        <v>251</v>
      </c>
      <c r="M128" s="1" t="s">
        <v>81</v>
      </c>
      <c r="N128" s="1">
        <v>50</v>
      </c>
      <c r="O128" s="1" t="s">
        <v>60</v>
      </c>
      <c r="Q128" s="1">
        <v>949.81</v>
      </c>
      <c r="S128" s="1">
        <v>2020</v>
      </c>
      <c r="T128" s="3">
        <v>43831</v>
      </c>
      <c r="U128" s="4">
        <v>43832</v>
      </c>
      <c r="V128" s="1">
        <v>33323.8</v>
      </c>
      <c r="W128" s="1">
        <v>1</v>
      </c>
      <c r="X128" s="1">
        <v>33323.8</v>
      </c>
      <c r="Y128" s="1" t="s">
        <v>252</v>
      </c>
      <c r="AK128" s="5">
        <v>1</v>
      </c>
      <c r="AN128" s="4">
        <v>43971</v>
      </c>
      <c r="AO128" s="4">
        <v>44336</v>
      </c>
    </row>
    <row r="129" ht="15.6" spans="5:41">
      <c r="E129" s="2"/>
      <c r="G129" s="1">
        <v>403</v>
      </c>
      <c r="H129" s="1" t="s">
        <v>55</v>
      </c>
      <c r="I129" s="1" t="s">
        <v>56</v>
      </c>
      <c r="J129" s="1" t="s">
        <v>12</v>
      </c>
      <c r="K129" s="2" t="s">
        <v>57</v>
      </c>
      <c r="L129" s="1" t="s">
        <v>253</v>
      </c>
      <c r="M129" s="1" t="s">
        <v>81</v>
      </c>
      <c r="N129" s="1">
        <v>50</v>
      </c>
      <c r="O129" s="1" t="s">
        <v>60</v>
      </c>
      <c r="Q129" s="1">
        <v>1315</v>
      </c>
      <c r="S129" s="1">
        <v>2020</v>
      </c>
      <c r="T129" s="3">
        <v>43831</v>
      </c>
      <c r="U129" s="4">
        <v>43832</v>
      </c>
      <c r="V129" s="1">
        <v>42042</v>
      </c>
      <c r="W129" s="1">
        <v>1.2</v>
      </c>
      <c r="X129" s="1">
        <v>50450.4</v>
      </c>
      <c r="Y129" s="1" t="s">
        <v>254</v>
      </c>
      <c r="AK129" s="5">
        <v>0.3</v>
      </c>
      <c r="AL129" s="6">
        <v>0.5</v>
      </c>
      <c r="AM129" s="1" t="s">
        <v>73</v>
      </c>
      <c r="AN129" s="4">
        <v>44014</v>
      </c>
      <c r="AO129" s="4">
        <v>44744</v>
      </c>
    </row>
    <row r="130" ht="15.6" spans="5:41">
      <c r="E130" s="2"/>
      <c r="G130" s="1">
        <v>404</v>
      </c>
      <c r="H130" s="1" t="s">
        <v>55</v>
      </c>
      <c r="I130" s="1" t="s">
        <v>56</v>
      </c>
      <c r="J130" s="1" t="s">
        <v>12</v>
      </c>
      <c r="K130" s="2" t="s">
        <v>57</v>
      </c>
      <c r="L130" s="1" t="s">
        <v>255</v>
      </c>
      <c r="M130" s="1" t="s">
        <v>81</v>
      </c>
      <c r="N130" s="1">
        <v>50</v>
      </c>
      <c r="O130" s="1" t="s">
        <v>60</v>
      </c>
      <c r="Q130" s="1">
        <v>1245</v>
      </c>
      <c r="S130" s="1">
        <v>2020</v>
      </c>
      <c r="T130" s="3">
        <v>43831</v>
      </c>
      <c r="U130" s="4">
        <v>43832</v>
      </c>
      <c r="V130" s="1">
        <v>39576</v>
      </c>
      <c r="W130" s="1">
        <v>1.2</v>
      </c>
      <c r="X130" s="1">
        <v>47491.2</v>
      </c>
      <c r="Y130" s="1" t="s">
        <v>256</v>
      </c>
      <c r="AK130" s="5">
        <v>1</v>
      </c>
      <c r="AN130" s="4">
        <v>44014</v>
      </c>
      <c r="AO130" s="4">
        <v>44743</v>
      </c>
    </row>
    <row r="131" ht="15.6" spans="5:41">
      <c r="E131" s="2"/>
      <c r="G131" s="1">
        <v>414</v>
      </c>
      <c r="H131" s="1" t="s">
        <v>85</v>
      </c>
      <c r="I131" s="1" t="s">
        <v>56</v>
      </c>
      <c r="J131" s="1" t="s">
        <v>12</v>
      </c>
      <c r="K131" s="2" t="s">
        <v>57</v>
      </c>
      <c r="L131" s="1" t="s">
        <v>257</v>
      </c>
      <c r="M131" s="1" t="s">
        <v>81</v>
      </c>
      <c r="N131" s="1">
        <v>50</v>
      </c>
      <c r="O131" s="1" t="s">
        <v>60</v>
      </c>
      <c r="Q131" s="1">
        <v>161</v>
      </c>
      <c r="S131" s="1">
        <v>2019</v>
      </c>
      <c r="T131" s="3">
        <v>43800</v>
      </c>
      <c r="U131" s="4">
        <v>43830</v>
      </c>
      <c r="V131" s="1">
        <v>6105</v>
      </c>
      <c r="W131" s="1">
        <v>1.2</v>
      </c>
      <c r="X131" s="1">
        <v>7326</v>
      </c>
      <c r="Y131" s="1" t="s">
        <v>258</v>
      </c>
      <c r="AK131" s="5">
        <v>1</v>
      </c>
      <c r="AN131" s="4">
        <v>44012</v>
      </c>
      <c r="AO131" s="4">
        <v>44741</v>
      </c>
    </row>
    <row r="132" ht="15.6" spans="5:41">
      <c r="E132" s="2"/>
      <c r="G132" s="1">
        <v>415</v>
      </c>
      <c r="H132" s="1" t="s">
        <v>55</v>
      </c>
      <c r="I132" s="1" t="s">
        <v>56</v>
      </c>
      <c r="J132" s="1" t="s">
        <v>12</v>
      </c>
      <c r="K132" s="2" t="s">
        <v>57</v>
      </c>
      <c r="L132" s="1" t="s">
        <v>259</v>
      </c>
      <c r="M132" s="1" t="s">
        <v>81</v>
      </c>
      <c r="N132" s="1">
        <v>50</v>
      </c>
      <c r="O132" s="1" t="s">
        <v>60</v>
      </c>
      <c r="Q132" s="1">
        <v>1008</v>
      </c>
      <c r="S132" s="1">
        <v>2019</v>
      </c>
      <c r="T132" s="3">
        <v>43800</v>
      </c>
      <c r="U132" s="4">
        <v>43830</v>
      </c>
      <c r="V132" s="1">
        <v>31681</v>
      </c>
      <c r="W132" s="1">
        <v>1.2</v>
      </c>
      <c r="X132" s="1">
        <v>38017.2</v>
      </c>
      <c r="Y132" s="1" t="s">
        <v>260</v>
      </c>
      <c r="AK132" s="5">
        <v>1</v>
      </c>
      <c r="AL132" s="6">
        <v>0.5</v>
      </c>
      <c r="AM132" s="1" t="s">
        <v>73</v>
      </c>
      <c r="AN132" s="4">
        <v>44012</v>
      </c>
      <c r="AO132" s="4">
        <v>44742</v>
      </c>
    </row>
    <row r="133" ht="15.6" spans="5:41">
      <c r="E133" s="2"/>
      <c r="G133" s="1">
        <v>416</v>
      </c>
      <c r="H133" s="1" t="s">
        <v>55</v>
      </c>
      <c r="I133" s="1" t="s">
        <v>56</v>
      </c>
      <c r="J133" s="1" t="s">
        <v>12</v>
      </c>
      <c r="K133" s="2" t="s">
        <v>57</v>
      </c>
      <c r="L133" s="1" t="s">
        <v>261</v>
      </c>
      <c r="M133" s="1" t="s">
        <v>81</v>
      </c>
      <c r="N133" s="1">
        <v>50</v>
      </c>
      <c r="O133" s="1" t="s">
        <v>60</v>
      </c>
      <c r="Q133" s="1">
        <v>97</v>
      </c>
      <c r="S133" s="1">
        <v>2019</v>
      </c>
      <c r="T133" s="3">
        <v>43800</v>
      </c>
      <c r="U133" s="4">
        <v>43830</v>
      </c>
      <c r="V133" s="1">
        <v>4708</v>
      </c>
      <c r="W133" s="1">
        <v>1.2</v>
      </c>
      <c r="X133" s="1">
        <v>5649.6</v>
      </c>
      <c r="Y133" s="1" t="s">
        <v>262</v>
      </c>
      <c r="AK133" s="5">
        <v>1</v>
      </c>
      <c r="AL133" s="6">
        <v>0.5</v>
      </c>
      <c r="AM133" s="1" t="s">
        <v>73</v>
      </c>
      <c r="AN133" s="4">
        <v>44012</v>
      </c>
      <c r="AO133" s="4">
        <v>44742</v>
      </c>
    </row>
    <row r="134" ht="15.6" spans="5:41">
      <c r="E134" s="2"/>
      <c r="G134" s="1">
        <v>433</v>
      </c>
      <c r="H134" s="1" t="s">
        <v>55</v>
      </c>
      <c r="I134" s="1" t="s">
        <v>56</v>
      </c>
      <c r="J134" s="1" t="s">
        <v>17</v>
      </c>
      <c r="K134" s="2" t="s">
        <v>57</v>
      </c>
      <c r="L134" s="1" t="s">
        <v>263</v>
      </c>
      <c r="M134" s="1" t="s">
        <v>81</v>
      </c>
      <c r="N134" s="1">
        <v>50</v>
      </c>
      <c r="O134" s="1" t="s">
        <v>60</v>
      </c>
      <c r="Q134" s="1">
        <v>35</v>
      </c>
      <c r="S134" s="1">
        <v>2019</v>
      </c>
      <c r="T134" s="3">
        <v>43800</v>
      </c>
      <c r="U134" s="4">
        <v>43825</v>
      </c>
      <c r="V134" s="1">
        <v>2390</v>
      </c>
      <c r="W134" s="1">
        <v>1.2</v>
      </c>
      <c r="X134" s="1">
        <v>2868</v>
      </c>
      <c r="Y134" s="1" t="s">
        <v>264</v>
      </c>
      <c r="AK134" s="5">
        <v>1</v>
      </c>
      <c r="AN134" s="4">
        <v>44038</v>
      </c>
      <c r="AO134" s="4">
        <v>44403</v>
      </c>
    </row>
    <row r="135" ht="15.6" spans="5:41">
      <c r="E135" s="2"/>
      <c r="G135" s="1">
        <v>435</v>
      </c>
      <c r="H135" s="1" t="s">
        <v>55</v>
      </c>
      <c r="I135" s="1" t="s">
        <v>56</v>
      </c>
      <c r="J135" s="1" t="s">
        <v>17</v>
      </c>
      <c r="K135" s="2" t="s">
        <v>57</v>
      </c>
      <c r="L135" s="1" t="s">
        <v>265</v>
      </c>
      <c r="M135" s="1" t="s">
        <v>81</v>
      </c>
      <c r="N135" s="1">
        <v>50</v>
      </c>
      <c r="O135" s="1" t="s">
        <v>60</v>
      </c>
      <c r="Q135" s="1">
        <v>1180</v>
      </c>
      <c r="S135" s="1">
        <v>2019</v>
      </c>
      <c r="T135" s="3">
        <v>43800</v>
      </c>
      <c r="U135" s="4">
        <v>43824</v>
      </c>
      <c r="V135" s="1">
        <v>81876</v>
      </c>
      <c r="W135" s="1">
        <v>1</v>
      </c>
      <c r="X135" s="1">
        <v>81876</v>
      </c>
      <c r="Y135" s="1" t="s">
        <v>266</v>
      </c>
      <c r="AK135" s="5">
        <v>0.3</v>
      </c>
      <c r="AL135" s="6">
        <v>0.5</v>
      </c>
      <c r="AM135" s="1" t="s">
        <v>73</v>
      </c>
      <c r="AN135" s="4">
        <v>44037</v>
      </c>
      <c r="AO135" s="4">
        <v>44402</v>
      </c>
    </row>
    <row r="136" ht="15.6" spans="5:41">
      <c r="E136" s="2"/>
      <c r="G136" s="1">
        <v>452</v>
      </c>
      <c r="H136" s="1" t="s">
        <v>85</v>
      </c>
      <c r="I136" s="1" t="s">
        <v>56</v>
      </c>
      <c r="J136" s="1" t="s">
        <v>17</v>
      </c>
      <c r="K136" s="2" t="s">
        <v>57</v>
      </c>
      <c r="L136" s="1" t="s">
        <v>267</v>
      </c>
      <c r="M136" s="1" t="s">
        <v>81</v>
      </c>
      <c r="N136" s="1">
        <v>50</v>
      </c>
      <c r="O136" s="1" t="s">
        <v>60</v>
      </c>
      <c r="Q136" s="1">
        <v>487</v>
      </c>
      <c r="S136" s="1">
        <v>2019</v>
      </c>
      <c r="T136" s="3">
        <v>43800</v>
      </c>
      <c r="U136" s="4">
        <v>43823</v>
      </c>
      <c r="V136" s="1">
        <v>33801</v>
      </c>
      <c r="W136" s="1">
        <v>0.7</v>
      </c>
      <c r="X136" s="1">
        <v>23660.7</v>
      </c>
      <c r="Y136" s="1" t="s">
        <v>268</v>
      </c>
      <c r="AK136" s="5">
        <v>1</v>
      </c>
      <c r="AN136" s="4">
        <v>44036</v>
      </c>
      <c r="AO136" s="4">
        <v>44401</v>
      </c>
    </row>
    <row r="137" ht="15.6" spans="5:41">
      <c r="E137" s="2"/>
      <c r="G137" s="1">
        <v>453</v>
      </c>
      <c r="H137" s="1" t="s">
        <v>85</v>
      </c>
      <c r="I137" s="1" t="s">
        <v>56</v>
      </c>
      <c r="J137" s="1" t="s">
        <v>17</v>
      </c>
      <c r="K137" s="2" t="s">
        <v>57</v>
      </c>
      <c r="L137" s="1" t="s">
        <v>267</v>
      </c>
      <c r="M137" s="1" t="s">
        <v>81</v>
      </c>
      <c r="N137" s="1">
        <v>50</v>
      </c>
      <c r="O137" s="1" t="s">
        <v>60</v>
      </c>
      <c r="Q137" s="1">
        <v>312</v>
      </c>
      <c r="S137" s="1">
        <v>2019</v>
      </c>
      <c r="T137" s="3">
        <v>43800</v>
      </c>
      <c r="U137" s="4">
        <v>43823</v>
      </c>
      <c r="V137" s="1">
        <v>21644</v>
      </c>
      <c r="W137" s="1">
        <v>0.7</v>
      </c>
      <c r="X137" s="1">
        <v>15150.8</v>
      </c>
      <c r="Y137" s="1" t="s">
        <v>268</v>
      </c>
      <c r="AK137" s="5">
        <v>1</v>
      </c>
      <c r="AN137" s="4">
        <v>44036</v>
      </c>
      <c r="AO137" s="4">
        <v>44401</v>
      </c>
    </row>
    <row r="138" ht="15.6" spans="5:41">
      <c r="E138" s="2"/>
      <c r="G138" s="1">
        <v>454</v>
      </c>
      <c r="H138" s="1" t="s">
        <v>55</v>
      </c>
      <c r="I138" s="1" t="s">
        <v>56</v>
      </c>
      <c r="J138" s="1" t="s">
        <v>13</v>
      </c>
      <c r="K138" s="2" t="s">
        <v>57</v>
      </c>
      <c r="L138" s="1" t="s">
        <v>269</v>
      </c>
      <c r="M138" s="1" t="s">
        <v>81</v>
      </c>
      <c r="N138" s="1">
        <v>50</v>
      </c>
      <c r="O138" s="1" t="s">
        <v>60</v>
      </c>
      <c r="Q138" s="1">
        <v>950</v>
      </c>
      <c r="S138" s="1">
        <v>2019</v>
      </c>
      <c r="T138" s="3">
        <v>43800</v>
      </c>
      <c r="U138" s="4">
        <v>43823</v>
      </c>
      <c r="V138" s="1">
        <v>33331.67</v>
      </c>
      <c r="W138" s="1">
        <v>1</v>
      </c>
      <c r="X138" s="1">
        <v>33331.67</v>
      </c>
      <c r="Y138" s="1" t="s">
        <v>270</v>
      </c>
      <c r="AK138" s="5">
        <v>1</v>
      </c>
      <c r="AN138" s="4">
        <v>43900</v>
      </c>
      <c r="AO138" s="4">
        <v>44265</v>
      </c>
    </row>
    <row r="139" ht="15.6" spans="5:41">
      <c r="E139" s="2"/>
      <c r="G139" s="1">
        <v>455</v>
      </c>
      <c r="H139" s="1" t="s">
        <v>55</v>
      </c>
      <c r="I139" s="1" t="s">
        <v>56</v>
      </c>
      <c r="J139" s="1" t="s">
        <v>17</v>
      </c>
      <c r="K139" s="2" t="s">
        <v>57</v>
      </c>
      <c r="L139" s="1" t="s">
        <v>271</v>
      </c>
      <c r="M139" s="1" t="s">
        <v>81</v>
      </c>
      <c r="N139" s="1">
        <v>50</v>
      </c>
      <c r="O139" s="1" t="s">
        <v>60</v>
      </c>
      <c r="Q139" s="1">
        <v>4036</v>
      </c>
      <c r="S139" s="1">
        <v>2019</v>
      </c>
      <c r="T139" s="3">
        <v>43800</v>
      </c>
      <c r="U139" s="4">
        <v>43823</v>
      </c>
      <c r="V139" s="1">
        <v>280261</v>
      </c>
      <c r="W139" s="1">
        <v>1</v>
      </c>
      <c r="X139" s="1">
        <v>280261</v>
      </c>
      <c r="Y139" s="1" t="s">
        <v>272</v>
      </c>
      <c r="AK139" s="5">
        <v>0.3</v>
      </c>
      <c r="AL139" s="6">
        <v>0.5</v>
      </c>
      <c r="AM139" s="1" t="s">
        <v>73</v>
      </c>
      <c r="AN139" s="4">
        <v>44036</v>
      </c>
      <c r="AO139" s="4">
        <v>44401</v>
      </c>
    </row>
    <row r="140" ht="15.6" spans="5:41">
      <c r="E140" s="2"/>
      <c r="G140" s="1">
        <v>457</v>
      </c>
      <c r="H140" s="1" t="s">
        <v>55</v>
      </c>
      <c r="I140" s="1" t="s">
        <v>56</v>
      </c>
      <c r="J140" s="1" t="s">
        <v>17</v>
      </c>
      <c r="K140" s="2" t="s">
        <v>57</v>
      </c>
      <c r="L140" s="1" t="s">
        <v>273</v>
      </c>
      <c r="M140" s="1" t="s">
        <v>81</v>
      </c>
      <c r="N140" s="1">
        <v>50</v>
      </c>
      <c r="O140" s="1" t="s">
        <v>60</v>
      </c>
      <c r="Q140" s="1">
        <v>3703</v>
      </c>
      <c r="S140" s="1">
        <v>2019</v>
      </c>
      <c r="T140" s="3">
        <v>43800</v>
      </c>
      <c r="U140" s="4">
        <v>43823</v>
      </c>
      <c r="V140" s="1">
        <v>257086</v>
      </c>
      <c r="W140" s="1">
        <v>1</v>
      </c>
      <c r="X140" s="1">
        <v>257086</v>
      </c>
      <c r="Y140" s="1" t="s">
        <v>274</v>
      </c>
      <c r="AK140" s="5">
        <v>0.3</v>
      </c>
      <c r="AL140" s="6">
        <v>0.5</v>
      </c>
      <c r="AM140" s="1" t="s">
        <v>73</v>
      </c>
      <c r="AN140" s="4">
        <v>44037</v>
      </c>
      <c r="AO140" s="4">
        <v>44402</v>
      </c>
    </row>
    <row r="141" ht="15.6" spans="5:41">
      <c r="E141" s="2"/>
      <c r="G141" s="1">
        <v>458</v>
      </c>
      <c r="H141" s="1" t="s">
        <v>55</v>
      </c>
      <c r="I141" s="1" t="s">
        <v>56</v>
      </c>
      <c r="J141" s="1" t="s">
        <v>17</v>
      </c>
      <c r="K141" s="2" t="s">
        <v>57</v>
      </c>
      <c r="L141" s="1" t="s">
        <v>273</v>
      </c>
      <c r="M141" s="1" t="s">
        <v>81</v>
      </c>
      <c r="N141" s="1">
        <v>50</v>
      </c>
      <c r="O141" s="1" t="s">
        <v>60</v>
      </c>
      <c r="Q141" s="1">
        <v>5256</v>
      </c>
      <c r="S141" s="1">
        <v>2019</v>
      </c>
      <c r="T141" s="3">
        <v>43800</v>
      </c>
      <c r="U141" s="4">
        <v>43823</v>
      </c>
      <c r="V141" s="1">
        <v>364936</v>
      </c>
      <c r="W141" s="1">
        <v>1</v>
      </c>
      <c r="X141" s="1">
        <v>364936</v>
      </c>
      <c r="Y141" s="1" t="s">
        <v>274</v>
      </c>
      <c r="AK141" s="5">
        <v>0.3</v>
      </c>
      <c r="AL141" s="6">
        <v>0.5</v>
      </c>
      <c r="AM141" s="1" t="s">
        <v>73</v>
      </c>
      <c r="AN141" s="4">
        <v>44037</v>
      </c>
      <c r="AO141" s="4">
        <v>44402</v>
      </c>
    </row>
    <row r="142" ht="15.6" spans="5:41">
      <c r="E142" s="2"/>
      <c r="G142" s="1">
        <v>459</v>
      </c>
      <c r="H142" s="1" t="s">
        <v>55</v>
      </c>
      <c r="I142" s="1" t="s">
        <v>56</v>
      </c>
      <c r="J142" s="1" t="s">
        <v>17</v>
      </c>
      <c r="K142" s="2" t="s">
        <v>57</v>
      </c>
      <c r="L142" s="1" t="s">
        <v>275</v>
      </c>
      <c r="M142" s="1" t="s">
        <v>81</v>
      </c>
      <c r="N142" s="1">
        <v>50</v>
      </c>
      <c r="O142" s="1" t="s">
        <v>60</v>
      </c>
      <c r="Q142" s="1">
        <v>348</v>
      </c>
      <c r="S142" s="1">
        <v>2019</v>
      </c>
      <c r="T142" s="3">
        <v>43800</v>
      </c>
      <c r="U142" s="4">
        <v>43822</v>
      </c>
      <c r="V142" s="1">
        <v>24115</v>
      </c>
      <c r="W142" s="1">
        <v>1</v>
      </c>
      <c r="X142" s="1">
        <v>24115</v>
      </c>
      <c r="Y142" s="1" t="s">
        <v>276</v>
      </c>
      <c r="AK142" s="5">
        <v>1</v>
      </c>
      <c r="AN142" s="4">
        <v>44037</v>
      </c>
      <c r="AO142" s="4">
        <v>44402</v>
      </c>
    </row>
    <row r="143" ht="15.6" spans="5:41">
      <c r="E143" s="2"/>
      <c r="G143" s="1">
        <v>460</v>
      </c>
      <c r="H143" s="1" t="s">
        <v>55</v>
      </c>
      <c r="I143" s="1" t="s">
        <v>56</v>
      </c>
      <c r="J143" s="1" t="s">
        <v>12</v>
      </c>
      <c r="K143" s="2" t="s">
        <v>57</v>
      </c>
      <c r="L143" s="1" t="s">
        <v>277</v>
      </c>
      <c r="M143" s="1" t="s">
        <v>81</v>
      </c>
      <c r="N143" s="1">
        <v>50</v>
      </c>
      <c r="O143" s="1" t="s">
        <v>60</v>
      </c>
      <c r="Q143" s="1">
        <v>516</v>
      </c>
      <c r="S143" s="1">
        <v>2019</v>
      </c>
      <c r="T143" s="3">
        <v>43800</v>
      </c>
      <c r="U143" s="4">
        <v>43822</v>
      </c>
      <c r="V143" s="1">
        <v>19029</v>
      </c>
      <c r="W143" s="1">
        <v>0.8</v>
      </c>
      <c r="X143" s="1">
        <v>15223.2</v>
      </c>
      <c r="Y143" s="1" t="s">
        <v>278</v>
      </c>
      <c r="AK143" s="5">
        <v>1</v>
      </c>
      <c r="AN143" s="4">
        <v>44005</v>
      </c>
      <c r="AO143" s="4">
        <v>44734</v>
      </c>
    </row>
    <row r="144" ht="15.6" spans="5:41">
      <c r="E144" s="2"/>
      <c r="G144" s="1">
        <v>461</v>
      </c>
      <c r="H144" s="1" t="s">
        <v>55</v>
      </c>
      <c r="I144" s="1" t="s">
        <v>56</v>
      </c>
      <c r="J144" s="1" t="s">
        <v>12</v>
      </c>
      <c r="K144" s="2" t="s">
        <v>57</v>
      </c>
      <c r="L144" s="1" t="s">
        <v>279</v>
      </c>
      <c r="M144" s="1" t="s">
        <v>81</v>
      </c>
      <c r="N144" s="1">
        <v>50</v>
      </c>
      <c r="O144" s="1" t="s">
        <v>60</v>
      </c>
      <c r="Q144" s="1">
        <v>251</v>
      </c>
      <c r="S144" s="1">
        <v>2019</v>
      </c>
      <c r="T144" s="3">
        <v>43800</v>
      </c>
      <c r="U144" s="4">
        <v>43822</v>
      </c>
      <c r="V144" s="1">
        <v>13333</v>
      </c>
      <c r="W144" s="1">
        <v>1.2</v>
      </c>
      <c r="X144" s="1">
        <v>15999.6</v>
      </c>
      <c r="Y144" s="1" t="s">
        <v>280</v>
      </c>
      <c r="AK144" s="5">
        <v>1</v>
      </c>
      <c r="AN144" s="4">
        <v>44005</v>
      </c>
      <c r="AO144" s="4">
        <v>44734</v>
      </c>
    </row>
    <row r="145" ht="15.6" spans="5:41">
      <c r="E145" s="2"/>
      <c r="G145" s="1">
        <v>462</v>
      </c>
      <c r="H145" s="1" t="s">
        <v>55</v>
      </c>
      <c r="I145" s="1" t="s">
        <v>56</v>
      </c>
      <c r="J145" s="1" t="s">
        <v>12</v>
      </c>
      <c r="K145" s="2" t="s">
        <v>57</v>
      </c>
      <c r="L145" s="1" t="s">
        <v>281</v>
      </c>
      <c r="M145" s="1" t="s">
        <v>81</v>
      </c>
      <c r="N145" s="1">
        <v>50</v>
      </c>
      <c r="O145" s="1" t="s">
        <v>60</v>
      </c>
      <c r="Q145" s="1">
        <v>84</v>
      </c>
      <c r="S145" s="1">
        <v>2019</v>
      </c>
      <c r="T145" s="3">
        <v>43800</v>
      </c>
      <c r="U145" s="4">
        <v>43822</v>
      </c>
      <c r="V145" s="1">
        <v>2396</v>
      </c>
      <c r="W145" s="1">
        <v>1.2</v>
      </c>
      <c r="X145" s="1">
        <v>2875.2</v>
      </c>
      <c r="Y145" s="1" t="s">
        <v>282</v>
      </c>
      <c r="AK145" s="5">
        <v>1</v>
      </c>
      <c r="AN145" s="4">
        <v>44005</v>
      </c>
      <c r="AO145" s="4">
        <v>44734</v>
      </c>
    </row>
    <row r="146" ht="15.6" spans="5:41">
      <c r="E146" s="2"/>
      <c r="G146" s="1">
        <v>463</v>
      </c>
      <c r="H146" s="1" t="s">
        <v>55</v>
      </c>
      <c r="I146" s="1" t="s">
        <v>56</v>
      </c>
      <c r="J146" s="1" t="s">
        <v>12</v>
      </c>
      <c r="K146" s="2" t="s">
        <v>57</v>
      </c>
      <c r="L146" s="1" t="s">
        <v>283</v>
      </c>
      <c r="M146" s="1" t="s">
        <v>81</v>
      </c>
      <c r="N146" s="1">
        <v>50</v>
      </c>
      <c r="O146" s="1" t="s">
        <v>60</v>
      </c>
      <c r="Q146" s="1">
        <v>89</v>
      </c>
      <c r="S146" s="1">
        <v>2019</v>
      </c>
      <c r="T146" s="3">
        <v>43800</v>
      </c>
      <c r="U146" s="4">
        <v>43822</v>
      </c>
      <c r="V146" s="1">
        <v>7352</v>
      </c>
      <c r="W146" s="1">
        <v>1.2</v>
      </c>
      <c r="X146" s="1">
        <v>8822.4</v>
      </c>
      <c r="Y146" s="1" t="s">
        <v>284</v>
      </c>
      <c r="AK146" s="5">
        <v>1</v>
      </c>
      <c r="AN146" s="4">
        <v>44005</v>
      </c>
      <c r="AO146" s="4">
        <v>44369</v>
      </c>
    </row>
    <row r="147" ht="15.6" spans="5:41">
      <c r="E147" s="2"/>
      <c r="G147" s="1">
        <v>464</v>
      </c>
      <c r="H147" s="1" t="s">
        <v>55</v>
      </c>
      <c r="I147" s="1" t="s">
        <v>56</v>
      </c>
      <c r="J147" s="1" t="s">
        <v>12</v>
      </c>
      <c r="K147" s="2" t="s">
        <v>57</v>
      </c>
      <c r="L147" s="1" t="s">
        <v>285</v>
      </c>
      <c r="M147" s="1" t="s">
        <v>81</v>
      </c>
      <c r="N147" s="1">
        <v>50</v>
      </c>
      <c r="O147" s="1" t="s">
        <v>60</v>
      </c>
      <c r="Q147" s="1">
        <v>246</v>
      </c>
      <c r="S147" s="1">
        <v>2019</v>
      </c>
      <c r="T147" s="3">
        <v>43800</v>
      </c>
      <c r="U147" s="4">
        <v>43822</v>
      </c>
      <c r="V147" s="1">
        <v>8661</v>
      </c>
      <c r="W147" s="1">
        <v>1.2</v>
      </c>
      <c r="X147" s="1">
        <v>10393.2</v>
      </c>
      <c r="Y147" s="1" t="s">
        <v>286</v>
      </c>
      <c r="AK147" s="5">
        <v>1</v>
      </c>
      <c r="AN147" s="4">
        <v>44005</v>
      </c>
      <c r="AO147" s="4">
        <v>44369</v>
      </c>
    </row>
    <row r="148" ht="15.6" spans="5:41">
      <c r="E148" s="2"/>
      <c r="G148" s="1">
        <v>465</v>
      </c>
      <c r="H148" s="1" t="s">
        <v>55</v>
      </c>
      <c r="I148" s="1" t="s">
        <v>56</v>
      </c>
      <c r="J148" s="1" t="s">
        <v>12</v>
      </c>
      <c r="K148" s="2" t="s">
        <v>57</v>
      </c>
      <c r="L148" s="1" t="s">
        <v>287</v>
      </c>
      <c r="M148" s="1" t="s">
        <v>81</v>
      </c>
      <c r="N148" s="1">
        <v>50</v>
      </c>
      <c r="O148" s="1" t="s">
        <v>60</v>
      </c>
      <c r="Q148" s="1">
        <v>474</v>
      </c>
      <c r="S148" s="1">
        <v>2019</v>
      </c>
      <c r="T148" s="3">
        <v>43800</v>
      </c>
      <c r="U148" s="4">
        <v>43822</v>
      </c>
      <c r="V148" s="1">
        <v>18686</v>
      </c>
      <c r="W148" s="1">
        <v>1.2</v>
      </c>
      <c r="X148" s="1">
        <v>22423.2</v>
      </c>
      <c r="Y148" s="1" t="s">
        <v>288</v>
      </c>
      <c r="AK148" s="5">
        <v>1</v>
      </c>
      <c r="AN148" s="4">
        <v>44005</v>
      </c>
      <c r="AO148" s="4">
        <v>44734</v>
      </c>
    </row>
    <row r="149" ht="15.6" spans="5:41">
      <c r="E149" s="2"/>
      <c r="G149" s="1">
        <v>466</v>
      </c>
      <c r="H149" s="1" t="s">
        <v>55</v>
      </c>
      <c r="I149" s="1" t="s">
        <v>56</v>
      </c>
      <c r="J149" s="1" t="s">
        <v>12</v>
      </c>
      <c r="K149" s="2" t="s">
        <v>57</v>
      </c>
      <c r="L149" s="1" t="s">
        <v>289</v>
      </c>
      <c r="M149" s="1" t="s">
        <v>81</v>
      </c>
      <c r="N149" s="1">
        <v>50</v>
      </c>
      <c r="O149" s="1" t="s">
        <v>60</v>
      </c>
      <c r="Q149" s="1">
        <v>115</v>
      </c>
      <c r="S149" s="1">
        <v>2019</v>
      </c>
      <c r="T149" s="3">
        <v>43800</v>
      </c>
      <c r="U149" s="4">
        <v>43822</v>
      </c>
      <c r="V149" s="1">
        <v>5315</v>
      </c>
      <c r="W149" s="1">
        <v>1.2</v>
      </c>
      <c r="X149" s="1">
        <v>6378</v>
      </c>
      <c r="Y149" s="1" t="s">
        <v>290</v>
      </c>
      <c r="AK149" s="5">
        <v>1</v>
      </c>
      <c r="AN149" s="4">
        <v>44005</v>
      </c>
      <c r="AO149" s="4">
        <v>44369</v>
      </c>
    </row>
    <row r="150" ht="15.6" spans="5:41">
      <c r="E150" s="2"/>
      <c r="G150" s="1">
        <v>467</v>
      </c>
      <c r="H150" s="1" t="s">
        <v>55</v>
      </c>
      <c r="I150" s="1" t="s">
        <v>56</v>
      </c>
      <c r="J150" s="1" t="s">
        <v>12</v>
      </c>
      <c r="K150" s="2" t="s">
        <v>57</v>
      </c>
      <c r="L150" s="1" t="s">
        <v>291</v>
      </c>
      <c r="M150" s="1" t="s">
        <v>81</v>
      </c>
      <c r="N150" s="1">
        <v>50</v>
      </c>
      <c r="O150" s="1" t="s">
        <v>60</v>
      </c>
      <c r="Q150" s="1">
        <v>106</v>
      </c>
      <c r="S150" s="1">
        <v>2019</v>
      </c>
      <c r="T150" s="3">
        <v>43800</v>
      </c>
      <c r="U150" s="4">
        <v>43822</v>
      </c>
      <c r="V150" s="1">
        <v>4788</v>
      </c>
      <c r="W150" s="1">
        <v>1.2</v>
      </c>
      <c r="X150" s="1">
        <v>5745.6</v>
      </c>
      <c r="Y150" s="1" t="s">
        <v>292</v>
      </c>
      <c r="AK150" s="5">
        <v>1</v>
      </c>
      <c r="AN150" s="4">
        <v>44005</v>
      </c>
      <c r="AO150" s="4">
        <v>44734</v>
      </c>
    </row>
    <row r="151" ht="15.6" spans="5:41">
      <c r="E151" s="2"/>
      <c r="G151" s="1">
        <v>468</v>
      </c>
      <c r="H151" s="1" t="s">
        <v>55</v>
      </c>
      <c r="I151" s="1" t="s">
        <v>56</v>
      </c>
      <c r="J151" s="1" t="s">
        <v>12</v>
      </c>
      <c r="K151" s="2" t="s">
        <v>57</v>
      </c>
      <c r="L151" s="1" t="s">
        <v>293</v>
      </c>
      <c r="M151" s="1" t="s">
        <v>81</v>
      </c>
      <c r="N151" s="1">
        <v>50</v>
      </c>
      <c r="O151" s="1" t="s">
        <v>60</v>
      </c>
      <c r="Q151" s="1">
        <v>82</v>
      </c>
      <c r="S151" s="1">
        <v>2019</v>
      </c>
      <c r="T151" s="3">
        <v>43800</v>
      </c>
      <c r="U151" s="4">
        <v>43822</v>
      </c>
      <c r="V151" s="1">
        <v>2539</v>
      </c>
      <c r="W151" s="1">
        <v>1.2</v>
      </c>
      <c r="X151" s="1">
        <v>3046.8</v>
      </c>
      <c r="Y151" s="1" t="s">
        <v>294</v>
      </c>
      <c r="AK151" s="5">
        <v>1</v>
      </c>
      <c r="AN151" s="4">
        <v>44005</v>
      </c>
      <c r="AO151" s="4">
        <v>44369</v>
      </c>
    </row>
    <row r="152" ht="15.6" spans="5:41">
      <c r="E152" s="2"/>
      <c r="G152" s="1">
        <v>469</v>
      </c>
      <c r="H152" s="1" t="s">
        <v>55</v>
      </c>
      <c r="I152" s="1" t="s">
        <v>56</v>
      </c>
      <c r="J152" s="1" t="s">
        <v>12</v>
      </c>
      <c r="K152" s="2" t="s">
        <v>57</v>
      </c>
      <c r="L152" s="1" t="s">
        <v>295</v>
      </c>
      <c r="M152" s="1" t="s">
        <v>81</v>
      </c>
      <c r="N152" s="1">
        <v>50</v>
      </c>
      <c r="O152" s="1" t="s">
        <v>60</v>
      </c>
      <c r="Q152" s="1">
        <v>21</v>
      </c>
      <c r="S152" s="1">
        <v>2019</v>
      </c>
      <c r="T152" s="3">
        <v>43800</v>
      </c>
      <c r="U152" s="4">
        <v>43822</v>
      </c>
      <c r="V152" s="1">
        <v>640</v>
      </c>
      <c r="W152" s="1">
        <v>1.2</v>
      </c>
      <c r="X152" s="1">
        <v>768</v>
      </c>
      <c r="Y152" s="1" t="s">
        <v>296</v>
      </c>
      <c r="AK152" s="5">
        <v>1</v>
      </c>
      <c r="AN152" s="4">
        <v>44005</v>
      </c>
      <c r="AO152" s="4">
        <v>44369</v>
      </c>
    </row>
    <row r="153" ht="15.6" spans="5:41">
      <c r="E153" s="2"/>
      <c r="G153" s="1">
        <v>470</v>
      </c>
      <c r="H153" s="1" t="s">
        <v>55</v>
      </c>
      <c r="I153" s="1" t="s">
        <v>56</v>
      </c>
      <c r="J153" s="1" t="s">
        <v>12</v>
      </c>
      <c r="K153" s="2" t="s">
        <v>57</v>
      </c>
      <c r="L153" s="1" t="s">
        <v>297</v>
      </c>
      <c r="M153" s="1" t="s">
        <v>81</v>
      </c>
      <c r="N153" s="1">
        <v>50</v>
      </c>
      <c r="O153" s="1" t="s">
        <v>60</v>
      </c>
      <c r="Q153" s="1">
        <v>69</v>
      </c>
      <c r="S153" s="1">
        <v>2019</v>
      </c>
      <c r="T153" s="3">
        <v>43800</v>
      </c>
      <c r="U153" s="4">
        <v>43822</v>
      </c>
      <c r="V153" s="1">
        <v>2557</v>
      </c>
      <c r="W153" s="1">
        <v>1.2</v>
      </c>
      <c r="X153" s="1">
        <v>3068.4</v>
      </c>
      <c r="Y153" s="1" t="s">
        <v>298</v>
      </c>
      <c r="AK153" s="5">
        <v>1</v>
      </c>
      <c r="AN153" s="4">
        <v>44005</v>
      </c>
      <c r="AO153" s="4">
        <v>44369</v>
      </c>
    </row>
    <row r="154" ht="15.6" spans="5:41">
      <c r="E154" s="2"/>
      <c r="G154" s="1">
        <v>471</v>
      </c>
      <c r="H154" s="1" t="s">
        <v>55</v>
      </c>
      <c r="I154" s="1" t="s">
        <v>56</v>
      </c>
      <c r="J154" s="1" t="s">
        <v>12</v>
      </c>
      <c r="K154" s="2" t="s">
        <v>57</v>
      </c>
      <c r="L154" s="1" t="s">
        <v>299</v>
      </c>
      <c r="M154" s="1" t="s">
        <v>81</v>
      </c>
      <c r="N154" s="1">
        <v>50</v>
      </c>
      <c r="O154" s="1" t="s">
        <v>60</v>
      </c>
      <c r="Q154" s="1">
        <v>167</v>
      </c>
      <c r="S154" s="1">
        <v>2019</v>
      </c>
      <c r="T154" s="3">
        <v>43800</v>
      </c>
      <c r="U154" s="4">
        <v>43822</v>
      </c>
      <c r="V154" s="1">
        <v>13336</v>
      </c>
      <c r="W154" s="1">
        <v>1.8</v>
      </c>
      <c r="X154" s="1">
        <v>24004.8</v>
      </c>
      <c r="Y154" s="1" t="s">
        <v>300</v>
      </c>
      <c r="AK154" s="5">
        <v>1</v>
      </c>
      <c r="AN154" s="4">
        <v>44005</v>
      </c>
      <c r="AO154" s="4">
        <v>44369</v>
      </c>
    </row>
    <row r="155" ht="15.6" spans="5:41">
      <c r="E155" s="2"/>
      <c r="G155" s="1">
        <v>472</v>
      </c>
      <c r="H155" s="1" t="s">
        <v>55</v>
      </c>
      <c r="I155" s="1" t="s">
        <v>56</v>
      </c>
      <c r="J155" s="1" t="s">
        <v>12</v>
      </c>
      <c r="K155" s="2" t="s">
        <v>57</v>
      </c>
      <c r="L155" s="1" t="s">
        <v>301</v>
      </c>
      <c r="M155" s="1" t="s">
        <v>81</v>
      </c>
      <c r="N155" s="1">
        <v>50</v>
      </c>
      <c r="O155" s="1" t="s">
        <v>60</v>
      </c>
      <c r="Q155" s="1">
        <v>189</v>
      </c>
      <c r="S155" s="1">
        <v>2019</v>
      </c>
      <c r="T155" s="3">
        <v>43800</v>
      </c>
      <c r="U155" s="4">
        <v>43822</v>
      </c>
      <c r="V155" s="1">
        <v>6496</v>
      </c>
      <c r="W155" s="1">
        <v>1.8</v>
      </c>
      <c r="X155" s="1">
        <v>11692.8</v>
      </c>
      <c r="Y155" s="1" t="s">
        <v>76</v>
      </c>
      <c r="AK155" s="5">
        <v>1</v>
      </c>
      <c r="AN155" s="4">
        <v>44005</v>
      </c>
      <c r="AO155" s="4">
        <v>44734</v>
      </c>
    </row>
    <row r="156" ht="15.6" spans="5:41">
      <c r="E156" s="2"/>
      <c r="G156" s="1">
        <v>475</v>
      </c>
      <c r="H156" s="1" t="s">
        <v>55</v>
      </c>
      <c r="I156" s="1" t="s">
        <v>56</v>
      </c>
      <c r="J156" s="1" t="s">
        <v>13</v>
      </c>
      <c r="K156" s="2" t="s">
        <v>57</v>
      </c>
      <c r="L156" s="1" t="s">
        <v>302</v>
      </c>
      <c r="M156" s="1" t="s">
        <v>81</v>
      </c>
      <c r="N156" s="1">
        <v>50</v>
      </c>
      <c r="O156" s="1" t="s">
        <v>60</v>
      </c>
      <c r="Q156" s="1">
        <v>1479.53</v>
      </c>
      <c r="S156" s="1">
        <v>2019</v>
      </c>
      <c r="T156" s="3">
        <v>43800</v>
      </c>
      <c r="U156" s="4">
        <v>43822</v>
      </c>
      <c r="V156" s="1">
        <v>51911.88</v>
      </c>
      <c r="W156" s="1">
        <v>1</v>
      </c>
      <c r="X156" s="1">
        <v>51911.88</v>
      </c>
      <c r="Y156" s="1" t="s">
        <v>303</v>
      </c>
      <c r="AK156" s="5">
        <v>0.3</v>
      </c>
      <c r="AL156" s="6">
        <v>0.5</v>
      </c>
      <c r="AM156" s="1" t="s">
        <v>73</v>
      </c>
      <c r="AN156" s="4">
        <v>43900</v>
      </c>
      <c r="AO156" s="4">
        <v>44265</v>
      </c>
    </row>
    <row r="157" ht="15.6" spans="5:41">
      <c r="E157" s="2"/>
      <c r="G157" s="1">
        <v>490</v>
      </c>
      <c r="H157" s="1" t="s">
        <v>55</v>
      </c>
      <c r="I157" s="1" t="s">
        <v>56</v>
      </c>
      <c r="J157" s="1" t="s">
        <v>12</v>
      </c>
      <c r="K157" s="2" t="s">
        <v>57</v>
      </c>
      <c r="L157" s="1" t="s">
        <v>304</v>
      </c>
      <c r="M157" s="1" t="s">
        <v>81</v>
      </c>
      <c r="N157" s="1">
        <v>50</v>
      </c>
      <c r="O157" s="1" t="s">
        <v>60</v>
      </c>
      <c r="Q157" s="1">
        <v>430</v>
      </c>
      <c r="S157" s="1">
        <v>2019</v>
      </c>
      <c r="T157" s="3">
        <v>43800</v>
      </c>
      <c r="U157" s="4">
        <v>43819</v>
      </c>
      <c r="V157" s="1">
        <v>13811</v>
      </c>
      <c r="W157" s="1">
        <v>1.2</v>
      </c>
      <c r="X157" s="1">
        <v>16573.2</v>
      </c>
      <c r="Y157" s="1" t="s">
        <v>305</v>
      </c>
      <c r="AK157" s="5">
        <v>1</v>
      </c>
      <c r="AN157" s="4">
        <v>44002</v>
      </c>
      <c r="AO157" s="4">
        <v>44731</v>
      </c>
    </row>
    <row r="158" ht="15.6" spans="5:41">
      <c r="E158" s="2"/>
      <c r="G158" s="1">
        <v>491</v>
      </c>
      <c r="H158" s="1" t="s">
        <v>55</v>
      </c>
      <c r="I158" s="1" t="s">
        <v>56</v>
      </c>
      <c r="J158" s="1" t="s">
        <v>12</v>
      </c>
      <c r="K158" s="2" t="s">
        <v>57</v>
      </c>
      <c r="L158" s="1" t="s">
        <v>306</v>
      </c>
      <c r="M158" s="1" t="s">
        <v>81</v>
      </c>
      <c r="N158" s="1">
        <v>50</v>
      </c>
      <c r="O158" s="1" t="s">
        <v>60</v>
      </c>
      <c r="Q158" s="1">
        <v>18</v>
      </c>
      <c r="S158" s="1">
        <v>2019</v>
      </c>
      <c r="T158" s="3">
        <v>43800</v>
      </c>
      <c r="U158" s="4">
        <v>43819</v>
      </c>
      <c r="V158" s="1">
        <v>470</v>
      </c>
      <c r="W158" s="1">
        <v>1.2</v>
      </c>
      <c r="X158" s="1">
        <v>564</v>
      </c>
      <c r="Y158" s="1" t="s">
        <v>296</v>
      </c>
      <c r="AK158" s="5">
        <v>1</v>
      </c>
      <c r="AN158" s="4">
        <v>44002</v>
      </c>
      <c r="AO158" s="4">
        <v>44731</v>
      </c>
    </row>
    <row r="159" ht="15.6" spans="5:41">
      <c r="E159" s="2"/>
      <c r="G159" s="1">
        <v>492</v>
      </c>
      <c r="H159" s="1" t="s">
        <v>55</v>
      </c>
      <c r="I159" s="1" t="s">
        <v>56</v>
      </c>
      <c r="J159" s="1" t="s">
        <v>12</v>
      </c>
      <c r="K159" s="2" t="s">
        <v>57</v>
      </c>
      <c r="L159" s="1" t="s">
        <v>307</v>
      </c>
      <c r="M159" s="1" t="s">
        <v>81</v>
      </c>
      <c r="N159" s="1">
        <v>50</v>
      </c>
      <c r="O159" s="1" t="s">
        <v>60</v>
      </c>
      <c r="Q159" s="1">
        <v>41</v>
      </c>
      <c r="S159" s="1">
        <v>2019</v>
      </c>
      <c r="T159" s="3">
        <v>43800</v>
      </c>
      <c r="U159" s="4">
        <v>43819</v>
      </c>
      <c r="V159" s="1">
        <v>1257</v>
      </c>
      <c r="W159" s="1">
        <v>1.2</v>
      </c>
      <c r="X159" s="1">
        <v>1508.4</v>
      </c>
      <c r="Y159" s="1" t="s">
        <v>308</v>
      </c>
      <c r="AK159" s="5">
        <v>1</v>
      </c>
      <c r="AN159" s="4">
        <v>44002</v>
      </c>
      <c r="AO159" s="4">
        <v>44731</v>
      </c>
    </row>
    <row r="160" ht="15.6" spans="5:41">
      <c r="E160" s="2"/>
      <c r="G160" s="1">
        <v>493</v>
      </c>
      <c r="H160" s="1" t="s">
        <v>55</v>
      </c>
      <c r="I160" s="1" t="s">
        <v>56</v>
      </c>
      <c r="J160" s="1" t="s">
        <v>12</v>
      </c>
      <c r="K160" s="2" t="s">
        <v>57</v>
      </c>
      <c r="L160" s="1" t="s">
        <v>309</v>
      </c>
      <c r="M160" s="1" t="s">
        <v>81</v>
      </c>
      <c r="N160" s="1">
        <v>50</v>
      </c>
      <c r="O160" s="1" t="s">
        <v>60</v>
      </c>
      <c r="Q160" s="1">
        <v>729</v>
      </c>
      <c r="S160" s="1">
        <v>2019</v>
      </c>
      <c r="T160" s="3">
        <v>43800</v>
      </c>
      <c r="U160" s="4">
        <v>43819</v>
      </c>
      <c r="V160" s="1">
        <v>23054</v>
      </c>
      <c r="W160" s="1">
        <v>1.8</v>
      </c>
      <c r="X160" s="1">
        <v>41497.2</v>
      </c>
      <c r="Y160" s="1" t="s">
        <v>76</v>
      </c>
      <c r="AK160" s="5">
        <v>1</v>
      </c>
      <c r="AN160" s="4">
        <v>44002</v>
      </c>
      <c r="AO160" s="4">
        <v>44731</v>
      </c>
    </row>
    <row r="161" ht="15.6" spans="5:41">
      <c r="E161" s="2"/>
      <c r="G161" s="1">
        <v>495</v>
      </c>
      <c r="H161" s="1" t="s">
        <v>55</v>
      </c>
      <c r="I161" s="1" t="s">
        <v>56</v>
      </c>
      <c r="J161" s="1" t="s">
        <v>12</v>
      </c>
      <c r="K161" s="2" t="s">
        <v>57</v>
      </c>
      <c r="L161" s="1" t="s">
        <v>310</v>
      </c>
      <c r="M161" s="1" t="s">
        <v>81</v>
      </c>
      <c r="N161" s="1">
        <v>50</v>
      </c>
      <c r="O161" s="1" t="s">
        <v>60</v>
      </c>
      <c r="Q161" s="1">
        <v>320</v>
      </c>
      <c r="S161" s="1">
        <v>2019</v>
      </c>
      <c r="T161" s="3">
        <v>43800</v>
      </c>
      <c r="U161" s="4">
        <v>43819</v>
      </c>
      <c r="V161" s="1">
        <v>13157</v>
      </c>
      <c r="W161" s="1">
        <v>1.2</v>
      </c>
      <c r="X161" s="1">
        <v>15788.4</v>
      </c>
      <c r="Y161" s="1" t="s">
        <v>311</v>
      </c>
      <c r="AK161" s="5">
        <v>1</v>
      </c>
      <c r="AN161" s="4">
        <v>44002</v>
      </c>
      <c r="AO161" s="4">
        <v>44731</v>
      </c>
    </row>
    <row r="162" ht="15.6" spans="5:41">
      <c r="E162" s="2"/>
      <c r="G162" s="1">
        <v>496</v>
      </c>
      <c r="H162" s="1" t="s">
        <v>55</v>
      </c>
      <c r="I162" s="1" t="s">
        <v>56</v>
      </c>
      <c r="J162" s="1" t="s">
        <v>17</v>
      </c>
      <c r="K162" s="2" t="s">
        <v>57</v>
      </c>
      <c r="L162" s="1" t="s">
        <v>312</v>
      </c>
      <c r="M162" s="1" t="s">
        <v>81</v>
      </c>
      <c r="N162" s="1">
        <v>50</v>
      </c>
      <c r="O162" s="1" t="s">
        <v>60</v>
      </c>
      <c r="Q162" s="1">
        <v>1397</v>
      </c>
      <c r="S162" s="1">
        <v>2019</v>
      </c>
      <c r="T162" s="3">
        <v>43800</v>
      </c>
      <c r="U162" s="4">
        <v>43819</v>
      </c>
      <c r="V162" s="1">
        <v>96999</v>
      </c>
      <c r="W162" s="1">
        <v>1</v>
      </c>
      <c r="X162" s="1">
        <v>96999</v>
      </c>
      <c r="Y162" s="1" t="s">
        <v>266</v>
      </c>
      <c r="AK162" s="5">
        <v>0.3</v>
      </c>
      <c r="AL162" s="6">
        <v>0.5</v>
      </c>
      <c r="AM162" s="1" t="s">
        <v>73</v>
      </c>
      <c r="AN162" s="4">
        <v>44037</v>
      </c>
      <c r="AO162" s="4">
        <v>44402</v>
      </c>
    </row>
    <row r="163" ht="15.6" spans="5:41">
      <c r="E163" s="2"/>
      <c r="G163" s="1">
        <v>497</v>
      </c>
      <c r="H163" s="1" t="s">
        <v>55</v>
      </c>
      <c r="I163" s="1" t="s">
        <v>56</v>
      </c>
      <c r="J163" s="1" t="s">
        <v>17</v>
      </c>
      <c r="K163" s="2" t="s">
        <v>57</v>
      </c>
      <c r="L163" s="1" t="s">
        <v>313</v>
      </c>
      <c r="M163" s="1" t="s">
        <v>81</v>
      </c>
      <c r="N163" s="1">
        <v>50</v>
      </c>
      <c r="O163" s="1" t="s">
        <v>60</v>
      </c>
      <c r="Q163" s="1">
        <v>1324</v>
      </c>
      <c r="S163" s="1">
        <v>2019</v>
      </c>
      <c r="T163" s="3">
        <v>43800</v>
      </c>
      <c r="U163" s="4">
        <v>43819</v>
      </c>
      <c r="V163" s="1">
        <v>91935</v>
      </c>
      <c r="W163" s="1">
        <v>1</v>
      </c>
      <c r="X163" s="1">
        <v>91935</v>
      </c>
      <c r="Y163" s="1" t="s">
        <v>266</v>
      </c>
      <c r="AK163" s="5">
        <v>0.3</v>
      </c>
      <c r="AL163" s="6">
        <v>0.5</v>
      </c>
      <c r="AM163" s="1" t="s">
        <v>73</v>
      </c>
      <c r="AN163" s="4">
        <v>44032</v>
      </c>
      <c r="AO163" s="4">
        <v>44397</v>
      </c>
    </row>
    <row r="164" ht="15.6" spans="5:41">
      <c r="E164" s="2"/>
      <c r="G164" s="1">
        <v>498</v>
      </c>
      <c r="H164" s="1" t="s">
        <v>55</v>
      </c>
      <c r="I164" s="1" t="s">
        <v>56</v>
      </c>
      <c r="J164" s="1" t="s">
        <v>12</v>
      </c>
      <c r="K164" s="2" t="s">
        <v>57</v>
      </c>
      <c r="L164" s="1" t="s">
        <v>314</v>
      </c>
      <c r="M164" s="1" t="s">
        <v>81</v>
      </c>
      <c r="N164" s="1">
        <v>50</v>
      </c>
      <c r="O164" s="1" t="s">
        <v>60</v>
      </c>
      <c r="Q164" s="1">
        <v>2953</v>
      </c>
      <c r="S164" s="1">
        <v>2019</v>
      </c>
      <c r="T164" s="3">
        <v>43800</v>
      </c>
      <c r="U164" s="4">
        <v>43819</v>
      </c>
      <c r="V164" s="1">
        <v>151442</v>
      </c>
      <c r="W164" s="1">
        <v>1.8</v>
      </c>
      <c r="X164" s="1">
        <v>272595.6</v>
      </c>
      <c r="Y164" s="1" t="s">
        <v>315</v>
      </c>
      <c r="AK164" s="5">
        <v>0.3</v>
      </c>
      <c r="AL164" s="6">
        <v>0.5</v>
      </c>
      <c r="AM164" s="1" t="s">
        <v>73</v>
      </c>
      <c r="AN164" s="4">
        <v>44002</v>
      </c>
      <c r="AO164" s="4">
        <v>44731</v>
      </c>
    </row>
    <row r="165" ht="15.6" spans="5:41">
      <c r="E165" s="2"/>
      <c r="G165" s="1">
        <v>499</v>
      </c>
      <c r="H165" s="1" t="s">
        <v>55</v>
      </c>
      <c r="I165" s="1" t="s">
        <v>56</v>
      </c>
      <c r="J165" s="1" t="s">
        <v>17</v>
      </c>
      <c r="K165" s="2" t="s">
        <v>57</v>
      </c>
      <c r="L165" s="1" t="s">
        <v>316</v>
      </c>
      <c r="M165" s="1" t="s">
        <v>81</v>
      </c>
      <c r="N165" s="1">
        <v>50</v>
      </c>
      <c r="O165" s="1" t="s">
        <v>60</v>
      </c>
      <c r="Q165" s="1">
        <v>289</v>
      </c>
      <c r="S165" s="1">
        <v>2019</v>
      </c>
      <c r="T165" s="3">
        <v>43800</v>
      </c>
      <c r="U165" s="4">
        <v>43819</v>
      </c>
      <c r="V165" s="1">
        <v>20013</v>
      </c>
      <c r="W165" s="1">
        <v>1</v>
      </c>
      <c r="X165" s="1">
        <v>20013</v>
      </c>
      <c r="Y165" s="1" t="s">
        <v>317</v>
      </c>
      <c r="AK165" s="5">
        <v>1</v>
      </c>
      <c r="AN165" s="4">
        <v>44032</v>
      </c>
      <c r="AO165" s="4">
        <v>44397</v>
      </c>
    </row>
    <row r="166" ht="15.6" spans="5:41">
      <c r="E166" s="2"/>
      <c r="G166" s="1">
        <v>500</v>
      </c>
      <c r="H166" s="1" t="s">
        <v>55</v>
      </c>
      <c r="I166" s="1" t="s">
        <v>56</v>
      </c>
      <c r="J166" s="1" t="s">
        <v>12</v>
      </c>
      <c r="K166" s="2" t="s">
        <v>57</v>
      </c>
      <c r="L166" s="1" t="s">
        <v>318</v>
      </c>
      <c r="M166" s="1" t="s">
        <v>81</v>
      </c>
      <c r="N166" s="1">
        <v>50</v>
      </c>
      <c r="O166" s="1" t="s">
        <v>60</v>
      </c>
      <c r="Q166" s="1">
        <v>413</v>
      </c>
      <c r="S166" s="1">
        <v>2019</v>
      </c>
      <c r="T166" s="3">
        <v>43800</v>
      </c>
      <c r="U166" s="4">
        <v>43819</v>
      </c>
      <c r="V166" s="1">
        <v>14740</v>
      </c>
      <c r="W166" s="1">
        <v>1.2</v>
      </c>
      <c r="X166" s="1">
        <v>17688</v>
      </c>
      <c r="Y166" s="1" t="s">
        <v>319</v>
      </c>
      <c r="AK166" s="5">
        <v>1</v>
      </c>
      <c r="AN166" s="4">
        <v>44002</v>
      </c>
      <c r="AO166" s="4">
        <v>44731</v>
      </c>
    </row>
    <row r="167" ht="15.6" spans="5:41">
      <c r="E167" s="2"/>
      <c r="G167" s="1">
        <v>501</v>
      </c>
      <c r="H167" s="1" t="s">
        <v>55</v>
      </c>
      <c r="I167" s="1" t="s">
        <v>56</v>
      </c>
      <c r="J167" s="1" t="s">
        <v>12</v>
      </c>
      <c r="K167" s="2" t="s">
        <v>57</v>
      </c>
      <c r="L167" s="1" t="s">
        <v>320</v>
      </c>
      <c r="M167" s="1" t="s">
        <v>81</v>
      </c>
      <c r="N167" s="1">
        <v>50</v>
      </c>
      <c r="O167" s="1" t="s">
        <v>60</v>
      </c>
      <c r="Q167" s="1">
        <v>683</v>
      </c>
      <c r="S167" s="1">
        <v>2019</v>
      </c>
      <c r="T167" s="3">
        <v>43800</v>
      </c>
      <c r="U167" s="4">
        <v>43819</v>
      </c>
      <c r="V167" s="1">
        <v>36513</v>
      </c>
      <c r="W167" s="1">
        <v>1.2</v>
      </c>
      <c r="X167" s="1">
        <v>43815.6</v>
      </c>
      <c r="Y167" s="1" t="s">
        <v>321</v>
      </c>
      <c r="AK167" s="5">
        <v>1</v>
      </c>
      <c r="AN167" s="4">
        <v>44005</v>
      </c>
      <c r="AO167" s="4">
        <v>44369</v>
      </c>
    </row>
    <row r="168" ht="15.6" spans="5:41">
      <c r="E168" s="2"/>
      <c r="G168" s="1">
        <v>503</v>
      </c>
      <c r="H168" s="1" t="s">
        <v>55</v>
      </c>
      <c r="I168" s="1" t="s">
        <v>56</v>
      </c>
      <c r="J168" s="1" t="s">
        <v>13</v>
      </c>
      <c r="K168" s="2" t="s">
        <v>57</v>
      </c>
      <c r="L168" s="1" t="s">
        <v>322</v>
      </c>
      <c r="M168" s="1" t="s">
        <v>81</v>
      </c>
      <c r="N168" s="1">
        <v>50</v>
      </c>
      <c r="O168" s="1" t="s">
        <v>60</v>
      </c>
      <c r="Q168" s="1">
        <v>3626</v>
      </c>
      <c r="S168" s="1">
        <v>2019</v>
      </c>
      <c r="T168" s="3">
        <v>43800</v>
      </c>
      <c r="U168" s="4">
        <v>43819</v>
      </c>
      <c r="V168" s="1">
        <v>120869</v>
      </c>
      <c r="W168" s="1">
        <v>1.8</v>
      </c>
      <c r="X168" s="1">
        <v>217564.2</v>
      </c>
      <c r="Y168" s="1" t="s">
        <v>323</v>
      </c>
      <c r="AK168" s="5">
        <v>0.3</v>
      </c>
      <c r="AL168" s="6">
        <v>0.5</v>
      </c>
      <c r="AM168" s="1" t="s">
        <v>73</v>
      </c>
      <c r="AN168" s="4">
        <v>43931</v>
      </c>
      <c r="AO168" s="4">
        <v>45025</v>
      </c>
    </row>
    <row r="169" ht="15.6" spans="5:41">
      <c r="E169" s="2"/>
      <c r="G169" s="1">
        <v>504</v>
      </c>
      <c r="H169" s="1" t="s">
        <v>55</v>
      </c>
      <c r="I169" s="1" t="s">
        <v>56</v>
      </c>
      <c r="J169" s="1" t="s">
        <v>13</v>
      </c>
      <c r="K169" s="2" t="s">
        <v>57</v>
      </c>
      <c r="L169" s="1" t="s">
        <v>324</v>
      </c>
      <c r="M169" s="1" t="s">
        <v>81</v>
      </c>
      <c r="N169" s="1">
        <v>50</v>
      </c>
      <c r="O169" s="1" t="s">
        <v>60</v>
      </c>
      <c r="Q169" s="1">
        <v>5678.6</v>
      </c>
      <c r="S169" s="1">
        <v>2019</v>
      </c>
      <c r="T169" s="3">
        <v>43800</v>
      </c>
      <c r="U169" s="4">
        <v>43819</v>
      </c>
      <c r="V169" s="1">
        <v>189286.11</v>
      </c>
      <c r="W169" s="1">
        <v>1.8</v>
      </c>
      <c r="X169" s="1">
        <v>340714.998</v>
      </c>
      <c r="Y169" s="1" t="s">
        <v>323</v>
      </c>
      <c r="AK169" s="5">
        <v>0.3</v>
      </c>
      <c r="AL169" s="6">
        <v>0.5</v>
      </c>
      <c r="AM169" s="1" t="s">
        <v>73</v>
      </c>
      <c r="AN169" s="4">
        <v>43931</v>
      </c>
      <c r="AO169" s="4">
        <v>44661</v>
      </c>
    </row>
    <row r="170" ht="15.6" spans="5:41">
      <c r="E170" s="2"/>
      <c r="G170" s="1">
        <v>505</v>
      </c>
      <c r="H170" s="1" t="s">
        <v>55</v>
      </c>
      <c r="I170" s="1" t="s">
        <v>56</v>
      </c>
      <c r="J170" s="1" t="s">
        <v>13</v>
      </c>
      <c r="K170" s="2" t="s">
        <v>57</v>
      </c>
      <c r="L170" s="1" t="s">
        <v>325</v>
      </c>
      <c r="M170" s="1" t="s">
        <v>81</v>
      </c>
      <c r="N170" s="1">
        <v>50</v>
      </c>
      <c r="O170" s="1" t="s">
        <v>60</v>
      </c>
      <c r="Q170" s="1">
        <v>867.54</v>
      </c>
      <c r="S170" s="1">
        <v>2019</v>
      </c>
      <c r="T170" s="3">
        <v>43800</v>
      </c>
      <c r="U170" s="4">
        <v>43819</v>
      </c>
      <c r="V170" s="1">
        <v>30443.16</v>
      </c>
      <c r="W170" s="1">
        <v>1</v>
      </c>
      <c r="X170" s="1">
        <v>30443.16</v>
      </c>
      <c r="Y170" s="1" t="s">
        <v>326</v>
      </c>
      <c r="AK170" s="5">
        <v>1</v>
      </c>
      <c r="AN170" s="4">
        <v>43931</v>
      </c>
      <c r="AO170" s="4">
        <v>44296</v>
      </c>
    </row>
    <row r="171" ht="15.6" spans="5:41">
      <c r="E171" s="2"/>
      <c r="G171" s="1">
        <v>507</v>
      </c>
      <c r="H171" s="1" t="s">
        <v>85</v>
      </c>
      <c r="I171" s="1" t="s">
        <v>56</v>
      </c>
      <c r="J171" s="1" t="s">
        <v>16</v>
      </c>
      <c r="K171" s="2" t="s">
        <v>57</v>
      </c>
      <c r="L171" s="1" t="s">
        <v>234</v>
      </c>
      <c r="M171" s="1" t="s">
        <v>81</v>
      </c>
      <c r="N171" s="1">
        <v>40</v>
      </c>
      <c r="O171" s="1" t="s">
        <v>60</v>
      </c>
      <c r="Q171" s="1">
        <v>1390</v>
      </c>
      <c r="S171" s="1">
        <v>2019</v>
      </c>
      <c r="T171" s="3">
        <v>43800</v>
      </c>
      <c r="U171" s="4">
        <v>43819</v>
      </c>
      <c r="V171" s="1">
        <v>67261.19</v>
      </c>
      <c r="W171" s="1">
        <v>1</v>
      </c>
      <c r="X171" s="1">
        <v>67261.19</v>
      </c>
      <c r="Y171" s="1" t="s">
        <v>233</v>
      </c>
      <c r="AK171" s="5">
        <v>0.3</v>
      </c>
      <c r="AL171" s="6">
        <v>0.5</v>
      </c>
      <c r="AM171" s="1" t="s">
        <v>73</v>
      </c>
      <c r="AN171" s="4">
        <v>44185</v>
      </c>
      <c r="AO171" s="4">
        <v>44732</v>
      </c>
    </row>
    <row r="172" ht="15.6" spans="5:41">
      <c r="E172" s="2"/>
      <c r="G172" s="1">
        <v>516</v>
      </c>
      <c r="H172" s="1" t="s">
        <v>55</v>
      </c>
      <c r="I172" s="1" t="s">
        <v>56</v>
      </c>
      <c r="J172" s="1" t="s">
        <v>13</v>
      </c>
      <c r="K172" s="2" t="s">
        <v>57</v>
      </c>
      <c r="L172" s="1" t="s">
        <v>327</v>
      </c>
      <c r="M172" s="1" t="s">
        <v>81</v>
      </c>
      <c r="N172" s="1">
        <v>50</v>
      </c>
      <c r="O172" s="1" t="s">
        <v>60</v>
      </c>
      <c r="Q172" s="1">
        <v>1375.41</v>
      </c>
      <c r="S172" s="1">
        <v>2019</v>
      </c>
      <c r="T172" s="3">
        <v>43800</v>
      </c>
      <c r="U172" s="4">
        <v>43817</v>
      </c>
      <c r="V172" s="1">
        <v>48262.16</v>
      </c>
      <c r="W172" s="1">
        <v>1</v>
      </c>
      <c r="X172" s="1">
        <v>48262.16</v>
      </c>
      <c r="Y172" s="1" t="s">
        <v>328</v>
      </c>
      <c r="AK172" s="5">
        <v>1</v>
      </c>
      <c r="AN172" s="4">
        <v>43900</v>
      </c>
      <c r="AO172" s="4">
        <v>44265</v>
      </c>
    </row>
    <row r="173" ht="15.6" spans="5:41">
      <c r="E173" s="2"/>
      <c r="G173" s="1">
        <v>517</v>
      </c>
      <c r="H173" s="1" t="s">
        <v>55</v>
      </c>
      <c r="I173" s="1" t="s">
        <v>56</v>
      </c>
      <c r="J173" s="1" t="s">
        <v>13</v>
      </c>
      <c r="K173" s="2" t="s">
        <v>57</v>
      </c>
      <c r="L173" s="1" t="s">
        <v>329</v>
      </c>
      <c r="M173" s="1" t="s">
        <v>81</v>
      </c>
      <c r="N173" s="1">
        <v>50</v>
      </c>
      <c r="O173" s="1" t="s">
        <v>60</v>
      </c>
      <c r="Q173" s="1">
        <v>1484.09</v>
      </c>
      <c r="S173" s="1">
        <v>2019</v>
      </c>
      <c r="T173" s="3">
        <v>43800</v>
      </c>
      <c r="U173" s="4">
        <v>43817</v>
      </c>
      <c r="V173" s="1">
        <v>52074.2</v>
      </c>
      <c r="W173" s="1">
        <v>1</v>
      </c>
      <c r="X173" s="1">
        <v>52074.2</v>
      </c>
      <c r="Y173" s="1" t="s">
        <v>330</v>
      </c>
      <c r="AK173" s="5">
        <v>0.3</v>
      </c>
      <c r="AL173" s="6">
        <v>0.5</v>
      </c>
      <c r="AM173" s="1" t="s">
        <v>73</v>
      </c>
      <c r="AN173" s="4">
        <v>43931</v>
      </c>
      <c r="AO173" s="4">
        <v>44296</v>
      </c>
    </row>
    <row r="174" ht="15.6" spans="5:41">
      <c r="E174" s="2"/>
      <c r="G174" s="1">
        <v>518</v>
      </c>
      <c r="H174" s="1" t="s">
        <v>55</v>
      </c>
      <c r="I174" s="1" t="s">
        <v>56</v>
      </c>
      <c r="J174" s="1" t="s">
        <v>13</v>
      </c>
      <c r="K174" s="2" t="s">
        <v>57</v>
      </c>
      <c r="L174" s="1" t="s">
        <v>331</v>
      </c>
      <c r="M174" s="1" t="s">
        <v>81</v>
      </c>
      <c r="N174" s="1">
        <v>50</v>
      </c>
      <c r="O174" s="1" t="s">
        <v>60</v>
      </c>
      <c r="Q174" s="1">
        <v>520.79</v>
      </c>
      <c r="S174" s="1">
        <v>2019</v>
      </c>
      <c r="T174" s="3">
        <v>43800</v>
      </c>
      <c r="U174" s="4">
        <v>43817</v>
      </c>
      <c r="V174" s="1">
        <v>18272.78</v>
      </c>
      <c r="W174" s="1">
        <v>1</v>
      </c>
      <c r="X174" s="1">
        <v>18272.78</v>
      </c>
      <c r="Y174" s="1" t="s">
        <v>332</v>
      </c>
      <c r="AK174" s="5">
        <v>1</v>
      </c>
      <c r="AN174" s="4">
        <v>43931</v>
      </c>
      <c r="AO174" s="4">
        <v>44296</v>
      </c>
    </row>
    <row r="175" ht="15.6" spans="5:41">
      <c r="E175" s="2"/>
      <c r="G175" s="1">
        <v>522</v>
      </c>
      <c r="H175" s="1" t="s">
        <v>55</v>
      </c>
      <c r="I175" s="1" t="s">
        <v>56</v>
      </c>
      <c r="J175" s="1" t="s">
        <v>13</v>
      </c>
      <c r="K175" s="2" t="s">
        <v>57</v>
      </c>
      <c r="L175" s="1" t="s">
        <v>333</v>
      </c>
      <c r="M175" s="1" t="s">
        <v>81</v>
      </c>
      <c r="N175" s="1">
        <v>50</v>
      </c>
      <c r="O175" s="1" t="s">
        <v>60</v>
      </c>
      <c r="Q175" s="1">
        <v>818.71</v>
      </c>
      <c r="S175" s="1">
        <v>2019</v>
      </c>
      <c r="T175" s="3">
        <v>43800</v>
      </c>
      <c r="U175" s="4">
        <v>43816</v>
      </c>
      <c r="V175" s="1">
        <v>28724.4</v>
      </c>
      <c r="W175" s="1">
        <v>1</v>
      </c>
      <c r="X175" s="1">
        <v>28724.4</v>
      </c>
      <c r="Y175" s="1" t="s">
        <v>334</v>
      </c>
      <c r="AK175" s="5">
        <v>1</v>
      </c>
      <c r="AN175" s="4">
        <v>43910</v>
      </c>
      <c r="AO175" s="4">
        <v>44274</v>
      </c>
    </row>
    <row r="176" ht="15.6" spans="5:41">
      <c r="E176" s="2"/>
      <c r="G176" s="1">
        <v>530</v>
      </c>
      <c r="H176" s="1" t="s">
        <v>85</v>
      </c>
      <c r="I176" s="1" t="s">
        <v>56</v>
      </c>
      <c r="J176" s="1" t="s">
        <v>15</v>
      </c>
      <c r="K176" s="2" t="s">
        <v>57</v>
      </c>
      <c r="L176" s="1" t="s">
        <v>335</v>
      </c>
      <c r="M176" s="1" t="s">
        <v>81</v>
      </c>
      <c r="N176" s="1">
        <v>43</v>
      </c>
      <c r="O176" s="1" t="s">
        <v>60</v>
      </c>
      <c r="Q176" s="1">
        <v>512</v>
      </c>
      <c r="S176" s="1">
        <v>2019</v>
      </c>
      <c r="T176" s="3">
        <v>43800</v>
      </c>
      <c r="U176" s="4">
        <v>43815</v>
      </c>
      <c r="V176" s="1">
        <v>16935.24</v>
      </c>
      <c r="W176" s="1">
        <v>1.2</v>
      </c>
      <c r="X176" s="1">
        <v>20322.288</v>
      </c>
      <c r="Y176" s="1" t="s">
        <v>336</v>
      </c>
      <c r="AK176" s="5">
        <v>1</v>
      </c>
      <c r="AN176" s="4">
        <v>43846</v>
      </c>
      <c r="AO176" s="4">
        <v>44577</v>
      </c>
    </row>
    <row r="177" ht="15.6" spans="5:41">
      <c r="E177" s="2"/>
      <c r="G177" s="1">
        <v>536</v>
      </c>
      <c r="H177" s="1" t="s">
        <v>55</v>
      </c>
      <c r="I177" s="1" t="s">
        <v>56</v>
      </c>
      <c r="J177" s="1" t="s">
        <v>13</v>
      </c>
      <c r="K177" s="2" t="s">
        <v>57</v>
      </c>
      <c r="L177" s="1" t="s">
        <v>337</v>
      </c>
      <c r="M177" s="1" t="s">
        <v>81</v>
      </c>
      <c r="N177" s="1">
        <v>50</v>
      </c>
      <c r="O177" s="1" t="s">
        <v>60</v>
      </c>
      <c r="Q177" s="1">
        <v>2.7</v>
      </c>
      <c r="S177" s="1">
        <v>2019</v>
      </c>
      <c r="T177" s="3">
        <v>43800</v>
      </c>
      <c r="U177" s="4">
        <v>43812</v>
      </c>
      <c r="V177" s="1">
        <v>101.5</v>
      </c>
      <c r="W177" s="1">
        <v>1.8</v>
      </c>
      <c r="X177" s="1">
        <v>182.7</v>
      </c>
      <c r="Y177" s="1" t="s">
        <v>338</v>
      </c>
      <c r="AK177" s="5">
        <v>1</v>
      </c>
      <c r="AN177" s="4">
        <v>43910</v>
      </c>
      <c r="AO177" s="4">
        <v>44275</v>
      </c>
    </row>
    <row r="178" ht="15.6" spans="5:41">
      <c r="E178" s="2"/>
      <c r="G178" s="1">
        <v>537</v>
      </c>
      <c r="H178" s="1" t="s">
        <v>55</v>
      </c>
      <c r="I178" s="1" t="s">
        <v>56</v>
      </c>
      <c r="J178" s="1" t="s">
        <v>13</v>
      </c>
      <c r="K178" s="2" t="s">
        <v>57</v>
      </c>
      <c r="L178" s="1" t="s">
        <v>339</v>
      </c>
      <c r="M178" s="1" t="s">
        <v>81</v>
      </c>
      <c r="N178" s="1">
        <v>50</v>
      </c>
      <c r="O178" s="1" t="s">
        <v>60</v>
      </c>
      <c r="Q178" s="1">
        <v>33.12</v>
      </c>
      <c r="S178" s="1">
        <v>2019</v>
      </c>
      <c r="T178" s="3">
        <v>43800</v>
      </c>
      <c r="U178" s="4">
        <v>43812</v>
      </c>
      <c r="V178" s="1">
        <v>1226.4</v>
      </c>
      <c r="W178" s="1">
        <v>1.8</v>
      </c>
      <c r="X178" s="1">
        <v>2207.52</v>
      </c>
      <c r="Y178" s="1" t="s">
        <v>340</v>
      </c>
      <c r="AK178" s="5">
        <v>1</v>
      </c>
      <c r="AN178" s="4">
        <v>43910</v>
      </c>
      <c r="AO178" s="4">
        <v>44275</v>
      </c>
    </row>
    <row r="179" ht="15.6" spans="5:41">
      <c r="E179" s="2"/>
      <c r="G179" s="1">
        <v>548</v>
      </c>
      <c r="H179" s="1" t="s">
        <v>55</v>
      </c>
      <c r="I179" s="1" t="s">
        <v>56</v>
      </c>
      <c r="J179" s="1" t="s">
        <v>9</v>
      </c>
      <c r="K179" s="2" t="s">
        <v>57</v>
      </c>
      <c r="L179" s="1" t="s">
        <v>341</v>
      </c>
      <c r="M179" s="1" t="s">
        <v>81</v>
      </c>
      <c r="N179" s="1">
        <v>50</v>
      </c>
      <c r="O179" s="1" t="s">
        <v>60</v>
      </c>
      <c r="Q179" s="1">
        <v>401</v>
      </c>
      <c r="S179" s="1">
        <v>2019</v>
      </c>
      <c r="T179" s="3">
        <v>43800</v>
      </c>
      <c r="U179" s="4">
        <v>43811</v>
      </c>
      <c r="V179" s="1">
        <v>19796</v>
      </c>
      <c r="W179" s="1">
        <v>1</v>
      </c>
      <c r="X179" s="1">
        <v>19796</v>
      </c>
      <c r="Y179" s="1" t="s">
        <v>341</v>
      </c>
      <c r="AK179" s="5">
        <v>1</v>
      </c>
      <c r="AN179" s="4">
        <v>44166</v>
      </c>
      <c r="AO179" s="4">
        <v>44895</v>
      </c>
    </row>
    <row r="180" ht="15.6" spans="5:41">
      <c r="E180" s="2"/>
      <c r="G180" s="1">
        <v>555</v>
      </c>
      <c r="H180" s="1" t="s">
        <v>55</v>
      </c>
      <c r="I180" s="1" t="s">
        <v>56</v>
      </c>
      <c r="J180" s="1" t="s">
        <v>9</v>
      </c>
      <c r="K180" s="2" t="s">
        <v>57</v>
      </c>
      <c r="L180" s="1" t="s">
        <v>342</v>
      </c>
      <c r="M180" s="1" t="s">
        <v>81</v>
      </c>
      <c r="N180" s="1">
        <v>50</v>
      </c>
      <c r="O180" s="1" t="s">
        <v>60</v>
      </c>
      <c r="Q180" s="1">
        <v>383</v>
      </c>
      <c r="S180" s="1">
        <v>2019</v>
      </c>
      <c r="T180" s="3">
        <v>43800</v>
      </c>
      <c r="U180" s="4">
        <v>43808</v>
      </c>
      <c r="V180" s="1">
        <v>18872</v>
      </c>
      <c r="W180" s="1">
        <v>0.7</v>
      </c>
      <c r="X180" s="1">
        <v>13210.4</v>
      </c>
      <c r="Y180" s="1" t="s">
        <v>342</v>
      </c>
      <c r="AK180" s="5">
        <v>1</v>
      </c>
      <c r="AN180" s="4">
        <v>44166</v>
      </c>
      <c r="AO180" s="4">
        <v>44895</v>
      </c>
    </row>
    <row r="181" ht="15.6" spans="5:41">
      <c r="E181" s="2"/>
      <c r="G181" s="1">
        <v>556</v>
      </c>
      <c r="H181" s="1" t="s">
        <v>85</v>
      </c>
      <c r="I181" s="1" t="s">
        <v>56</v>
      </c>
      <c r="J181" s="1" t="s">
        <v>13</v>
      </c>
      <c r="K181" s="2" t="s">
        <v>57</v>
      </c>
      <c r="L181" s="1" t="s">
        <v>343</v>
      </c>
      <c r="M181" s="1" t="s">
        <v>81</v>
      </c>
      <c r="N181" s="1">
        <v>50</v>
      </c>
      <c r="O181" s="1" t="s">
        <v>60</v>
      </c>
      <c r="Q181" s="1">
        <v>285.12</v>
      </c>
      <c r="S181" s="1">
        <v>2019</v>
      </c>
      <c r="T181" s="3">
        <v>43800</v>
      </c>
      <c r="U181" s="4">
        <v>43808</v>
      </c>
      <c r="V181" s="1">
        <v>11879.3</v>
      </c>
      <c r="W181" s="1">
        <v>1</v>
      </c>
      <c r="X181" s="1">
        <v>11879.3</v>
      </c>
      <c r="Y181" s="1" t="s">
        <v>344</v>
      </c>
      <c r="AK181" s="5">
        <v>1</v>
      </c>
      <c r="AN181" s="4">
        <v>43871</v>
      </c>
      <c r="AO181" s="4">
        <v>44237</v>
      </c>
    </row>
    <row r="182" ht="15.6" spans="5:41">
      <c r="E182" s="2"/>
      <c r="G182" s="1">
        <v>574</v>
      </c>
      <c r="H182" s="1" t="s">
        <v>55</v>
      </c>
      <c r="I182" s="1" t="s">
        <v>56</v>
      </c>
      <c r="J182" s="1" t="s">
        <v>7</v>
      </c>
      <c r="K182" s="2" t="s">
        <v>57</v>
      </c>
      <c r="L182" s="1" t="s">
        <v>345</v>
      </c>
      <c r="M182" s="1" t="s">
        <v>81</v>
      </c>
      <c r="N182" s="1">
        <v>50</v>
      </c>
      <c r="O182" s="1" t="s">
        <v>60</v>
      </c>
      <c r="Q182" s="1">
        <v>1094</v>
      </c>
      <c r="S182" s="1">
        <v>2019</v>
      </c>
      <c r="T182" s="3">
        <v>43800</v>
      </c>
      <c r="U182" s="4">
        <v>43803</v>
      </c>
      <c r="V182" s="1">
        <v>68610</v>
      </c>
      <c r="W182" s="1">
        <v>1</v>
      </c>
      <c r="X182" s="1">
        <v>68610</v>
      </c>
      <c r="Y182" s="1" t="s">
        <v>346</v>
      </c>
      <c r="AK182" s="5">
        <v>0.3</v>
      </c>
      <c r="AL182" s="6">
        <v>0.5</v>
      </c>
      <c r="AM182" s="1" t="s">
        <v>73</v>
      </c>
      <c r="AN182" s="4">
        <v>43986</v>
      </c>
      <c r="AO182" s="4">
        <v>44350</v>
      </c>
    </row>
    <row r="183" ht="15.6" spans="5:41">
      <c r="E183" s="2"/>
      <c r="G183" s="1">
        <v>575</v>
      </c>
      <c r="H183" s="1" t="s">
        <v>55</v>
      </c>
      <c r="I183" s="1" t="s">
        <v>56</v>
      </c>
      <c r="J183" s="1" t="s">
        <v>14</v>
      </c>
      <c r="K183" s="2" t="s">
        <v>57</v>
      </c>
      <c r="L183" s="1" t="s">
        <v>347</v>
      </c>
      <c r="M183" s="1" t="s">
        <v>81</v>
      </c>
      <c r="N183" s="1">
        <v>40</v>
      </c>
      <c r="O183" s="1" t="s">
        <v>60</v>
      </c>
      <c r="Q183" s="1">
        <v>1323</v>
      </c>
      <c r="S183" s="1">
        <v>2019</v>
      </c>
      <c r="T183" s="3">
        <v>43800</v>
      </c>
      <c r="U183" s="4">
        <v>43803</v>
      </c>
      <c r="V183" s="1">
        <v>64862.07</v>
      </c>
      <c r="W183" s="1">
        <v>1.5</v>
      </c>
      <c r="X183" s="1">
        <v>97293.105</v>
      </c>
      <c r="Y183" s="1" t="s">
        <v>348</v>
      </c>
      <c r="AK183" s="5">
        <v>0.3</v>
      </c>
      <c r="AL183" s="6">
        <v>0.5</v>
      </c>
      <c r="AM183" s="1" t="s">
        <v>73</v>
      </c>
      <c r="AN183" s="4">
        <v>44169</v>
      </c>
      <c r="AO183" s="4">
        <v>44899</v>
      </c>
    </row>
    <row r="184" ht="15.6" spans="5:41">
      <c r="E184" s="2"/>
      <c r="G184" s="1">
        <v>576</v>
      </c>
      <c r="H184" s="1" t="s">
        <v>55</v>
      </c>
      <c r="I184" s="1" t="s">
        <v>56</v>
      </c>
      <c r="J184" s="1" t="s">
        <v>7</v>
      </c>
      <c r="K184" s="2" t="s">
        <v>57</v>
      </c>
      <c r="L184" s="1" t="s">
        <v>349</v>
      </c>
      <c r="M184" s="1" t="s">
        <v>81</v>
      </c>
      <c r="N184" s="1">
        <v>50</v>
      </c>
      <c r="O184" s="1" t="s">
        <v>60</v>
      </c>
      <c r="Q184" s="1">
        <v>1920</v>
      </c>
      <c r="S184" s="1">
        <v>2019</v>
      </c>
      <c r="T184" s="3">
        <v>43800</v>
      </c>
      <c r="U184" s="4">
        <v>43803</v>
      </c>
      <c r="V184" s="1">
        <v>120478.2</v>
      </c>
      <c r="W184" s="1">
        <v>1</v>
      </c>
      <c r="X184" s="1">
        <v>120478.2</v>
      </c>
      <c r="Y184" s="1" t="s">
        <v>350</v>
      </c>
      <c r="AK184" s="5">
        <v>0.3</v>
      </c>
      <c r="AL184" s="6">
        <v>0.5</v>
      </c>
      <c r="AM184" s="1" t="s">
        <v>73</v>
      </c>
      <c r="AN184" s="4">
        <v>43986</v>
      </c>
      <c r="AO184" s="4">
        <v>44350</v>
      </c>
    </row>
    <row r="185" ht="15.6" spans="5:41">
      <c r="E185" s="2"/>
      <c r="G185" s="1">
        <v>580</v>
      </c>
      <c r="H185" s="1" t="s">
        <v>55</v>
      </c>
      <c r="I185" s="1" t="s">
        <v>56</v>
      </c>
      <c r="J185" s="1" t="s">
        <v>17</v>
      </c>
      <c r="K185" s="2" t="s">
        <v>57</v>
      </c>
      <c r="L185" s="1" t="s">
        <v>351</v>
      </c>
      <c r="M185" s="1" t="s">
        <v>81</v>
      </c>
      <c r="N185" s="1">
        <v>50</v>
      </c>
      <c r="O185" s="1" t="s">
        <v>60</v>
      </c>
      <c r="Q185" s="1">
        <v>77</v>
      </c>
      <c r="S185" s="1">
        <v>2019</v>
      </c>
      <c r="T185" s="3">
        <v>43800</v>
      </c>
      <c r="U185" s="4">
        <v>43801</v>
      </c>
      <c r="V185" s="1">
        <v>5340</v>
      </c>
      <c r="W185" s="1">
        <v>0.9</v>
      </c>
      <c r="X185" s="1">
        <v>4806</v>
      </c>
      <c r="Y185" s="1" t="s">
        <v>352</v>
      </c>
      <c r="AK185" s="5">
        <v>1</v>
      </c>
      <c r="AN185" s="4">
        <v>44014</v>
      </c>
      <c r="AO185" s="4">
        <v>44379</v>
      </c>
    </row>
    <row r="186" ht="15.6" spans="5:41">
      <c r="E186" s="2"/>
      <c r="G186" s="1">
        <v>581</v>
      </c>
      <c r="H186" s="1" t="s">
        <v>55</v>
      </c>
      <c r="I186" s="1" t="s">
        <v>56</v>
      </c>
      <c r="J186" s="1" t="s">
        <v>17</v>
      </c>
      <c r="K186" s="2" t="s">
        <v>57</v>
      </c>
      <c r="L186" s="1" t="s">
        <v>353</v>
      </c>
      <c r="M186" s="1" t="s">
        <v>81</v>
      </c>
      <c r="N186" s="1">
        <v>50</v>
      </c>
      <c r="O186" s="1" t="s">
        <v>60</v>
      </c>
      <c r="Q186" s="1">
        <v>2092</v>
      </c>
      <c r="S186" s="1">
        <v>2019</v>
      </c>
      <c r="T186" s="3">
        <v>43800</v>
      </c>
      <c r="U186" s="4">
        <v>43801</v>
      </c>
      <c r="V186" s="1">
        <v>145267</v>
      </c>
      <c r="W186" s="1">
        <v>0.6</v>
      </c>
      <c r="X186" s="1">
        <v>87160.2</v>
      </c>
      <c r="Y186" s="1" t="s">
        <v>352</v>
      </c>
      <c r="AK186" s="5">
        <v>0.3</v>
      </c>
      <c r="AL186" s="6">
        <v>0.5</v>
      </c>
      <c r="AM186" s="1" t="s">
        <v>73</v>
      </c>
      <c r="AN186" s="4">
        <v>44014</v>
      </c>
      <c r="AO186" s="4">
        <v>44379</v>
      </c>
    </row>
    <row r="187" ht="15.6" spans="5:41">
      <c r="E187" s="2"/>
      <c r="G187" s="1">
        <v>584</v>
      </c>
      <c r="H187" s="1" t="s">
        <v>55</v>
      </c>
      <c r="I187" s="1" t="s">
        <v>56</v>
      </c>
      <c r="J187" s="1" t="s">
        <v>17</v>
      </c>
      <c r="K187" s="2" t="s">
        <v>57</v>
      </c>
      <c r="L187" s="1" t="s">
        <v>351</v>
      </c>
      <c r="M187" s="1" t="s">
        <v>81</v>
      </c>
      <c r="N187" s="1">
        <v>50</v>
      </c>
      <c r="O187" s="1" t="s">
        <v>60</v>
      </c>
      <c r="Q187" s="1">
        <v>1821</v>
      </c>
      <c r="S187" s="1">
        <v>2019</v>
      </c>
      <c r="T187" s="3">
        <v>43800</v>
      </c>
      <c r="U187" s="4">
        <v>43801</v>
      </c>
      <c r="V187" s="1">
        <v>126487</v>
      </c>
      <c r="W187" s="1">
        <v>0.9</v>
      </c>
      <c r="X187" s="1">
        <v>113838.3</v>
      </c>
      <c r="Y187" s="1" t="s">
        <v>352</v>
      </c>
      <c r="AK187" s="5">
        <v>0.3</v>
      </c>
      <c r="AL187" s="6">
        <v>0.5</v>
      </c>
      <c r="AM187" s="1" t="s">
        <v>73</v>
      </c>
      <c r="AN187" s="4">
        <v>44014</v>
      </c>
      <c r="AO187" s="4">
        <v>44379</v>
      </c>
    </row>
    <row r="188" ht="15.6" spans="5:41">
      <c r="E188" s="2"/>
      <c r="G188" s="1">
        <v>588</v>
      </c>
      <c r="H188" s="1" t="s">
        <v>55</v>
      </c>
      <c r="I188" s="1" t="s">
        <v>56</v>
      </c>
      <c r="J188" s="1" t="s">
        <v>17</v>
      </c>
      <c r="K188" s="2" t="s">
        <v>57</v>
      </c>
      <c r="L188" s="1" t="s">
        <v>354</v>
      </c>
      <c r="M188" s="1" t="s">
        <v>81</v>
      </c>
      <c r="N188" s="1">
        <v>50</v>
      </c>
      <c r="O188" s="1" t="s">
        <v>60</v>
      </c>
      <c r="Q188" s="1">
        <v>183</v>
      </c>
      <c r="S188" s="1">
        <v>2019</v>
      </c>
      <c r="T188" s="3">
        <v>43800</v>
      </c>
      <c r="U188" s="4">
        <v>43801</v>
      </c>
      <c r="V188" s="1">
        <v>12680</v>
      </c>
      <c r="W188" s="1">
        <v>0.6</v>
      </c>
      <c r="X188" s="1">
        <v>7608</v>
      </c>
      <c r="Y188" s="1" t="s">
        <v>352</v>
      </c>
      <c r="AK188" s="5">
        <v>1</v>
      </c>
      <c r="AL188" s="6">
        <v>0.5</v>
      </c>
      <c r="AM188" s="1" t="s">
        <v>73</v>
      </c>
      <c r="AN188" s="4">
        <v>44014</v>
      </c>
      <c r="AO188" s="4">
        <v>44379</v>
      </c>
    </row>
    <row r="189" ht="15.6" spans="5:41">
      <c r="E189" s="2"/>
      <c r="G189" s="1">
        <v>589</v>
      </c>
      <c r="H189" s="1" t="s">
        <v>85</v>
      </c>
      <c r="I189" s="1" t="s">
        <v>56</v>
      </c>
      <c r="J189" s="1" t="s">
        <v>17</v>
      </c>
      <c r="K189" s="2" t="s">
        <v>57</v>
      </c>
      <c r="L189" s="1" t="s">
        <v>355</v>
      </c>
      <c r="M189" s="1" t="s">
        <v>81</v>
      </c>
      <c r="N189" s="1">
        <v>50</v>
      </c>
      <c r="O189" s="1" t="s">
        <v>60</v>
      </c>
      <c r="Q189" s="1">
        <v>140</v>
      </c>
      <c r="S189" s="1">
        <v>2019</v>
      </c>
      <c r="T189" s="3">
        <v>43800</v>
      </c>
      <c r="U189" s="4">
        <v>43801</v>
      </c>
      <c r="V189" s="1">
        <v>9703</v>
      </c>
      <c r="W189" s="1">
        <v>1.5</v>
      </c>
      <c r="X189" s="1">
        <v>14554.5</v>
      </c>
      <c r="Y189" s="1" t="s">
        <v>356</v>
      </c>
      <c r="AK189" s="5">
        <v>1</v>
      </c>
      <c r="AN189" s="4">
        <v>44014</v>
      </c>
      <c r="AO189" s="4">
        <v>44379</v>
      </c>
    </row>
    <row r="190" ht="15.6" spans="5:41">
      <c r="E190" s="2"/>
      <c r="G190" s="1">
        <v>590</v>
      </c>
      <c r="H190" s="1" t="s">
        <v>55</v>
      </c>
      <c r="I190" s="1" t="s">
        <v>56</v>
      </c>
      <c r="J190" s="1" t="s">
        <v>17</v>
      </c>
      <c r="K190" s="2" t="s">
        <v>57</v>
      </c>
      <c r="L190" s="1" t="s">
        <v>357</v>
      </c>
      <c r="M190" s="1" t="s">
        <v>81</v>
      </c>
      <c r="N190" s="1">
        <v>50</v>
      </c>
      <c r="O190" s="1" t="s">
        <v>60</v>
      </c>
      <c r="Q190" s="1">
        <v>893</v>
      </c>
      <c r="S190" s="1">
        <v>2019</v>
      </c>
      <c r="T190" s="3">
        <v>43770</v>
      </c>
      <c r="U190" s="4">
        <v>43798</v>
      </c>
      <c r="V190" s="1">
        <v>61987</v>
      </c>
      <c r="W190" s="1">
        <v>0.6</v>
      </c>
      <c r="X190" s="1">
        <v>37192.2</v>
      </c>
      <c r="Y190" s="1" t="s">
        <v>358</v>
      </c>
      <c r="AK190" s="5">
        <v>1</v>
      </c>
      <c r="AN190" s="4">
        <v>44011</v>
      </c>
      <c r="AO190" s="4">
        <v>44376</v>
      </c>
    </row>
    <row r="191" ht="15.6" spans="5:41">
      <c r="E191" s="2"/>
      <c r="G191" s="1">
        <v>591</v>
      </c>
      <c r="H191" s="1" t="s">
        <v>55</v>
      </c>
      <c r="I191" s="1" t="s">
        <v>56</v>
      </c>
      <c r="J191" s="1" t="s">
        <v>17</v>
      </c>
      <c r="K191" s="2" t="s">
        <v>57</v>
      </c>
      <c r="L191" s="1" t="s">
        <v>359</v>
      </c>
      <c r="M191" s="1" t="s">
        <v>81</v>
      </c>
      <c r="N191" s="1">
        <v>50</v>
      </c>
      <c r="O191" s="1" t="s">
        <v>60</v>
      </c>
      <c r="Q191" s="1">
        <v>741</v>
      </c>
      <c r="S191" s="1">
        <v>2019</v>
      </c>
      <c r="T191" s="3">
        <v>43770</v>
      </c>
      <c r="U191" s="4">
        <v>43798</v>
      </c>
      <c r="V191" s="1">
        <v>51447</v>
      </c>
      <c r="W191" s="1">
        <v>1.5</v>
      </c>
      <c r="X191" s="1">
        <v>77170.5</v>
      </c>
      <c r="Y191" s="1" t="s">
        <v>156</v>
      </c>
      <c r="AK191" s="5">
        <v>0.3</v>
      </c>
      <c r="AL191" s="6">
        <v>0.5</v>
      </c>
      <c r="AM191" s="1" t="s">
        <v>73</v>
      </c>
      <c r="AN191" s="4">
        <v>44011</v>
      </c>
      <c r="AO191" s="4">
        <v>44376</v>
      </c>
    </row>
    <row r="192" ht="15.6" spans="5:41">
      <c r="E192" s="2"/>
      <c r="G192" s="1">
        <v>592</v>
      </c>
      <c r="H192" s="1" t="s">
        <v>55</v>
      </c>
      <c r="I192" s="1" t="s">
        <v>56</v>
      </c>
      <c r="J192" s="1" t="s">
        <v>17</v>
      </c>
      <c r="K192" s="2" t="s">
        <v>57</v>
      </c>
      <c r="L192" s="1" t="s">
        <v>360</v>
      </c>
      <c r="M192" s="1" t="s">
        <v>81</v>
      </c>
      <c r="N192" s="1">
        <v>50</v>
      </c>
      <c r="O192" s="1" t="s">
        <v>60</v>
      </c>
      <c r="Q192" s="1">
        <v>661</v>
      </c>
      <c r="S192" s="1">
        <v>2019</v>
      </c>
      <c r="T192" s="3">
        <v>43770</v>
      </c>
      <c r="U192" s="4">
        <v>43798</v>
      </c>
      <c r="V192" s="1">
        <v>45852</v>
      </c>
      <c r="W192" s="1">
        <v>1.6</v>
      </c>
      <c r="X192" s="1">
        <v>73363.2</v>
      </c>
      <c r="Y192" s="1" t="s">
        <v>156</v>
      </c>
      <c r="AK192" s="5">
        <v>0.3</v>
      </c>
      <c r="AL192" s="6">
        <v>0.5</v>
      </c>
      <c r="AM192" s="1" t="s">
        <v>73</v>
      </c>
      <c r="AN192" s="4">
        <v>44011</v>
      </c>
      <c r="AO192" s="4">
        <v>44376</v>
      </c>
    </row>
    <row r="193" ht="15.6" spans="5:41">
      <c r="E193" s="2"/>
      <c r="G193" s="1">
        <v>593</v>
      </c>
      <c r="H193" s="1" t="s">
        <v>55</v>
      </c>
      <c r="I193" s="1" t="s">
        <v>56</v>
      </c>
      <c r="J193" s="1" t="s">
        <v>17</v>
      </c>
      <c r="K193" s="2" t="s">
        <v>57</v>
      </c>
      <c r="L193" s="1" t="s">
        <v>361</v>
      </c>
      <c r="M193" s="1" t="s">
        <v>81</v>
      </c>
      <c r="N193" s="1">
        <v>50</v>
      </c>
      <c r="O193" s="1" t="s">
        <v>60</v>
      </c>
      <c r="Q193" s="1">
        <v>2151</v>
      </c>
      <c r="S193" s="1">
        <v>2019</v>
      </c>
      <c r="T193" s="3">
        <v>43770</v>
      </c>
      <c r="U193" s="4">
        <v>43798</v>
      </c>
      <c r="V193" s="1">
        <v>149355</v>
      </c>
      <c r="W193" s="1">
        <v>1.5</v>
      </c>
      <c r="X193" s="1">
        <v>224032.5</v>
      </c>
      <c r="Y193" s="1" t="s">
        <v>156</v>
      </c>
      <c r="AK193" s="5">
        <v>0.3</v>
      </c>
      <c r="AL193" s="6">
        <v>0.5</v>
      </c>
      <c r="AM193" s="1" t="s">
        <v>73</v>
      </c>
      <c r="AN193" s="4">
        <v>44011</v>
      </c>
      <c r="AO193" s="4">
        <v>44376</v>
      </c>
    </row>
    <row r="194" ht="15.6" spans="5:41">
      <c r="E194" s="2"/>
      <c r="G194" s="1">
        <v>594</v>
      </c>
      <c r="H194" s="1" t="s">
        <v>55</v>
      </c>
      <c r="I194" s="1" t="s">
        <v>56</v>
      </c>
      <c r="J194" s="1" t="s">
        <v>17</v>
      </c>
      <c r="K194" s="2" t="s">
        <v>57</v>
      </c>
      <c r="L194" s="1" t="s">
        <v>362</v>
      </c>
      <c r="M194" s="1" t="s">
        <v>81</v>
      </c>
      <c r="N194" s="1">
        <v>50</v>
      </c>
      <c r="O194" s="1" t="s">
        <v>60</v>
      </c>
      <c r="Q194" s="1">
        <v>537</v>
      </c>
      <c r="S194" s="1">
        <v>2019</v>
      </c>
      <c r="T194" s="3">
        <v>43770</v>
      </c>
      <c r="U194" s="4">
        <v>43798</v>
      </c>
      <c r="V194" s="1">
        <v>37247</v>
      </c>
      <c r="W194" s="1">
        <v>1.5</v>
      </c>
      <c r="X194" s="1">
        <v>55870.5</v>
      </c>
      <c r="Y194" s="1" t="s">
        <v>156</v>
      </c>
      <c r="AK194" s="5">
        <v>0.3</v>
      </c>
      <c r="AL194" s="6">
        <v>0.5</v>
      </c>
      <c r="AM194" s="1" t="s">
        <v>73</v>
      </c>
      <c r="AN194" s="4">
        <v>44011</v>
      </c>
      <c r="AO194" s="4">
        <v>44376</v>
      </c>
    </row>
    <row r="195" ht="15.6" spans="5:41">
      <c r="E195" s="2"/>
      <c r="G195" s="1">
        <v>595</v>
      </c>
      <c r="H195" s="1" t="s">
        <v>55</v>
      </c>
      <c r="I195" s="1" t="s">
        <v>56</v>
      </c>
      <c r="J195" s="1" t="s">
        <v>15</v>
      </c>
      <c r="K195" s="2" t="s">
        <v>57</v>
      </c>
      <c r="L195" s="1" t="s">
        <v>363</v>
      </c>
      <c r="M195" s="1" t="s">
        <v>81</v>
      </c>
      <c r="N195" s="1">
        <v>43</v>
      </c>
      <c r="O195" s="1" t="s">
        <v>60</v>
      </c>
      <c r="Q195" s="1">
        <v>69</v>
      </c>
      <c r="S195" s="1">
        <v>2019</v>
      </c>
      <c r="T195" s="3">
        <v>43770</v>
      </c>
      <c r="U195" s="4">
        <v>43798</v>
      </c>
      <c r="V195" s="1">
        <v>4600.21</v>
      </c>
      <c r="W195" s="1">
        <v>2</v>
      </c>
      <c r="X195" s="1">
        <v>9200.42</v>
      </c>
      <c r="Y195" s="1" t="s">
        <v>364</v>
      </c>
      <c r="AK195" s="5">
        <v>1</v>
      </c>
      <c r="AN195" s="4">
        <v>43919</v>
      </c>
      <c r="AO195" s="4">
        <v>44649</v>
      </c>
    </row>
    <row r="196" ht="15.6" spans="5:41">
      <c r="E196" s="2"/>
      <c r="G196" s="1">
        <v>600</v>
      </c>
      <c r="H196" s="1" t="s">
        <v>55</v>
      </c>
      <c r="I196" s="1" t="s">
        <v>56</v>
      </c>
      <c r="J196" s="1" t="s">
        <v>17</v>
      </c>
      <c r="K196" s="2" t="s">
        <v>57</v>
      </c>
      <c r="L196" s="1" t="s">
        <v>365</v>
      </c>
      <c r="M196" s="1" t="s">
        <v>81</v>
      </c>
      <c r="N196" s="1">
        <v>50</v>
      </c>
      <c r="O196" s="1" t="s">
        <v>60</v>
      </c>
      <c r="Q196" s="1">
        <v>192</v>
      </c>
      <c r="S196" s="1">
        <v>2019</v>
      </c>
      <c r="T196" s="3">
        <v>43770</v>
      </c>
      <c r="U196" s="4">
        <v>43797</v>
      </c>
      <c r="V196" s="1">
        <v>13328</v>
      </c>
      <c r="W196" s="1">
        <v>0.8</v>
      </c>
      <c r="X196" s="1">
        <v>10662.4</v>
      </c>
      <c r="Y196" s="1" t="s">
        <v>366</v>
      </c>
      <c r="AK196" s="5">
        <v>1</v>
      </c>
      <c r="AN196" s="4">
        <v>44011</v>
      </c>
      <c r="AO196" s="4">
        <v>44376</v>
      </c>
    </row>
    <row r="197" ht="15.6" spans="5:41">
      <c r="E197" s="2"/>
      <c r="G197" s="1">
        <v>624</v>
      </c>
      <c r="H197" s="1" t="s">
        <v>55</v>
      </c>
      <c r="I197" s="1" t="s">
        <v>56</v>
      </c>
      <c r="J197" s="1" t="s">
        <v>17</v>
      </c>
      <c r="K197" s="2" t="s">
        <v>57</v>
      </c>
      <c r="L197" s="1" t="s">
        <v>367</v>
      </c>
      <c r="M197" s="1" t="s">
        <v>81</v>
      </c>
      <c r="N197" s="1">
        <v>50</v>
      </c>
      <c r="O197" s="1" t="s">
        <v>60</v>
      </c>
      <c r="Q197" s="1">
        <v>194</v>
      </c>
      <c r="S197" s="1">
        <v>2019</v>
      </c>
      <c r="T197" s="3">
        <v>43770</v>
      </c>
      <c r="U197" s="4">
        <v>43796</v>
      </c>
      <c r="V197" s="1">
        <v>13407</v>
      </c>
      <c r="W197" s="1">
        <v>1.5</v>
      </c>
      <c r="X197" s="1">
        <v>20110.5</v>
      </c>
      <c r="Y197" s="1" t="s">
        <v>368</v>
      </c>
      <c r="AK197" s="5">
        <v>1</v>
      </c>
      <c r="AN197" s="4">
        <v>44011</v>
      </c>
      <c r="AO197" s="4">
        <v>44376</v>
      </c>
    </row>
    <row r="198" ht="15.6" spans="5:41">
      <c r="E198" s="2"/>
      <c r="G198" s="1">
        <v>626</v>
      </c>
      <c r="H198" s="1" t="s">
        <v>55</v>
      </c>
      <c r="I198" s="1" t="s">
        <v>56</v>
      </c>
      <c r="J198" s="1" t="s">
        <v>15</v>
      </c>
      <c r="K198" s="2" t="s">
        <v>57</v>
      </c>
      <c r="L198" s="1" t="s">
        <v>369</v>
      </c>
      <c r="M198" s="1" t="s">
        <v>81</v>
      </c>
      <c r="N198" s="1">
        <v>43</v>
      </c>
      <c r="O198" s="1" t="s">
        <v>60</v>
      </c>
      <c r="Q198" s="1">
        <v>214</v>
      </c>
      <c r="S198" s="1">
        <v>2019</v>
      </c>
      <c r="T198" s="3">
        <v>43770</v>
      </c>
      <c r="U198" s="4">
        <v>43796</v>
      </c>
      <c r="V198" s="1">
        <v>14265.15</v>
      </c>
      <c r="W198" s="1">
        <v>2</v>
      </c>
      <c r="X198" s="1">
        <v>28530.3</v>
      </c>
      <c r="Y198" s="1" t="s">
        <v>370</v>
      </c>
      <c r="AK198" s="5">
        <v>1</v>
      </c>
      <c r="AN198" s="4">
        <v>43917</v>
      </c>
      <c r="AO198" s="4">
        <v>44647</v>
      </c>
    </row>
    <row r="199" ht="15.6" spans="5:41">
      <c r="E199" s="2"/>
      <c r="G199" s="1">
        <v>630</v>
      </c>
      <c r="H199" s="1" t="s">
        <v>55</v>
      </c>
      <c r="I199" s="1" t="s">
        <v>56</v>
      </c>
      <c r="J199" s="1" t="s">
        <v>15</v>
      </c>
      <c r="K199" s="2" t="s">
        <v>57</v>
      </c>
      <c r="L199" s="1" t="s">
        <v>371</v>
      </c>
      <c r="M199" s="1" t="s">
        <v>81</v>
      </c>
      <c r="N199" s="1">
        <v>45</v>
      </c>
      <c r="O199" s="1" t="s">
        <v>60</v>
      </c>
      <c r="Q199" s="1">
        <v>316</v>
      </c>
      <c r="S199" s="1">
        <v>2019</v>
      </c>
      <c r="T199" s="3">
        <v>43770</v>
      </c>
      <c r="U199" s="4">
        <v>43795</v>
      </c>
      <c r="V199" s="1">
        <v>21065.35</v>
      </c>
      <c r="W199" s="1">
        <v>2</v>
      </c>
      <c r="X199" s="1">
        <v>42130.7</v>
      </c>
      <c r="Y199" s="1" t="s">
        <v>372</v>
      </c>
      <c r="AK199" s="5">
        <v>1</v>
      </c>
      <c r="AN199" s="4">
        <v>43825</v>
      </c>
      <c r="AO199" s="4">
        <v>44161</v>
      </c>
    </row>
    <row r="200" ht="15.6" spans="5:41">
      <c r="E200" s="2"/>
      <c r="G200" s="1">
        <v>632</v>
      </c>
      <c r="H200" s="1" t="s">
        <v>85</v>
      </c>
      <c r="I200" s="1" t="s">
        <v>56</v>
      </c>
      <c r="J200" s="1" t="s">
        <v>17</v>
      </c>
      <c r="K200" s="2" t="s">
        <v>57</v>
      </c>
      <c r="L200" s="1" t="s">
        <v>373</v>
      </c>
      <c r="M200" s="1" t="s">
        <v>81</v>
      </c>
      <c r="N200" s="1">
        <v>50</v>
      </c>
      <c r="O200" s="1" t="s">
        <v>60</v>
      </c>
      <c r="Q200" s="1">
        <v>678</v>
      </c>
      <c r="S200" s="1">
        <v>2019</v>
      </c>
      <c r="T200" s="3">
        <v>43770</v>
      </c>
      <c r="U200" s="4">
        <v>43794</v>
      </c>
      <c r="V200" s="1">
        <v>47020</v>
      </c>
      <c r="W200" s="1">
        <v>1.2</v>
      </c>
      <c r="X200" s="1">
        <v>56424</v>
      </c>
      <c r="Y200" s="1" t="s">
        <v>374</v>
      </c>
      <c r="AK200" s="5">
        <v>0.3</v>
      </c>
      <c r="AL200" s="6">
        <v>0.5</v>
      </c>
      <c r="AM200" s="1" t="s">
        <v>73</v>
      </c>
      <c r="AN200" s="4">
        <v>44004</v>
      </c>
      <c r="AO200" s="4">
        <v>44369</v>
      </c>
    </row>
    <row r="201" ht="15.6" spans="5:41">
      <c r="E201" s="2"/>
      <c r="G201" s="1">
        <v>633</v>
      </c>
      <c r="H201" s="1" t="s">
        <v>55</v>
      </c>
      <c r="I201" s="1" t="s">
        <v>56</v>
      </c>
      <c r="J201" s="1" t="s">
        <v>7</v>
      </c>
      <c r="K201" s="2" t="s">
        <v>57</v>
      </c>
      <c r="L201" s="1" t="s">
        <v>375</v>
      </c>
      <c r="M201" s="1" t="s">
        <v>81</v>
      </c>
      <c r="N201" s="1">
        <v>50</v>
      </c>
      <c r="O201" s="1" t="s">
        <v>60</v>
      </c>
      <c r="Q201" s="1">
        <v>4220</v>
      </c>
      <c r="S201" s="1">
        <v>2019</v>
      </c>
      <c r="T201" s="3">
        <v>43770</v>
      </c>
      <c r="U201" s="4">
        <v>43794</v>
      </c>
      <c r="V201" s="1">
        <v>264968</v>
      </c>
      <c r="W201" s="1">
        <v>1.2</v>
      </c>
      <c r="X201" s="1">
        <v>317961.6</v>
      </c>
      <c r="Y201" s="1" t="s">
        <v>376</v>
      </c>
      <c r="AK201" s="5">
        <v>0.3</v>
      </c>
      <c r="AL201" s="6">
        <v>0.5</v>
      </c>
      <c r="AM201" s="1" t="s">
        <v>73</v>
      </c>
      <c r="AN201" s="4">
        <v>43976</v>
      </c>
      <c r="AO201" s="4">
        <v>44340</v>
      </c>
    </row>
    <row r="202" ht="15.6" spans="5:41">
      <c r="E202" s="2"/>
      <c r="G202" s="1">
        <v>634</v>
      </c>
      <c r="H202" s="1" t="s">
        <v>55</v>
      </c>
      <c r="I202" s="1" t="s">
        <v>56</v>
      </c>
      <c r="J202" s="1" t="s">
        <v>7</v>
      </c>
      <c r="K202" s="2" t="s">
        <v>57</v>
      </c>
      <c r="L202" s="1" t="s">
        <v>377</v>
      </c>
      <c r="M202" s="1" t="s">
        <v>81</v>
      </c>
      <c r="N202" s="1">
        <v>50</v>
      </c>
      <c r="O202" s="1" t="s">
        <v>60</v>
      </c>
      <c r="Q202" s="1">
        <v>753</v>
      </c>
      <c r="S202" s="1">
        <v>2019</v>
      </c>
      <c r="T202" s="3">
        <v>43770</v>
      </c>
      <c r="U202" s="4">
        <v>43794</v>
      </c>
      <c r="V202" s="1">
        <v>50531.3</v>
      </c>
      <c r="W202" s="1">
        <v>1</v>
      </c>
      <c r="X202" s="1">
        <v>50531.3</v>
      </c>
      <c r="Y202" s="1" t="s">
        <v>378</v>
      </c>
      <c r="AK202" s="5">
        <v>0.3</v>
      </c>
      <c r="AL202" s="6">
        <v>0.5</v>
      </c>
      <c r="AM202" s="1" t="s">
        <v>73</v>
      </c>
      <c r="AN202" s="4">
        <v>43976</v>
      </c>
      <c r="AO202" s="4">
        <v>44340</v>
      </c>
    </row>
    <row r="203" ht="15.6" spans="5:41">
      <c r="E203" s="2"/>
      <c r="G203" s="1">
        <v>635</v>
      </c>
      <c r="H203" s="1" t="s">
        <v>55</v>
      </c>
      <c r="I203" s="1" t="s">
        <v>56</v>
      </c>
      <c r="J203" s="1" t="s">
        <v>7</v>
      </c>
      <c r="K203" s="2" t="s">
        <v>57</v>
      </c>
      <c r="L203" s="1" t="s">
        <v>379</v>
      </c>
      <c r="M203" s="1" t="s">
        <v>81</v>
      </c>
      <c r="N203" s="1">
        <v>44</v>
      </c>
      <c r="O203" s="1" t="s">
        <v>60</v>
      </c>
      <c r="Q203" s="1">
        <v>28</v>
      </c>
      <c r="S203" s="1">
        <v>2019</v>
      </c>
      <c r="T203" s="3">
        <v>43770</v>
      </c>
      <c r="U203" s="4">
        <v>43794</v>
      </c>
      <c r="V203" s="1">
        <v>1689</v>
      </c>
      <c r="W203" s="1">
        <v>0.8</v>
      </c>
      <c r="X203" s="1">
        <v>1351.2</v>
      </c>
      <c r="Y203" s="1" t="s">
        <v>380</v>
      </c>
      <c r="AK203" s="5">
        <v>1</v>
      </c>
      <c r="AN203" s="4">
        <v>43824</v>
      </c>
      <c r="AO203" s="4">
        <v>44006</v>
      </c>
    </row>
    <row r="204" ht="15.6" spans="5:41">
      <c r="E204" s="2"/>
      <c r="G204" s="1">
        <v>636</v>
      </c>
      <c r="H204" s="1" t="s">
        <v>55</v>
      </c>
      <c r="I204" s="1" t="s">
        <v>56</v>
      </c>
      <c r="J204" s="1" t="s">
        <v>7</v>
      </c>
      <c r="K204" s="2" t="s">
        <v>57</v>
      </c>
      <c r="L204" s="1" t="s">
        <v>381</v>
      </c>
      <c r="M204" s="1" t="s">
        <v>81</v>
      </c>
      <c r="N204" s="1">
        <v>50</v>
      </c>
      <c r="O204" s="1" t="s">
        <v>60</v>
      </c>
      <c r="Q204" s="1">
        <v>32</v>
      </c>
      <c r="S204" s="1">
        <v>2019</v>
      </c>
      <c r="T204" s="3">
        <v>43770</v>
      </c>
      <c r="U204" s="4">
        <v>43794</v>
      </c>
      <c r="V204" s="1">
        <v>1953.5</v>
      </c>
      <c r="W204" s="1">
        <v>1</v>
      </c>
      <c r="X204" s="1">
        <v>1953.5</v>
      </c>
      <c r="Y204" s="1" t="s">
        <v>382</v>
      </c>
      <c r="AK204" s="5">
        <v>1</v>
      </c>
      <c r="AN204" s="4">
        <v>43976</v>
      </c>
      <c r="AO204" s="4">
        <v>44340</v>
      </c>
    </row>
    <row r="205" ht="15.6" spans="5:41">
      <c r="E205" s="2"/>
      <c r="G205" s="1">
        <v>637</v>
      </c>
      <c r="H205" s="1" t="s">
        <v>55</v>
      </c>
      <c r="I205" s="1" t="s">
        <v>56</v>
      </c>
      <c r="J205" s="1" t="s">
        <v>7</v>
      </c>
      <c r="K205" s="2" t="s">
        <v>57</v>
      </c>
      <c r="L205" s="1" t="s">
        <v>383</v>
      </c>
      <c r="M205" s="1" t="s">
        <v>81</v>
      </c>
      <c r="N205" s="1">
        <v>45</v>
      </c>
      <c r="O205" s="1" t="s">
        <v>60</v>
      </c>
      <c r="Q205" s="1">
        <v>312</v>
      </c>
      <c r="S205" s="1">
        <v>2019</v>
      </c>
      <c r="T205" s="3">
        <v>43770</v>
      </c>
      <c r="U205" s="4">
        <v>43794</v>
      </c>
      <c r="V205" s="1">
        <v>19509.6</v>
      </c>
      <c r="W205" s="1">
        <v>0.8</v>
      </c>
      <c r="X205" s="1">
        <v>15607.68</v>
      </c>
      <c r="Y205" s="1" t="s">
        <v>384</v>
      </c>
      <c r="AK205" s="5">
        <v>1</v>
      </c>
      <c r="AN205" s="4">
        <v>43824</v>
      </c>
      <c r="AO205" s="4">
        <v>44006</v>
      </c>
    </row>
    <row r="206" ht="15.6" spans="5:41">
      <c r="E206" s="2"/>
      <c r="G206" s="1">
        <v>638</v>
      </c>
      <c r="H206" s="1" t="s">
        <v>55</v>
      </c>
      <c r="I206" s="1" t="s">
        <v>56</v>
      </c>
      <c r="J206" s="1" t="s">
        <v>7</v>
      </c>
      <c r="K206" s="2" t="s">
        <v>57</v>
      </c>
      <c r="L206" s="1" t="s">
        <v>385</v>
      </c>
      <c r="M206" s="1" t="s">
        <v>81</v>
      </c>
      <c r="N206" s="1">
        <v>48</v>
      </c>
      <c r="O206" s="1" t="s">
        <v>60</v>
      </c>
      <c r="Q206" s="1">
        <v>1085</v>
      </c>
      <c r="S206" s="1">
        <v>2019</v>
      </c>
      <c r="T206" s="3">
        <v>43770</v>
      </c>
      <c r="U206" s="4">
        <v>43794</v>
      </c>
      <c r="V206" s="1">
        <v>68053.5</v>
      </c>
      <c r="W206" s="1">
        <v>1</v>
      </c>
      <c r="X206" s="1">
        <v>68053.5</v>
      </c>
      <c r="Y206" s="1" t="s">
        <v>386</v>
      </c>
      <c r="AK206" s="5">
        <v>0.3</v>
      </c>
      <c r="AL206" s="6">
        <v>0.5</v>
      </c>
      <c r="AM206" s="1" t="s">
        <v>73</v>
      </c>
      <c r="AN206" s="4">
        <v>43976</v>
      </c>
      <c r="AO206" s="4">
        <v>44340</v>
      </c>
    </row>
    <row r="207" ht="15.6" spans="5:41">
      <c r="E207" s="2"/>
      <c r="G207" s="1">
        <v>639</v>
      </c>
      <c r="H207" s="1" t="s">
        <v>55</v>
      </c>
      <c r="I207" s="1" t="s">
        <v>56</v>
      </c>
      <c r="J207" s="1" t="s">
        <v>7</v>
      </c>
      <c r="K207" s="2" t="s">
        <v>57</v>
      </c>
      <c r="L207" s="1" t="s">
        <v>387</v>
      </c>
      <c r="M207" s="1" t="s">
        <v>81</v>
      </c>
      <c r="N207" s="1">
        <v>48</v>
      </c>
      <c r="O207" s="1" t="s">
        <v>60</v>
      </c>
      <c r="Q207" s="1">
        <v>209</v>
      </c>
      <c r="S207" s="1">
        <v>2019</v>
      </c>
      <c r="T207" s="3">
        <v>43770</v>
      </c>
      <c r="U207" s="4">
        <v>43794</v>
      </c>
      <c r="V207" s="1">
        <v>13065.1</v>
      </c>
      <c r="W207" s="1">
        <v>1</v>
      </c>
      <c r="X207" s="1">
        <v>13065.1</v>
      </c>
      <c r="Y207" s="1" t="s">
        <v>386</v>
      </c>
      <c r="AK207" s="5">
        <v>1</v>
      </c>
      <c r="AN207" s="4">
        <v>43976</v>
      </c>
      <c r="AO207" s="4">
        <v>44340</v>
      </c>
    </row>
    <row r="208" ht="15.6" spans="5:41">
      <c r="E208" s="2"/>
      <c r="G208" s="1">
        <v>640</v>
      </c>
      <c r="H208" s="1" t="s">
        <v>55</v>
      </c>
      <c r="I208" s="1" t="s">
        <v>56</v>
      </c>
      <c r="J208" s="1" t="s">
        <v>7</v>
      </c>
      <c r="K208" s="2" t="s">
        <v>57</v>
      </c>
      <c r="L208" s="1" t="s">
        <v>388</v>
      </c>
      <c r="M208" s="1" t="s">
        <v>81</v>
      </c>
      <c r="N208" s="1">
        <v>50</v>
      </c>
      <c r="O208" s="1" t="s">
        <v>60</v>
      </c>
      <c r="Q208" s="1">
        <v>687</v>
      </c>
      <c r="S208" s="1">
        <v>2019</v>
      </c>
      <c r="T208" s="3">
        <v>43770</v>
      </c>
      <c r="U208" s="4">
        <v>43794</v>
      </c>
      <c r="V208" s="1">
        <v>43024.7</v>
      </c>
      <c r="W208" s="1">
        <v>1</v>
      </c>
      <c r="X208" s="1">
        <v>43024.7</v>
      </c>
      <c r="Y208" s="1" t="s">
        <v>389</v>
      </c>
      <c r="AK208" s="5">
        <v>1</v>
      </c>
      <c r="AN208" s="4">
        <v>43976</v>
      </c>
      <c r="AO208" s="4">
        <v>44340</v>
      </c>
    </row>
    <row r="209" ht="15.6" spans="5:41">
      <c r="E209" s="2"/>
      <c r="G209" s="1">
        <v>641</v>
      </c>
      <c r="H209" s="1" t="s">
        <v>55</v>
      </c>
      <c r="I209" s="1" t="s">
        <v>56</v>
      </c>
      <c r="J209" s="1" t="s">
        <v>7</v>
      </c>
      <c r="K209" s="2" t="s">
        <v>57</v>
      </c>
      <c r="L209" s="1" t="s">
        <v>390</v>
      </c>
      <c r="M209" s="1" t="s">
        <v>81</v>
      </c>
      <c r="N209" s="1">
        <v>50</v>
      </c>
      <c r="O209" s="1" t="s">
        <v>60</v>
      </c>
      <c r="Q209" s="1">
        <v>148</v>
      </c>
      <c r="S209" s="1">
        <v>2019</v>
      </c>
      <c r="T209" s="3">
        <v>43770</v>
      </c>
      <c r="U209" s="4">
        <v>43794</v>
      </c>
      <c r="V209" s="1">
        <v>9234.5</v>
      </c>
      <c r="W209" s="1">
        <v>1</v>
      </c>
      <c r="X209" s="1">
        <v>9234.5</v>
      </c>
      <c r="Y209" s="1" t="s">
        <v>389</v>
      </c>
      <c r="AK209" s="5">
        <v>1</v>
      </c>
      <c r="AN209" s="4">
        <v>43976</v>
      </c>
      <c r="AO209" s="4">
        <v>44340</v>
      </c>
    </row>
    <row r="210" ht="15.6" spans="5:41">
      <c r="E210" s="2"/>
      <c r="G210" s="1">
        <v>646</v>
      </c>
      <c r="H210" s="1" t="s">
        <v>85</v>
      </c>
      <c r="I210" s="1" t="s">
        <v>56</v>
      </c>
      <c r="J210" s="1" t="s">
        <v>16</v>
      </c>
      <c r="K210" s="2" t="s">
        <v>57</v>
      </c>
      <c r="L210" s="1" t="s">
        <v>391</v>
      </c>
      <c r="M210" s="1" t="s">
        <v>81</v>
      </c>
      <c r="N210" s="1">
        <v>40</v>
      </c>
      <c r="O210" s="1" t="s">
        <v>60</v>
      </c>
      <c r="Q210" s="1">
        <v>5577</v>
      </c>
      <c r="S210" s="1">
        <v>2019</v>
      </c>
      <c r="T210" s="3">
        <v>43770</v>
      </c>
      <c r="U210" s="4">
        <v>43791</v>
      </c>
      <c r="V210" s="1">
        <v>132774.46</v>
      </c>
      <c r="W210" s="1">
        <v>1</v>
      </c>
      <c r="X210" s="1">
        <v>132774.46</v>
      </c>
      <c r="Y210" s="1" t="s">
        <v>392</v>
      </c>
      <c r="AK210" s="5">
        <v>0.3</v>
      </c>
      <c r="AL210" s="6">
        <v>0.5</v>
      </c>
      <c r="AM210" s="1" t="s">
        <v>73</v>
      </c>
      <c r="AN210" s="4">
        <v>43973</v>
      </c>
      <c r="AO210" s="4">
        <v>45068</v>
      </c>
    </row>
    <row r="211" ht="15.6" spans="5:41">
      <c r="E211" s="2"/>
      <c r="G211" s="1">
        <v>647</v>
      </c>
      <c r="H211" s="1" t="s">
        <v>55</v>
      </c>
      <c r="I211" s="1" t="s">
        <v>56</v>
      </c>
      <c r="J211" s="1" t="s">
        <v>16</v>
      </c>
      <c r="K211" s="2" t="s">
        <v>57</v>
      </c>
      <c r="L211" s="1" t="s">
        <v>393</v>
      </c>
      <c r="M211" s="1" t="s">
        <v>81</v>
      </c>
      <c r="N211" s="1">
        <v>40</v>
      </c>
      <c r="O211" s="1" t="s">
        <v>60</v>
      </c>
      <c r="Q211" s="1">
        <v>4326</v>
      </c>
      <c r="S211" s="1">
        <v>2019</v>
      </c>
      <c r="T211" s="3">
        <v>43770</v>
      </c>
      <c r="U211" s="4">
        <v>43791</v>
      </c>
      <c r="V211" s="1">
        <v>68665.57</v>
      </c>
      <c r="W211" s="1">
        <v>1</v>
      </c>
      <c r="X211" s="1">
        <v>68665.57</v>
      </c>
      <c r="Y211" s="1" t="s">
        <v>394</v>
      </c>
      <c r="AK211" s="5">
        <v>0.3</v>
      </c>
      <c r="AL211" s="6">
        <v>0.5</v>
      </c>
      <c r="AM211" s="1" t="s">
        <v>73</v>
      </c>
      <c r="AN211" s="4">
        <v>43973</v>
      </c>
      <c r="AO211" s="4">
        <v>45068</v>
      </c>
    </row>
    <row r="212" ht="15.6" spans="5:41">
      <c r="E212" s="2"/>
      <c r="G212" s="1">
        <v>648</v>
      </c>
      <c r="H212" s="1" t="s">
        <v>55</v>
      </c>
      <c r="I212" s="1" t="s">
        <v>56</v>
      </c>
      <c r="J212" s="1" t="s">
        <v>16</v>
      </c>
      <c r="K212" s="2" t="s">
        <v>57</v>
      </c>
      <c r="L212" s="1" t="s">
        <v>395</v>
      </c>
      <c r="M212" s="1" t="s">
        <v>81</v>
      </c>
      <c r="N212" s="1">
        <v>40</v>
      </c>
      <c r="O212" s="1" t="s">
        <v>60</v>
      </c>
      <c r="Q212" s="1">
        <v>1215</v>
      </c>
      <c r="S212" s="1">
        <v>2019</v>
      </c>
      <c r="T212" s="3">
        <v>43770</v>
      </c>
      <c r="U212" s="4">
        <v>43791</v>
      </c>
      <c r="V212" s="1">
        <v>36990.14</v>
      </c>
      <c r="W212" s="1">
        <v>1</v>
      </c>
      <c r="X212" s="1">
        <v>36990.14</v>
      </c>
      <c r="Y212" s="1" t="s">
        <v>396</v>
      </c>
      <c r="AK212" s="5">
        <v>1</v>
      </c>
      <c r="AN212" s="4">
        <v>43973</v>
      </c>
      <c r="AO212" s="4">
        <v>45068</v>
      </c>
    </row>
    <row r="213" ht="15.6" spans="5:41">
      <c r="E213" s="2"/>
      <c r="G213" s="1">
        <v>656</v>
      </c>
      <c r="H213" s="1" t="s">
        <v>85</v>
      </c>
      <c r="I213" s="1" t="s">
        <v>56</v>
      </c>
      <c r="J213" s="1" t="s">
        <v>17</v>
      </c>
      <c r="K213" s="2" t="s">
        <v>57</v>
      </c>
      <c r="L213" s="1" t="s">
        <v>397</v>
      </c>
      <c r="M213" s="1" t="s">
        <v>81</v>
      </c>
      <c r="N213" s="1">
        <v>50</v>
      </c>
      <c r="O213" s="1" t="s">
        <v>60</v>
      </c>
      <c r="Q213" s="1">
        <v>22</v>
      </c>
      <c r="S213" s="1">
        <v>2019</v>
      </c>
      <c r="T213" s="3">
        <v>43770</v>
      </c>
      <c r="U213" s="4">
        <v>43791</v>
      </c>
      <c r="V213" s="1">
        <v>778</v>
      </c>
      <c r="W213" s="1">
        <v>1.2</v>
      </c>
      <c r="X213" s="1">
        <v>933.6</v>
      </c>
      <c r="Y213" s="1" t="s">
        <v>156</v>
      </c>
      <c r="AK213" s="5">
        <v>1</v>
      </c>
      <c r="AN213" s="4">
        <v>44011</v>
      </c>
      <c r="AO213" s="4">
        <v>44376</v>
      </c>
    </row>
    <row r="214" ht="15.6" spans="5:41">
      <c r="E214" s="2"/>
      <c r="G214" s="1">
        <v>657</v>
      </c>
      <c r="H214" s="1" t="s">
        <v>55</v>
      </c>
      <c r="I214" s="1" t="s">
        <v>56</v>
      </c>
      <c r="J214" s="1" t="s">
        <v>15</v>
      </c>
      <c r="K214" s="2" t="s">
        <v>57</v>
      </c>
      <c r="L214" s="1" t="s">
        <v>398</v>
      </c>
      <c r="M214" s="1" t="s">
        <v>81</v>
      </c>
      <c r="N214" s="1">
        <v>50</v>
      </c>
      <c r="O214" s="1" t="s">
        <v>60</v>
      </c>
      <c r="Q214" s="1">
        <v>301</v>
      </c>
      <c r="S214" s="1">
        <v>2019</v>
      </c>
      <c r="T214" s="3">
        <v>43770</v>
      </c>
      <c r="U214" s="4">
        <v>43790</v>
      </c>
      <c r="V214" s="1">
        <v>20026.55</v>
      </c>
      <c r="W214" s="1">
        <v>2</v>
      </c>
      <c r="X214" s="1">
        <v>40053.1</v>
      </c>
      <c r="Y214" s="1" t="s">
        <v>399</v>
      </c>
      <c r="AK214" s="5">
        <v>1</v>
      </c>
      <c r="AN214" s="4">
        <v>43820</v>
      </c>
      <c r="AO214" s="4">
        <v>44156</v>
      </c>
    </row>
    <row r="215" ht="15.6" spans="5:41">
      <c r="E215" s="2"/>
      <c r="G215" s="1">
        <v>658</v>
      </c>
      <c r="H215" s="1" t="s">
        <v>55</v>
      </c>
      <c r="I215" s="1" t="s">
        <v>56</v>
      </c>
      <c r="J215" s="1" t="s">
        <v>9</v>
      </c>
      <c r="K215" s="2" t="s">
        <v>57</v>
      </c>
      <c r="L215" s="1" t="s">
        <v>400</v>
      </c>
      <c r="M215" s="1" t="s">
        <v>81</v>
      </c>
      <c r="N215" s="1">
        <v>50</v>
      </c>
      <c r="O215" s="1" t="s">
        <v>60</v>
      </c>
      <c r="Q215" s="1">
        <v>304</v>
      </c>
      <c r="S215" s="1">
        <v>2019</v>
      </c>
      <c r="T215" s="3">
        <v>43770</v>
      </c>
      <c r="U215" s="4">
        <v>43790</v>
      </c>
      <c r="V215" s="1">
        <v>13473</v>
      </c>
      <c r="W215" s="1">
        <v>1</v>
      </c>
      <c r="X215" s="1">
        <v>13473</v>
      </c>
      <c r="Y215" s="1" t="s">
        <v>400</v>
      </c>
      <c r="AK215" s="5">
        <v>1</v>
      </c>
      <c r="AN215" s="4">
        <v>44136</v>
      </c>
      <c r="AO215" s="4">
        <v>44865</v>
      </c>
    </row>
    <row r="216" ht="15.6" spans="5:41">
      <c r="E216" s="2"/>
      <c r="G216" s="1">
        <v>660</v>
      </c>
      <c r="H216" s="1" t="s">
        <v>85</v>
      </c>
      <c r="I216" s="1" t="s">
        <v>56</v>
      </c>
      <c r="J216" s="1" t="s">
        <v>9</v>
      </c>
      <c r="K216" s="2" t="s">
        <v>57</v>
      </c>
      <c r="L216" s="1" t="s">
        <v>401</v>
      </c>
      <c r="M216" s="1" t="s">
        <v>81</v>
      </c>
      <c r="N216" s="1">
        <v>50</v>
      </c>
      <c r="O216" s="1" t="s">
        <v>60</v>
      </c>
      <c r="Q216" s="1">
        <v>59</v>
      </c>
      <c r="S216" s="1">
        <v>2019</v>
      </c>
      <c r="T216" s="3">
        <v>43770</v>
      </c>
      <c r="U216" s="4">
        <v>43789</v>
      </c>
      <c r="V216" s="1">
        <v>2297</v>
      </c>
      <c r="W216" s="1">
        <v>1.2</v>
      </c>
      <c r="X216" s="1">
        <v>2756.4</v>
      </c>
      <c r="Y216" s="1" t="s">
        <v>401</v>
      </c>
      <c r="AK216" s="5">
        <v>1</v>
      </c>
      <c r="AN216" s="4">
        <v>44136</v>
      </c>
      <c r="AO216" s="4">
        <v>44865</v>
      </c>
    </row>
    <row r="217" ht="15.6" spans="5:41">
      <c r="E217" s="2"/>
      <c r="G217" s="1">
        <v>666</v>
      </c>
      <c r="H217" s="1" t="s">
        <v>85</v>
      </c>
      <c r="I217" s="1" t="s">
        <v>56</v>
      </c>
      <c r="J217" s="1" t="s">
        <v>9</v>
      </c>
      <c r="K217" s="2" t="s">
        <v>57</v>
      </c>
      <c r="L217" s="1" t="s">
        <v>402</v>
      </c>
      <c r="M217" s="1" t="s">
        <v>81</v>
      </c>
      <c r="N217" s="1">
        <v>50</v>
      </c>
      <c r="O217" s="1" t="s">
        <v>60</v>
      </c>
      <c r="Q217" s="1">
        <v>5</v>
      </c>
      <c r="S217" s="1">
        <v>2019</v>
      </c>
      <c r="T217" s="3">
        <v>43770</v>
      </c>
      <c r="U217" s="4">
        <v>43788</v>
      </c>
      <c r="V217" s="1">
        <v>189</v>
      </c>
      <c r="W217" s="1">
        <v>1.2</v>
      </c>
      <c r="X217" s="1">
        <v>226.8</v>
      </c>
      <c r="Y217" s="1" t="s">
        <v>402</v>
      </c>
      <c r="AK217" s="5">
        <v>1</v>
      </c>
      <c r="AN217" s="4">
        <v>44136</v>
      </c>
      <c r="AO217" s="4">
        <v>44865</v>
      </c>
    </row>
    <row r="218" ht="15.6" spans="5:41">
      <c r="E218" s="2"/>
      <c r="G218" s="1">
        <v>667</v>
      </c>
      <c r="H218" s="1" t="s">
        <v>85</v>
      </c>
      <c r="I218" s="1" t="s">
        <v>56</v>
      </c>
      <c r="J218" s="1" t="s">
        <v>9</v>
      </c>
      <c r="K218" s="2" t="s">
        <v>57</v>
      </c>
      <c r="L218" s="1" t="s">
        <v>402</v>
      </c>
      <c r="M218" s="1" t="s">
        <v>81</v>
      </c>
      <c r="N218" s="1">
        <v>50</v>
      </c>
      <c r="O218" s="1" t="s">
        <v>60</v>
      </c>
      <c r="Q218" s="1">
        <v>2</v>
      </c>
      <c r="S218" s="1">
        <v>2019</v>
      </c>
      <c r="T218" s="3">
        <v>43770</v>
      </c>
      <c r="U218" s="4">
        <v>43788</v>
      </c>
      <c r="V218" s="1">
        <v>66</v>
      </c>
      <c r="W218" s="1">
        <v>1.2</v>
      </c>
      <c r="X218" s="1">
        <v>79.2</v>
      </c>
      <c r="Y218" s="1" t="s">
        <v>402</v>
      </c>
      <c r="AK218" s="5">
        <v>1</v>
      </c>
      <c r="AN218" s="4">
        <v>44136</v>
      </c>
      <c r="AO218" s="4">
        <v>44865</v>
      </c>
    </row>
    <row r="219" ht="15.6" spans="5:41">
      <c r="E219" s="2"/>
      <c r="G219" s="1">
        <v>668</v>
      </c>
      <c r="H219" s="1" t="s">
        <v>55</v>
      </c>
      <c r="I219" s="1" t="s">
        <v>56</v>
      </c>
      <c r="J219" s="1" t="s">
        <v>9</v>
      </c>
      <c r="K219" s="2" t="s">
        <v>57</v>
      </c>
      <c r="L219" s="1" t="s">
        <v>403</v>
      </c>
      <c r="M219" s="1" t="s">
        <v>81</v>
      </c>
      <c r="N219" s="1">
        <v>50</v>
      </c>
      <c r="O219" s="1" t="s">
        <v>60</v>
      </c>
      <c r="Q219" s="1">
        <v>3808</v>
      </c>
      <c r="S219" s="1">
        <v>2019</v>
      </c>
      <c r="T219" s="3">
        <v>43770</v>
      </c>
      <c r="U219" s="4">
        <v>43788</v>
      </c>
      <c r="V219" s="1">
        <v>186651</v>
      </c>
      <c r="W219" s="1">
        <v>1</v>
      </c>
      <c r="X219" s="1">
        <v>186651</v>
      </c>
      <c r="Y219" s="1" t="s">
        <v>403</v>
      </c>
      <c r="AK219" s="5">
        <v>0.3</v>
      </c>
      <c r="AL219" s="6">
        <v>0.5</v>
      </c>
      <c r="AM219" s="1" t="s">
        <v>73</v>
      </c>
      <c r="AN219" s="4">
        <v>44136</v>
      </c>
      <c r="AO219" s="4">
        <v>44865</v>
      </c>
    </row>
    <row r="220" ht="15.6" spans="5:41">
      <c r="E220" s="2"/>
      <c r="G220" s="1">
        <v>670</v>
      </c>
      <c r="H220" s="1" t="s">
        <v>55</v>
      </c>
      <c r="I220" s="1" t="s">
        <v>56</v>
      </c>
      <c r="J220" s="1" t="s">
        <v>9</v>
      </c>
      <c r="K220" s="2" t="s">
        <v>57</v>
      </c>
      <c r="L220" s="1" t="s">
        <v>342</v>
      </c>
      <c r="M220" s="1" t="s">
        <v>81</v>
      </c>
      <c r="N220" s="1">
        <v>50</v>
      </c>
      <c r="O220" s="1" t="s">
        <v>60</v>
      </c>
      <c r="Q220" s="1">
        <v>385</v>
      </c>
      <c r="S220" s="1">
        <v>2019</v>
      </c>
      <c r="T220" s="3">
        <v>43770</v>
      </c>
      <c r="U220" s="4">
        <v>43788</v>
      </c>
      <c r="V220" s="1">
        <v>19001</v>
      </c>
      <c r="W220" s="1">
        <v>0.7</v>
      </c>
      <c r="X220" s="1">
        <v>13300.7</v>
      </c>
      <c r="Y220" s="1" t="s">
        <v>342</v>
      </c>
      <c r="AK220" s="5">
        <v>1</v>
      </c>
      <c r="AN220" s="4">
        <v>44136</v>
      </c>
      <c r="AO220" s="4">
        <v>44865</v>
      </c>
    </row>
    <row r="221" ht="15.6" spans="5:41">
      <c r="E221" s="2"/>
      <c r="G221" s="1">
        <v>671</v>
      </c>
      <c r="H221" s="1" t="s">
        <v>55</v>
      </c>
      <c r="I221" s="1" t="s">
        <v>56</v>
      </c>
      <c r="J221" s="1" t="s">
        <v>9</v>
      </c>
      <c r="K221" s="2" t="s">
        <v>57</v>
      </c>
      <c r="L221" s="1" t="s">
        <v>342</v>
      </c>
      <c r="M221" s="1" t="s">
        <v>81</v>
      </c>
      <c r="N221" s="1">
        <v>2</v>
      </c>
      <c r="O221" s="1" t="s">
        <v>60</v>
      </c>
      <c r="Q221" s="1">
        <v>349</v>
      </c>
      <c r="S221" s="1">
        <v>2019</v>
      </c>
      <c r="T221" s="3">
        <v>43770</v>
      </c>
      <c r="U221" s="4">
        <v>43788</v>
      </c>
      <c r="V221" s="1">
        <v>17211</v>
      </c>
      <c r="W221" s="1">
        <v>0.7</v>
      </c>
      <c r="X221" s="1">
        <v>12047.7</v>
      </c>
      <c r="Y221" s="1" t="s">
        <v>342</v>
      </c>
      <c r="AK221" s="5">
        <v>1</v>
      </c>
      <c r="AN221" s="4">
        <v>44136</v>
      </c>
      <c r="AO221" s="4">
        <v>44865</v>
      </c>
    </row>
    <row r="222" ht="15.6" spans="5:41">
      <c r="E222" s="2"/>
      <c r="G222" s="1">
        <v>672</v>
      </c>
      <c r="H222" s="1" t="s">
        <v>55</v>
      </c>
      <c r="I222" s="1" t="s">
        <v>56</v>
      </c>
      <c r="J222" s="1" t="s">
        <v>9</v>
      </c>
      <c r="K222" s="2" t="s">
        <v>57</v>
      </c>
      <c r="L222" s="1" t="s">
        <v>342</v>
      </c>
      <c r="M222" s="1" t="s">
        <v>81</v>
      </c>
      <c r="N222" s="1">
        <v>50</v>
      </c>
      <c r="O222" s="1" t="s">
        <v>60</v>
      </c>
      <c r="Q222" s="1">
        <v>20</v>
      </c>
      <c r="S222" s="1">
        <v>2019</v>
      </c>
      <c r="T222" s="3">
        <v>43770</v>
      </c>
      <c r="U222" s="4">
        <v>43788</v>
      </c>
      <c r="V222" s="1">
        <v>961</v>
      </c>
      <c r="W222" s="1">
        <v>0.7</v>
      </c>
      <c r="X222" s="1">
        <v>672.7</v>
      </c>
      <c r="Y222" s="1" t="s">
        <v>342</v>
      </c>
      <c r="AK222" s="5">
        <v>1</v>
      </c>
      <c r="AN222" s="4">
        <v>44136</v>
      </c>
      <c r="AO222" s="4">
        <v>44865</v>
      </c>
    </row>
    <row r="223" ht="15.6" spans="5:41">
      <c r="E223" s="2"/>
      <c r="G223" s="1">
        <v>673</v>
      </c>
      <c r="H223" s="1" t="s">
        <v>55</v>
      </c>
      <c r="I223" s="1" t="s">
        <v>56</v>
      </c>
      <c r="J223" s="1" t="s">
        <v>9</v>
      </c>
      <c r="K223" s="2" t="s">
        <v>57</v>
      </c>
      <c r="L223" s="1" t="s">
        <v>404</v>
      </c>
      <c r="M223" s="1" t="s">
        <v>81</v>
      </c>
      <c r="N223" s="1">
        <v>50</v>
      </c>
      <c r="O223" s="1" t="s">
        <v>60</v>
      </c>
      <c r="Q223" s="1">
        <v>59</v>
      </c>
      <c r="S223" s="1">
        <v>2019</v>
      </c>
      <c r="T223" s="3">
        <v>43770</v>
      </c>
      <c r="U223" s="4">
        <v>43788</v>
      </c>
      <c r="V223" s="1">
        <v>2718</v>
      </c>
      <c r="W223" s="1">
        <v>1</v>
      </c>
      <c r="X223" s="1">
        <v>2718</v>
      </c>
      <c r="Y223" s="1" t="s">
        <v>404</v>
      </c>
      <c r="AK223" s="5">
        <v>1</v>
      </c>
      <c r="AN223" s="4">
        <v>44136</v>
      </c>
      <c r="AO223" s="4">
        <v>44865</v>
      </c>
    </row>
    <row r="224" ht="15.6" spans="5:41">
      <c r="E224" s="2"/>
      <c r="G224" s="1">
        <v>674</v>
      </c>
      <c r="H224" s="1" t="s">
        <v>55</v>
      </c>
      <c r="I224" s="1" t="s">
        <v>56</v>
      </c>
      <c r="J224" s="1" t="s">
        <v>9</v>
      </c>
      <c r="K224" s="2" t="s">
        <v>57</v>
      </c>
      <c r="L224" s="1" t="s">
        <v>404</v>
      </c>
      <c r="M224" s="1" t="s">
        <v>81</v>
      </c>
      <c r="N224" s="1">
        <v>50</v>
      </c>
      <c r="O224" s="1" t="s">
        <v>60</v>
      </c>
      <c r="Q224" s="1">
        <v>31</v>
      </c>
      <c r="S224" s="1">
        <v>2019</v>
      </c>
      <c r="T224" s="3">
        <v>43770</v>
      </c>
      <c r="U224" s="4">
        <v>43788</v>
      </c>
      <c r="V224" s="1">
        <v>1410</v>
      </c>
      <c r="W224" s="1">
        <v>1</v>
      </c>
      <c r="X224" s="1">
        <v>1410</v>
      </c>
      <c r="Y224" s="1" t="s">
        <v>404</v>
      </c>
      <c r="AK224" s="5">
        <v>1</v>
      </c>
      <c r="AN224" s="4">
        <v>44136</v>
      </c>
      <c r="AO224" s="4">
        <v>44865</v>
      </c>
    </row>
    <row r="225" ht="15.6" spans="5:41">
      <c r="E225" s="2"/>
      <c r="G225" s="1">
        <v>679</v>
      </c>
      <c r="H225" s="1" t="s">
        <v>55</v>
      </c>
      <c r="I225" s="1" t="s">
        <v>56</v>
      </c>
      <c r="J225" s="1" t="s">
        <v>9</v>
      </c>
      <c r="K225" s="2" t="s">
        <v>57</v>
      </c>
      <c r="L225" s="1" t="s">
        <v>405</v>
      </c>
      <c r="M225" s="1" t="s">
        <v>81</v>
      </c>
      <c r="N225" s="1">
        <v>50</v>
      </c>
      <c r="O225" s="1" t="s">
        <v>60</v>
      </c>
      <c r="Q225" s="1">
        <v>343</v>
      </c>
      <c r="S225" s="1">
        <v>2019</v>
      </c>
      <c r="T225" s="3">
        <v>43770</v>
      </c>
      <c r="U225" s="4">
        <v>43787</v>
      </c>
      <c r="V225" s="1">
        <v>16809</v>
      </c>
      <c r="W225" s="1">
        <v>1</v>
      </c>
      <c r="X225" s="1">
        <v>16809</v>
      </c>
      <c r="Y225" s="1" t="s">
        <v>405</v>
      </c>
      <c r="AK225" s="5">
        <v>1</v>
      </c>
      <c r="AN225" s="4">
        <v>44136</v>
      </c>
      <c r="AO225" s="4">
        <v>44865</v>
      </c>
    </row>
    <row r="226" ht="15.6" spans="5:41">
      <c r="E226" s="2"/>
      <c r="G226" s="1">
        <v>680</v>
      </c>
      <c r="H226" s="1" t="s">
        <v>55</v>
      </c>
      <c r="I226" s="1" t="s">
        <v>56</v>
      </c>
      <c r="J226" s="1" t="s">
        <v>9</v>
      </c>
      <c r="K226" s="2" t="s">
        <v>57</v>
      </c>
      <c r="L226" s="1" t="s">
        <v>406</v>
      </c>
      <c r="M226" s="1" t="s">
        <v>81</v>
      </c>
      <c r="N226" s="1">
        <v>50</v>
      </c>
      <c r="O226" s="1" t="s">
        <v>60</v>
      </c>
      <c r="Q226" s="1">
        <v>439</v>
      </c>
      <c r="S226" s="1">
        <v>2019</v>
      </c>
      <c r="T226" s="3">
        <v>43770</v>
      </c>
      <c r="U226" s="4">
        <v>43787</v>
      </c>
      <c r="V226" s="1">
        <v>18914</v>
      </c>
      <c r="W226" s="1">
        <v>1</v>
      </c>
      <c r="X226" s="1">
        <v>18914</v>
      </c>
      <c r="Y226" s="1" t="s">
        <v>406</v>
      </c>
      <c r="AK226" s="5">
        <v>1</v>
      </c>
      <c r="AN226" s="4">
        <v>44136</v>
      </c>
      <c r="AO226" s="4">
        <v>44865</v>
      </c>
    </row>
    <row r="227" ht="15.6" spans="5:41">
      <c r="E227" s="2"/>
      <c r="G227" s="1">
        <v>681</v>
      </c>
      <c r="H227" s="1" t="s">
        <v>55</v>
      </c>
      <c r="I227" s="1" t="s">
        <v>56</v>
      </c>
      <c r="J227" s="1" t="s">
        <v>9</v>
      </c>
      <c r="K227" s="2" t="s">
        <v>57</v>
      </c>
      <c r="L227" s="1" t="s">
        <v>407</v>
      </c>
      <c r="M227" s="1" t="s">
        <v>81</v>
      </c>
      <c r="N227" s="1">
        <v>50</v>
      </c>
      <c r="O227" s="1" t="s">
        <v>60</v>
      </c>
      <c r="Q227" s="1">
        <v>1362</v>
      </c>
      <c r="S227" s="1">
        <v>2019</v>
      </c>
      <c r="T227" s="3">
        <v>43770</v>
      </c>
      <c r="U227" s="4">
        <v>43787</v>
      </c>
      <c r="V227" s="1">
        <v>67235</v>
      </c>
      <c r="W227" s="1">
        <v>1</v>
      </c>
      <c r="X227" s="1">
        <v>67235</v>
      </c>
      <c r="Y227" s="1" t="s">
        <v>407</v>
      </c>
      <c r="AK227" s="5">
        <v>0.3</v>
      </c>
      <c r="AL227" s="6">
        <v>0.5</v>
      </c>
      <c r="AM227" s="1" t="s">
        <v>73</v>
      </c>
      <c r="AN227" s="4">
        <v>44136</v>
      </c>
      <c r="AO227" s="4">
        <v>44865</v>
      </c>
    </row>
    <row r="228" ht="15.6" spans="5:41">
      <c r="E228" s="2"/>
      <c r="G228" s="1">
        <v>686</v>
      </c>
      <c r="H228" s="1" t="s">
        <v>55</v>
      </c>
      <c r="I228" s="1" t="s">
        <v>56</v>
      </c>
      <c r="J228" s="1" t="s">
        <v>10</v>
      </c>
      <c r="K228" s="2" t="s">
        <v>57</v>
      </c>
      <c r="L228" s="1" t="s">
        <v>408</v>
      </c>
      <c r="M228" s="1" t="s">
        <v>81</v>
      </c>
      <c r="N228" s="1">
        <v>40</v>
      </c>
      <c r="O228" s="1" t="s">
        <v>60</v>
      </c>
      <c r="Q228" s="1">
        <v>280</v>
      </c>
      <c r="S228" s="1">
        <v>2019</v>
      </c>
      <c r="T228" s="3">
        <v>43770</v>
      </c>
      <c r="U228" s="4">
        <v>43784</v>
      </c>
      <c r="V228" s="1">
        <v>7134.09</v>
      </c>
      <c r="W228" s="1">
        <v>1</v>
      </c>
      <c r="X228" s="1">
        <v>7134.09</v>
      </c>
      <c r="Y228" s="1" t="s">
        <v>409</v>
      </c>
      <c r="AK228" s="5">
        <v>1</v>
      </c>
      <c r="AN228" s="4">
        <v>44150</v>
      </c>
      <c r="AO228" s="4">
        <v>44515</v>
      </c>
    </row>
    <row r="229" ht="15.6" spans="5:41">
      <c r="E229" s="2"/>
      <c r="G229" s="1">
        <v>695</v>
      </c>
      <c r="H229" s="1" t="s">
        <v>55</v>
      </c>
      <c r="I229" s="1" t="s">
        <v>56</v>
      </c>
      <c r="J229" s="1" t="s">
        <v>9</v>
      </c>
      <c r="K229" s="2" t="s">
        <v>57</v>
      </c>
      <c r="L229" s="1" t="s">
        <v>410</v>
      </c>
      <c r="M229" s="1" t="s">
        <v>81</v>
      </c>
      <c r="N229" s="1">
        <v>50</v>
      </c>
      <c r="O229" s="1" t="s">
        <v>60</v>
      </c>
      <c r="Q229" s="1">
        <v>538</v>
      </c>
      <c r="S229" s="1">
        <v>2019</v>
      </c>
      <c r="T229" s="3">
        <v>43770</v>
      </c>
      <c r="U229" s="4">
        <v>43782</v>
      </c>
      <c r="V229" s="1">
        <v>26532</v>
      </c>
      <c r="W229" s="1">
        <v>1</v>
      </c>
      <c r="X229" s="1">
        <v>26532</v>
      </c>
      <c r="Y229" s="1" t="s">
        <v>410</v>
      </c>
      <c r="AK229" s="5">
        <v>1</v>
      </c>
      <c r="AN229" s="4">
        <v>44136</v>
      </c>
      <c r="AO229" s="4">
        <v>44865</v>
      </c>
    </row>
    <row r="230" ht="15.6" spans="5:41">
      <c r="E230" s="2"/>
      <c r="G230" s="1">
        <v>702</v>
      </c>
      <c r="H230" s="1" t="s">
        <v>55</v>
      </c>
      <c r="I230" s="1" t="s">
        <v>56</v>
      </c>
      <c r="J230" s="1" t="s">
        <v>10</v>
      </c>
      <c r="K230" s="2" t="s">
        <v>57</v>
      </c>
      <c r="L230" s="1" t="s">
        <v>411</v>
      </c>
      <c r="M230" s="1" t="s">
        <v>81</v>
      </c>
      <c r="N230" s="1">
        <v>40</v>
      </c>
      <c r="O230" s="1" t="s">
        <v>60</v>
      </c>
      <c r="Q230" s="1">
        <v>1980</v>
      </c>
      <c r="S230" s="1">
        <v>2019</v>
      </c>
      <c r="T230" s="3">
        <v>43770</v>
      </c>
      <c r="U230" s="4">
        <v>43780</v>
      </c>
      <c r="V230" s="1">
        <v>51492.29</v>
      </c>
      <c r="W230" s="1">
        <v>1</v>
      </c>
      <c r="X230" s="1">
        <v>51492.29</v>
      </c>
      <c r="Y230" s="1" t="s">
        <v>412</v>
      </c>
      <c r="AK230" s="5">
        <v>0.3</v>
      </c>
      <c r="AL230" s="6">
        <v>0.5</v>
      </c>
      <c r="AM230" s="1" t="s">
        <v>73</v>
      </c>
      <c r="AN230" s="4">
        <v>44146</v>
      </c>
      <c r="AO230" s="4">
        <v>44692</v>
      </c>
    </row>
    <row r="231" ht="15.6" spans="5:41">
      <c r="E231" s="2"/>
      <c r="G231" s="1">
        <v>703</v>
      </c>
      <c r="H231" s="1" t="s">
        <v>55</v>
      </c>
      <c r="I231" s="1" t="s">
        <v>56</v>
      </c>
      <c r="J231" s="1" t="s">
        <v>9</v>
      </c>
      <c r="K231" s="2" t="s">
        <v>57</v>
      </c>
      <c r="L231" s="1" t="s">
        <v>413</v>
      </c>
      <c r="M231" s="1" t="s">
        <v>81</v>
      </c>
      <c r="N231" s="1">
        <v>50</v>
      </c>
      <c r="O231" s="1" t="s">
        <v>60</v>
      </c>
      <c r="Q231" s="1">
        <v>23</v>
      </c>
      <c r="S231" s="1">
        <v>2019</v>
      </c>
      <c r="T231" s="3">
        <v>43770</v>
      </c>
      <c r="U231" s="4">
        <v>43780</v>
      </c>
      <c r="V231" s="1">
        <v>1127</v>
      </c>
      <c r="W231" s="1">
        <v>1</v>
      </c>
      <c r="X231" s="1">
        <v>1127</v>
      </c>
      <c r="Y231" s="1" t="s">
        <v>413</v>
      </c>
      <c r="AK231" s="5">
        <v>1</v>
      </c>
      <c r="AN231" s="4">
        <v>44136</v>
      </c>
      <c r="AO231" s="4">
        <v>44865</v>
      </c>
    </row>
    <row r="232" ht="15.6" spans="5:41">
      <c r="E232" s="2"/>
      <c r="G232" s="1">
        <v>704</v>
      </c>
      <c r="H232" s="1" t="s">
        <v>55</v>
      </c>
      <c r="I232" s="1" t="s">
        <v>56</v>
      </c>
      <c r="J232" s="1" t="s">
        <v>9</v>
      </c>
      <c r="K232" s="2" t="s">
        <v>57</v>
      </c>
      <c r="L232" s="1" t="s">
        <v>414</v>
      </c>
      <c r="M232" s="1" t="s">
        <v>81</v>
      </c>
      <c r="N232" s="1">
        <v>50</v>
      </c>
      <c r="O232" s="1" t="s">
        <v>60</v>
      </c>
      <c r="Q232" s="1">
        <v>26</v>
      </c>
      <c r="S232" s="1">
        <v>2019</v>
      </c>
      <c r="T232" s="3">
        <v>43770</v>
      </c>
      <c r="U232" s="4">
        <v>43780</v>
      </c>
      <c r="V232" s="1">
        <v>1183</v>
      </c>
      <c r="W232" s="1">
        <v>1</v>
      </c>
      <c r="X232" s="1">
        <v>1183</v>
      </c>
      <c r="Y232" s="1" t="s">
        <v>414</v>
      </c>
      <c r="AK232" s="5">
        <v>1</v>
      </c>
      <c r="AN232" s="4">
        <v>44136</v>
      </c>
      <c r="AO232" s="4">
        <v>44865</v>
      </c>
    </row>
    <row r="233" ht="15.6" spans="5:41">
      <c r="E233" s="2"/>
      <c r="G233" s="1">
        <v>709</v>
      </c>
      <c r="H233" s="1" t="s">
        <v>55</v>
      </c>
      <c r="I233" s="1" t="s">
        <v>56</v>
      </c>
      <c r="J233" s="1" t="s">
        <v>9</v>
      </c>
      <c r="K233" s="2" t="s">
        <v>57</v>
      </c>
      <c r="L233" s="1" t="s">
        <v>415</v>
      </c>
      <c r="M233" s="1" t="s">
        <v>81</v>
      </c>
      <c r="N233" s="1">
        <v>50</v>
      </c>
      <c r="O233" s="1" t="s">
        <v>60</v>
      </c>
      <c r="Q233" s="1">
        <v>207</v>
      </c>
      <c r="S233" s="1">
        <v>2019</v>
      </c>
      <c r="T233" s="3">
        <v>43770</v>
      </c>
      <c r="U233" s="4">
        <v>43777</v>
      </c>
      <c r="V233" s="1">
        <v>10180</v>
      </c>
      <c r="W233" s="1">
        <v>1</v>
      </c>
      <c r="X233" s="1">
        <v>10180</v>
      </c>
      <c r="Y233" s="1" t="s">
        <v>415</v>
      </c>
      <c r="AK233" s="5">
        <v>1</v>
      </c>
      <c r="AN233" s="4">
        <v>44136</v>
      </c>
      <c r="AO233" s="4">
        <v>44865</v>
      </c>
    </row>
    <row r="234" ht="15.6" spans="5:41">
      <c r="E234" s="2"/>
      <c r="G234" s="1">
        <v>710</v>
      </c>
      <c r="H234" s="1" t="s">
        <v>55</v>
      </c>
      <c r="I234" s="1" t="s">
        <v>56</v>
      </c>
      <c r="J234" s="1" t="s">
        <v>9</v>
      </c>
      <c r="K234" s="2" t="s">
        <v>57</v>
      </c>
      <c r="L234" s="1" t="s">
        <v>416</v>
      </c>
      <c r="M234" s="1" t="s">
        <v>81</v>
      </c>
      <c r="N234" s="1">
        <v>50</v>
      </c>
      <c r="O234" s="1" t="s">
        <v>60</v>
      </c>
      <c r="Q234" s="1">
        <v>1103</v>
      </c>
      <c r="S234" s="1">
        <v>2019</v>
      </c>
      <c r="T234" s="3">
        <v>43770</v>
      </c>
      <c r="U234" s="4">
        <v>43777</v>
      </c>
      <c r="V234" s="1">
        <v>54067</v>
      </c>
      <c r="W234" s="1">
        <v>1</v>
      </c>
      <c r="X234" s="1">
        <v>54067</v>
      </c>
      <c r="Y234" s="1" t="s">
        <v>416</v>
      </c>
      <c r="AK234" s="5">
        <v>0.3</v>
      </c>
      <c r="AL234" s="6">
        <v>0.5</v>
      </c>
      <c r="AM234" s="1" t="s">
        <v>73</v>
      </c>
      <c r="AN234" s="4">
        <v>44136</v>
      </c>
      <c r="AO234" s="4">
        <v>44865</v>
      </c>
    </row>
    <row r="235" ht="15.6" spans="5:41">
      <c r="E235" s="2"/>
      <c r="G235" s="1">
        <v>711</v>
      </c>
      <c r="H235" s="1" t="s">
        <v>55</v>
      </c>
      <c r="I235" s="1" t="s">
        <v>56</v>
      </c>
      <c r="J235" s="1" t="s">
        <v>9</v>
      </c>
      <c r="K235" s="2" t="s">
        <v>57</v>
      </c>
      <c r="L235" s="1" t="s">
        <v>417</v>
      </c>
      <c r="M235" s="1" t="s">
        <v>81</v>
      </c>
      <c r="N235" s="1">
        <v>50</v>
      </c>
      <c r="O235" s="1" t="s">
        <v>60</v>
      </c>
      <c r="Q235" s="1">
        <v>20</v>
      </c>
      <c r="S235" s="1">
        <v>2019</v>
      </c>
      <c r="T235" s="3">
        <v>43770</v>
      </c>
      <c r="U235" s="4">
        <v>43777</v>
      </c>
      <c r="V235" s="1">
        <v>980</v>
      </c>
      <c r="W235" s="1">
        <v>1</v>
      </c>
      <c r="X235" s="1">
        <v>980</v>
      </c>
      <c r="Y235" s="1" t="s">
        <v>417</v>
      </c>
      <c r="AK235" s="5">
        <v>1</v>
      </c>
      <c r="AN235" s="4">
        <v>44136</v>
      </c>
      <c r="AO235" s="4">
        <v>44865</v>
      </c>
    </row>
    <row r="236" ht="15.6" spans="5:41">
      <c r="E236" s="2"/>
      <c r="G236" s="1">
        <v>714</v>
      </c>
      <c r="H236" s="1" t="s">
        <v>55</v>
      </c>
      <c r="I236" s="1" t="s">
        <v>56</v>
      </c>
      <c r="J236" s="1" t="s">
        <v>15</v>
      </c>
      <c r="K236" s="2" t="s">
        <v>57</v>
      </c>
      <c r="L236" s="1" t="s">
        <v>418</v>
      </c>
      <c r="M236" s="1" t="s">
        <v>81</v>
      </c>
      <c r="N236" s="1">
        <v>30</v>
      </c>
      <c r="O236" s="1" t="s">
        <v>60</v>
      </c>
      <c r="Q236" s="1">
        <v>69</v>
      </c>
      <c r="S236" s="1">
        <v>2019</v>
      </c>
      <c r="T236" s="3">
        <v>43770</v>
      </c>
      <c r="U236" s="4">
        <v>43776</v>
      </c>
      <c r="V236" s="1">
        <v>4540.3</v>
      </c>
      <c r="W236" s="1">
        <v>2</v>
      </c>
      <c r="X236" s="1">
        <v>9080.6</v>
      </c>
      <c r="Y236" s="1" t="s">
        <v>419</v>
      </c>
      <c r="AK236" s="5">
        <v>1</v>
      </c>
      <c r="AN236" s="4">
        <v>43806</v>
      </c>
      <c r="AO236" s="4">
        <v>44142</v>
      </c>
    </row>
    <row r="237" ht="15.6" spans="5:41">
      <c r="E237" s="2"/>
      <c r="G237" s="1">
        <v>715</v>
      </c>
      <c r="H237" s="1" t="s">
        <v>55</v>
      </c>
      <c r="I237" s="1" t="s">
        <v>56</v>
      </c>
      <c r="J237" s="1" t="s">
        <v>10</v>
      </c>
      <c r="K237" s="2" t="s">
        <v>57</v>
      </c>
      <c r="L237" s="1" t="s">
        <v>420</v>
      </c>
      <c r="M237" s="1" t="s">
        <v>81</v>
      </c>
      <c r="N237" s="1">
        <v>40</v>
      </c>
      <c r="O237" s="1" t="s">
        <v>60</v>
      </c>
      <c r="Q237" s="1">
        <v>350</v>
      </c>
      <c r="S237" s="1">
        <v>2019</v>
      </c>
      <c r="T237" s="3">
        <v>43770</v>
      </c>
      <c r="U237" s="4">
        <v>43776</v>
      </c>
      <c r="V237" s="1">
        <v>8951.36</v>
      </c>
      <c r="W237" s="1">
        <v>1</v>
      </c>
      <c r="X237" s="1">
        <v>8951.36</v>
      </c>
      <c r="Y237" s="1" t="s">
        <v>421</v>
      </c>
      <c r="AK237" s="5">
        <v>1</v>
      </c>
      <c r="AN237" s="4">
        <v>44142</v>
      </c>
      <c r="AO237" s="4">
        <v>44507</v>
      </c>
    </row>
    <row r="238" ht="15.6" spans="5:41">
      <c r="E238" s="2"/>
      <c r="G238" s="1">
        <v>717</v>
      </c>
      <c r="H238" s="1" t="s">
        <v>55</v>
      </c>
      <c r="I238" s="1" t="s">
        <v>56</v>
      </c>
      <c r="J238" s="1" t="s">
        <v>16</v>
      </c>
      <c r="K238" s="2" t="s">
        <v>57</v>
      </c>
      <c r="L238" s="1" t="s">
        <v>184</v>
      </c>
      <c r="M238" s="1" t="s">
        <v>81</v>
      </c>
      <c r="N238" s="1">
        <v>40</v>
      </c>
      <c r="O238" s="1" t="s">
        <v>60</v>
      </c>
      <c r="Q238" s="1">
        <v>350</v>
      </c>
      <c r="S238" s="1">
        <v>2019</v>
      </c>
      <c r="T238" s="3">
        <v>43770</v>
      </c>
      <c r="U238" s="4">
        <v>43776</v>
      </c>
      <c r="V238" s="1">
        <v>21826.16</v>
      </c>
      <c r="W238" s="1">
        <v>1</v>
      </c>
      <c r="X238" s="1">
        <v>21826.16</v>
      </c>
      <c r="Y238" s="1" t="s">
        <v>185</v>
      </c>
      <c r="AK238" s="5">
        <v>1</v>
      </c>
      <c r="AN238" s="4">
        <v>44142</v>
      </c>
      <c r="AO238" s="4">
        <v>44688</v>
      </c>
    </row>
    <row r="239" ht="15.6" spans="5:41">
      <c r="E239" s="2"/>
      <c r="G239" s="1">
        <v>720</v>
      </c>
      <c r="H239" s="1" t="s">
        <v>55</v>
      </c>
      <c r="I239" s="1" t="s">
        <v>56</v>
      </c>
      <c r="J239" s="1" t="s">
        <v>15</v>
      </c>
      <c r="K239" s="2" t="s">
        <v>57</v>
      </c>
      <c r="L239" s="1" t="s">
        <v>422</v>
      </c>
      <c r="M239" s="1" t="s">
        <v>81</v>
      </c>
      <c r="N239" s="1">
        <v>30</v>
      </c>
      <c r="O239" s="1" t="s">
        <v>60</v>
      </c>
      <c r="Q239" s="1">
        <v>451</v>
      </c>
      <c r="S239" s="1">
        <v>2019</v>
      </c>
      <c r="T239" s="3">
        <v>43770</v>
      </c>
      <c r="U239" s="4">
        <v>43775</v>
      </c>
      <c r="V239" s="1">
        <v>30019.01</v>
      </c>
      <c r="W239" s="1">
        <v>2</v>
      </c>
      <c r="X239" s="1">
        <v>60038.02</v>
      </c>
      <c r="Y239" s="1" t="s">
        <v>423</v>
      </c>
      <c r="AK239" s="5">
        <v>0.3</v>
      </c>
      <c r="AL239" s="6">
        <v>0.5</v>
      </c>
      <c r="AM239" s="1" t="s">
        <v>73</v>
      </c>
      <c r="AN239" s="4">
        <v>43805</v>
      </c>
      <c r="AO239" s="4">
        <v>44506</v>
      </c>
    </row>
    <row r="240" ht="15.6" spans="5:41">
      <c r="E240" s="2"/>
      <c r="G240" s="1">
        <v>721</v>
      </c>
      <c r="H240" s="1" t="s">
        <v>55</v>
      </c>
      <c r="I240" s="1" t="s">
        <v>56</v>
      </c>
      <c r="J240" s="1" t="s">
        <v>15</v>
      </c>
      <c r="K240" s="2" t="s">
        <v>57</v>
      </c>
      <c r="L240" s="1" t="s">
        <v>424</v>
      </c>
      <c r="M240" s="1" t="s">
        <v>81</v>
      </c>
      <c r="N240" s="1">
        <v>44</v>
      </c>
      <c r="O240" s="1" t="s">
        <v>60</v>
      </c>
      <c r="Q240" s="1">
        <v>43</v>
      </c>
      <c r="S240" s="1">
        <v>2019</v>
      </c>
      <c r="T240" s="3">
        <v>43770</v>
      </c>
      <c r="U240" s="4">
        <v>43775</v>
      </c>
      <c r="V240" s="1">
        <v>2832.01</v>
      </c>
      <c r="W240" s="1">
        <v>2</v>
      </c>
      <c r="X240" s="1">
        <v>5664.02</v>
      </c>
      <c r="Y240" s="1" t="s">
        <v>425</v>
      </c>
      <c r="AK240" s="5">
        <v>1</v>
      </c>
      <c r="AN240" s="4">
        <v>43805</v>
      </c>
      <c r="AO240" s="4">
        <v>44141</v>
      </c>
    </row>
    <row r="241" ht="15.6" spans="5:41">
      <c r="E241" s="2"/>
      <c r="G241" s="1">
        <v>722</v>
      </c>
      <c r="H241" s="1" t="s">
        <v>55</v>
      </c>
      <c r="I241" s="1" t="s">
        <v>56</v>
      </c>
      <c r="J241" s="1" t="s">
        <v>15</v>
      </c>
      <c r="K241" s="2" t="s">
        <v>57</v>
      </c>
      <c r="L241" s="1" t="s">
        <v>426</v>
      </c>
      <c r="M241" s="1" t="s">
        <v>81</v>
      </c>
      <c r="N241" s="1">
        <v>30</v>
      </c>
      <c r="O241" s="1" t="s">
        <v>60</v>
      </c>
      <c r="Q241" s="1">
        <v>220</v>
      </c>
      <c r="S241" s="1">
        <v>2019</v>
      </c>
      <c r="T241" s="3">
        <v>43770</v>
      </c>
      <c r="U241" s="4">
        <v>43775</v>
      </c>
      <c r="V241" s="1">
        <v>14629.17</v>
      </c>
      <c r="W241" s="1">
        <v>2</v>
      </c>
      <c r="X241" s="1">
        <v>29258.34</v>
      </c>
      <c r="Y241" s="1" t="s">
        <v>427</v>
      </c>
      <c r="AK241" s="5">
        <v>1</v>
      </c>
      <c r="AN241" s="4">
        <v>43957</v>
      </c>
      <c r="AO241" s="4">
        <v>44687</v>
      </c>
    </row>
    <row r="242" ht="15.6" spans="5:41">
      <c r="E242" s="2"/>
      <c r="G242" s="1">
        <v>723</v>
      </c>
      <c r="H242" s="1" t="s">
        <v>55</v>
      </c>
      <c r="I242" s="1" t="s">
        <v>56</v>
      </c>
      <c r="J242" s="1" t="s">
        <v>10</v>
      </c>
      <c r="K242" s="2" t="s">
        <v>57</v>
      </c>
      <c r="L242" s="1" t="s">
        <v>428</v>
      </c>
      <c r="M242" s="1" t="s">
        <v>81</v>
      </c>
      <c r="N242" s="1">
        <v>40</v>
      </c>
      <c r="O242" s="1" t="s">
        <v>60</v>
      </c>
      <c r="Q242" s="1">
        <v>3320</v>
      </c>
      <c r="S242" s="1">
        <v>2019</v>
      </c>
      <c r="T242" s="3">
        <v>43770</v>
      </c>
      <c r="U242" s="4">
        <v>43775</v>
      </c>
      <c r="V242" s="1">
        <v>197352.7</v>
      </c>
      <c r="W242" s="1">
        <v>1.1</v>
      </c>
      <c r="X242" s="1">
        <v>217087.97</v>
      </c>
      <c r="Y242" s="1" t="s">
        <v>429</v>
      </c>
      <c r="AK242" s="5">
        <v>0.3</v>
      </c>
      <c r="AL242" s="6">
        <v>0.5</v>
      </c>
      <c r="AM242" s="1" t="s">
        <v>73</v>
      </c>
      <c r="AN242" s="4">
        <v>44141</v>
      </c>
      <c r="AO242" s="4">
        <v>44871</v>
      </c>
    </row>
    <row r="243" ht="15.6" spans="5:41">
      <c r="E243" s="2"/>
      <c r="G243" s="1">
        <v>724</v>
      </c>
      <c r="H243" s="1" t="s">
        <v>55</v>
      </c>
      <c r="I243" s="1" t="s">
        <v>56</v>
      </c>
      <c r="J243" s="1" t="s">
        <v>15</v>
      </c>
      <c r="K243" s="2" t="s">
        <v>57</v>
      </c>
      <c r="L243" s="1" t="s">
        <v>430</v>
      </c>
      <c r="M243" s="1" t="s">
        <v>81</v>
      </c>
      <c r="N243" s="1">
        <v>30</v>
      </c>
      <c r="O243" s="1" t="s">
        <v>60</v>
      </c>
      <c r="Q243" s="1">
        <v>162</v>
      </c>
      <c r="S243" s="1">
        <v>2019</v>
      </c>
      <c r="T243" s="3">
        <v>43770</v>
      </c>
      <c r="U243" s="4">
        <v>43775</v>
      </c>
      <c r="V243" s="1">
        <v>10758.51</v>
      </c>
      <c r="W243" s="1">
        <v>2</v>
      </c>
      <c r="X243" s="1">
        <v>21517.02</v>
      </c>
      <c r="Y243" s="1" t="s">
        <v>431</v>
      </c>
      <c r="AK243" s="5">
        <v>1</v>
      </c>
      <c r="AN243" s="4">
        <v>43957</v>
      </c>
      <c r="AO243" s="4">
        <v>44687</v>
      </c>
    </row>
    <row r="244" ht="15.6" spans="5:41">
      <c r="E244" s="2"/>
      <c r="G244" s="1">
        <v>725</v>
      </c>
      <c r="H244" s="1" t="s">
        <v>85</v>
      </c>
      <c r="I244" s="1" t="s">
        <v>56</v>
      </c>
      <c r="J244" s="1" t="s">
        <v>15</v>
      </c>
      <c r="K244" s="2" t="s">
        <v>57</v>
      </c>
      <c r="L244" s="1" t="s">
        <v>432</v>
      </c>
      <c r="M244" s="1" t="s">
        <v>81</v>
      </c>
      <c r="N244" s="1">
        <v>30</v>
      </c>
      <c r="O244" s="1" t="s">
        <v>60</v>
      </c>
      <c r="Q244" s="1">
        <v>1012</v>
      </c>
      <c r="S244" s="1">
        <v>2019</v>
      </c>
      <c r="T244" s="3">
        <v>43770</v>
      </c>
      <c r="U244" s="4">
        <v>43775</v>
      </c>
      <c r="V244" s="1">
        <v>33711.33</v>
      </c>
      <c r="W244" s="1">
        <v>2</v>
      </c>
      <c r="X244" s="1">
        <v>67422.66</v>
      </c>
      <c r="Y244" s="1" t="s">
        <v>433</v>
      </c>
      <c r="AK244" s="5">
        <v>0.3</v>
      </c>
      <c r="AL244" s="6">
        <v>0.5</v>
      </c>
      <c r="AM244" s="1" t="s">
        <v>73</v>
      </c>
      <c r="AN244" s="4">
        <v>43805</v>
      </c>
      <c r="AO244" s="4">
        <v>44141</v>
      </c>
    </row>
    <row r="245" ht="15.6" spans="5:41">
      <c r="E245" s="2"/>
      <c r="G245" s="1">
        <v>726</v>
      </c>
      <c r="H245" s="1" t="s">
        <v>55</v>
      </c>
      <c r="I245" s="1" t="s">
        <v>56</v>
      </c>
      <c r="J245" s="1" t="s">
        <v>15</v>
      </c>
      <c r="K245" s="2" t="s">
        <v>57</v>
      </c>
      <c r="L245" s="1" t="s">
        <v>434</v>
      </c>
      <c r="M245" s="1" t="s">
        <v>81</v>
      </c>
      <c r="N245" s="1">
        <v>30</v>
      </c>
      <c r="O245" s="1" t="s">
        <v>60</v>
      </c>
      <c r="Q245" s="1">
        <v>147</v>
      </c>
      <c r="S245" s="1">
        <v>2019</v>
      </c>
      <c r="T245" s="3">
        <v>43770</v>
      </c>
      <c r="U245" s="4">
        <v>43775</v>
      </c>
      <c r="V245" s="1">
        <v>9766.59</v>
      </c>
      <c r="W245" s="1">
        <v>2</v>
      </c>
      <c r="X245" s="1">
        <v>19533.18</v>
      </c>
      <c r="Y245" s="1" t="s">
        <v>435</v>
      </c>
      <c r="AK245" s="5">
        <v>1</v>
      </c>
      <c r="AN245" s="4">
        <v>43805</v>
      </c>
      <c r="AO245" s="4">
        <v>44141</v>
      </c>
    </row>
    <row r="246" ht="15.6" spans="5:41">
      <c r="E246" s="2"/>
      <c r="G246" s="1">
        <v>727</v>
      </c>
      <c r="H246" s="1" t="s">
        <v>55</v>
      </c>
      <c r="I246" s="1" t="s">
        <v>56</v>
      </c>
      <c r="J246" s="1" t="s">
        <v>10</v>
      </c>
      <c r="K246" s="2" t="s">
        <v>57</v>
      </c>
      <c r="L246" s="1" t="s">
        <v>436</v>
      </c>
      <c r="M246" s="1" t="s">
        <v>81</v>
      </c>
      <c r="N246" s="1">
        <v>40</v>
      </c>
      <c r="O246" s="1" t="s">
        <v>60</v>
      </c>
      <c r="Q246" s="1">
        <v>410</v>
      </c>
      <c r="S246" s="1">
        <v>2019</v>
      </c>
      <c r="T246" s="3">
        <v>43770</v>
      </c>
      <c r="U246" s="4">
        <v>43774</v>
      </c>
      <c r="V246" s="1">
        <v>10660.01</v>
      </c>
      <c r="W246" s="1">
        <v>1</v>
      </c>
      <c r="X246" s="1">
        <v>10660.01</v>
      </c>
      <c r="Y246" s="1" t="s">
        <v>437</v>
      </c>
      <c r="AK246" s="5">
        <v>1</v>
      </c>
      <c r="AN246" s="4">
        <v>44140</v>
      </c>
      <c r="AO246" s="4">
        <v>44505</v>
      </c>
    </row>
    <row r="247" ht="15.6" spans="5:41">
      <c r="E247" s="2"/>
      <c r="G247" s="1">
        <v>728</v>
      </c>
      <c r="H247" s="1" t="s">
        <v>55</v>
      </c>
      <c r="I247" s="1" t="s">
        <v>56</v>
      </c>
      <c r="J247" s="1" t="s">
        <v>15</v>
      </c>
      <c r="K247" s="2" t="s">
        <v>57</v>
      </c>
      <c r="L247" s="1" t="s">
        <v>438</v>
      </c>
      <c r="M247" s="1" t="s">
        <v>81</v>
      </c>
      <c r="N247" s="1">
        <v>30</v>
      </c>
      <c r="O247" s="1" t="s">
        <v>60</v>
      </c>
      <c r="Q247" s="1">
        <v>232</v>
      </c>
      <c r="S247" s="1">
        <v>2019</v>
      </c>
      <c r="T247" s="3">
        <v>43770</v>
      </c>
      <c r="U247" s="4">
        <v>43773</v>
      </c>
      <c r="V247" s="1">
        <v>15403.84</v>
      </c>
      <c r="W247" s="1">
        <v>1.5</v>
      </c>
      <c r="X247" s="1">
        <v>23105.76</v>
      </c>
      <c r="Y247" s="1" t="s">
        <v>439</v>
      </c>
      <c r="AK247" s="5">
        <v>1</v>
      </c>
      <c r="AN247" s="4">
        <v>43803</v>
      </c>
      <c r="AO247" s="4">
        <v>44139</v>
      </c>
    </row>
    <row r="248" ht="15.6" spans="5:41">
      <c r="E248" s="2"/>
      <c r="G248" s="1">
        <v>729</v>
      </c>
      <c r="H248" s="1" t="s">
        <v>55</v>
      </c>
      <c r="I248" s="1" t="s">
        <v>56</v>
      </c>
      <c r="J248" s="1" t="s">
        <v>15</v>
      </c>
      <c r="K248" s="2" t="s">
        <v>57</v>
      </c>
      <c r="L248" s="1" t="s">
        <v>440</v>
      </c>
      <c r="M248" s="1" t="s">
        <v>81</v>
      </c>
      <c r="N248" s="1">
        <v>30</v>
      </c>
      <c r="O248" s="1" t="s">
        <v>60</v>
      </c>
      <c r="Q248" s="1">
        <v>124</v>
      </c>
      <c r="S248" s="1">
        <v>2019</v>
      </c>
      <c r="T248" s="3">
        <v>43770</v>
      </c>
      <c r="U248" s="4">
        <v>43773</v>
      </c>
      <c r="V248" s="1">
        <v>8216.01</v>
      </c>
      <c r="W248" s="1">
        <v>1.5</v>
      </c>
      <c r="X248" s="1">
        <v>12324.015</v>
      </c>
      <c r="Y248" s="1" t="s">
        <v>441</v>
      </c>
      <c r="AK248" s="5">
        <v>1</v>
      </c>
      <c r="AN248" s="4">
        <v>43803</v>
      </c>
      <c r="AO248" s="4">
        <v>44139</v>
      </c>
    </row>
    <row r="249" ht="15.6" spans="5:41">
      <c r="E249" s="2"/>
      <c r="G249" s="1">
        <v>734</v>
      </c>
      <c r="H249" s="1" t="s">
        <v>55</v>
      </c>
      <c r="I249" s="1" t="s">
        <v>56</v>
      </c>
      <c r="J249" s="1" t="s">
        <v>15</v>
      </c>
      <c r="K249" s="2" t="s">
        <v>57</v>
      </c>
      <c r="L249" s="1" t="s">
        <v>442</v>
      </c>
      <c r="M249" s="1" t="s">
        <v>81</v>
      </c>
      <c r="N249" s="1">
        <v>30</v>
      </c>
      <c r="O249" s="1" t="s">
        <v>60</v>
      </c>
      <c r="Q249" s="1">
        <v>122</v>
      </c>
      <c r="S249" s="1">
        <v>2019</v>
      </c>
      <c r="T249" s="3">
        <v>43770</v>
      </c>
      <c r="U249" s="4">
        <v>43773</v>
      </c>
      <c r="V249" s="1">
        <v>8126.83</v>
      </c>
      <c r="W249" s="1">
        <v>1.5</v>
      </c>
      <c r="X249" s="1">
        <v>12190.245</v>
      </c>
      <c r="Y249" s="1" t="s">
        <v>443</v>
      </c>
      <c r="AK249" s="5">
        <v>1</v>
      </c>
      <c r="AN249" s="4">
        <v>43803</v>
      </c>
      <c r="AO249" s="4">
        <v>44139</v>
      </c>
    </row>
    <row r="250" ht="15.6" spans="5:41">
      <c r="E250" s="2"/>
      <c r="G250" s="1">
        <v>740</v>
      </c>
      <c r="H250" s="1" t="s">
        <v>55</v>
      </c>
      <c r="I250" s="1" t="s">
        <v>56</v>
      </c>
      <c r="J250" s="1" t="s">
        <v>15</v>
      </c>
      <c r="K250" s="2" t="s">
        <v>57</v>
      </c>
      <c r="L250" s="1" t="s">
        <v>444</v>
      </c>
      <c r="M250" s="1" t="s">
        <v>81</v>
      </c>
      <c r="N250" s="1">
        <v>30</v>
      </c>
      <c r="O250" s="1" t="s">
        <v>60</v>
      </c>
      <c r="Q250" s="1">
        <v>237</v>
      </c>
      <c r="S250" s="1">
        <v>2019</v>
      </c>
      <c r="T250" s="3">
        <v>43770</v>
      </c>
      <c r="U250" s="4">
        <v>43770</v>
      </c>
      <c r="V250" s="1">
        <v>15755.27</v>
      </c>
      <c r="W250" s="1">
        <v>1.5</v>
      </c>
      <c r="X250" s="1">
        <v>23632.905</v>
      </c>
      <c r="Y250" s="1" t="s">
        <v>445</v>
      </c>
      <c r="AK250" s="5">
        <v>1</v>
      </c>
      <c r="AN250" s="4">
        <v>43800</v>
      </c>
      <c r="AO250" s="4">
        <v>44166</v>
      </c>
    </row>
    <row r="251" ht="15.6" spans="5:41">
      <c r="E251" s="2"/>
      <c r="G251" s="1">
        <v>741</v>
      </c>
      <c r="H251" s="1" t="s">
        <v>55</v>
      </c>
      <c r="I251" s="1" t="s">
        <v>56</v>
      </c>
      <c r="J251" s="1" t="s">
        <v>15</v>
      </c>
      <c r="K251" s="2" t="s">
        <v>57</v>
      </c>
      <c r="L251" s="1" t="s">
        <v>446</v>
      </c>
      <c r="M251" s="1" t="s">
        <v>81</v>
      </c>
      <c r="N251" s="1">
        <v>30</v>
      </c>
      <c r="O251" s="1" t="s">
        <v>60</v>
      </c>
      <c r="Q251" s="1">
        <v>60</v>
      </c>
      <c r="S251" s="1">
        <v>2019</v>
      </c>
      <c r="T251" s="3">
        <v>43770</v>
      </c>
      <c r="U251" s="4">
        <v>43770</v>
      </c>
      <c r="V251" s="1">
        <v>3966.59</v>
      </c>
      <c r="W251" s="1">
        <v>1.5</v>
      </c>
      <c r="X251" s="1">
        <v>5949.885</v>
      </c>
      <c r="Y251" s="1" t="s">
        <v>447</v>
      </c>
      <c r="AK251" s="5">
        <v>1</v>
      </c>
      <c r="AN251" s="4">
        <v>43800</v>
      </c>
      <c r="AO251" s="4">
        <v>44136</v>
      </c>
    </row>
    <row r="252" ht="15.6" spans="5:41">
      <c r="E252" s="2"/>
      <c r="G252" s="1">
        <v>744</v>
      </c>
      <c r="H252" s="1" t="s">
        <v>55</v>
      </c>
      <c r="I252" s="1" t="s">
        <v>56</v>
      </c>
      <c r="J252" s="1" t="s">
        <v>15</v>
      </c>
      <c r="K252" s="2" t="s">
        <v>57</v>
      </c>
      <c r="L252" s="1" t="s">
        <v>448</v>
      </c>
      <c r="M252" s="1" t="s">
        <v>81</v>
      </c>
      <c r="N252" s="1">
        <v>30</v>
      </c>
      <c r="O252" s="1" t="s">
        <v>60</v>
      </c>
      <c r="Q252" s="1">
        <v>249</v>
      </c>
      <c r="S252" s="1">
        <v>2019</v>
      </c>
      <c r="T252" s="3">
        <v>43770</v>
      </c>
      <c r="U252" s="4">
        <v>43770</v>
      </c>
      <c r="V252" s="1">
        <v>16585.28</v>
      </c>
      <c r="W252" s="1">
        <v>2</v>
      </c>
      <c r="X252" s="1">
        <v>33170.56</v>
      </c>
      <c r="Y252" s="1" t="s">
        <v>449</v>
      </c>
      <c r="AK252" s="5">
        <v>1</v>
      </c>
      <c r="AN252" s="4">
        <v>43800</v>
      </c>
      <c r="AO252" s="4">
        <v>44136</v>
      </c>
    </row>
    <row r="253" ht="15.6" spans="5:41">
      <c r="E253" s="2"/>
      <c r="G253" s="1">
        <v>745</v>
      </c>
      <c r="H253" s="1" t="s">
        <v>55</v>
      </c>
      <c r="I253" s="1" t="s">
        <v>56</v>
      </c>
      <c r="J253" s="1" t="s">
        <v>15</v>
      </c>
      <c r="K253" s="2" t="s">
        <v>57</v>
      </c>
      <c r="L253" s="1" t="s">
        <v>450</v>
      </c>
      <c r="M253" s="1" t="s">
        <v>81</v>
      </c>
      <c r="N253" s="1">
        <v>30</v>
      </c>
      <c r="O253" s="1" t="s">
        <v>60</v>
      </c>
      <c r="Q253" s="1">
        <v>450</v>
      </c>
      <c r="S253" s="1">
        <v>2019</v>
      </c>
      <c r="T253" s="3">
        <v>43770</v>
      </c>
      <c r="U253" s="4">
        <v>43770</v>
      </c>
      <c r="V253" s="1">
        <v>29950.48</v>
      </c>
      <c r="W253" s="1">
        <v>1.5</v>
      </c>
      <c r="X253" s="1">
        <v>44925.72</v>
      </c>
      <c r="Y253" s="1" t="s">
        <v>451</v>
      </c>
      <c r="AK253" s="5">
        <v>1</v>
      </c>
      <c r="AN253" s="4">
        <v>43800</v>
      </c>
      <c r="AO253" s="4">
        <v>44136</v>
      </c>
    </row>
    <row r="254" ht="15.6" spans="5:41">
      <c r="E254" s="2"/>
      <c r="G254" s="1">
        <v>748</v>
      </c>
      <c r="H254" s="1" t="s">
        <v>55</v>
      </c>
      <c r="I254" s="1" t="s">
        <v>56</v>
      </c>
      <c r="J254" s="1" t="s">
        <v>9</v>
      </c>
      <c r="K254" s="2" t="s">
        <v>57</v>
      </c>
      <c r="L254" s="1" t="s">
        <v>452</v>
      </c>
      <c r="M254" s="1" t="s">
        <v>81</v>
      </c>
      <c r="N254" s="1">
        <v>50</v>
      </c>
      <c r="O254" s="1" t="s">
        <v>60</v>
      </c>
      <c r="Q254" s="1">
        <v>341</v>
      </c>
      <c r="S254" s="1">
        <v>2019</v>
      </c>
      <c r="T254" s="3">
        <v>43739</v>
      </c>
      <c r="U254" s="4">
        <v>43769</v>
      </c>
      <c r="V254" s="1">
        <v>16671</v>
      </c>
      <c r="W254" s="1">
        <v>1</v>
      </c>
      <c r="X254" s="1">
        <v>16671</v>
      </c>
      <c r="Y254" s="1" t="s">
        <v>452</v>
      </c>
      <c r="AK254" s="5">
        <v>1</v>
      </c>
      <c r="AN254" s="4">
        <v>44136</v>
      </c>
      <c r="AO254" s="4">
        <v>44865</v>
      </c>
    </row>
    <row r="255" ht="15.6" spans="5:41">
      <c r="E255" s="2"/>
      <c r="G255" s="1">
        <v>749</v>
      </c>
      <c r="H255" s="1" t="s">
        <v>55</v>
      </c>
      <c r="I255" s="1" t="s">
        <v>56</v>
      </c>
      <c r="J255" s="1" t="s">
        <v>9</v>
      </c>
      <c r="K255" s="2" t="s">
        <v>57</v>
      </c>
      <c r="L255" s="1" t="s">
        <v>452</v>
      </c>
      <c r="M255" s="1" t="s">
        <v>81</v>
      </c>
      <c r="N255" s="1">
        <v>50</v>
      </c>
      <c r="O255" s="1" t="s">
        <v>60</v>
      </c>
      <c r="Q255" s="1">
        <v>287</v>
      </c>
      <c r="S255" s="1">
        <v>2019</v>
      </c>
      <c r="T255" s="3">
        <v>43739</v>
      </c>
      <c r="U255" s="4">
        <v>43769</v>
      </c>
      <c r="V255" s="1">
        <v>14020</v>
      </c>
      <c r="W255" s="1">
        <v>1</v>
      </c>
      <c r="X255" s="1">
        <v>14020</v>
      </c>
      <c r="Y255" s="1" t="s">
        <v>452</v>
      </c>
      <c r="AK255" s="5">
        <v>1</v>
      </c>
      <c r="AN255" s="4">
        <v>44136</v>
      </c>
      <c r="AO255" s="4">
        <v>44865</v>
      </c>
    </row>
    <row r="256" ht="15.6" spans="5:41">
      <c r="E256" s="2"/>
      <c r="G256" s="1">
        <v>762</v>
      </c>
      <c r="H256" s="1" t="s">
        <v>55</v>
      </c>
      <c r="I256" s="1" t="s">
        <v>56</v>
      </c>
      <c r="J256" s="1" t="s">
        <v>15</v>
      </c>
      <c r="K256" s="2" t="s">
        <v>57</v>
      </c>
      <c r="L256" s="1" t="s">
        <v>453</v>
      </c>
      <c r="M256" s="1" t="s">
        <v>81</v>
      </c>
      <c r="N256" s="1">
        <v>30</v>
      </c>
      <c r="O256" s="1" t="s">
        <v>60</v>
      </c>
      <c r="Q256" s="1">
        <v>124</v>
      </c>
      <c r="S256" s="1">
        <v>2019</v>
      </c>
      <c r="T256" s="3">
        <v>43739</v>
      </c>
      <c r="U256" s="4">
        <v>43767</v>
      </c>
      <c r="V256" s="1">
        <v>8229.44</v>
      </c>
      <c r="W256" s="1">
        <v>1.5</v>
      </c>
      <c r="X256" s="1">
        <v>12344.16</v>
      </c>
      <c r="Y256" s="1" t="s">
        <v>454</v>
      </c>
      <c r="AK256" s="5">
        <v>1</v>
      </c>
      <c r="AN256" s="4">
        <v>43798</v>
      </c>
      <c r="AO256" s="4">
        <v>44133</v>
      </c>
    </row>
    <row r="257" ht="15.6" spans="5:41">
      <c r="E257" s="2"/>
      <c r="G257" s="1">
        <v>763</v>
      </c>
      <c r="H257" s="1" t="s">
        <v>55</v>
      </c>
      <c r="I257" s="1" t="s">
        <v>56</v>
      </c>
      <c r="J257" s="1" t="s">
        <v>15</v>
      </c>
      <c r="K257" s="2" t="s">
        <v>57</v>
      </c>
      <c r="L257" s="1" t="s">
        <v>455</v>
      </c>
      <c r="M257" s="1" t="s">
        <v>81</v>
      </c>
      <c r="N257" s="1">
        <v>30</v>
      </c>
      <c r="O257" s="1" t="s">
        <v>60</v>
      </c>
      <c r="Q257" s="1">
        <v>254</v>
      </c>
      <c r="S257" s="1">
        <v>2019</v>
      </c>
      <c r="T257" s="3">
        <v>43739</v>
      </c>
      <c r="U257" s="4">
        <v>43767</v>
      </c>
      <c r="V257" s="1">
        <v>16924.85</v>
      </c>
      <c r="W257" s="1">
        <v>1.5</v>
      </c>
      <c r="X257" s="1">
        <v>25387.275</v>
      </c>
      <c r="Y257" s="1" t="s">
        <v>456</v>
      </c>
      <c r="AK257" s="5">
        <v>1</v>
      </c>
      <c r="AN257" s="4">
        <v>43798</v>
      </c>
      <c r="AO257" s="4">
        <v>44133</v>
      </c>
    </row>
    <row r="258" ht="15.6" spans="5:41">
      <c r="E258" s="2"/>
      <c r="G258" s="1">
        <v>764</v>
      </c>
      <c r="H258" s="1" t="s">
        <v>55</v>
      </c>
      <c r="I258" s="1" t="s">
        <v>56</v>
      </c>
      <c r="J258" s="1" t="s">
        <v>7</v>
      </c>
      <c r="K258" s="2" t="s">
        <v>57</v>
      </c>
      <c r="L258" s="1" t="s">
        <v>457</v>
      </c>
      <c r="M258" s="1" t="s">
        <v>81</v>
      </c>
      <c r="N258" s="1">
        <v>50</v>
      </c>
      <c r="O258" s="1" t="s">
        <v>60</v>
      </c>
      <c r="Q258" s="1">
        <v>1073</v>
      </c>
      <c r="S258" s="1">
        <v>2019</v>
      </c>
      <c r="T258" s="3">
        <v>43739</v>
      </c>
      <c r="U258" s="4">
        <v>43767</v>
      </c>
      <c r="V258" s="1">
        <v>72050.7</v>
      </c>
      <c r="W258" s="1">
        <v>0.9</v>
      </c>
      <c r="X258" s="1">
        <v>64845.63</v>
      </c>
      <c r="Y258" s="1" t="s">
        <v>458</v>
      </c>
      <c r="AK258" s="5">
        <v>0.3</v>
      </c>
      <c r="AL258" s="6">
        <v>0.5</v>
      </c>
      <c r="AM258" s="1" t="s">
        <v>73</v>
      </c>
      <c r="AN258" s="4">
        <v>43950</v>
      </c>
      <c r="AO258" s="4">
        <v>44314</v>
      </c>
    </row>
    <row r="259" ht="15.6" spans="5:41">
      <c r="E259" s="2"/>
      <c r="G259" s="1">
        <v>765</v>
      </c>
      <c r="H259" s="1" t="s">
        <v>55</v>
      </c>
      <c r="I259" s="1" t="s">
        <v>56</v>
      </c>
      <c r="J259" s="1" t="s">
        <v>10</v>
      </c>
      <c r="K259" s="2" t="s">
        <v>57</v>
      </c>
      <c r="L259" s="1" t="s">
        <v>459</v>
      </c>
      <c r="M259" s="1" t="s">
        <v>81</v>
      </c>
      <c r="N259" s="1">
        <v>40</v>
      </c>
      <c r="O259" s="1" t="s">
        <v>60</v>
      </c>
      <c r="Q259" s="1">
        <v>330</v>
      </c>
      <c r="S259" s="1">
        <v>2019</v>
      </c>
      <c r="T259" s="3">
        <v>43739</v>
      </c>
      <c r="U259" s="4">
        <v>43767</v>
      </c>
      <c r="V259" s="1">
        <v>14923.55</v>
      </c>
      <c r="W259" s="1">
        <v>1</v>
      </c>
      <c r="X259" s="1">
        <v>14923.55</v>
      </c>
      <c r="Y259" s="1" t="s">
        <v>460</v>
      </c>
      <c r="AK259" s="5">
        <v>1</v>
      </c>
      <c r="AN259" s="4">
        <v>44133</v>
      </c>
      <c r="AO259" s="4">
        <v>44680</v>
      </c>
    </row>
    <row r="260" ht="15.6" spans="5:41">
      <c r="E260" s="2"/>
      <c r="G260" s="1">
        <v>766</v>
      </c>
      <c r="H260" s="1" t="s">
        <v>55</v>
      </c>
      <c r="I260" s="1" t="s">
        <v>56</v>
      </c>
      <c r="J260" s="1" t="s">
        <v>10</v>
      </c>
      <c r="K260" s="2" t="s">
        <v>57</v>
      </c>
      <c r="L260" s="1" t="s">
        <v>461</v>
      </c>
      <c r="M260" s="1" t="s">
        <v>81</v>
      </c>
      <c r="N260" s="1">
        <v>40</v>
      </c>
      <c r="O260" s="1" t="s">
        <v>60</v>
      </c>
      <c r="Q260" s="1">
        <v>1240</v>
      </c>
      <c r="S260" s="1">
        <v>2019</v>
      </c>
      <c r="T260" s="3">
        <v>43739</v>
      </c>
      <c r="U260" s="4">
        <v>43767</v>
      </c>
      <c r="V260" s="1">
        <v>73463.65</v>
      </c>
      <c r="W260" s="1">
        <v>1</v>
      </c>
      <c r="X260" s="1">
        <v>73463.65</v>
      </c>
      <c r="Y260" s="1" t="s">
        <v>462</v>
      </c>
      <c r="AK260" s="5">
        <v>0.3</v>
      </c>
      <c r="AL260" s="6">
        <v>0.5</v>
      </c>
      <c r="AM260" s="1" t="s">
        <v>73</v>
      </c>
      <c r="AN260" s="4">
        <v>44133</v>
      </c>
      <c r="AO260" s="4">
        <v>44680</v>
      </c>
    </row>
    <row r="261" ht="15.6" spans="5:41">
      <c r="E261" s="2"/>
      <c r="G261" s="1">
        <v>769</v>
      </c>
      <c r="H261" s="1" t="s">
        <v>55</v>
      </c>
      <c r="I261" s="1" t="s">
        <v>56</v>
      </c>
      <c r="J261" s="1" t="s">
        <v>7</v>
      </c>
      <c r="K261" s="2" t="s">
        <v>57</v>
      </c>
      <c r="L261" s="1" t="s">
        <v>463</v>
      </c>
      <c r="M261" s="1" t="s">
        <v>81</v>
      </c>
      <c r="N261" s="1">
        <v>30</v>
      </c>
      <c r="O261" s="1" t="s">
        <v>60</v>
      </c>
      <c r="Q261" s="1">
        <v>430</v>
      </c>
      <c r="S261" s="1">
        <v>2019</v>
      </c>
      <c r="T261" s="3">
        <v>43739</v>
      </c>
      <c r="U261" s="4">
        <v>43767</v>
      </c>
      <c r="V261" s="1">
        <v>30806.4</v>
      </c>
      <c r="W261" s="1">
        <v>1</v>
      </c>
      <c r="X261" s="1">
        <v>30806.4</v>
      </c>
      <c r="Y261" s="1" t="s">
        <v>464</v>
      </c>
      <c r="AK261" s="5">
        <v>1</v>
      </c>
      <c r="AN261" s="4">
        <v>43950</v>
      </c>
      <c r="AO261" s="4">
        <v>44314</v>
      </c>
    </row>
    <row r="262" ht="15.6" spans="5:41">
      <c r="E262" s="2"/>
      <c r="G262" s="1">
        <v>770</v>
      </c>
      <c r="H262" s="1" t="s">
        <v>55</v>
      </c>
      <c r="I262" s="1" t="s">
        <v>56</v>
      </c>
      <c r="J262" s="1" t="s">
        <v>7</v>
      </c>
      <c r="K262" s="2" t="s">
        <v>57</v>
      </c>
      <c r="L262" s="1" t="s">
        <v>465</v>
      </c>
      <c r="M262" s="1" t="s">
        <v>81</v>
      </c>
      <c r="N262" s="1">
        <v>30</v>
      </c>
      <c r="O262" s="1" t="s">
        <v>60</v>
      </c>
      <c r="Q262" s="1">
        <v>623</v>
      </c>
      <c r="S262" s="1">
        <v>2019</v>
      </c>
      <c r="T262" s="3">
        <v>43739</v>
      </c>
      <c r="U262" s="4">
        <v>43767</v>
      </c>
      <c r="V262" s="1">
        <v>44695.8</v>
      </c>
      <c r="W262" s="1">
        <v>1</v>
      </c>
      <c r="X262" s="1">
        <v>44695.8</v>
      </c>
      <c r="Y262" s="1" t="s">
        <v>464</v>
      </c>
      <c r="AK262" s="5">
        <v>1</v>
      </c>
      <c r="AN262" s="4">
        <v>43950</v>
      </c>
      <c r="AO262" s="4">
        <v>44314</v>
      </c>
    </row>
    <row r="263" ht="15.6" spans="5:41">
      <c r="E263" s="2"/>
      <c r="G263" s="1">
        <v>771</v>
      </c>
      <c r="H263" s="1" t="s">
        <v>55</v>
      </c>
      <c r="I263" s="1" t="s">
        <v>56</v>
      </c>
      <c r="J263" s="1" t="s">
        <v>7</v>
      </c>
      <c r="K263" s="2" t="s">
        <v>57</v>
      </c>
      <c r="L263" s="1" t="s">
        <v>466</v>
      </c>
      <c r="M263" s="1" t="s">
        <v>81</v>
      </c>
      <c r="N263" s="1">
        <v>30</v>
      </c>
      <c r="O263" s="1" t="s">
        <v>60</v>
      </c>
      <c r="Q263" s="1">
        <v>462</v>
      </c>
      <c r="S263" s="1">
        <v>2019</v>
      </c>
      <c r="T263" s="3">
        <v>43739</v>
      </c>
      <c r="U263" s="4">
        <v>43767</v>
      </c>
      <c r="V263" s="1">
        <v>35281.8</v>
      </c>
      <c r="W263" s="1">
        <v>1</v>
      </c>
      <c r="X263" s="1">
        <v>35281.8</v>
      </c>
      <c r="Y263" s="1" t="s">
        <v>467</v>
      </c>
      <c r="AK263" s="5">
        <v>1</v>
      </c>
      <c r="AN263" s="4">
        <v>43798</v>
      </c>
      <c r="AO263" s="4">
        <v>43979</v>
      </c>
    </row>
    <row r="264" ht="15.6" spans="5:41">
      <c r="E264" s="2"/>
      <c r="G264" s="1">
        <v>773</v>
      </c>
      <c r="H264" s="1" t="s">
        <v>55</v>
      </c>
      <c r="I264" s="1" t="s">
        <v>56</v>
      </c>
      <c r="J264" s="1" t="s">
        <v>7</v>
      </c>
      <c r="K264" s="2" t="s">
        <v>57</v>
      </c>
      <c r="L264" s="1" t="s">
        <v>468</v>
      </c>
      <c r="M264" s="1" t="s">
        <v>81</v>
      </c>
      <c r="N264" s="1">
        <v>30</v>
      </c>
      <c r="O264" s="1" t="s">
        <v>60</v>
      </c>
      <c r="Q264" s="1">
        <v>182</v>
      </c>
      <c r="S264" s="1">
        <v>2019</v>
      </c>
      <c r="T264" s="3">
        <v>43739</v>
      </c>
      <c r="U264" s="4">
        <v>43767</v>
      </c>
      <c r="V264" s="1">
        <v>13882.9</v>
      </c>
      <c r="W264" s="1">
        <v>1.2</v>
      </c>
      <c r="X264" s="1">
        <v>16659.48</v>
      </c>
      <c r="Y264" s="1" t="s">
        <v>469</v>
      </c>
      <c r="AK264" s="5">
        <v>1</v>
      </c>
      <c r="AN264" s="4">
        <v>43798</v>
      </c>
      <c r="AO264" s="4">
        <v>43979</v>
      </c>
    </row>
    <row r="265" ht="15.6" spans="5:41">
      <c r="E265" s="2"/>
      <c r="G265" s="1">
        <v>775</v>
      </c>
      <c r="H265" s="1" t="s">
        <v>55</v>
      </c>
      <c r="I265" s="1" t="s">
        <v>56</v>
      </c>
      <c r="J265" s="1" t="s">
        <v>7</v>
      </c>
      <c r="K265" s="2" t="s">
        <v>57</v>
      </c>
      <c r="L265" s="1" t="s">
        <v>470</v>
      </c>
      <c r="M265" s="1" t="s">
        <v>81</v>
      </c>
      <c r="N265" s="1">
        <v>30</v>
      </c>
      <c r="O265" s="1" t="s">
        <v>60</v>
      </c>
      <c r="Q265" s="1">
        <v>170</v>
      </c>
      <c r="S265" s="1">
        <v>2019</v>
      </c>
      <c r="T265" s="3">
        <v>43739</v>
      </c>
      <c r="U265" s="4">
        <v>43767</v>
      </c>
      <c r="V265" s="1">
        <v>12937.4</v>
      </c>
      <c r="W265" s="1">
        <v>1.2</v>
      </c>
      <c r="X265" s="1">
        <v>15524.88</v>
      </c>
      <c r="Y265" s="1" t="s">
        <v>471</v>
      </c>
      <c r="AK265" s="5">
        <v>1</v>
      </c>
      <c r="AN265" s="4">
        <v>43798</v>
      </c>
      <c r="AO265" s="4">
        <v>43979</v>
      </c>
    </row>
    <row r="266" ht="15.6" spans="5:41">
      <c r="E266" s="2"/>
      <c r="G266" s="1">
        <v>777</v>
      </c>
      <c r="H266" s="1" t="s">
        <v>55</v>
      </c>
      <c r="I266" s="1" t="s">
        <v>56</v>
      </c>
      <c r="J266" s="1" t="s">
        <v>7</v>
      </c>
      <c r="K266" s="2" t="s">
        <v>57</v>
      </c>
      <c r="L266" s="1" t="s">
        <v>472</v>
      </c>
      <c r="M266" s="1" t="s">
        <v>81</v>
      </c>
      <c r="N266" s="1">
        <v>30</v>
      </c>
      <c r="O266" s="1" t="s">
        <v>60</v>
      </c>
      <c r="Q266" s="1">
        <v>124</v>
      </c>
      <c r="S266" s="1">
        <v>2019</v>
      </c>
      <c r="T266" s="3">
        <v>43739</v>
      </c>
      <c r="U266" s="4">
        <v>43767</v>
      </c>
      <c r="V266" s="1">
        <v>9415.5</v>
      </c>
      <c r="W266" s="1">
        <v>1.2</v>
      </c>
      <c r="X266" s="1">
        <v>11298.6</v>
      </c>
      <c r="Y266" s="1" t="s">
        <v>473</v>
      </c>
      <c r="AK266" s="5">
        <v>1</v>
      </c>
      <c r="AN266" s="4">
        <v>43798</v>
      </c>
      <c r="AO266" s="4">
        <v>43979</v>
      </c>
    </row>
    <row r="267" ht="15.6" spans="5:41">
      <c r="E267" s="2"/>
      <c r="G267" s="1">
        <v>780</v>
      </c>
      <c r="H267" s="1" t="s">
        <v>55</v>
      </c>
      <c r="I267" s="1" t="s">
        <v>56</v>
      </c>
      <c r="J267" s="1" t="s">
        <v>15</v>
      </c>
      <c r="K267" s="2" t="s">
        <v>57</v>
      </c>
      <c r="L267" s="1" t="s">
        <v>474</v>
      </c>
      <c r="M267" s="1" t="s">
        <v>81</v>
      </c>
      <c r="N267" s="1">
        <v>30</v>
      </c>
      <c r="O267" s="1" t="s">
        <v>60</v>
      </c>
      <c r="Q267" s="1">
        <v>402</v>
      </c>
      <c r="S267" s="1">
        <v>2019</v>
      </c>
      <c r="T267" s="3">
        <v>43739</v>
      </c>
      <c r="U267" s="4">
        <v>43766</v>
      </c>
      <c r="V267" s="1">
        <v>26749.42</v>
      </c>
      <c r="W267" s="1">
        <v>2</v>
      </c>
      <c r="X267" s="1">
        <v>53498.84</v>
      </c>
      <c r="Y267" s="1" t="s">
        <v>475</v>
      </c>
      <c r="AK267" s="5">
        <v>0.3</v>
      </c>
      <c r="AL267" s="6">
        <v>0.5</v>
      </c>
      <c r="AM267" s="1" t="s">
        <v>73</v>
      </c>
      <c r="AN267" s="4">
        <v>43949</v>
      </c>
      <c r="AO267" s="4">
        <v>44679</v>
      </c>
    </row>
    <row r="268" ht="15.6" spans="5:41">
      <c r="E268" s="2"/>
      <c r="G268" s="1">
        <v>781</v>
      </c>
      <c r="H268" s="1" t="s">
        <v>85</v>
      </c>
      <c r="I268" s="1" t="s">
        <v>56</v>
      </c>
      <c r="J268" s="1" t="s">
        <v>15</v>
      </c>
      <c r="K268" s="2" t="s">
        <v>57</v>
      </c>
      <c r="L268" s="1" t="s">
        <v>230</v>
      </c>
      <c r="M268" s="1" t="s">
        <v>81</v>
      </c>
      <c r="N268" s="1">
        <v>30</v>
      </c>
      <c r="O268" s="1" t="s">
        <v>60</v>
      </c>
      <c r="Q268" s="1">
        <v>137</v>
      </c>
      <c r="S268" s="1">
        <v>2019</v>
      </c>
      <c r="T268" s="3">
        <v>43739</v>
      </c>
      <c r="U268" s="4">
        <v>43766</v>
      </c>
      <c r="V268" s="1">
        <v>9108.4</v>
      </c>
      <c r="W268" s="1">
        <v>1.5</v>
      </c>
      <c r="X268" s="1">
        <v>13662.6</v>
      </c>
      <c r="Y268" s="1" t="s">
        <v>231</v>
      </c>
      <c r="AK268" s="5">
        <v>1</v>
      </c>
      <c r="AN268" s="4">
        <v>43797</v>
      </c>
      <c r="AO268" s="4">
        <v>44132</v>
      </c>
    </row>
    <row r="269" ht="15.6" spans="5:41">
      <c r="E269" s="2"/>
      <c r="G269" s="1">
        <v>783</v>
      </c>
      <c r="H269" s="1" t="s">
        <v>85</v>
      </c>
      <c r="I269" s="1" t="s">
        <v>56</v>
      </c>
      <c r="J269" s="1" t="s">
        <v>15</v>
      </c>
      <c r="K269" s="2" t="s">
        <v>57</v>
      </c>
      <c r="L269" s="1" t="s">
        <v>230</v>
      </c>
      <c r="M269" s="1" t="s">
        <v>81</v>
      </c>
      <c r="N269" s="1">
        <v>30</v>
      </c>
      <c r="O269" s="1" t="s">
        <v>60</v>
      </c>
      <c r="Q269" s="1">
        <v>221</v>
      </c>
      <c r="S269" s="1">
        <v>2019</v>
      </c>
      <c r="T269" s="3">
        <v>43739</v>
      </c>
      <c r="U269" s="4">
        <v>43766</v>
      </c>
      <c r="V269" s="1">
        <v>14695.66</v>
      </c>
      <c r="W269" s="1">
        <v>1.2</v>
      </c>
      <c r="X269" s="1">
        <v>17634.792</v>
      </c>
      <c r="Y269" s="1" t="s">
        <v>231</v>
      </c>
      <c r="AK269" s="5">
        <v>1</v>
      </c>
      <c r="AN269" s="4">
        <v>43797</v>
      </c>
      <c r="AO269" s="4">
        <v>44132</v>
      </c>
    </row>
    <row r="270" ht="15.6" spans="5:41">
      <c r="E270" s="2"/>
      <c r="G270" s="1">
        <v>784</v>
      </c>
      <c r="H270" s="1" t="s">
        <v>85</v>
      </c>
      <c r="I270" s="1" t="s">
        <v>56</v>
      </c>
      <c r="J270" s="1" t="s">
        <v>15</v>
      </c>
      <c r="K270" s="2" t="s">
        <v>57</v>
      </c>
      <c r="L270" s="1" t="s">
        <v>230</v>
      </c>
      <c r="M270" s="1" t="s">
        <v>81</v>
      </c>
      <c r="N270" s="1">
        <v>30</v>
      </c>
      <c r="O270" s="1" t="s">
        <v>60</v>
      </c>
      <c r="Q270" s="1">
        <v>224</v>
      </c>
      <c r="S270" s="1">
        <v>2019</v>
      </c>
      <c r="T270" s="3">
        <v>43739</v>
      </c>
      <c r="U270" s="4">
        <v>43766</v>
      </c>
      <c r="V270" s="1">
        <v>14906.2</v>
      </c>
      <c r="W270" s="1">
        <v>1.2</v>
      </c>
      <c r="X270" s="1">
        <v>17887.44</v>
      </c>
      <c r="Y270" s="1" t="s">
        <v>231</v>
      </c>
      <c r="AK270" s="5">
        <v>1</v>
      </c>
      <c r="AN270" s="4">
        <v>43797</v>
      </c>
      <c r="AO270" s="4">
        <v>44132</v>
      </c>
    </row>
    <row r="271" ht="15.6" spans="5:41">
      <c r="E271" s="2"/>
      <c r="G271" s="1">
        <v>786</v>
      </c>
      <c r="H271" s="1" t="s">
        <v>85</v>
      </c>
      <c r="I271" s="1" t="s">
        <v>56</v>
      </c>
      <c r="J271" s="1" t="s">
        <v>15</v>
      </c>
      <c r="K271" s="2" t="s">
        <v>57</v>
      </c>
      <c r="L271" s="1" t="s">
        <v>230</v>
      </c>
      <c r="M271" s="1" t="s">
        <v>81</v>
      </c>
      <c r="N271" s="1">
        <v>30</v>
      </c>
      <c r="O271" s="1" t="s">
        <v>60</v>
      </c>
      <c r="Q271" s="1">
        <v>159</v>
      </c>
      <c r="S271" s="1">
        <v>2019</v>
      </c>
      <c r="T271" s="3">
        <v>43739</v>
      </c>
      <c r="U271" s="4">
        <v>43766</v>
      </c>
      <c r="V271" s="1">
        <v>10558.44</v>
      </c>
      <c r="W271" s="1">
        <v>1.2</v>
      </c>
      <c r="X271" s="1">
        <v>12670.128</v>
      </c>
      <c r="Y271" s="1" t="s">
        <v>231</v>
      </c>
      <c r="AK271" s="5">
        <v>1</v>
      </c>
      <c r="AN271" s="4">
        <v>43797</v>
      </c>
      <c r="AO271" s="4">
        <v>44132</v>
      </c>
    </row>
    <row r="272" ht="15.6" spans="5:41">
      <c r="E272" s="2"/>
      <c r="G272" s="1">
        <v>787</v>
      </c>
      <c r="H272" s="1" t="s">
        <v>55</v>
      </c>
      <c r="I272" s="1" t="s">
        <v>56</v>
      </c>
      <c r="J272" s="1" t="s">
        <v>15</v>
      </c>
      <c r="K272" s="2" t="s">
        <v>57</v>
      </c>
      <c r="L272" s="1" t="s">
        <v>476</v>
      </c>
      <c r="M272" s="1" t="s">
        <v>81</v>
      </c>
      <c r="N272" s="1">
        <v>30</v>
      </c>
      <c r="O272" s="1" t="s">
        <v>60</v>
      </c>
      <c r="Q272" s="1">
        <v>449</v>
      </c>
      <c r="S272" s="1">
        <v>2019</v>
      </c>
      <c r="T272" s="3">
        <v>43739</v>
      </c>
      <c r="U272" s="4">
        <v>43766</v>
      </c>
      <c r="V272" s="1">
        <v>29887.01</v>
      </c>
      <c r="W272" s="1">
        <v>2</v>
      </c>
      <c r="X272" s="1">
        <v>59774.02</v>
      </c>
      <c r="Y272" s="1" t="s">
        <v>477</v>
      </c>
      <c r="AK272" s="5">
        <v>0.3</v>
      </c>
      <c r="AL272" s="6">
        <v>0.5</v>
      </c>
      <c r="AM272" s="1" t="s">
        <v>73</v>
      </c>
      <c r="AN272" s="4">
        <v>43797</v>
      </c>
      <c r="AO272" s="4">
        <v>44132</v>
      </c>
    </row>
    <row r="273" ht="15.6" spans="5:41">
      <c r="E273" s="2"/>
      <c r="G273" s="1">
        <v>788</v>
      </c>
      <c r="H273" s="1" t="s">
        <v>55</v>
      </c>
      <c r="I273" s="1" t="s">
        <v>56</v>
      </c>
      <c r="J273" s="1" t="s">
        <v>15</v>
      </c>
      <c r="K273" s="2" t="s">
        <v>57</v>
      </c>
      <c r="L273" s="1" t="s">
        <v>476</v>
      </c>
      <c r="M273" s="1" t="s">
        <v>81</v>
      </c>
      <c r="N273" s="1">
        <v>30</v>
      </c>
      <c r="O273" s="1" t="s">
        <v>60</v>
      </c>
      <c r="Q273" s="1">
        <v>446</v>
      </c>
      <c r="S273" s="1">
        <v>2019</v>
      </c>
      <c r="T273" s="3">
        <v>43739</v>
      </c>
      <c r="U273" s="4">
        <v>43766</v>
      </c>
      <c r="V273" s="1">
        <v>29700.15</v>
      </c>
      <c r="W273" s="1">
        <v>2</v>
      </c>
      <c r="X273" s="1">
        <v>59400.3</v>
      </c>
      <c r="Y273" s="1" t="s">
        <v>477</v>
      </c>
      <c r="AK273" s="5">
        <v>0.3</v>
      </c>
      <c r="AL273" s="6">
        <v>0.5</v>
      </c>
      <c r="AM273" s="1" t="s">
        <v>73</v>
      </c>
      <c r="AN273" s="4">
        <v>43949</v>
      </c>
      <c r="AO273" s="4">
        <v>44679</v>
      </c>
    </row>
    <row r="274" ht="15.6" spans="5:41">
      <c r="E274" s="2"/>
      <c r="G274" s="1">
        <v>789</v>
      </c>
      <c r="H274" s="1" t="s">
        <v>55</v>
      </c>
      <c r="I274" s="1" t="s">
        <v>56</v>
      </c>
      <c r="J274" s="1" t="s">
        <v>10</v>
      </c>
      <c r="K274" s="2" t="s">
        <v>57</v>
      </c>
      <c r="L274" s="1" t="s">
        <v>478</v>
      </c>
      <c r="M274" s="1" t="s">
        <v>81</v>
      </c>
      <c r="N274" s="1">
        <v>40</v>
      </c>
      <c r="O274" s="1" t="s">
        <v>60</v>
      </c>
      <c r="Q274" s="1">
        <v>170</v>
      </c>
      <c r="S274" s="1">
        <v>2019</v>
      </c>
      <c r="T274" s="3">
        <v>43739</v>
      </c>
      <c r="U274" s="4">
        <v>43766</v>
      </c>
      <c r="V274" s="1">
        <v>7914.48</v>
      </c>
      <c r="W274" s="1">
        <v>1</v>
      </c>
      <c r="X274" s="1">
        <v>7914.48</v>
      </c>
      <c r="Y274" s="1" t="s">
        <v>479</v>
      </c>
      <c r="AK274" s="5">
        <v>1</v>
      </c>
      <c r="AN274" s="4">
        <v>44132</v>
      </c>
      <c r="AO274" s="4">
        <v>44497</v>
      </c>
    </row>
    <row r="275" ht="15.6" spans="5:41">
      <c r="E275" s="2"/>
      <c r="G275" s="1">
        <v>790</v>
      </c>
      <c r="H275" s="1" t="s">
        <v>55</v>
      </c>
      <c r="I275" s="1" t="s">
        <v>56</v>
      </c>
      <c r="J275" s="1" t="s">
        <v>10</v>
      </c>
      <c r="K275" s="2" t="s">
        <v>57</v>
      </c>
      <c r="L275" s="1" t="s">
        <v>478</v>
      </c>
      <c r="M275" s="1" t="s">
        <v>81</v>
      </c>
      <c r="N275" s="1">
        <v>40</v>
      </c>
      <c r="O275" s="1" t="s">
        <v>60</v>
      </c>
      <c r="Q275" s="1">
        <v>1080</v>
      </c>
      <c r="S275" s="1">
        <v>2019</v>
      </c>
      <c r="T275" s="3">
        <v>43739</v>
      </c>
      <c r="U275" s="4">
        <v>43766</v>
      </c>
      <c r="V275" s="1">
        <v>47675.01</v>
      </c>
      <c r="W275" s="1">
        <v>1</v>
      </c>
      <c r="X275" s="1">
        <v>47675.01</v>
      </c>
      <c r="Y275" s="1" t="s">
        <v>479</v>
      </c>
      <c r="AK275" s="5">
        <v>1</v>
      </c>
      <c r="AN275" s="4">
        <v>44132</v>
      </c>
      <c r="AO275" s="4">
        <v>44679</v>
      </c>
    </row>
    <row r="276" ht="15.6" spans="5:41">
      <c r="E276" s="2"/>
      <c r="G276" s="1">
        <v>791</v>
      </c>
      <c r="H276" s="1" t="s">
        <v>55</v>
      </c>
      <c r="I276" s="1" t="s">
        <v>56</v>
      </c>
      <c r="J276" s="1" t="s">
        <v>10</v>
      </c>
      <c r="K276" s="2" t="s">
        <v>57</v>
      </c>
      <c r="L276" s="1" t="s">
        <v>480</v>
      </c>
      <c r="M276" s="1" t="s">
        <v>81</v>
      </c>
      <c r="N276" s="1">
        <v>40</v>
      </c>
      <c r="O276" s="1" t="s">
        <v>60</v>
      </c>
      <c r="Q276" s="1">
        <v>2770</v>
      </c>
      <c r="S276" s="1">
        <v>2019</v>
      </c>
      <c r="T276" s="3">
        <v>43739</v>
      </c>
      <c r="U276" s="4">
        <v>43766</v>
      </c>
      <c r="V276" s="1">
        <v>164495.25</v>
      </c>
      <c r="W276" s="1">
        <v>1</v>
      </c>
      <c r="X276" s="1">
        <v>164495.25</v>
      </c>
      <c r="Y276" s="1" t="s">
        <v>481</v>
      </c>
      <c r="AK276" s="5">
        <v>0.3</v>
      </c>
      <c r="AL276" s="6">
        <v>0.5</v>
      </c>
      <c r="AM276" s="1" t="s">
        <v>73</v>
      </c>
      <c r="AN276" s="4">
        <v>44132</v>
      </c>
      <c r="AO276" s="4">
        <v>44862</v>
      </c>
    </row>
    <row r="277" ht="15.6" spans="5:41">
      <c r="E277" s="2"/>
      <c r="G277" s="1">
        <v>794</v>
      </c>
      <c r="H277" s="1" t="s">
        <v>85</v>
      </c>
      <c r="I277" s="1" t="s">
        <v>56</v>
      </c>
      <c r="J277" s="1" t="s">
        <v>15</v>
      </c>
      <c r="K277" s="2" t="s">
        <v>57</v>
      </c>
      <c r="L277" s="1" t="s">
        <v>230</v>
      </c>
      <c r="M277" s="1" t="s">
        <v>81</v>
      </c>
      <c r="N277" s="1">
        <v>30</v>
      </c>
      <c r="O277" s="1" t="s">
        <v>60</v>
      </c>
      <c r="Q277" s="1">
        <v>310</v>
      </c>
      <c r="S277" s="1">
        <v>2019</v>
      </c>
      <c r="T277" s="3">
        <v>43739</v>
      </c>
      <c r="U277" s="4">
        <v>43763</v>
      </c>
      <c r="V277" s="1">
        <v>13738.53</v>
      </c>
      <c r="W277" s="1">
        <v>1.2</v>
      </c>
      <c r="X277" s="1">
        <v>16486.236</v>
      </c>
      <c r="Y277" s="1" t="s">
        <v>231</v>
      </c>
      <c r="AK277" s="5">
        <v>1</v>
      </c>
      <c r="AN277" s="4">
        <v>43794</v>
      </c>
      <c r="AO277" s="4">
        <v>44129</v>
      </c>
    </row>
    <row r="278" ht="15.6" spans="5:41">
      <c r="E278" s="2"/>
      <c r="G278" s="1">
        <v>795</v>
      </c>
      <c r="H278" s="1" t="s">
        <v>55</v>
      </c>
      <c r="I278" s="1" t="s">
        <v>56</v>
      </c>
      <c r="J278" s="1" t="s">
        <v>13</v>
      </c>
      <c r="K278" s="2" t="s">
        <v>57</v>
      </c>
      <c r="L278" s="1" t="s">
        <v>482</v>
      </c>
      <c r="M278" s="1" t="s">
        <v>81</v>
      </c>
      <c r="N278" s="1">
        <v>50</v>
      </c>
      <c r="O278" s="1" t="s">
        <v>60</v>
      </c>
      <c r="Q278" s="1">
        <v>664.96</v>
      </c>
      <c r="S278" s="1">
        <v>2019</v>
      </c>
      <c r="T278" s="3">
        <v>43739</v>
      </c>
      <c r="U278" s="4">
        <v>43763</v>
      </c>
      <c r="V278" s="1">
        <v>27707.9</v>
      </c>
      <c r="W278" s="1">
        <v>1</v>
      </c>
      <c r="X278" s="1">
        <v>27707.9</v>
      </c>
      <c r="Y278" s="1" t="s">
        <v>483</v>
      </c>
      <c r="AK278" s="5">
        <v>1</v>
      </c>
      <c r="AN278" s="4">
        <v>43809</v>
      </c>
      <c r="AO278" s="4">
        <v>44175</v>
      </c>
    </row>
    <row r="279" ht="15.6" spans="5:41">
      <c r="E279" s="2"/>
      <c r="G279" s="1">
        <v>796</v>
      </c>
      <c r="H279" s="1" t="s">
        <v>55</v>
      </c>
      <c r="I279" s="1" t="s">
        <v>56</v>
      </c>
      <c r="J279" s="1" t="s">
        <v>8</v>
      </c>
      <c r="K279" s="2" t="s">
        <v>57</v>
      </c>
      <c r="L279" s="1" t="s">
        <v>484</v>
      </c>
      <c r="M279" s="1" t="s">
        <v>81</v>
      </c>
      <c r="N279" s="1">
        <v>40</v>
      </c>
      <c r="O279" s="1" t="s">
        <v>60</v>
      </c>
      <c r="Q279" s="1">
        <v>2800</v>
      </c>
      <c r="S279" s="1">
        <v>2019</v>
      </c>
      <c r="T279" s="3">
        <v>43739</v>
      </c>
      <c r="U279" s="4">
        <v>43763</v>
      </c>
      <c r="V279" s="1">
        <v>166802.75</v>
      </c>
      <c r="W279" s="1">
        <v>1</v>
      </c>
      <c r="X279" s="1">
        <v>166802.75</v>
      </c>
      <c r="Y279" s="1" t="s">
        <v>412</v>
      </c>
      <c r="AK279" s="5">
        <v>0.3</v>
      </c>
      <c r="AL279" s="6">
        <v>0.5</v>
      </c>
      <c r="AM279" s="1" t="s">
        <v>73</v>
      </c>
      <c r="AN279" s="4">
        <v>44129</v>
      </c>
      <c r="AO279" s="4">
        <v>44676</v>
      </c>
    </row>
    <row r="280" ht="15.6" spans="5:41">
      <c r="E280" s="2"/>
      <c r="G280" s="1">
        <v>798</v>
      </c>
      <c r="H280" s="1" t="s">
        <v>55</v>
      </c>
      <c r="I280" s="1" t="s">
        <v>56</v>
      </c>
      <c r="J280" s="1" t="s">
        <v>13</v>
      </c>
      <c r="K280" s="2" t="s">
        <v>57</v>
      </c>
      <c r="L280" s="1" t="s">
        <v>485</v>
      </c>
      <c r="M280" s="1" t="s">
        <v>81</v>
      </c>
      <c r="N280" s="1">
        <v>50</v>
      </c>
      <c r="O280" s="1" t="s">
        <v>60</v>
      </c>
      <c r="Q280" s="1">
        <v>2354.08</v>
      </c>
      <c r="S280" s="1">
        <v>2019</v>
      </c>
      <c r="T280" s="3">
        <v>43739</v>
      </c>
      <c r="U280" s="4">
        <v>43763</v>
      </c>
      <c r="V280" s="1">
        <v>98088.3</v>
      </c>
      <c r="W280" s="1">
        <v>1</v>
      </c>
      <c r="X280" s="1">
        <v>98088.3</v>
      </c>
      <c r="Y280" s="1" t="s">
        <v>486</v>
      </c>
      <c r="AK280" s="5">
        <v>0.3</v>
      </c>
      <c r="AL280" s="6">
        <v>0.5</v>
      </c>
      <c r="AM280" s="1" t="s">
        <v>73</v>
      </c>
      <c r="AN280" s="4">
        <v>43900</v>
      </c>
      <c r="AO280" s="4">
        <v>44630</v>
      </c>
    </row>
    <row r="281" ht="15.6" spans="5:41">
      <c r="E281" s="2"/>
      <c r="G281" s="1">
        <v>800</v>
      </c>
      <c r="H281" s="1" t="s">
        <v>55</v>
      </c>
      <c r="I281" s="1" t="s">
        <v>56</v>
      </c>
      <c r="J281" s="1" t="s">
        <v>13</v>
      </c>
      <c r="K281" s="2" t="s">
        <v>57</v>
      </c>
      <c r="L281" s="1" t="s">
        <v>487</v>
      </c>
      <c r="M281" s="1" t="s">
        <v>81</v>
      </c>
      <c r="N281" s="1">
        <v>50</v>
      </c>
      <c r="O281" s="1" t="s">
        <v>60</v>
      </c>
      <c r="Q281" s="1">
        <v>493.44</v>
      </c>
      <c r="S281" s="1">
        <v>2019</v>
      </c>
      <c r="T281" s="3">
        <v>43739</v>
      </c>
      <c r="U281" s="4">
        <v>43763</v>
      </c>
      <c r="V281" s="1">
        <v>20560.2</v>
      </c>
      <c r="W281" s="1">
        <v>1</v>
      </c>
      <c r="X281" s="1">
        <v>20560.2</v>
      </c>
      <c r="Y281" s="1" t="s">
        <v>488</v>
      </c>
      <c r="AK281" s="5">
        <v>1</v>
      </c>
      <c r="AL281" s="6">
        <v>0.5</v>
      </c>
      <c r="AM281" s="1" t="s">
        <v>73</v>
      </c>
      <c r="AN281" s="4">
        <v>43900</v>
      </c>
      <c r="AO281" s="4">
        <v>44630</v>
      </c>
    </row>
    <row r="282" ht="15.6" spans="5:41">
      <c r="E282" s="2"/>
      <c r="G282" s="1">
        <v>801</v>
      </c>
      <c r="H282" s="1" t="s">
        <v>55</v>
      </c>
      <c r="I282" s="1" t="s">
        <v>56</v>
      </c>
      <c r="J282" s="1" t="s">
        <v>15</v>
      </c>
      <c r="K282" s="2" t="s">
        <v>57</v>
      </c>
      <c r="L282" s="1" t="s">
        <v>489</v>
      </c>
      <c r="M282" s="1" t="s">
        <v>81</v>
      </c>
      <c r="N282" s="1">
        <v>30</v>
      </c>
      <c r="O282" s="1" t="s">
        <v>60</v>
      </c>
      <c r="Q282" s="1">
        <v>232</v>
      </c>
      <c r="S282" s="1">
        <v>2019</v>
      </c>
      <c r="T282" s="3">
        <v>43739</v>
      </c>
      <c r="U282" s="4">
        <v>43762</v>
      </c>
      <c r="V282" s="1">
        <v>15427.17</v>
      </c>
      <c r="W282" s="1">
        <v>1.5</v>
      </c>
      <c r="X282" s="1">
        <v>23140.755</v>
      </c>
      <c r="Y282" s="1" t="s">
        <v>490</v>
      </c>
      <c r="AK282" s="5">
        <v>1</v>
      </c>
      <c r="AN282" s="4">
        <v>43793</v>
      </c>
      <c r="AO282" s="4">
        <v>44128</v>
      </c>
    </row>
    <row r="283" ht="15.6" spans="5:41">
      <c r="E283" s="2"/>
      <c r="G283" s="1">
        <v>802</v>
      </c>
      <c r="H283" s="1" t="s">
        <v>55</v>
      </c>
      <c r="I283" s="1" t="s">
        <v>56</v>
      </c>
      <c r="J283" s="1" t="s">
        <v>15</v>
      </c>
      <c r="K283" s="2" t="s">
        <v>57</v>
      </c>
      <c r="L283" s="1" t="s">
        <v>491</v>
      </c>
      <c r="M283" s="1" t="s">
        <v>81</v>
      </c>
      <c r="N283" s="1">
        <v>30</v>
      </c>
      <c r="O283" s="1" t="s">
        <v>60</v>
      </c>
      <c r="Q283" s="1">
        <v>105</v>
      </c>
      <c r="S283" s="1">
        <v>2019</v>
      </c>
      <c r="T283" s="3">
        <v>43739</v>
      </c>
      <c r="U283" s="4">
        <v>43762</v>
      </c>
      <c r="V283" s="1">
        <v>6991.48</v>
      </c>
      <c r="W283" s="1">
        <v>2</v>
      </c>
      <c r="X283" s="1">
        <v>13982.96</v>
      </c>
      <c r="Y283" s="1" t="s">
        <v>492</v>
      </c>
      <c r="AK283" s="5">
        <v>1</v>
      </c>
      <c r="AN283" s="4">
        <v>43793</v>
      </c>
      <c r="AO283" s="4">
        <v>44128</v>
      </c>
    </row>
    <row r="284" ht="15.6" spans="5:41">
      <c r="E284" s="2"/>
      <c r="G284" s="1">
        <v>803</v>
      </c>
      <c r="H284" s="1" t="s">
        <v>55</v>
      </c>
      <c r="I284" s="1" t="s">
        <v>56</v>
      </c>
      <c r="J284" s="1" t="s">
        <v>15</v>
      </c>
      <c r="K284" s="2" t="s">
        <v>57</v>
      </c>
      <c r="L284" s="1" t="s">
        <v>493</v>
      </c>
      <c r="M284" s="1" t="s">
        <v>81</v>
      </c>
      <c r="N284" s="1">
        <v>30</v>
      </c>
      <c r="O284" s="1" t="s">
        <v>60</v>
      </c>
      <c r="Q284" s="1">
        <v>223</v>
      </c>
      <c r="S284" s="1">
        <v>2019</v>
      </c>
      <c r="T284" s="3">
        <v>43739</v>
      </c>
      <c r="U284" s="4">
        <v>43762</v>
      </c>
      <c r="V284" s="1">
        <v>14863.12</v>
      </c>
      <c r="W284" s="1">
        <v>1.5</v>
      </c>
      <c r="X284" s="1">
        <v>22294.68</v>
      </c>
      <c r="Y284" s="1" t="s">
        <v>494</v>
      </c>
      <c r="AK284" s="5">
        <v>1</v>
      </c>
      <c r="AN284" s="4">
        <v>43793</v>
      </c>
      <c r="AO284" s="4">
        <v>44128</v>
      </c>
    </row>
    <row r="285" ht="15.6" spans="5:41">
      <c r="E285" s="2"/>
      <c r="G285" s="1">
        <v>804</v>
      </c>
      <c r="H285" s="1" t="s">
        <v>55</v>
      </c>
      <c r="I285" s="1" t="s">
        <v>56</v>
      </c>
      <c r="J285" s="1" t="s">
        <v>8</v>
      </c>
      <c r="K285" s="2" t="s">
        <v>57</v>
      </c>
      <c r="L285" s="1" t="s">
        <v>495</v>
      </c>
      <c r="M285" s="1" t="s">
        <v>81</v>
      </c>
      <c r="N285" s="1">
        <v>40</v>
      </c>
      <c r="O285" s="1" t="s">
        <v>60</v>
      </c>
      <c r="Q285" s="1">
        <v>670</v>
      </c>
      <c r="S285" s="1">
        <v>2019</v>
      </c>
      <c r="T285" s="3">
        <v>43739</v>
      </c>
      <c r="U285" s="4">
        <v>43762</v>
      </c>
      <c r="V285" s="1">
        <v>17380.34</v>
      </c>
      <c r="W285" s="1">
        <v>1</v>
      </c>
      <c r="X285" s="1">
        <v>17380.34</v>
      </c>
      <c r="Y285" s="1" t="s">
        <v>496</v>
      </c>
      <c r="AK285" s="5">
        <v>1</v>
      </c>
      <c r="AN285" s="4">
        <v>44128</v>
      </c>
      <c r="AO285" s="4">
        <v>44493</v>
      </c>
    </row>
    <row r="286" ht="15.6" spans="5:41">
      <c r="E286" s="2"/>
      <c r="G286" s="1">
        <v>805</v>
      </c>
      <c r="H286" s="1" t="s">
        <v>55</v>
      </c>
      <c r="I286" s="1" t="s">
        <v>56</v>
      </c>
      <c r="J286" s="1" t="s">
        <v>15</v>
      </c>
      <c r="K286" s="2" t="s">
        <v>57</v>
      </c>
      <c r="L286" s="1" t="s">
        <v>424</v>
      </c>
      <c r="M286" s="1" t="s">
        <v>81</v>
      </c>
      <c r="N286" s="1">
        <v>44</v>
      </c>
      <c r="O286" s="1" t="s">
        <v>60</v>
      </c>
      <c r="Q286" s="1">
        <v>167</v>
      </c>
      <c r="S286" s="1">
        <v>2019</v>
      </c>
      <c r="T286" s="3">
        <v>43739</v>
      </c>
      <c r="U286" s="4">
        <v>43762</v>
      </c>
      <c r="V286" s="1">
        <v>11068.17</v>
      </c>
      <c r="W286" s="1">
        <v>2</v>
      </c>
      <c r="X286" s="1">
        <v>22136.34</v>
      </c>
      <c r="Y286" s="1" t="s">
        <v>425</v>
      </c>
      <c r="AK286" s="5">
        <v>1</v>
      </c>
      <c r="AN286" s="4">
        <v>43793</v>
      </c>
      <c r="AO286" s="4">
        <v>44128</v>
      </c>
    </row>
    <row r="287" ht="15.6" spans="5:41">
      <c r="E287" s="2"/>
      <c r="G287" s="1">
        <v>806</v>
      </c>
      <c r="H287" s="1" t="s">
        <v>55</v>
      </c>
      <c r="I287" s="1" t="s">
        <v>56</v>
      </c>
      <c r="J287" s="1" t="s">
        <v>10</v>
      </c>
      <c r="K287" s="2" t="s">
        <v>57</v>
      </c>
      <c r="L287" s="1" t="s">
        <v>497</v>
      </c>
      <c r="M287" s="1" t="s">
        <v>81</v>
      </c>
      <c r="N287" s="1">
        <v>40</v>
      </c>
      <c r="O287" s="1" t="s">
        <v>60</v>
      </c>
      <c r="Q287" s="1">
        <v>290</v>
      </c>
      <c r="S287" s="1">
        <v>2019</v>
      </c>
      <c r="T287" s="3">
        <v>43739</v>
      </c>
      <c r="U287" s="4">
        <v>43762</v>
      </c>
      <c r="V287" s="1">
        <v>17182.3</v>
      </c>
      <c r="W287" s="1">
        <v>1</v>
      </c>
      <c r="X287" s="1">
        <v>17182.3</v>
      </c>
      <c r="Y287" s="1" t="s">
        <v>498</v>
      </c>
      <c r="AK287" s="5">
        <v>1</v>
      </c>
      <c r="AN287" s="4">
        <v>44128</v>
      </c>
      <c r="AO287" s="4">
        <v>44675</v>
      </c>
    </row>
    <row r="288" ht="15.6" spans="5:41">
      <c r="E288" s="2"/>
      <c r="G288" s="1">
        <v>808</v>
      </c>
      <c r="H288" s="1" t="s">
        <v>55</v>
      </c>
      <c r="I288" s="1" t="s">
        <v>56</v>
      </c>
      <c r="J288" s="1" t="s">
        <v>7</v>
      </c>
      <c r="K288" s="2" t="s">
        <v>57</v>
      </c>
      <c r="L288" s="1" t="s">
        <v>499</v>
      </c>
      <c r="M288" s="1" t="s">
        <v>81</v>
      </c>
      <c r="N288" s="1">
        <v>50</v>
      </c>
      <c r="O288" s="1" t="s">
        <v>60</v>
      </c>
      <c r="Q288" s="1">
        <v>290</v>
      </c>
      <c r="S288" s="1">
        <v>2019</v>
      </c>
      <c r="T288" s="3">
        <v>43739</v>
      </c>
      <c r="U288" s="4">
        <v>43761</v>
      </c>
      <c r="V288" s="1">
        <v>19372.7</v>
      </c>
      <c r="W288" s="1">
        <v>1</v>
      </c>
      <c r="X288" s="1">
        <v>19372.7</v>
      </c>
      <c r="Y288" s="1" t="s">
        <v>500</v>
      </c>
      <c r="AK288" s="5">
        <v>1</v>
      </c>
      <c r="AN288" s="4">
        <v>43944</v>
      </c>
      <c r="AO288" s="4">
        <v>44308</v>
      </c>
    </row>
    <row r="289" ht="15.6" spans="5:41">
      <c r="E289" s="2"/>
      <c r="G289" s="1">
        <v>810</v>
      </c>
      <c r="H289" s="1" t="s">
        <v>55</v>
      </c>
      <c r="I289" s="1" t="s">
        <v>56</v>
      </c>
      <c r="J289" s="1" t="s">
        <v>15</v>
      </c>
      <c r="K289" s="2" t="s">
        <v>57</v>
      </c>
      <c r="L289" s="1" t="s">
        <v>501</v>
      </c>
      <c r="M289" s="1" t="s">
        <v>81</v>
      </c>
      <c r="N289" s="1">
        <v>30</v>
      </c>
      <c r="O289" s="1" t="s">
        <v>60</v>
      </c>
      <c r="Q289" s="1">
        <v>258</v>
      </c>
      <c r="S289" s="1">
        <v>2019</v>
      </c>
      <c r="T289" s="3">
        <v>43739</v>
      </c>
      <c r="U289" s="4">
        <v>43761</v>
      </c>
      <c r="V289" s="1">
        <v>17138.28</v>
      </c>
      <c r="W289" s="1">
        <v>1.5</v>
      </c>
      <c r="X289" s="1">
        <v>25707.42</v>
      </c>
      <c r="Y289" s="1" t="s">
        <v>502</v>
      </c>
      <c r="AK289" s="5">
        <v>1</v>
      </c>
      <c r="AN289" s="4">
        <v>43792</v>
      </c>
      <c r="AO289" s="4">
        <v>44127</v>
      </c>
    </row>
    <row r="290" ht="15.6" spans="5:41">
      <c r="E290" s="2"/>
      <c r="G290" s="1">
        <v>812</v>
      </c>
      <c r="H290" s="1" t="s">
        <v>55</v>
      </c>
      <c r="I290" s="1" t="s">
        <v>56</v>
      </c>
      <c r="J290" s="1" t="s">
        <v>8</v>
      </c>
      <c r="K290" s="2" t="s">
        <v>57</v>
      </c>
      <c r="L290" s="1" t="s">
        <v>503</v>
      </c>
      <c r="M290" s="1" t="s">
        <v>81</v>
      </c>
      <c r="N290" s="1">
        <v>40</v>
      </c>
      <c r="O290" s="1" t="s">
        <v>60</v>
      </c>
      <c r="Q290" s="1">
        <v>380</v>
      </c>
      <c r="S290" s="1">
        <v>2019</v>
      </c>
      <c r="T290" s="3">
        <v>43739</v>
      </c>
      <c r="U290" s="4">
        <v>43761</v>
      </c>
      <c r="V290" s="1">
        <v>22228.95</v>
      </c>
      <c r="W290" s="1">
        <v>1</v>
      </c>
      <c r="X290" s="1">
        <v>22228.95</v>
      </c>
      <c r="Y290" s="1" t="s">
        <v>504</v>
      </c>
      <c r="AK290" s="5">
        <v>1</v>
      </c>
      <c r="AN290" s="4">
        <v>44127</v>
      </c>
      <c r="AO290" s="4">
        <v>44674</v>
      </c>
    </row>
    <row r="291" ht="15.6" spans="5:41">
      <c r="E291" s="2"/>
      <c r="G291" s="1">
        <v>813</v>
      </c>
      <c r="H291" s="1" t="s">
        <v>55</v>
      </c>
      <c r="I291" s="1" t="s">
        <v>56</v>
      </c>
      <c r="J291" s="1" t="s">
        <v>8</v>
      </c>
      <c r="K291" s="2" t="s">
        <v>57</v>
      </c>
      <c r="L291" s="1" t="s">
        <v>505</v>
      </c>
      <c r="M291" s="1" t="s">
        <v>81</v>
      </c>
      <c r="N291" s="1">
        <v>40</v>
      </c>
      <c r="O291" s="1" t="s">
        <v>60</v>
      </c>
      <c r="Q291" s="1">
        <v>20</v>
      </c>
      <c r="S291" s="1">
        <v>2019</v>
      </c>
      <c r="T291" s="3">
        <v>43739</v>
      </c>
      <c r="U291" s="4">
        <v>43761</v>
      </c>
      <c r="V291" s="1">
        <v>1078.69</v>
      </c>
      <c r="W291" s="1">
        <v>1.1</v>
      </c>
      <c r="X291" s="1">
        <v>1186.559</v>
      </c>
      <c r="Y291" s="1" t="s">
        <v>479</v>
      </c>
      <c r="AK291" s="5">
        <v>1</v>
      </c>
      <c r="AN291" s="4">
        <v>44127</v>
      </c>
      <c r="AO291" s="4">
        <v>44492</v>
      </c>
    </row>
    <row r="292" ht="15.6" spans="5:41">
      <c r="E292" s="2"/>
      <c r="G292" s="1">
        <v>814</v>
      </c>
      <c r="H292" s="1" t="s">
        <v>55</v>
      </c>
      <c r="I292" s="1" t="s">
        <v>56</v>
      </c>
      <c r="J292" s="1" t="s">
        <v>7</v>
      </c>
      <c r="K292" s="2" t="s">
        <v>57</v>
      </c>
      <c r="L292" s="1" t="s">
        <v>506</v>
      </c>
      <c r="M292" s="1" t="s">
        <v>81</v>
      </c>
      <c r="N292" s="1">
        <v>50</v>
      </c>
      <c r="O292" s="1" t="s">
        <v>60</v>
      </c>
      <c r="Q292" s="1">
        <v>678</v>
      </c>
      <c r="S292" s="1">
        <v>2019</v>
      </c>
      <c r="T292" s="3">
        <v>43739</v>
      </c>
      <c r="U292" s="4">
        <v>43761</v>
      </c>
      <c r="V292" s="1">
        <v>42492.5</v>
      </c>
      <c r="W292" s="1">
        <v>1</v>
      </c>
      <c r="X292" s="1">
        <v>42492.5</v>
      </c>
      <c r="Y292" s="1" t="s">
        <v>507</v>
      </c>
      <c r="AK292" s="5">
        <v>1</v>
      </c>
      <c r="AN292" s="4">
        <v>43792</v>
      </c>
      <c r="AO292" s="4">
        <v>43973</v>
      </c>
    </row>
    <row r="293" ht="15.6" spans="5:41">
      <c r="E293" s="2"/>
      <c r="G293" s="1">
        <v>815</v>
      </c>
      <c r="H293" s="1" t="s">
        <v>55</v>
      </c>
      <c r="I293" s="1" t="s">
        <v>56</v>
      </c>
      <c r="J293" s="1" t="s">
        <v>8</v>
      </c>
      <c r="K293" s="2" t="s">
        <v>57</v>
      </c>
      <c r="L293" s="1" t="s">
        <v>508</v>
      </c>
      <c r="M293" s="1" t="s">
        <v>81</v>
      </c>
      <c r="N293" s="1">
        <v>40</v>
      </c>
      <c r="O293" s="1" t="s">
        <v>60</v>
      </c>
      <c r="Q293" s="1">
        <v>470</v>
      </c>
      <c r="S293" s="1">
        <v>2019</v>
      </c>
      <c r="T293" s="3">
        <v>43739</v>
      </c>
      <c r="U293" s="4">
        <v>43761</v>
      </c>
      <c r="V293" s="1">
        <v>27487.15</v>
      </c>
      <c r="W293" s="1">
        <v>1</v>
      </c>
      <c r="X293" s="1">
        <v>27487.15</v>
      </c>
      <c r="Y293" s="1" t="s">
        <v>509</v>
      </c>
      <c r="AK293" s="5">
        <v>1</v>
      </c>
      <c r="AN293" s="4">
        <v>44127</v>
      </c>
      <c r="AO293" s="4">
        <v>44674</v>
      </c>
    </row>
    <row r="294" ht="15.6" spans="5:41">
      <c r="E294" s="2"/>
      <c r="G294" s="1">
        <v>816</v>
      </c>
      <c r="H294" s="1" t="s">
        <v>55</v>
      </c>
      <c r="I294" s="1" t="s">
        <v>56</v>
      </c>
      <c r="J294" s="1" t="s">
        <v>8</v>
      </c>
      <c r="K294" s="2" t="s">
        <v>57</v>
      </c>
      <c r="L294" s="1" t="s">
        <v>510</v>
      </c>
      <c r="M294" s="1" t="s">
        <v>81</v>
      </c>
      <c r="N294" s="1">
        <v>40</v>
      </c>
      <c r="O294" s="1" t="s">
        <v>60</v>
      </c>
      <c r="Q294" s="1">
        <v>1070</v>
      </c>
      <c r="S294" s="1">
        <v>2019</v>
      </c>
      <c r="T294" s="3">
        <v>43739</v>
      </c>
      <c r="U294" s="4">
        <v>43761</v>
      </c>
      <c r="V294" s="1">
        <v>63218.76</v>
      </c>
      <c r="W294" s="1">
        <v>1</v>
      </c>
      <c r="X294" s="1">
        <v>63218.76</v>
      </c>
      <c r="Y294" s="1" t="s">
        <v>509</v>
      </c>
      <c r="AK294" s="5">
        <v>0.3</v>
      </c>
      <c r="AL294" s="6">
        <v>0.5</v>
      </c>
      <c r="AM294" s="1" t="s">
        <v>73</v>
      </c>
      <c r="AN294" s="4">
        <v>44127</v>
      </c>
      <c r="AO294" s="4">
        <v>44674</v>
      </c>
    </row>
    <row r="295" ht="15.6" spans="5:41">
      <c r="E295" s="2"/>
      <c r="G295" s="1">
        <v>817</v>
      </c>
      <c r="H295" s="1" t="s">
        <v>55</v>
      </c>
      <c r="I295" s="1" t="s">
        <v>56</v>
      </c>
      <c r="J295" s="1" t="s">
        <v>7</v>
      </c>
      <c r="K295" s="2" t="s">
        <v>57</v>
      </c>
      <c r="L295" s="1" t="s">
        <v>511</v>
      </c>
      <c r="M295" s="1" t="s">
        <v>81</v>
      </c>
      <c r="N295" s="1">
        <v>43</v>
      </c>
      <c r="O295" s="1" t="s">
        <v>60</v>
      </c>
      <c r="Q295" s="1">
        <v>238</v>
      </c>
      <c r="S295" s="1">
        <v>2019</v>
      </c>
      <c r="T295" s="3">
        <v>43739</v>
      </c>
      <c r="U295" s="4">
        <v>43761</v>
      </c>
      <c r="V295" s="1">
        <v>14862.3</v>
      </c>
      <c r="W295" s="1">
        <v>0.7</v>
      </c>
      <c r="X295" s="1">
        <v>10403.61</v>
      </c>
      <c r="Y295" s="1" t="s">
        <v>512</v>
      </c>
      <c r="AK295" s="5">
        <v>1</v>
      </c>
      <c r="AN295" s="4">
        <v>43792</v>
      </c>
      <c r="AO295" s="4">
        <v>43973</v>
      </c>
    </row>
    <row r="296" ht="15.6" spans="5:41">
      <c r="E296" s="2"/>
      <c r="G296" s="1">
        <v>818</v>
      </c>
      <c r="H296" s="1" t="s">
        <v>55</v>
      </c>
      <c r="I296" s="1" t="s">
        <v>56</v>
      </c>
      <c r="J296" s="1" t="s">
        <v>8</v>
      </c>
      <c r="K296" s="2" t="s">
        <v>57</v>
      </c>
      <c r="L296" s="1" t="s">
        <v>513</v>
      </c>
      <c r="M296" s="1" t="s">
        <v>81</v>
      </c>
      <c r="N296" s="1">
        <v>40</v>
      </c>
      <c r="O296" s="1" t="s">
        <v>60</v>
      </c>
      <c r="Q296" s="1">
        <v>470</v>
      </c>
      <c r="S296" s="1">
        <v>2019</v>
      </c>
      <c r="T296" s="3">
        <v>43739</v>
      </c>
      <c r="U296" s="4">
        <v>43761</v>
      </c>
      <c r="V296" s="1">
        <v>27857.07</v>
      </c>
      <c r="W296" s="1">
        <v>1</v>
      </c>
      <c r="X296" s="1">
        <v>27857.07</v>
      </c>
      <c r="Y296" s="1" t="s">
        <v>514</v>
      </c>
      <c r="AK296" s="5">
        <v>1</v>
      </c>
      <c r="AN296" s="4">
        <v>44127</v>
      </c>
      <c r="AO296" s="4">
        <v>44674</v>
      </c>
    </row>
    <row r="297" ht="15.6" spans="5:41">
      <c r="E297" s="2"/>
      <c r="G297" s="1">
        <v>819</v>
      </c>
      <c r="H297" s="1" t="s">
        <v>55</v>
      </c>
      <c r="I297" s="1" t="s">
        <v>56</v>
      </c>
      <c r="J297" s="1" t="s">
        <v>7</v>
      </c>
      <c r="K297" s="2" t="s">
        <v>57</v>
      </c>
      <c r="L297" s="1" t="s">
        <v>515</v>
      </c>
      <c r="M297" s="1" t="s">
        <v>81</v>
      </c>
      <c r="N297" s="1">
        <v>50</v>
      </c>
      <c r="O297" s="1" t="s">
        <v>60</v>
      </c>
      <c r="Q297" s="1">
        <v>373</v>
      </c>
      <c r="S297" s="1">
        <v>2019</v>
      </c>
      <c r="T297" s="3">
        <v>43739</v>
      </c>
      <c r="U297" s="4">
        <v>43761</v>
      </c>
      <c r="V297" s="1">
        <v>24952.5</v>
      </c>
      <c r="W297" s="1">
        <v>1</v>
      </c>
      <c r="X297" s="1">
        <v>24952.5</v>
      </c>
      <c r="Y297" s="1" t="s">
        <v>516</v>
      </c>
      <c r="AK297" s="5">
        <v>1</v>
      </c>
      <c r="AN297" s="4">
        <v>43944</v>
      </c>
      <c r="AO297" s="4">
        <v>44308</v>
      </c>
    </row>
    <row r="298" ht="15.6" spans="5:41">
      <c r="E298" s="2"/>
      <c r="G298" s="1">
        <v>820</v>
      </c>
      <c r="H298" s="1" t="s">
        <v>55</v>
      </c>
      <c r="I298" s="1" t="s">
        <v>56</v>
      </c>
      <c r="J298" s="1" t="s">
        <v>7</v>
      </c>
      <c r="K298" s="2" t="s">
        <v>57</v>
      </c>
      <c r="L298" s="1" t="s">
        <v>517</v>
      </c>
      <c r="M298" s="1" t="s">
        <v>81</v>
      </c>
      <c r="N298" s="1">
        <v>46</v>
      </c>
      <c r="O298" s="1" t="s">
        <v>60</v>
      </c>
      <c r="Q298" s="1">
        <v>17</v>
      </c>
      <c r="S298" s="1">
        <v>2019</v>
      </c>
      <c r="T298" s="3">
        <v>43739</v>
      </c>
      <c r="U298" s="4">
        <v>43761</v>
      </c>
      <c r="V298" s="1">
        <v>1018.1</v>
      </c>
      <c r="W298" s="1">
        <v>0.7</v>
      </c>
      <c r="X298" s="1">
        <v>712.67</v>
      </c>
      <c r="Y298" s="1" t="s">
        <v>512</v>
      </c>
      <c r="AK298" s="5">
        <v>1</v>
      </c>
      <c r="AN298" s="4">
        <v>43792</v>
      </c>
      <c r="AO298" s="4">
        <v>43973</v>
      </c>
    </row>
    <row r="299" ht="15.6" spans="5:41">
      <c r="E299" s="2"/>
      <c r="G299" s="1">
        <v>821</v>
      </c>
      <c r="H299" s="1" t="s">
        <v>55</v>
      </c>
      <c r="I299" s="1" t="s">
        <v>56</v>
      </c>
      <c r="J299" s="1" t="s">
        <v>7</v>
      </c>
      <c r="K299" s="2" t="s">
        <v>57</v>
      </c>
      <c r="L299" s="1" t="s">
        <v>518</v>
      </c>
      <c r="M299" s="1" t="s">
        <v>81</v>
      </c>
      <c r="N299" s="1">
        <v>50</v>
      </c>
      <c r="O299" s="1" t="s">
        <v>60</v>
      </c>
      <c r="Q299" s="1">
        <v>90</v>
      </c>
      <c r="S299" s="1">
        <v>2019</v>
      </c>
      <c r="T299" s="3">
        <v>43739</v>
      </c>
      <c r="U299" s="4">
        <v>43761</v>
      </c>
      <c r="V299" s="1">
        <v>5976.2</v>
      </c>
      <c r="W299" s="1">
        <v>1</v>
      </c>
      <c r="X299" s="1">
        <v>5976.2</v>
      </c>
      <c r="Y299" s="1" t="s">
        <v>519</v>
      </c>
      <c r="AK299" s="5">
        <v>1</v>
      </c>
      <c r="AN299" s="4">
        <v>43792</v>
      </c>
      <c r="AO299" s="4">
        <v>43973</v>
      </c>
    </row>
    <row r="300" ht="15.6" spans="5:41">
      <c r="E300" s="2"/>
      <c r="G300" s="1">
        <v>822</v>
      </c>
      <c r="H300" s="1" t="s">
        <v>55</v>
      </c>
      <c r="I300" s="1" t="s">
        <v>56</v>
      </c>
      <c r="J300" s="1" t="s">
        <v>7</v>
      </c>
      <c r="K300" s="2" t="s">
        <v>57</v>
      </c>
      <c r="L300" s="1" t="s">
        <v>520</v>
      </c>
      <c r="M300" s="1" t="s">
        <v>81</v>
      </c>
      <c r="N300" s="1">
        <v>50</v>
      </c>
      <c r="O300" s="1" t="s">
        <v>60</v>
      </c>
      <c r="Q300" s="1">
        <v>548</v>
      </c>
      <c r="S300" s="1">
        <v>2019</v>
      </c>
      <c r="T300" s="3">
        <v>43739</v>
      </c>
      <c r="U300" s="4">
        <v>43761</v>
      </c>
      <c r="V300" s="1">
        <v>34290.7</v>
      </c>
      <c r="W300" s="1">
        <v>1</v>
      </c>
      <c r="X300" s="1">
        <v>34290.7</v>
      </c>
      <c r="Y300" s="1" t="s">
        <v>521</v>
      </c>
      <c r="AK300" s="5">
        <v>1</v>
      </c>
      <c r="AN300" s="4">
        <v>43944</v>
      </c>
      <c r="AO300" s="4">
        <v>44308</v>
      </c>
    </row>
    <row r="301" ht="15.6" spans="5:41">
      <c r="E301" s="2"/>
      <c r="G301" s="1">
        <v>823</v>
      </c>
      <c r="H301" s="1" t="s">
        <v>55</v>
      </c>
      <c r="I301" s="1" t="s">
        <v>56</v>
      </c>
      <c r="J301" s="1" t="s">
        <v>7</v>
      </c>
      <c r="K301" s="2" t="s">
        <v>57</v>
      </c>
      <c r="L301" s="1" t="s">
        <v>522</v>
      </c>
      <c r="M301" s="1" t="s">
        <v>81</v>
      </c>
      <c r="N301" s="1">
        <v>46</v>
      </c>
      <c r="O301" s="1" t="s">
        <v>60</v>
      </c>
      <c r="Q301" s="1">
        <v>26</v>
      </c>
      <c r="S301" s="1">
        <v>2019</v>
      </c>
      <c r="T301" s="3">
        <v>43739</v>
      </c>
      <c r="U301" s="4">
        <v>43761</v>
      </c>
      <c r="V301" s="1">
        <v>1569.4</v>
      </c>
      <c r="W301" s="1">
        <v>0.7</v>
      </c>
      <c r="X301" s="1">
        <v>1098.58</v>
      </c>
      <c r="Y301" s="1" t="s">
        <v>523</v>
      </c>
      <c r="AK301" s="5">
        <v>1</v>
      </c>
      <c r="AN301" s="4">
        <v>43792</v>
      </c>
      <c r="AO301" s="4">
        <v>43974</v>
      </c>
    </row>
    <row r="302" ht="15.6" spans="5:41">
      <c r="E302" s="2"/>
      <c r="G302" s="1">
        <v>824</v>
      </c>
      <c r="H302" s="1" t="s">
        <v>55</v>
      </c>
      <c r="I302" s="1" t="s">
        <v>56</v>
      </c>
      <c r="J302" s="1" t="s">
        <v>15</v>
      </c>
      <c r="K302" s="2" t="s">
        <v>57</v>
      </c>
      <c r="L302" s="1" t="s">
        <v>524</v>
      </c>
      <c r="M302" s="1" t="s">
        <v>81</v>
      </c>
      <c r="N302" s="1">
        <v>30</v>
      </c>
      <c r="O302" s="1" t="s">
        <v>60</v>
      </c>
      <c r="Q302" s="1">
        <v>159</v>
      </c>
      <c r="S302" s="1">
        <v>2019</v>
      </c>
      <c r="T302" s="3">
        <v>43739</v>
      </c>
      <c r="U302" s="4">
        <v>43761</v>
      </c>
      <c r="V302" s="1">
        <v>10568.79</v>
      </c>
      <c r="W302" s="1">
        <v>2</v>
      </c>
      <c r="X302" s="1">
        <v>21137.58</v>
      </c>
      <c r="Y302" s="1" t="s">
        <v>525</v>
      </c>
      <c r="AK302" s="5">
        <v>1</v>
      </c>
      <c r="AN302" s="4">
        <v>43792</v>
      </c>
      <c r="AO302" s="4">
        <v>44127</v>
      </c>
    </row>
    <row r="303" ht="15.6" spans="5:41">
      <c r="E303" s="2"/>
      <c r="G303" s="1">
        <v>827</v>
      </c>
      <c r="H303" s="1" t="s">
        <v>55</v>
      </c>
      <c r="I303" s="1" t="s">
        <v>56</v>
      </c>
      <c r="J303" s="1" t="s">
        <v>15</v>
      </c>
      <c r="K303" s="2" t="s">
        <v>57</v>
      </c>
      <c r="L303" s="1" t="s">
        <v>526</v>
      </c>
      <c r="M303" s="1" t="s">
        <v>81</v>
      </c>
      <c r="N303" s="1">
        <v>45</v>
      </c>
      <c r="O303" s="1" t="s">
        <v>60</v>
      </c>
      <c r="Q303" s="1">
        <v>230</v>
      </c>
      <c r="S303" s="1">
        <v>2019</v>
      </c>
      <c r="T303" s="3">
        <v>43739</v>
      </c>
      <c r="U303" s="4">
        <v>43760</v>
      </c>
      <c r="V303" s="1">
        <v>15327.1</v>
      </c>
      <c r="W303" s="1">
        <v>1.5</v>
      </c>
      <c r="X303" s="1">
        <v>22990.65</v>
      </c>
      <c r="Y303" s="1" t="s">
        <v>527</v>
      </c>
      <c r="AK303" s="5">
        <v>1</v>
      </c>
      <c r="AN303" s="4">
        <v>43791</v>
      </c>
      <c r="AO303" s="4">
        <v>44126</v>
      </c>
    </row>
    <row r="304" ht="15.6" spans="5:41">
      <c r="E304" s="2"/>
      <c r="G304" s="1">
        <v>829</v>
      </c>
      <c r="H304" s="1" t="s">
        <v>55</v>
      </c>
      <c r="I304" s="1" t="s">
        <v>56</v>
      </c>
      <c r="J304" s="1" t="s">
        <v>15</v>
      </c>
      <c r="K304" s="2" t="s">
        <v>57</v>
      </c>
      <c r="L304" s="1" t="s">
        <v>528</v>
      </c>
      <c r="M304" s="1" t="s">
        <v>81</v>
      </c>
      <c r="N304" s="1">
        <v>30</v>
      </c>
      <c r="O304" s="1" t="s">
        <v>60</v>
      </c>
      <c r="Q304" s="1">
        <v>88</v>
      </c>
      <c r="S304" s="1">
        <v>2019</v>
      </c>
      <c r="T304" s="3">
        <v>43739</v>
      </c>
      <c r="U304" s="4">
        <v>43760</v>
      </c>
      <c r="V304" s="1">
        <v>5833.76</v>
      </c>
      <c r="W304" s="1">
        <v>2</v>
      </c>
      <c r="X304" s="1">
        <v>11667.52</v>
      </c>
      <c r="Y304" s="1" t="s">
        <v>529</v>
      </c>
      <c r="AK304" s="5">
        <v>1</v>
      </c>
      <c r="AN304" s="4">
        <v>43791</v>
      </c>
      <c r="AO304" s="4">
        <v>44126</v>
      </c>
    </row>
    <row r="305" ht="15.6" spans="5:41">
      <c r="E305" s="2"/>
      <c r="G305" s="1">
        <v>831</v>
      </c>
      <c r="H305" s="1" t="s">
        <v>85</v>
      </c>
      <c r="I305" s="1" t="s">
        <v>56</v>
      </c>
      <c r="J305" s="1" t="s">
        <v>15</v>
      </c>
      <c r="K305" s="2" t="s">
        <v>57</v>
      </c>
      <c r="L305" s="1" t="s">
        <v>530</v>
      </c>
      <c r="M305" s="1" t="s">
        <v>81</v>
      </c>
      <c r="O305" s="1" t="s">
        <v>531</v>
      </c>
      <c r="Q305" s="1">
        <v>0</v>
      </c>
      <c r="S305" s="1">
        <v>2019</v>
      </c>
      <c r="T305" s="3">
        <v>43739</v>
      </c>
      <c r="U305" s="4">
        <v>43760</v>
      </c>
      <c r="V305" s="1">
        <v>8072.67</v>
      </c>
      <c r="W305" s="1">
        <v>0.4</v>
      </c>
      <c r="X305" s="1">
        <v>3229.068</v>
      </c>
      <c r="Y305" s="1" t="s">
        <v>532</v>
      </c>
      <c r="AK305" s="5">
        <v>1</v>
      </c>
      <c r="AN305" s="4">
        <v>43821</v>
      </c>
      <c r="AO305" s="4">
        <v>44187</v>
      </c>
    </row>
    <row r="306" ht="15.6" spans="5:41">
      <c r="E306" s="2"/>
      <c r="G306" s="1">
        <v>836</v>
      </c>
      <c r="H306" s="1" t="s">
        <v>55</v>
      </c>
      <c r="I306" s="1" t="s">
        <v>56</v>
      </c>
      <c r="J306" s="1" t="s">
        <v>15</v>
      </c>
      <c r="K306" s="2" t="s">
        <v>57</v>
      </c>
      <c r="L306" s="1" t="s">
        <v>533</v>
      </c>
      <c r="M306" s="1" t="s">
        <v>81</v>
      </c>
      <c r="N306" s="1">
        <v>30</v>
      </c>
      <c r="O306" s="1" t="s">
        <v>60</v>
      </c>
      <c r="Q306" s="1">
        <v>315</v>
      </c>
      <c r="S306" s="1">
        <v>2019</v>
      </c>
      <c r="T306" s="3">
        <v>43739</v>
      </c>
      <c r="U306" s="4">
        <v>43759</v>
      </c>
      <c r="V306" s="1">
        <v>20970.22</v>
      </c>
      <c r="W306" s="1">
        <v>2</v>
      </c>
      <c r="X306" s="1">
        <v>41940.44</v>
      </c>
      <c r="Y306" s="1" t="s">
        <v>534</v>
      </c>
      <c r="AK306" s="5">
        <v>1</v>
      </c>
      <c r="AN306" s="4">
        <v>43790</v>
      </c>
      <c r="AO306" s="4">
        <v>44125</v>
      </c>
    </row>
    <row r="307" ht="15.6" spans="5:41">
      <c r="E307" s="2"/>
      <c r="G307" s="1">
        <v>840</v>
      </c>
      <c r="H307" s="1" t="s">
        <v>55</v>
      </c>
      <c r="I307" s="1" t="s">
        <v>56</v>
      </c>
      <c r="J307" s="1" t="s">
        <v>15</v>
      </c>
      <c r="K307" s="2" t="s">
        <v>57</v>
      </c>
      <c r="L307" s="1" t="s">
        <v>535</v>
      </c>
      <c r="M307" s="1" t="s">
        <v>81</v>
      </c>
      <c r="N307" s="1">
        <v>45</v>
      </c>
      <c r="O307" s="1" t="s">
        <v>60</v>
      </c>
      <c r="Q307" s="1">
        <v>921</v>
      </c>
      <c r="S307" s="1">
        <v>2019</v>
      </c>
      <c r="T307" s="3">
        <v>43739</v>
      </c>
      <c r="U307" s="4">
        <v>43756</v>
      </c>
      <c r="V307" s="1">
        <v>61339.66</v>
      </c>
      <c r="W307" s="1">
        <v>1.5</v>
      </c>
      <c r="X307" s="1">
        <v>92009.49</v>
      </c>
      <c r="Y307" s="1" t="s">
        <v>536</v>
      </c>
      <c r="AK307" s="5">
        <v>0.3</v>
      </c>
      <c r="AL307" s="6">
        <v>0.5</v>
      </c>
      <c r="AM307" s="1" t="s">
        <v>73</v>
      </c>
      <c r="AN307" s="4">
        <v>43787</v>
      </c>
      <c r="AO307" s="4">
        <v>44122</v>
      </c>
    </row>
    <row r="308" ht="15.6" spans="5:41">
      <c r="E308" s="2"/>
      <c r="G308" s="1">
        <v>841</v>
      </c>
      <c r="H308" s="1" t="s">
        <v>55</v>
      </c>
      <c r="I308" s="1" t="s">
        <v>56</v>
      </c>
      <c r="J308" s="1" t="s">
        <v>13</v>
      </c>
      <c r="K308" s="2" t="s">
        <v>57</v>
      </c>
      <c r="L308" s="1" t="s">
        <v>537</v>
      </c>
      <c r="M308" s="1" t="s">
        <v>81</v>
      </c>
      <c r="N308" s="1">
        <v>50</v>
      </c>
      <c r="O308" s="1" t="s">
        <v>60</v>
      </c>
      <c r="Q308" s="1">
        <v>2330.53</v>
      </c>
      <c r="S308" s="1">
        <v>2019</v>
      </c>
      <c r="T308" s="3">
        <v>43739</v>
      </c>
      <c r="U308" s="4">
        <v>43756</v>
      </c>
      <c r="V308" s="1">
        <v>91391.5</v>
      </c>
      <c r="W308" s="1">
        <v>1</v>
      </c>
      <c r="X308" s="1">
        <v>91391.5</v>
      </c>
      <c r="Y308" s="1" t="s">
        <v>538</v>
      </c>
      <c r="AK308" s="5">
        <v>0.3</v>
      </c>
      <c r="AL308" s="6">
        <v>0.5</v>
      </c>
      <c r="AM308" s="1" t="s">
        <v>73</v>
      </c>
      <c r="AN308" s="4">
        <v>43900</v>
      </c>
      <c r="AO308" s="4">
        <v>44630</v>
      </c>
    </row>
    <row r="309" ht="15.6" spans="5:41">
      <c r="E309" s="2"/>
      <c r="G309" s="1">
        <v>846</v>
      </c>
      <c r="H309" s="1" t="s">
        <v>55</v>
      </c>
      <c r="I309" s="1" t="s">
        <v>56</v>
      </c>
      <c r="J309" s="1" t="s">
        <v>13</v>
      </c>
      <c r="K309" s="2" t="s">
        <v>57</v>
      </c>
      <c r="L309" s="1" t="s">
        <v>539</v>
      </c>
      <c r="M309" s="1" t="s">
        <v>81</v>
      </c>
      <c r="N309" s="1">
        <v>50</v>
      </c>
      <c r="O309" s="1" t="s">
        <v>60</v>
      </c>
      <c r="Q309" s="1">
        <v>386.72</v>
      </c>
      <c r="S309" s="1">
        <v>2019</v>
      </c>
      <c r="T309" s="3">
        <v>43739</v>
      </c>
      <c r="U309" s="4">
        <v>43755</v>
      </c>
      <c r="V309" s="1">
        <v>16113.4</v>
      </c>
      <c r="W309" s="1">
        <v>1</v>
      </c>
      <c r="X309" s="1">
        <v>16113.4</v>
      </c>
      <c r="Y309" s="1" t="s">
        <v>540</v>
      </c>
      <c r="AK309" s="5">
        <v>1</v>
      </c>
      <c r="AN309" s="4">
        <v>43879</v>
      </c>
      <c r="AO309" s="4">
        <v>44245</v>
      </c>
    </row>
    <row r="310" ht="15.6" spans="5:41">
      <c r="E310" s="2"/>
      <c r="G310" s="1">
        <v>847</v>
      </c>
      <c r="H310" s="1" t="s">
        <v>55</v>
      </c>
      <c r="I310" s="1" t="s">
        <v>56</v>
      </c>
      <c r="J310" s="1" t="s">
        <v>15</v>
      </c>
      <c r="K310" s="2" t="s">
        <v>57</v>
      </c>
      <c r="L310" s="1" t="s">
        <v>541</v>
      </c>
      <c r="M310" s="1" t="s">
        <v>81</v>
      </c>
      <c r="N310" s="1">
        <v>30</v>
      </c>
      <c r="O310" s="1" t="s">
        <v>60</v>
      </c>
      <c r="Q310" s="1">
        <v>1175</v>
      </c>
      <c r="S310" s="1">
        <v>2019</v>
      </c>
      <c r="T310" s="3">
        <v>43739</v>
      </c>
      <c r="U310" s="4">
        <v>43755</v>
      </c>
      <c r="V310" s="1">
        <v>78294.53</v>
      </c>
      <c r="W310" s="1">
        <v>2</v>
      </c>
      <c r="X310" s="1">
        <v>156589.06</v>
      </c>
      <c r="Y310" s="1" t="s">
        <v>542</v>
      </c>
      <c r="AK310" s="5">
        <v>0.3</v>
      </c>
      <c r="AL310" s="6">
        <v>0.5</v>
      </c>
      <c r="AM310" s="1" t="s">
        <v>73</v>
      </c>
      <c r="AN310" s="4">
        <v>43938</v>
      </c>
      <c r="AO310" s="4">
        <v>44668</v>
      </c>
    </row>
    <row r="311" ht="15.6" spans="5:41">
      <c r="E311" s="2"/>
      <c r="G311" s="1">
        <v>849</v>
      </c>
      <c r="H311" s="1" t="s">
        <v>85</v>
      </c>
      <c r="I311" s="1" t="s">
        <v>56</v>
      </c>
      <c r="J311" s="1" t="s">
        <v>15</v>
      </c>
      <c r="K311" s="2" t="s">
        <v>57</v>
      </c>
      <c r="L311" s="1" t="s">
        <v>543</v>
      </c>
      <c r="M311" s="1" t="s">
        <v>81</v>
      </c>
      <c r="N311" s="1">
        <v>30</v>
      </c>
      <c r="O311" s="1" t="s">
        <v>60</v>
      </c>
      <c r="Q311" s="1">
        <v>352</v>
      </c>
      <c r="S311" s="1">
        <v>2019</v>
      </c>
      <c r="T311" s="3">
        <v>43739</v>
      </c>
      <c r="U311" s="4">
        <v>43755</v>
      </c>
      <c r="V311" s="1">
        <v>11505.57</v>
      </c>
      <c r="W311" s="1">
        <v>1.5</v>
      </c>
      <c r="X311" s="1">
        <v>17258.355</v>
      </c>
      <c r="Y311" s="1" t="s">
        <v>544</v>
      </c>
      <c r="AK311" s="5">
        <v>1</v>
      </c>
      <c r="AN311" s="4">
        <v>43786</v>
      </c>
      <c r="AO311" s="4">
        <v>44121</v>
      </c>
    </row>
    <row r="312" ht="15.6" spans="5:41">
      <c r="E312" s="2"/>
      <c r="G312" s="1">
        <v>850</v>
      </c>
      <c r="H312" s="1" t="s">
        <v>85</v>
      </c>
      <c r="I312" s="1" t="s">
        <v>56</v>
      </c>
      <c r="J312" s="1" t="s">
        <v>15</v>
      </c>
      <c r="K312" s="2" t="s">
        <v>57</v>
      </c>
      <c r="L312" s="1" t="s">
        <v>230</v>
      </c>
      <c r="M312" s="1" t="s">
        <v>81</v>
      </c>
      <c r="N312" s="1">
        <v>30</v>
      </c>
      <c r="O312" s="1" t="s">
        <v>60</v>
      </c>
      <c r="Q312" s="1">
        <v>160</v>
      </c>
      <c r="S312" s="1">
        <v>2019</v>
      </c>
      <c r="T312" s="3">
        <v>43739</v>
      </c>
      <c r="U312" s="4">
        <v>43755</v>
      </c>
      <c r="V312" s="1">
        <v>10609.57</v>
      </c>
      <c r="W312" s="1">
        <v>1.2</v>
      </c>
      <c r="X312" s="1">
        <v>12731.484</v>
      </c>
      <c r="Y312" s="1" t="s">
        <v>231</v>
      </c>
      <c r="AK312" s="5">
        <v>1</v>
      </c>
      <c r="AN312" s="4">
        <v>43757</v>
      </c>
      <c r="AO312" s="4">
        <v>44093</v>
      </c>
    </row>
    <row r="313" ht="15.6" spans="5:41">
      <c r="E313" s="2"/>
      <c r="G313" s="1">
        <v>851</v>
      </c>
      <c r="H313" s="1" t="s">
        <v>55</v>
      </c>
      <c r="I313" s="1" t="s">
        <v>56</v>
      </c>
      <c r="J313" s="1" t="s">
        <v>15</v>
      </c>
      <c r="K313" s="2" t="s">
        <v>57</v>
      </c>
      <c r="L313" s="1" t="s">
        <v>545</v>
      </c>
      <c r="M313" s="1" t="s">
        <v>81</v>
      </c>
      <c r="N313" s="1">
        <v>46</v>
      </c>
      <c r="O313" s="1" t="s">
        <v>60</v>
      </c>
      <c r="Q313" s="1">
        <v>134</v>
      </c>
      <c r="S313" s="1">
        <v>2019</v>
      </c>
      <c r="T313" s="3">
        <v>43739</v>
      </c>
      <c r="U313" s="4">
        <v>43754</v>
      </c>
      <c r="V313" s="1">
        <v>8933.45</v>
      </c>
      <c r="W313" s="1">
        <v>1.5</v>
      </c>
      <c r="X313" s="1">
        <v>13400.175</v>
      </c>
      <c r="Y313" s="1" t="s">
        <v>546</v>
      </c>
      <c r="AK313" s="5">
        <v>1</v>
      </c>
      <c r="AN313" s="4">
        <v>43785</v>
      </c>
      <c r="AO313" s="4">
        <v>44120</v>
      </c>
    </row>
    <row r="314" ht="15.6" spans="5:41">
      <c r="E314" s="2"/>
      <c r="G314" s="1">
        <v>854</v>
      </c>
      <c r="H314" s="1" t="s">
        <v>55</v>
      </c>
      <c r="I314" s="1" t="s">
        <v>56</v>
      </c>
      <c r="J314" s="1" t="s">
        <v>15</v>
      </c>
      <c r="K314" s="2" t="s">
        <v>57</v>
      </c>
      <c r="L314" s="1" t="s">
        <v>547</v>
      </c>
      <c r="M314" s="1" t="s">
        <v>81</v>
      </c>
      <c r="N314" s="1">
        <v>30</v>
      </c>
      <c r="O314" s="1" t="s">
        <v>60</v>
      </c>
      <c r="Q314" s="1">
        <v>991</v>
      </c>
      <c r="S314" s="1">
        <v>2019</v>
      </c>
      <c r="T314" s="3">
        <v>43739</v>
      </c>
      <c r="U314" s="4">
        <v>43754</v>
      </c>
      <c r="V314" s="1">
        <v>66021.83</v>
      </c>
      <c r="W314" s="1">
        <v>2</v>
      </c>
      <c r="X314" s="1">
        <v>132043.66</v>
      </c>
      <c r="Y314" s="1" t="s">
        <v>548</v>
      </c>
      <c r="AK314" s="5">
        <v>0.3</v>
      </c>
      <c r="AL314" s="6">
        <v>0.5</v>
      </c>
      <c r="AM314" s="1" t="s">
        <v>73</v>
      </c>
      <c r="AN314" s="4">
        <v>43785</v>
      </c>
      <c r="AO314" s="4">
        <v>44120</v>
      </c>
    </row>
    <row r="315" ht="15.6" spans="5:41">
      <c r="E315" s="2"/>
      <c r="G315" s="1">
        <v>856</v>
      </c>
      <c r="H315" s="1" t="s">
        <v>55</v>
      </c>
      <c r="I315" s="1" t="s">
        <v>56</v>
      </c>
      <c r="J315" s="1" t="s">
        <v>15</v>
      </c>
      <c r="K315" s="2" t="s">
        <v>57</v>
      </c>
      <c r="L315" s="1" t="s">
        <v>549</v>
      </c>
      <c r="M315" s="1" t="s">
        <v>81</v>
      </c>
      <c r="N315" s="1">
        <v>44</v>
      </c>
      <c r="O315" s="1" t="s">
        <v>60</v>
      </c>
      <c r="Q315" s="1">
        <v>1554</v>
      </c>
      <c r="S315" s="1">
        <v>2019</v>
      </c>
      <c r="T315" s="3">
        <v>43739</v>
      </c>
      <c r="U315" s="4">
        <v>43753</v>
      </c>
      <c r="V315" s="1">
        <v>103553.05</v>
      </c>
      <c r="W315" s="1">
        <v>2</v>
      </c>
      <c r="X315" s="1">
        <v>207106.1</v>
      </c>
      <c r="Y315" s="1" t="s">
        <v>550</v>
      </c>
      <c r="AK315" s="5">
        <v>0.3</v>
      </c>
      <c r="AL315" s="6">
        <v>0.5</v>
      </c>
      <c r="AM315" s="1" t="s">
        <v>73</v>
      </c>
      <c r="AN315" s="4">
        <v>43784</v>
      </c>
      <c r="AO315" s="4">
        <v>44119</v>
      </c>
    </row>
    <row r="316" ht="15.6" spans="5:41">
      <c r="E316" s="2"/>
      <c r="G316" s="1">
        <v>857</v>
      </c>
      <c r="H316" s="1" t="s">
        <v>55</v>
      </c>
      <c r="I316" s="1" t="s">
        <v>56</v>
      </c>
      <c r="J316" s="1" t="s">
        <v>13</v>
      </c>
      <c r="K316" s="2" t="s">
        <v>57</v>
      </c>
      <c r="L316" s="1" t="s">
        <v>551</v>
      </c>
      <c r="M316" s="1" t="s">
        <v>81</v>
      </c>
      <c r="N316" s="1">
        <v>50</v>
      </c>
      <c r="O316" s="1" t="s">
        <v>60</v>
      </c>
      <c r="Q316" s="1">
        <v>360.48</v>
      </c>
      <c r="S316" s="1">
        <v>2019</v>
      </c>
      <c r="T316" s="3">
        <v>43739</v>
      </c>
      <c r="U316" s="4">
        <v>43753</v>
      </c>
      <c r="V316" s="1">
        <v>15019.5</v>
      </c>
      <c r="W316" s="1">
        <v>1</v>
      </c>
      <c r="X316" s="1">
        <v>15019.5</v>
      </c>
      <c r="Y316" s="1" t="s">
        <v>552</v>
      </c>
      <c r="AK316" s="5">
        <v>1</v>
      </c>
      <c r="AN316" s="4">
        <v>43862</v>
      </c>
      <c r="AO316" s="4">
        <v>44228</v>
      </c>
    </row>
    <row r="317" ht="15.6" spans="5:41">
      <c r="E317" s="2"/>
      <c r="G317" s="1">
        <v>858</v>
      </c>
      <c r="H317" s="1" t="s">
        <v>55</v>
      </c>
      <c r="I317" s="1" t="s">
        <v>56</v>
      </c>
      <c r="J317" s="1" t="s">
        <v>15</v>
      </c>
      <c r="K317" s="2" t="s">
        <v>57</v>
      </c>
      <c r="L317" s="1" t="s">
        <v>553</v>
      </c>
      <c r="M317" s="1" t="s">
        <v>81</v>
      </c>
      <c r="N317" s="1">
        <v>30</v>
      </c>
      <c r="O317" s="1" t="s">
        <v>60</v>
      </c>
      <c r="Q317" s="1">
        <v>72</v>
      </c>
      <c r="S317" s="1">
        <v>2019</v>
      </c>
      <c r="T317" s="3">
        <v>43739</v>
      </c>
      <c r="U317" s="4">
        <v>43753</v>
      </c>
      <c r="V317" s="1">
        <v>4799.21</v>
      </c>
      <c r="W317" s="1">
        <v>1</v>
      </c>
      <c r="X317" s="1">
        <v>4799.21</v>
      </c>
      <c r="Y317" s="1" t="s">
        <v>554</v>
      </c>
      <c r="AK317" s="5">
        <v>1</v>
      </c>
      <c r="AN317" s="4">
        <v>44301</v>
      </c>
      <c r="AO317" s="4">
        <v>45031</v>
      </c>
    </row>
    <row r="318" ht="15.6" spans="5:41">
      <c r="E318" s="2"/>
      <c r="G318" s="1">
        <v>866</v>
      </c>
      <c r="H318" s="1" t="s">
        <v>55</v>
      </c>
      <c r="I318" s="1" t="s">
        <v>56</v>
      </c>
      <c r="J318" s="1" t="s">
        <v>15</v>
      </c>
      <c r="K318" s="2" t="s">
        <v>57</v>
      </c>
      <c r="L318" s="1" t="s">
        <v>555</v>
      </c>
      <c r="M318" s="1" t="s">
        <v>81</v>
      </c>
      <c r="N318" s="1">
        <v>50</v>
      </c>
      <c r="O318" s="1" t="s">
        <v>60</v>
      </c>
      <c r="Q318" s="1">
        <v>220</v>
      </c>
      <c r="S318" s="1">
        <v>2019</v>
      </c>
      <c r="T318" s="3">
        <v>43739</v>
      </c>
      <c r="U318" s="4">
        <v>43749</v>
      </c>
      <c r="V318" s="1">
        <v>14601.79</v>
      </c>
      <c r="W318" s="1">
        <v>2</v>
      </c>
      <c r="X318" s="1">
        <v>29203.58</v>
      </c>
      <c r="Y318" s="1" t="s">
        <v>556</v>
      </c>
      <c r="AK318" s="5">
        <v>1</v>
      </c>
      <c r="AN318" s="4">
        <v>43932</v>
      </c>
      <c r="AO318" s="4">
        <v>44662</v>
      </c>
    </row>
    <row r="319" ht="15.6" spans="5:41">
      <c r="E319" s="2"/>
      <c r="G319" s="1">
        <v>868</v>
      </c>
      <c r="H319" s="1" t="s">
        <v>55</v>
      </c>
      <c r="I319" s="1" t="s">
        <v>56</v>
      </c>
      <c r="J319" s="1" t="s">
        <v>13</v>
      </c>
      <c r="K319" s="2" t="s">
        <v>57</v>
      </c>
      <c r="L319" s="1" t="s">
        <v>557</v>
      </c>
      <c r="M319" s="1" t="s">
        <v>81</v>
      </c>
      <c r="N319" s="1">
        <v>50</v>
      </c>
      <c r="O319" s="1" t="s">
        <v>60</v>
      </c>
      <c r="Q319" s="1">
        <v>1463.34</v>
      </c>
      <c r="S319" s="1">
        <v>2019</v>
      </c>
      <c r="T319" s="3">
        <v>43739</v>
      </c>
      <c r="U319" s="4">
        <v>43748</v>
      </c>
      <c r="V319" s="1">
        <v>33641.9</v>
      </c>
      <c r="W319" s="1">
        <v>1</v>
      </c>
      <c r="X319" s="1">
        <v>33641.9</v>
      </c>
      <c r="Y319" s="1" t="s">
        <v>558</v>
      </c>
      <c r="AK319" s="5">
        <v>1</v>
      </c>
      <c r="AN319" s="4">
        <v>43957</v>
      </c>
      <c r="AO319" s="4">
        <v>44687</v>
      </c>
    </row>
    <row r="320" ht="15.6" spans="5:41">
      <c r="E320" s="2"/>
      <c r="G320" s="1">
        <v>870</v>
      </c>
      <c r="H320" s="1" t="s">
        <v>55</v>
      </c>
      <c r="I320" s="1" t="s">
        <v>56</v>
      </c>
      <c r="J320" s="1" t="s">
        <v>13</v>
      </c>
      <c r="K320" s="2" t="s">
        <v>57</v>
      </c>
      <c r="L320" s="1" t="s">
        <v>559</v>
      </c>
      <c r="M320" s="1" t="s">
        <v>81</v>
      </c>
      <c r="N320" s="1">
        <v>50</v>
      </c>
      <c r="O320" s="1" t="s">
        <v>60</v>
      </c>
      <c r="Q320" s="1">
        <v>397.8</v>
      </c>
      <c r="S320" s="1">
        <v>2019</v>
      </c>
      <c r="T320" s="3">
        <v>43739</v>
      </c>
      <c r="U320" s="4">
        <v>43747</v>
      </c>
      <c r="V320" s="1">
        <v>14734.4</v>
      </c>
      <c r="W320" s="1">
        <v>1.8</v>
      </c>
      <c r="X320" s="1">
        <v>26521.92</v>
      </c>
      <c r="Y320" s="1" t="s">
        <v>560</v>
      </c>
      <c r="AK320" s="5">
        <v>1</v>
      </c>
      <c r="AN320" s="4">
        <v>43871</v>
      </c>
      <c r="AO320" s="4">
        <v>44602</v>
      </c>
    </row>
    <row r="321" ht="15.6" spans="5:41">
      <c r="E321" s="2"/>
      <c r="G321" s="1">
        <v>874</v>
      </c>
      <c r="H321" s="1" t="s">
        <v>55</v>
      </c>
      <c r="I321" s="1" t="s">
        <v>56</v>
      </c>
      <c r="J321" s="1" t="s">
        <v>13</v>
      </c>
      <c r="K321" s="2" t="s">
        <v>57</v>
      </c>
      <c r="L321" s="1" t="s">
        <v>561</v>
      </c>
      <c r="M321" s="1" t="s">
        <v>81</v>
      </c>
      <c r="N321" s="1">
        <v>50</v>
      </c>
      <c r="O321" s="1" t="s">
        <v>60</v>
      </c>
      <c r="Q321" s="1">
        <v>428.74</v>
      </c>
      <c r="S321" s="1">
        <v>2019</v>
      </c>
      <c r="T321" s="3">
        <v>43739</v>
      </c>
      <c r="U321" s="4">
        <v>43746</v>
      </c>
      <c r="V321" s="1">
        <v>16815.8</v>
      </c>
      <c r="W321" s="1">
        <v>1</v>
      </c>
      <c r="X321" s="1">
        <v>16815.8</v>
      </c>
      <c r="Y321" s="1" t="s">
        <v>562</v>
      </c>
      <c r="AK321" s="5">
        <v>1</v>
      </c>
      <c r="AN321" s="4">
        <v>43819</v>
      </c>
      <c r="AO321" s="4">
        <v>44185</v>
      </c>
    </row>
    <row r="322" ht="15.6" spans="5:41">
      <c r="E322" s="2"/>
      <c r="G322" s="1">
        <v>875</v>
      </c>
      <c r="H322" s="1" t="s">
        <v>55</v>
      </c>
      <c r="I322" s="1" t="s">
        <v>56</v>
      </c>
      <c r="J322" s="1" t="s">
        <v>13</v>
      </c>
      <c r="K322" s="2" t="s">
        <v>57</v>
      </c>
      <c r="L322" s="1" t="s">
        <v>563</v>
      </c>
      <c r="M322" s="1" t="s">
        <v>81</v>
      </c>
      <c r="N322" s="1">
        <v>50</v>
      </c>
      <c r="O322" s="1" t="s">
        <v>60</v>
      </c>
      <c r="Q322" s="1">
        <v>1211.04</v>
      </c>
      <c r="S322" s="1">
        <v>2019</v>
      </c>
      <c r="T322" s="3">
        <v>43739</v>
      </c>
      <c r="U322" s="4">
        <v>43746</v>
      </c>
      <c r="V322" s="1">
        <v>50461.36</v>
      </c>
      <c r="W322" s="1">
        <v>1</v>
      </c>
      <c r="X322" s="1">
        <v>50461.36</v>
      </c>
      <c r="Y322" s="1" t="s">
        <v>564</v>
      </c>
      <c r="AK322" s="5">
        <v>0.3</v>
      </c>
      <c r="AL322" s="6">
        <v>0.5</v>
      </c>
      <c r="AM322" s="1" t="s">
        <v>73</v>
      </c>
      <c r="AN322" s="4">
        <v>43840</v>
      </c>
      <c r="AO322" s="4">
        <v>44206</v>
      </c>
    </row>
    <row r="323" ht="15.6" spans="5:41">
      <c r="E323" s="2"/>
      <c r="G323" s="1">
        <v>895</v>
      </c>
      <c r="H323" s="1" t="s">
        <v>55</v>
      </c>
      <c r="I323" s="1" t="s">
        <v>56</v>
      </c>
      <c r="J323" s="1" t="s">
        <v>15</v>
      </c>
      <c r="K323" s="2" t="s">
        <v>57</v>
      </c>
      <c r="L323" s="1" t="s">
        <v>565</v>
      </c>
      <c r="M323" s="1" t="s">
        <v>81</v>
      </c>
      <c r="N323" s="1">
        <v>45</v>
      </c>
      <c r="O323" s="1" t="s">
        <v>60</v>
      </c>
      <c r="Q323" s="1">
        <v>82</v>
      </c>
      <c r="S323" s="1">
        <v>2019</v>
      </c>
      <c r="T323" s="3">
        <v>43709</v>
      </c>
      <c r="U323" s="4">
        <v>43727</v>
      </c>
      <c r="V323" s="1">
        <v>5404.32</v>
      </c>
      <c r="W323" s="1">
        <v>2</v>
      </c>
      <c r="X323" s="1">
        <v>10808.64</v>
      </c>
      <c r="Y323" s="1" t="s">
        <v>566</v>
      </c>
      <c r="AK323" s="5">
        <v>1</v>
      </c>
      <c r="AN323" s="4">
        <v>43757</v>
      </c>
      <c r="AO323" s="4">
        <v>44093</v>
      </c>
    </row>
    <row r="324" ht="15.6" spans="5:41">
      <c r="E324" s="2"/>
      <c r="G324" s="1">
        <v>896</v>
      </c>
      <c r="H324" s="1" t="s">
        <v>55</v>
      </c>
      <c r="I324" s="1" t="s">
        <v>56</v>
      </c>
      <c r="J324" s="1" t="s">
        <v>15</v>
      </c>
      <c r="K324" s="2" t="s">
        <v>57</v>
      </c>
      <c r="L324" s="1" t="s">
        <v>567</v>
      </c>
      <c r="M324" s="1" t="s">
        <v>81</v>
      </c>
      <c r="N324" s="1">
        <v>30</v>
      </c>
      <c r="O324" s="1" t="s">
        <v>60</v>
      </c>
      <c r="Q324" s="1">
        <v>220</v>
      </c>
      <c r="S324" s="1">
        <v>2019</v>
      </c>
      <c r="T324" s="3">
        <v>43709</v>
      </c>
      <c r="U324" s="4">
        <v>43727</v>
      </c>
      <c r="V324" s="1">
        <v>14634.12</v>
      </c>
      <c r="W324" s="1">
        <v>2</v>
      </c>
      <c r="X324" s="1">
        <v>29268.24</v>
      </c>
      <c r="Y324" s="1" t="s">
        <v>231</v>
      </c>
      <c r="AK324" s="5">
        <v>1</v>
      </c>
      <c r="AN324" s="4">
        <v>43909</v>
      </c>
      <c r="AO324" s="4">
        <v>44639</v>
      </c>
    </row>
    <row r="325" ht="15.6" spans="5:41">
      <c r="E325" s="2"/>
      <c r="G325" s="1">
        <v>897</v>
      </c>
      <c r="H325" s="1" t="s">
        <v>55</v>
      </c>
      <c r="I325" s="1" t="s">
        <v>56</v>
      </c>
      <c r="J325" s="1" t="s">
        <v>15</v>
      </c>
      <c r="K325" s="2" t="s">
        <v>57</v>
      </c>
      <c r="L325" s="1" t="s">
        <v>568</v>
      </c>
      <c r="M325" s="1" t="s">
        <v>81</v>
      </c>
      <c r="N325" s="1">
        <v>30</v>
      </c>
      <c r="O325" s="1" t="s">
        <v>60</v>
      </c>
      <c r="Q325" s="1">
        <v>316</v>
      </c>
      <c r="S325" s="1">
        <v>2019</v>
      </c>
      <c r="T325" s="3">
        <v>43709</v>
      </c>
      <c r="U325" s="4">
        <v>43727</v>
      </c>
      <c r="V325" s="1">
        <v>21063.24</v>
      </c>
      <c r="W325" s="1">
        <v>2</v>
      </c>
      <c r="X325" s="1">
        <v>42126.48</v>
      </c>
      <c r="Y325" s="1" t="s">
        <v>231</v>
      </c>
      <c r="AK325" s="5">
        <v>1</v>
      </c>
      <c r="AN325" s="4">
        <v>43909</v>
      </c>
      <c r="AO325" s="4">
        <v>44639</v>
      </c>
    </row>
    <row r="326" ht="15.6" spans="5:41">
      <c r="E326" s="2"/>
      <c r="G326" s="1">
        <v>898</v>
      </c>
      <c r="H326" s="1" t="s">
        <v>55</v>
      </c>
      <c r="I326" s="1" t="s">
        <v>56</v>
      </c>
      <c r="J326" s="1" t="s">
        <v>15</v>
      </c>
      <c r="K326" s="2" t="s">
        <v>57</v>
      </c>
      <c r="L326" s="1" t="s">
        <v>567</v>
      </c>
      <c r="M326" s="1" t="s">
        <v>81</v>
      </c>
      <c r="N326" s="1">
        <v>30</v>
      </c>
      <c r="O326" s="1" t="s">
        <v>60</v>
      </c>
      <c r="Q326" s="1">
        <v>358</v>
      </c>
      <c r="S326" s="1">
        <v>2019</v>
      </c>
      <c r="T326" s="3">
        <v>43709</v>
      </c>
      <c r="U326" s="4">
        <v>43727</v>
      </c>
      <c r="V326" s="1">
        <v>23846.96</v>
      </c>
      <c r="W326" s="1">
        <v>2</v>
      </c>
      <c r="X326" s="1">
        <v>47693.92</v>
      </c>
      <c r="Y326" s="1" t="s">
        <v>231</v>
      </c>
      <c r="AK326" s="5">
        <v>1</v>
      </c>
      <c r="AN326" s="4">
        <v>43909</v>
      </c>
      <c r="AO326" s="4">
        <v>44639</v>
      </c>
    </row>
    <row r="327" ht="15.6" spans="5:41">
      <c r="E327" s="2"/>
      <c r="G327" s="1">
        <v>899</v>
      </c>
      <c r="H327" s="1" t="s">
        <v>85</v>
      </c>
      <c r="I327" s="1" t="s">
        <v>56</v>
      </c>
      <c r="J327" s="1" t="s">
        <v>15</v>
      </c>
      <c r="K327" s="2" t="s">
        <v>57</v>
      </c>
      <c r="L327" s="1" t="s">
        <v>569</v>
      </c>
      <c r="M327" s="1" t="s">
        <v>81</v>
      </c>
      <c r="N327" s="1">
        <v>30</v>
      </c>
      <c r="O327" s="1" t="s">
        <v>60</v>
      </c>
      <c r="Q327" s="1">
        <v>168</v>
      </c>
      <c r="S327" s="1">
        <v>2019</v>
      </c>
      <c r="T327" s="3">
        <v>43709</v>
      </c>
      <c r="U327" s="4">
        <v>43726</v>
      </c>
      <c r="V327" s="1">
        <v>11176.67</v>
      </c>
      <c r="W327" s="1">
        <v>1.2</v>
      </c>
      <c r="X327" s="1">
        <v>13412.004</v>
      </c>
      <c r="Y327" s="1" t="s">
        <v>231</v>
      </c>
      <c r="AK327" s="5">
        <v>1</v>
      </c>
      <c r="AN327" s="4">
        <v>43756</v>
      </c>
      <c r="AO327" s="4">
        <v>44092</v>
      </c>
    </row>
    <row r="328" ht="15.6" spans="5:41">
      <c r="E328" s="2"/>
      <c r="G328" s="1">
        <v>900</v>
      </c>
      <c r="H328" s="1" t="s">
        <v>85</v>
      </c>
      <c r="I328" s="1" t="s">
        <v>56</v>
      </c>
      <c r="J328" s="1" t="s">
        <v>15</v>
      </c>
      <c r="K328" s="2" t="s">
        <v>57</v>
      </c>
      <c r="L328" s="1" t="s">
        <v>230</v>
      </c>
      <c r="M328" s="1" t="s">
        <v>81</v>
      </c>
      <c r="N328" s="1">
        <v>30</v>
      </c>
      <c r="O328" s="1" t="s">
        <v>60</v>
      </c>
      <c r="Q328" s="1">
        <v>185</v>
      </c>
      <c r="S328" s="1">
        <v>2019</v>
      </c>
      <c r="T328" s="3">
        <v>43709</v>
      </c>
      <c r="U328" s="4">
        <v>43726</v>
      </c>
      <c r="V328" s="1">
        <v>12269.51</v>
      </c>
      <c r="W328" s="1">
        <v>1.2</v>
      </c>
      <c r="X328" s="1">
        <v>14723.412</v>
      </c>
      <c r="Y328" s="1" t="s">
        <v>231</v>
      </c>
      <c r="AK328" s="5">
        <v>1</v>
      </c>
      <c r="AN328" s="4">
        <v>43756</v>
      </c>
      <c r="AO328" s="4">
        <v>44122</v>
      </c>
    </row>
    <row r="329" ht="15.6" spans="5:41">
      <c r="E329" s="2"/>
      <c r="G329" s="1">
        <v>901</v>
      </c>
      <c r="H329" s="1" t="s">
        <v>85</v>
      </c>
      <c r="I329" s="1" t="s">
        <v>56</v>
      </c>
      <c r="J329" s="1" t="s">
        <v>15</v>
      </c>
      <c r="K329" s="2" t="s">
        <v>57</v>
      </c>
      <c r="L329" s="1" t="s">
        <v>230</v>
      </c>
      <c r="M329" s="1" t="s">
        <v>81</v>
      </c>
      <c r="N329" s="1">
        <v>30</v>
      </c>
      <c r="O329" s="1" t="s">
        <v>60</v>
      </c>
      <c r="Q329" s="1">
        <v>186</v>
      </c>
      <c r="S329" s="1">
        <v>2019</v>
      </c>
      <c r="T329" s="3">
        <v>43709</v>
      </c>
      <c r="U329" s="4">
        <v>43726</v>
      </c>
      <c r="V329" s="1">
        <v>12395.41</v>
      </c>
      <c r="W329" s="1">
        <v>1.2</v>
      </c>
      <c r="X329" s="1">
        <v>14874.492</v>
      </c>
      <c r="Y329" s="1" t="s">
        <v>231</v>
      </c>
      <c r="AK329" s="5">
        <v>1</v>
      </c>
      <c r="AN329" s="4">
        <v>43756</v>
      </c>
      <c r="AO329" s="4">
        <v>44122</v>
      </c>
    </row>
    <row r="330" ht="15.6" spans="5:41">
      <c r="E330" s="2"/>
      <c r="G330" s="1">
        <v>902</v>
      </c>
      <c r="H330" s="1" t="s">
        <v>55</v>
      </c>
      <c r="I330" s="1" t="s">
        <v>56</v>
      </c>
      <c r="J330" s="1" t="s">
        <v>13</v>
      </c>
      <c r="K330" s="2" t="s">
        <v>57</v>
      </c>
      <c r="L330" s="1" t="s">
        <v>570</v>
      </c>
      <c r="M330" s="1" t="s">
        <v>81</v>
      </c>
      <c r="N330" s="1">
        <v>50</v>
      </c>
      <c r="O330" s="1" t="s">
        <v>60</v>
      </c>
      <c r="Q330" s="1">
        <v>1206.18</v>
      </c>
      <c r="S330" s="1">
        <v>2019</v>
      </c>
      <c r="T330" s="3">
        <v>43709</v>
      </c>
      <c r="U330" s="4">
        <v>43726</v>
      </c>
      <c r="V330" s="1">
        <v>44671.6</v>
      </c>
      <c r="W330" s="1">
        <v>1.8</v>
      </c>
      <c r="X330" s="1">
        <v>80408.88</v>
      </c>
      <c r="Y330" s="1" t="s">
        <v>340</v>
      </c>
      <c r="AK330" s="5">
        <v>0.3</v>
      </c>
      <c r="AL330" s="6">
        <v>0.5</v>
      </c>
      <c r="AM330" s="1" t="s">
        <v>73</v>
      </c>
      <c r="AN330" s="4">
        <v>43819</v>
      </c>
      <c r="AO330" s="4">
        <v>44550</v>
      </c>
    </row>
    <row r="331" ht="15.6" spans="5:41">
      <c r="E331" s="2"/>
      <c r="G331" s="1">
        <v>903</v>
      </c>
      <c r="H331" s="1" t="s">
        <v>55</v>
      </c>
      <c r="I331" s="1" t="s">
        <v>56</v>
      </c>
      <c r="J331" s="1" t="s">
        <v>13</v>
      </c>
      <c r="K331" s="2" t="s">
        <v>57</v>
      </c>
      <c r="L331" s="1" t="s">
        <v>571</v>
      </c>
      <c r="M331" s="1" t="s">
        <v>81</v>
      </c>
      <c r="N331" s="1">
        <v>50</v>
      </c>
      <c r="O331" s="1" t="s">
        <v>60</v>
      </c>
      <c r="Q331" s="1">
        <v>1044.9</v>
      </c>
      <c r="S331" s="1">
        <v>2019</v>
      </c>
      <c r="T331" s="3">
        <v>43709</v>
      </c>
      <c r="U331" s="4">
        <v>43726</v>
      </c>
      <c r="V331" s="1">
        <v>38701.1</v>
      </c>
      <c r="W331" s="1">
        <v>1.8</v>
      </c>
      <c r="X331" s="1">
        <v>69661.98</v>
      </c>
      <c r="Y331" s="1" t="s">
        <v>340</v>
      </c>
      <c r="AK331" s="5">
        <v>0.3</v>
      </c>
      <c r="AL331" s="6">
        <v>0.5</v>
      </c>
      <c r="AM331" s="1" t="s">
        <v>73</v>
      </c>
      <c r="AN331" s="4">
        <v>43819</v>
      </c>
      <c r="AO331" s="4">
        <v>44550</v>
      </c>
    </row>
    <row r="332" ht="15.6" spans="5:41">
      <c r="E332" s="2"/>
      <c r="G332" s="1">
        <v>904</v>
      </c>
      <c r="H332" s="1" t="s">
        <v>55</v>
      </c>
      <c r="I332" s="1" t="s">
        <v>56</v>
      </c>
      <c r="J332" s="1" t="s">
        <v>13</v>
      </c>
      <c r="K332" s="2" t="s">
        <v>57</v>
      </c>
      <c r="L332" s="1" t="s">
        <v>572</v>
      </c>
      <c r="M332" s="1" t="s">
        <v>81</v>
      </c>
      <c r="N332" s="1">
        <v>50</v>
      </c>
      <c r="O332" s="1" t="s">
        <v>60</v>
      </c>
      <c r="Q332" s="1">
        <v>354.24</v>
      </c>
      <c r="S332" s="1">
        <v>2019</v>
      </c>
      <c r="T332" s="3">
        <v>43709</v>
      </c>
      <c r="U332" s="4">
        <v>43726</v>
      </c>
      <c r="V332" s="1">
        <v>13116.91</v>
      </c>
      <c r="W332" s="1">
        <v>1.8</v>
      </c>
      <c r="X332" s="1">
        <v>23610.438</v>
      </c>
      <c r="Y332" s="1" t="s">
        <v>340</v>
      </c>
      <c r="AK332" s="5">
        <v>1</v>
      </c>
      <c r="AL332" s="6">
        <v>0.5</v>
      </c>
      <c r="AM332" s="1" t="s">
        <v>73</v>
      </c>
      <c r="AN332" s="4">
        <v>43819</v>
      </c>
      <c r="AO332" s="4">
        <v>44550</v>
      </c>
    </row>
    <row r="333" ht="15.6" spans="5:41">
      <c r="E333" s="2"/>
      <c r="G333" s="1">
        <v>909</v>
      </c>
      <c r="H333" s="1" t="s">
        <v>85</v>
      </c>
      <c r="I333" s="1" t="s">
        <v>56</v>
      </c>
      <c r="J333" s="1" t="s">
        <v>15</v>
      </c>
      <c r="K333" s="2" t="s">
        <v>57</v>
      </c>
      <c r="L333" s="1" t="s">
        <v>230</v>
      </c>
      <c r="M333" s="1" t="s">
        <v>81</v>
      </c>
      <c r="N333" s="1">
        <v>30</v>
      </c>
      <c r="O333" s="1" t="s">
        <v>60</v>
      </c>
      <c r="Q333" s="1">
        <v>207</v>
      </c>
      <c r="S333" s="1">
        <v>2019</v>
      </c>
      <c r="T333" s="3">
        <v>43709</v>
      </c>
      <c r="U333" s="4">
        <v>43725</v>
      </c>
      <c r="V333" s="1">
        <v>13760.65</v>
      </c>
      <c r="W333" s="1">
        <v>1.2</v>
      </c>
      <c r="X333" s="1">
        <v>16512.78</v>
      </c>
      <c r="Y333" s="1" t="s">
        <v>231</v>
      </c>
      <c r="AK333" s="5">
        <v>1</v>
      </c>
      <c r="AN333" s="4">
        <v>43755</v>
      </c>
      <c r="AO333" s="4">
        <v>44091</v>
      </c>
    </row>
    <row r="334" ht="15.6" spans="5:41">
      <c r="E334" s="2"/>
      <c r="G334" s="1">
        <v>910</v>
      </c>
      <c r="H334" s="1" t="s">
        <v>85</v>
      </c>
      <c r="I334" s="1" t="s">
        <v>56</v>
      </c>
      <c r="J334" s="1" t="s">
        <v>15</v>
      </c>
      <c r="K334" s="2" t="s">
        <v>57</v>
      </c>
      <c r="L334" s="1" t="s">
        <v>230</v>
      </c>
      <c r="M334" s="1" t="s">
        <v>81</v>
      </c>
      <c r="N334" s="1">
        <v>30</v>
      </c>
      <c r="O334" s="1" t="s">
        <v>60</v>
      </c>
      <c r="Q334" s="1">
        <v>306</v>
      </c>
      <c r="S334" s="1">
        <v>2019</v>
      </c>
      <c r="T334" s="3">
        <v>43709</v>
      </c>
      <c r="U334" s="4">
        <v>43725</v>
      </c>
      <c r="V334" s="1">
        <v>20382.78</v>
      </c>
      <c r="W334" s="1">
        <v>1.2</v>
      </c>
      <c r="X334" s="1">
        <v>24459.336</v>
      </c>
      <c r="Y334" s="1" t="s">
        <v>231</v>
      </c>
      <c r="AK334" s="5">
        <v>1</v>
      </c>
      <c r="AN334" s="4">
        <v>43755</v>
      </c>
      <c r="AO334" s="4">
        <v>44091</v>
      </c>
    </row>
    <row r="335" ht="15.6" spans="5:41">
      <c r="E335" s="2"/>
      <c r="G335" s="1">
        <v>913</v>
      </c>
      <c r="H335" s="1" t="s">
        <v>55</v>
      </c>
      <c r="I335" s="1" t="s">
        <v>56</v>
      </c>
      <c r="J335" s="1" t="s">
        <v>15</v>
      </c>
      <c r="K335" s="2" t="s">
        <v>57</v>
      </c>
      <c r="L335" s="1" t="s">
        <v>573</v>
      </c>
      <c r="M335" s="1" t="s">
        <v>81</v>
      </c>
      <c r="N335" s="1">
        <v>30</v>
      </c>
      <c r="O335" s="1" t="s">
        <v>60</v>
      </c>
      <c r="Q335" s="1">
        <v>354</v>
      </c>
      <c r="S335" s="1">
        <v>2019</v>
      </c>
      <c r="T335" s="3">
        <v>43709</v>
      </c>
      <c r="U335" s="4">
        <v>43724</v>
      </c>
      <c r="V335" s="1">
        <v>23556.02</v>
      </c>
      <c r="W335" s="1">
        <v>1.5</v>
      </c>
      <c r="X335" s="1">
        <v>35334.03</v>
      </c>
      <c r="Y335" s="1" t="s">
        <v>574</v>
      </c>
      <c r="AK335" s="5">
        <v>1</v>
      </c>
      <c r="AN335" s="4">
        <v>43754</v>
      </c>
      <c r="AO335" s="4">
        <v>44090</v>
      </c>
    </row>
    <row r="336" ht="15.6" spans="5:41">
      <c r="E336" s="2"/>
      <c r="G336" s="1">
        <v>914</v>
      </c>
      <c r="H336" s="1" t="s">
        <v>55</v>
      </c>
      <c r="I336" s="1" t="s">
        <v>56</v>
      </c>
      <c r="J336" s="1" t="s">
        <v>15</v>
      </c>
      <c r="K336" s="2" t="s">
        <v>57</v>
      </c>
      <c r="L336" s="1" t="s">
        <v>575</v>
      </c>
      <c r="M336" s="1" t="s">
        <v>81</v>
      </c>
      <c r="N336" s="1">
        <v>30</v>
      </c>
      <c r="O336" s="1" t="s">
        <v>60</v>
      </c>
      <c r="Q336" s="1">
        <v>51</v>
      </c>
      <c r="S336" s="1">
        <v>2019</v>
      </c>
      <c r="T336" s="3">
        <v>43709</v>
      </c>
      <c r="U336" s="4">
        <v>43724</v>
      </c>
      <c r="V336" s="1">
        <v>3336.22</v>
      </c>
      <c r="W336" s="1">
        <v>2</v>
      </c>
      <c r="X336" s="1">
        <v>6672.44</v>
      </c>
      <c r="Y336" s="1" t="s">
        <v>576</v>
      </c>
      <c r="AK336" s="5">
        <v>1</v>
      </c>
      <c r="AN336" s="4">
        <v>43754</v>
      </c>
      <c r="AO336" s="4">
        <v>44090</v>
      </c>
    </row>
    <row r="337" ht="15.6" spans="5:41">
      <c r="E337" s="2"/>
      <c r="G337" s="1">
        <v>915</v>
      </c>
      <c r="H337" s="1" t="s">
        <v>85</v>
      </c>
      <c r="I337" s="1" t="s">
        <v>56</v>
      </c>
      <c r="J337" s="1" t="s">
        <v>15</v>
      </c>
      <c r="K337" s="2" t="s">
        <v>57</v>
      </c>
      <c r="L337" s="1" t="s">
        <v>577</v>
      </c>
      <c r="M337" s="1" t="s">
        <v>81</v>
      </c>
      <c r="N337" s="1">
        <v>50</v>
      </c>
      <c r="O337" s="1" t="s">
        <v>60</v>
      </c>
      <c r="Q337" s="1">
        <v>2010</v>
      </c>
      <c r="S337" s="1">
        <v>2019</v>
      </c>
      <c r="T337" s="3">
        <v>43709</v>
      </c>
      <c r="U337" s="4">
        <v>43724</v>
      </c>
      <c r="V337" s="1">
        <v>133916.78</v>
      </c>
      <c r="W337" s="1">
        <v>2</v>
      </c>
      <c r="X337" s="1">
        <v>267833.56</v>
      </c>
      <c r="Y337" s="1" t="s">
        <v>578</v>
      </c>
      <c r="AK337" s="5">
        <v>0.3</v>
      </c>
      <c r="AL337" s="6">
        <v>0.5</v>
      </c>
      <c r="AM337" s="1" t="s">
        <v>73</v>
      </c>
      <c r="AN337" s="4">
        <v>43906</v>
      </c>
      <c r="AO337" s="4">
        <v>44636</v>
      </c>
    </row>
    <row r="338" ht="15.6" spans="5:41">
      <c r="E338" s="2"/>
      <c r="G338" s="1">
        <v>917</v>
      </c>
      <c r="H338" s="1" t="s">
        <v>55</v>
      </c>
      <c r="I338" s="1" t="s">
        <v>56</v>
      </c>
      <c r="J338" s="1" t="s">
        <v>15</v>
      </c>
      <c r="K338" s="2" t="s">
        <v>57</v>
      </c>
      <c r="L338" s="1" t="s">
        <v>579</v>
      </c>
      <c r="M338" s="1" t="s">
        <v>81</v>
      </c>
      <c r="N338" s="1">
        <v>44</v>
      </c>
      <c r="O338" s="1" t="s">
        <v>60</v>
      </c>
      <c r="Q338" s="1">
        <v>282</v>
      </c>
      <c r="S338" s="1">
        <v>2019</v>
      </c>
      <c r="T338" s="3">
        <v>43709</v>
      </c>
      <c r="U338" s="4">
        <v>43724</v>
      </c>
      <c r="V338" s="1">
        <v>18782.81</v>
      </c>
      <c r="W338" s="1">
        <v>2</v>
      </c>
      <c r="X338" s="1">
        <v>37565.62</v>
      </c>
      <c r="Y338" s="1" t="s">
        <v>580</v>
      </c>
      <c r="AK338" s="5">
        <v>1</v>
      </c>
      <c r="AN338" s="4">
        <v>43754</v>
      </c>
      <c r="AO338" s="4">
        <v>44090</v>
      </c>
    </row>
    <row r="339" ht="15.6" spans="5:41">
      <c r="E339" s="2"/>
      <c r="G339" s="1">
        <v>918</v>
      </c>
      <c r="H339" s="1" t="s">
        <v>55</v>
      </c>
      <c r="I339" s="1" t="s">
        <v>56</v>
      </c>
      <c r="J339" s="1" t="s">
        <v>15</v>
      </c>
      <c r="K339" s="2" t="s">
        <v>57</v>
      </c>
      <c r="L339" s="1" t="s">
        <v>581</v>
      </c>
      <c r="M339" s="1" t="s">
        <v>81</v>
      </c>
      <c r="N339" s="1">
        <v>30</v>
      </c>
      <c r="O339" s="1" t="s">
        <v>60</v>
      </c>
      <c r="Q339" s="1">
        <v>290</v>
      </c>
      <c r="S339" s="1">
        <v>2019</v>
      </c>
      <c r="T339" s="3">
        <v>43709</v>
      </c>
      <c r="U339" s="4">
        <v>43724</v>
      </c>
      <c r="V339" s="1">
        <v>19297.19</v>
      </c>
      <c r="W339" s="1">
        <v>1.5</v>
      </c>
      <c r="X339" s="1">
        <v>28945.785</v>
      </c>
      <c r="Y339" s="1" t="s">
        <v>582</v>
      </c>
      <c r="AK339" s="5">
        <v>1</v>
      </c>
      <c r="AN339" s="4">
        <v>43754</v>
      </c>
      <c r="AO339" s="4">
        <v>44090</v>
      </c>
    </row>
    <row r="340" ht="15.6" spans="5:41">
      <c r="E340" s="2"/>
      <c r="G340" s="1">
        <v>919</v>
      </c>
      <c r="H340" s="1" t="s">
        <v>55</v>
      </c>
      <c r="I340" s="1" t="s">
        <v>56</v>
      </c>
      <c r="J340" s="1" t="s">
        <v>15</v>
      </c>
      <c r="K340" s="2" t="s">
        <v>57</v>
      </c>
      <c r="L340" s="1" t="s">
        <v>567</v>
      </c>
      <c r="M340" s="1" t="s">
        <v>81</v>
      </c>
      <c r="N340" s="1">
        <v>30</v>
      </c>
      <c r="O340" s="1" t="s">
        <v>60</v>
      </c>
      <c r="Q340" s="1">
        <v>436</v>
      </c>
      <c r="S340" s="1">
        <v>2019</v>
      </c>
      <c r="T340" s="3">
        <v>43709</v>
      </c>
      <c r="U340" s="4">
        <v>43724</v>
      </c>
      <c r="V340" s="1">
        <v>29004.3</v>
      </c>
      <c r="W340" s="1">
        <v>2</v>
      </c>
      <c r="X340" s="1">
        <v>58008.6</v>
      </c>
      <c r="Y340" s="1" t="s">
        <v>231</v>
      </c>
      <c r="AK340" s="5">
        <v>0.3</v>
      </c>
      <c r="AL340" s="6">
        <v>0.5</v>
      </c>
      <c r="AM340" s="1" t="s">
        <v>73</v>
      </c>
      <c r="AN340" s="4">
        <v>43906</v>
      </c>
      <c r="AO340" s="4">
        <v>44636</v>
      </c>
    </row>
    <row r="341" ht="15.6" spans="5:41">
      <c r="E341" s="2"/>
      <c r="G341" s="1">
        <v>920</v>
      </c>
      <c r="H341" s="1" t="s">
        <v>85</v>
      </c>
      <c r="I341" s="1" t="s">
        <v>56</v>
      </c>
      <c r="J341" s="1" t="s">
        <v>15</v>
      </c>
      <c r="K341" s="2" t="s">
        <v>57</v>
      </c>
      <c r="L341" s="1" t="s">
        <v>230</v>
      </c>
      <c r="M341" s="1" t="s">
        <v>81</v>
      </c>
      <c r="N341" s="1">
        <v>30</v>
      </c>
      <c r="O341" s="1" t="s">
        <v>60</v>
      </c>
      <c r="Q341" s="1">
        <v>143</v>
      </c>
      <c r="S341" s="1">
        <v>2019</v>
      </c>
      <c r="T341" s="3">
        <v>43709</v>
      </c>
      <c r="U341" s="4">
        <v>43724</v>
      </c>
      <c r="V341" s="1">
        <v>9527.99</v>
      </c>
      <c r="W341" s="1">
        <v>1.2</v>
      </c>
      <c r="X341" s="1">
        <v>11433.588</v>
      </c>
      <c r="Y341" s="1" t="s">
        <v>231</v>
      </c>
      <c r="AK341" s="5">
        <v>1</v>
      </c>
      <c r="AN341" s="4">
        <v>43754</v>
      </c>
      <c r="AO341" s="4">
        <v>44090</v>
      </c>
    </row>
    <row r="342" ht="15.6" spans="5:41">
      <c r="E342" s="2"/>
      <c r="G342" s="1">
        <v>921</v>
      </c>
      <c r="H342" s="1" t="s">
        <v>55</v>
      </c>
      <c r="I342" s="1" t="s">
        <v>56</v>
      </c>
      <c r="J342" s="1" t="s">
        <v>15</v>
      </c>
      <c r="K342" s="2" t="s">
        <v>57</v>
      </c>
      <c r="L342" s="1" t="s">
        <v>567</v>
      </c>
      <c r="M342" s="1" t="s">
        <v>81</v>
      </c>
      <c r="N342" s="1">
        <v>30</v>
      </c>
      <c r="O342" s="1" t="s">
        <v>60</v>
      </c>
      <c r="Q342" s="1">
        <v>96</v>
      </c>
      <c r="S342" s="1">
        <v>2019</v>
      </c>
      <c r="T342" s="3">
        <v>43709</v>
      </c>
      <c r="U342" s="4">
        <v>43724</v>
      </c>
      <c r="V342" s="1">
        <v>6380.3</v>
      </c>
      <c r="W342" s="1">
        <v>2</v>
      </c>
      <c r="X342" s="1">
        <v>12760.6</v>
      </c>
      <c r="Y342" s="1" t="s">
        <v>231</v>
      </c>
      <c r="AK342" s="5">
        <v>1</v>
      </c>
      <c r="AN342" s="4">
        <v>43906</v>
      </c>
      <c r="AO342" s="4">
        <v>44636</v>
      </c>
    </row>
    <row r="343" ht="15.6" spans="5:41">
      <c r="E343" s="2"/>
      <c r="G343" s="1">
        <v>922</v>
      </c>
      <c r="H343" s="1" t="s">
        <v>85</v>
      </c>
      <c r="I343" s="1" t="s">
        <v>56</v>
      </c>
      <c r="J343" s="1" t="s">
        <v>15</v>
      </c>
      <c r="K343" s="2" t="s">
        <v>57</v>
      </c>
      <c r="L343" s="1" t="s">
        <v>230</v>
      </c>
      <c r="M343" s="1" t="s">
        <v>81</v>
      </c>
      <c r="N343" s="1">
        <v>30</v>
      </c>
      <c r="O343" s="1" t="s">
        <v>60</v>
      </c>
      <c r="Q343" s="1">
        <v>188</v>
      </c>
      <c r="S343" s="1">
        <v>2019</v>
      </c>
      <c r="T343" s="3">
        <v>43709</v>
      </c>
      <c r="U343" s="4">
        <v>43724</v>
      </c>
      <c r="V343" s="1">
        <v>12514.55</v>
      </c>
      <c r="W343" s="1">
        <v>1.2</v>
      </c>
      <c r="X343" s="1">
        <v>15017.46</v>
      </c>
      <c r="Y343" s="1" t="s">
        <v>231</v>
      </c>
      <c r="AK343" s="5">
        <v>1</v>
      </c>
      <c r="AN343" s="4">
        <v>43754</v>
      </c>
      <c r="AO343" s="4">
        <v>44090</v>
      </c>
    </row>
    <row r="344" ht="15.6" spans="5:41">
      <c r="E344" s="2"/>
      <c r="G344" s="1">
        <v>923</v>
      </c>
      <c r="H344" s="1" t="s">
        <v>55</v>
      </c>
      <c r="I344" s="1" t="s">
        <v>56</v>
      </c>
      <c r="J344" s="1" t="s">
        <v>15</v>
      </c>
      <c r="K344" s="2" t="s">
        <v>57</v>
      </c>
      <c r="L344" s="1" t="s">
        <v>567</v>
      </c>
      <c r="M344" s="1" t="s">
        <v>81</v>
      </c>
      <c r="N344" s="1">
        <v>30</v>
      </c>
      <c r="O344" s="1" t="s">
        <v>60</v>
      </c>
      <c r="Q344" s="1">
        <v>297</v>
      </c>
      <c r="S344" s="1">
        <v>2019</v>
      </c>
      <c r="T344" s="3">
        <v>43709</v>
      </c>
      <c r="U344" s="4">
        <v>43724</v>
      </c>
      <c r="V344" s="1">
        <v>19749.58</v>
      </c>
      <c r="W344" s="1">
        <v>2</v>
      </c>
      <c r="X344" s="1">
        <v>39499.16</v>
      </c>
      <c r="Y344" s="1" t="s">
        <v>231</v>
      </c>
      <c r="AK344" s="5">
        <v>1</v>
      </c>
      <c r="AN344" s="4">
        <v>43906</v>
      </c>
      <c r="AO344" s="4">
        <v>44636</v>
      </c>
    </row>
    <row r="345" ht="15.6" spans="5:41">
      <c r="E345" s="2"/>
      <c r="G345" s="1">
        <v>924</v>
      </c>
      <c r="H345" s="1" t="s">
        <v>55</v>
      </c>
      <c r="I345" s="1" t="s">
        <v>56</v>
      </c>
      <c r="J345" s="1" t="s">
        <v>15</v>
      </c>
      <c r="K345" s="2" t="s">
        <v>57</v>
      </c>
      <c r="L345" s="1" t="s">
        <v>567</v>
      </c>
      <c r="M345" s="1" t="s">
        <v>81</v>
      </c>
      <c r="N345" s="1">
        <v>30</v>
      </c>
      <c r="O345" s="1" t="s">
        <v>60</v>
      </c>
      <c r="Q345" s="1">
        <v>394</v>
      </c>
      <c r="S345" s="1">
        <v>2019</v>
      </c>
      <c r="T345" s="3">
        <v>43709</v>
      </c>
      <c r="U345" s="4">
        <v>43724</v>
      </c>
      <c r="V345" s="1">
        <v>26246.36</v>
      </c>
      <c r="W345" s="1">
        <v>2</v>
      </c>
      <c r="X345" s="1">
        <v>52492.72</v>
      </c>
      <c r="Y345" s="1" t="s">
        <v>583</v>
      </c>
      <c r="AK345" s="5">
        <v>0.3</v>
      </c>
      <c r="AL345" s="6">
        <v>0.5</v>
      </c>
      <c r="AM345" s="1" t="s">
        <v>73</v>
      </c>
      <c r="AN345" s="4">
        <v>43906</v>
      </c>
      <c r="AO345" s="4">
        <v>44636</v>
      </c>
    </row>
    <row r="346" ht="15.6" spans="5:41">
      <c r="E346" s="2"/>
      <c r="G346" s="1">
        <v>929</v>
      </c>
      <c r="H346" s="1" t="s">
        <v>85</v>
      </c>
      <c r="I346" s="1" t="s">
        <v>56</v>
      </c>
      <c r="J346" s="1" t="s">
        <v>15</v>
      </c>
      <c r="K346" s="2" t="s">
        <v>57</v>
      </c>
      <c r="L346" s="1" t="s">
        <v>584</v>
      </c>
      <c r="M346" s="1" t="s">
        <v>81</v>
      </c>
      <c r="N346" s="1">
        <v>50</v>
      </c>
      <c r="O346" s="1" t="s">
        <v>60</v>
      </c>
      <c r="Q346" s="1">
        <v>306</v>
      </c>
      <c r="S346" s="1">
        <v>2019</v>
      </c>
      <c r="T346" s="3">
        <v>43709</v>
      </c>
      <c r="U346" s="4">
        <v>43720</v>
      </c>
      <c r="V346" s="1">
        <v>20384.24</v>
      </c>
      <c r="W346" s="1">
        <v>2</v>
      </c>
      <c r="X346" s="1">
        <v>40768.48</v>
      </c>
      <c r="Y346" s="1" t="s">
        <v>585</v>
      </c>
      <c r="AK346" s="5">
        <v>1</v>
      </c>
      <c r="AN346" s="4">
        <v>43902</v>
      </c>
      <c r="AO346" s="4">
        <v>44632</v>
      </c>
    </row>
    <row r="347" ht="15.6" spans="5:41">
      <c r="E347" s="2"/>
      <c r="G347" s="1">
        <v>933</v>
      </c>
      <c r="H347" s="1" t="s">
        <v>55</v>
      </c>
      <c r="I347" s="1" t="s">
        <v>56</v>
      </c>
      <c r="J347" s="1" t="s">
        <v>15</v>
      </c>
      <c r="K347" s="2" t="s">
        <v>57</v>
      </c>
      <c r="L347" s="1" t="s">
        <v>586</v>
      </c>
      <c r="M347" s="1" t="s">
        <v>81</v>
      </c>
      <c r="N347" s="1">
        <v>45</v>
      </c>
      <c r="O347" s="1" t="s">
        <v>60</v>
      </c>
      <c r="Q347" s="1">
        <v>119</v>
      </c>
      <c r="S347" s="1">
        <v>2019</v>
      </c>
      <c r="T347" s="3">
        <v>43709</v>
      </c>
      <c r="U347" s="4">
        <v>43719</v>
      </c>
      <c r="V347" s="1">
        <v>7880.94</v>
      </c>
      <c r="W347" s="1">
        <v>2</v>
      </c>
      <c r="X347" s="1">
        <v>15761.88</v>
      </c>
      <c r="Y347" s="1" t="s">
        <v>587</v>
      </c>
      <c r="AK347" s="5">
        <v>1</v>
      </c>
      <c r="AN347" s="4">
        <v>43749</v>
      </c>
      <c r="AO347" s="4">
        <v>44085</v>
      </c>
    </row>
    <row r="348" ht="15.6" spans="5:41">
      <c r="E348" s="2"/>
      <c r="G348" s="1">
        <v>937</v>
      </c>
      <c r="H348" s="1" t="s">
        <v>55</v>
      </c>
      <c r="I348" s="1" t="s">
        <v>56</v>
      </c>
      <c r="J348" s="1" t="s">
        <v>13</v>
      </c>
      <c r="K348" s="2" t="s">
        <v>57</v>
      </c>
      <c r="L348" s="1" t="s">
        <v>588</v>
      </c>
      <c r="M348" s="1" t="s">
        <v>81</v>
      </c>
      <c r="N348" s="1">
        <v>50</v>
      </c>
      <c r="O348" s="1" t="s">
        <v>60</v>
      </c>
      <c r="Q348" s="1">
        <v>1620.54</v>
      </c>
      <c r="S348" s="1">
        <v>2019</v>
      </c>
      <c r="T348" s="3">
        <v>43709</v>
      </c>
      <c r="U348" s="4">
        <v>43719</v>
      </c>
      <c r="V348" s="1">
        <v>60017.8</v>
      </c>
      <c r="W348" s="1">
        <v>0.6</v>
      </c>
      <c r="X348" s="1">
        <v>36010.68</v>
      </c>
      <c r="Y348" s="1" t="s">
        <v>589</v>
      </c>
      <c r="AK348" s="5">
        <v>1</v>
      </c>
      <c r="AN348" s="4">
        <v>43910</v>
      </c>
      <c r="AO348" s="4">
        <v>44640</v>
      </c>
    </row>
    <row r="349" ht="15.6" spans="5:41">
      <c r="E349" s="2"/>
      <c r="G349" s="1">
        <v>943</v>
      </c>
      <c r="H349" s="1" t="s">
        <v>55</v>
      </c>
      <c r="I349" s="1" t="s">
        <v>56</v>
      </c>
      <c r="J349" s="1" t="s">
        <v>15</v>
      </c>
      <c r="K349" s="2" t="s">
        <v>57</v>
      </c>
      <c r="L349" s="1" t="s">
        <v>590</v>
      </c>
      <c r="M349" s="1" t="s">
        <v>81</v>
      </c>
      <c r="N349" s="1">
        <v>30</v>
      </c>
      <c r="O349" s="1" t="s">
        <v>60</v>
      </c>
      <c r="Q349" s="1">
        <v>596</v>
      </c>
      <c r="S349" s="1">
        <v>2019</v>
      </c>
      <c r="T349" s="3">
        <v>43709</v>
      </c>
      <c r="U349" s="4">
        <v>43717</v>
      </c>
      <c r="V349" s="1">
        <v>39706.07</v>
      </c>
      <c r="W349" s="1">
        <v>2</v>
      </c>
      <c r="X349" s="1">
        <v>79412.14</v>
      </c>
      <c r="Y349" s="1" t="s">
        <v>591</v>
      </c>
      <c r="AK349" s="5">
        <v>0.3</v>
      </c>
      <c r="AL349" s="6">
        <v>0.5</v>
      </c>
      <c r="AM349" s="1" t="s">
        <v>73</v>
      </c>
      <c r="AN349" s="4">
        <v>43747</v>
      </c>
      <c r="AO349" s="4">
        <v>44084</v>
      </c>
    </row>
    <row r="350" ht="15.6" spans="5:41">
      <c r="E350" s="2"/>
      <c r="G350" s="1">
        <v>946</v>
      </c>
      <c r="H350" s="1" t="s">
        <v>55</v>
      </c>
      <c r="I350" s="1" t="s">
        <v>56</v>
      </c>
      <c r="J350" s="1" t="s">
        <v>14</v>
      </c>
      <c r="K350" s="2" t="s">
        <v>57</v>
      </c>
      <c r="L350" s="1" t="s">
        <v>592</v>
      </c>
      <c r="M350" s="1" t="s">
        <v>81</v>
      </c>
      <c r="N350" s="1">
        <v>40</v>
      </c>
      <c r="O350" s="1" t="s">
        <v>60</v>
      </c>
      <c r="Q350" s="1">
        <v>426</v>
      </c>
      <c r="S350" s="1">
        <v>2019</v>
      </c>
      <c r="T350" s="3">
        <v>43709</v>
      </c>
      <c r="U350" s="4">
        <v>43714</v>
      </c>
      <c r="V350" s="1">
        <v>20836.81</v>
      </c>
      <c r="W350" s="1">
        <v>1.5</v>
      </c>
      <c r="X350" s="1">
        <v>31255.215</v>
      </c>
      <c r="Y350" s="1" t="s">
        <v>593</v>
      </c>
      <c r="AK350" s="5">
        <v>1</v>
      </c>
      <c r="AN350" s="4">
        <v>44080</v>
      </c>
      <c r="AO350" s="4">
        <v>44626</v>
      </c>
    </row>
    <row r="351" ht="15.6" spans="5:41">
      <c r="E351" s="2"/>
      <c r="G351" s="1">
        <v>947</v>
      </c>
      <c r="H351" s="1" t="s">
        <v>55</v>
      </c>
      <c r="I351" s="1" t="s">
        <v>56</v>
      </c>
      <c r="J351" s="1" t="s">
        <v>14</v>
      </c>
      <c r="K351" s="2" t="s">
        <v>57</v>
      </c>
      <c r="L351" s="1" t="s">
        <v>594</v>
      </c>
      <c r="M351" s="1" t="s">
        <v>81</v>
      </c>
      <c r="N351" s="1">
        <v>40</v>
      </c>
      <c r="O351" s="1" t="s">
        <v>60</v>
      </c>
      <c r="Q351" s="1">
        <v>392</v>
      </c>
      <c r="S351" s="1">
        <v>2019</v>
      </c>
      <c r="T351" s="3">
        <v>43709</v>
      </c>
      <c r="U351" s="4">
        <v>43714</v>
      </c>
      <c r="V351" s="1">
        <v>19196.47</v>
      </c>
      <c r="W351" s="1">
        <v>1.5</v>
      </c>
      <c r="X351" s="1">
        <v>28794.705</v>
      </c>
      <c r="Y351" s="1" t="s">
        <v>595</v>
      </c>
      <c r="AK351" s="5">
        <v>1</v>
      </c>
      <c r="AN351" s="4">
        <v>44080</v>
      </c>
      <c r="AO351" s="4">
        <v>44626</v>
      </c>
    </row>
    <row r="352" ht="15.6" spans="5:41">
      <c r="E352" s="2"/>
      <c r="G352" s="1">
        <v>950</v>
      </c>
      <c r="H352" s="1" t="s">
        <v>55</v>
      </c>
      <c r="I352" s="1" t="s">
        <v>56</v>
      </c>
      <c r="J352" s="1" t="s">
        <v>14</v>
      </c>
      <c r="K352" s="2" t="s">
        <v>57</v>
      </c>
      <c r="L352" s="1" t="s">
        <v>596</v>
      </c>
      <c r="M352" s="1" t="s">
        <v>81</v>
      </c>
      <c r="N352" s="1">
        <v>40</v>
      </c>
      <c r="O352" s="1" t="s">
        <v>60</v>
      </c>
      <c r="Q352" s="1">
        <v>1428</v>
      </c>
      <c r="S352" s="1">
        <v>2019</v>
      </c>
      <c r="T352" s="3">
        <v>43709</v>
      </c>
      <c r="U352" s="4">
        <v>43714</v>
      </c>
      <c r="V352" s="1">
        <v>69978.07</v>
      </c>
      <c r="W352" s="1">
        <v>1.5</v>
      </c>
      <c r="X352" s="1">
        <v>104967.105</v>
      </c>
      <c r="Y352" s="1" t="s">
        <v>597</v>
      </c>
      <c r="AK352" s="5">
        <v>0.3</v>
      </c>
      <c r="AL352" s="6">
        <v>0.5</v>
      </c>
      <c r="AM352" s="1" t="s">
        <v>73</v>
      </c>
      <c r="AN352" s="4">
        <v>44080</v>
      </c>
      <c r="AO352" s="4">
        <v>44810</v>
      </c>
    </row>
    <row r="353" ht="15.6" spans="5:41">
      <c r="E353" s="2"/>
      <c r="G353" s="1">
        <v>951</v>
      </c>
      <c r="H353" s="1" t="s">
        <v>55</v>
      </c>
      <c r="I353" s="1" t="s">
        <v>56</v>
      </c>
      <c r="J353" s="1" t="s">
        <v>14</v>
      </c>
      <c r="K353" s="2" t="s">
        <v>57</v>
      </c>
      <c r="L353" s="1" t="s">
        <v>598</v>
      </c>
      <c r="M353" s="1" t="s">
        <v>81</v>
      </c>
      <c r="N353" s="1">
        <v>40</v>
      </c>
      <c r="O353" s="1" t="s">
        <v>60</v>
      </c>
      <c r="Q353" s="1">
        <v>315</v>
      </c>
      <c r="S353" s="1">
        <v>2019</v>
      </c>
      <c r="T353" s="3">
        <v>43709</v>
      </c>
      <c r="U353" s="4">
        <v>43714</v>
      </c>
      <c r="V353" s="1">
        <v>15417.54</v>
      </c>
      <c r="W353" s="1">
        <v>1.5</v>
      </c>
      <c r="X353" s="1">
        <v>23126.31</v>
      </c>
      <c r="Y353" s="1" t="s">
        <v>599</v>
      </c>
      <c r="AK353" s="5">
        <v>1</v>
      </c>
      <c r="AN353" s="4">
        <v>44080</v>
      </c>
      <c r="AO353" s="4">
        <v>44810</v>
      </c>
    </row>
    <row r="354" ht="15.6" spans="5:41">
      <c r="E354" s="2"/>
      <c r="G354" s="1">
        <v>952</v>
      </c>
      <c r="H354" s="1" t="s">
        <v>55</v>
      </c>
      <c r="I354" s="1" t="s">
        <v>56</v>
      </c>
      <c r="J354" s="1" t="s">
        <v>15</v>
      </c>
      <c r="K354" s="2" t="s">
        <v>57</v>
      </c>
      <c r="L354" s="1" t="s">
        <v>600</v>
      </c>
      <c r="M354" s="1" t="s">
        <v>81</v>
      </c>
      <c r="N354" s="1">
        <v>30</v>
      </c>
      <c r="O354" s="1" t="s">
        <v>60</v>
      </c>
      <c r="Q354" s="1">
        <v>462</v>
      </c>
      <c r="S354" s="1">
        <v>2019</v>
      </c>
      <c r="T354" s="3">
        <v>43709</v>
      </c>
      <c r="U354" s="4">
        <v>43714</v>
      </c>
      <c r="V354" s="1">
        <v>30745.11</v>
      </c>
      <c r="W354" s="1">
        <v>2</v>
      </c>
      <c r="X354" s="1">
        <v>61490.22</v>
      </c>
      <c r="Y354" s="1" t="s">
        <v>601</v>
      </c>
      <c r="AK354" s="5">
        <v>0.3</v>
      </c>
      <c r="AL354" s="6">
        <v>0.5</v>
      </c>
      <c r="AM354" s="1" t="s">
        <v>73</v>
      </c>
      <c r="AN354" s="4">
        <v>43896</v>
      </c>
      <c r="AO354" s="4">
        <v>44626</v>
      </c>
    </row>
    <row r="355" ht="15.6" spans="5:41">
      <c r="E355" s="2"/>
      <c r="G355" s="1">
        <v>954</v>
      </c>
      <c r="H355" s="1" t="s">
        <v>55</v>
      </c>
      <c r="I355" s="1" t="s">
        <v>56</v>
      </c>
      <c r="J355" s="1" t="s">
        <v>16</v>
      </c>
      <c r="K355" s="2" t="s">
        <v>57</v>
      </c>
      <c r="L355" s="1" t="s">
        <v>602</v>
      </c>
      <c r="M355" s="1" t="s">
        <v>81</v>
      </c>
      <c r="N355" s="1">
        <v>40</v>
      </c>
      <c r="O355" s="1" t="s">
        <v>60</v>
      </c>
      <c r="Q355" s="1">
        <v>1010</v>
      </c>
      <c r="S355" s="1">
        <v>2019</v>
      </c>
      <c r="T355" s="3">
        <v>43709</v>
      </c>
      <c r="U355" s="4">
        <v>43714</v>
      </c>
      <c r="V355" s="1">
        <v>26925.4</v>
      </c>
      <c r="W355" s="1">
        <v>1.2</v>
      </c>
      <c r="X355" s="1">
        <v>32310.48</v>
      </c>
      <c r="Y355" s="1" t="s">
        <v>602</v>
      </c>
      <c r="AK355" s="5">
        <v>1</v>
      </c>
      <c r="AN355" s="4">
        <v>43957</v>
      </c>
      <c r="AO355" s="4">
        <v>45052</v>
      </c>
    </row>
    <row r="356" ht="15.6" spans="5:41">
      <c r="E356" s="2"/>
      <c r="G356" s="1">
        <v>955</v>
      </c>
      <c r="H356" s="1" t="s">
        <v>55</v>
      </c>
      <c r="I356" s="1" t="s">
        <v>56</v>
      </c>
      <c r="J356" s="1" t="s">
        <v>15</v>
      </c>
      <c r="K356" s="2" t="s">
        <v>57</v>
      </c>
      <c r="L356" s="1" t="s">
        <v>603</v>
      </c>
      <c r="M356" s="1" t="s">
        <v>81</v>
      </c>
      <c r="N356" s="1">
        <v>30</v>
      </c>
      <c r="O356" s="1" t="s">
        <v>60</v>
      </c>
      <c r="Q356" s="1">
        <v>67</v>
      </c>
      <c r="S356" s="1">
        <v>2019</v>
      </c>
      <c r="T356" s="3">
        <v>43709</v>
      </c>
      <c r="U356" s="4">
        <v>43713</v>
      </c>
      <c r="V356" s="1">
        <v>4422.16</v>
      </c>
      <c r="W356" s="1">
        <v>2</v>
      </c>
      <c r="X356" s="1">
        <v>8844.32</v>
      </c>
      <c r="Y356" s="1" t="s">
        <v>604</v>
      </c>
      <c r="AK356" s="5">
        <v>1</v>
      </c>
      <c r="AN356" s="4">
        <v>43743</v>
      </c>
      <c r="AO356" s="4">
        <v>44079</v>
      </c>
    </row>
    <row r="357" ht="15.6" spans="5:41">
      <c r="E357" s="2"/>
      <c r="G357" s="1">
        <v>956</v>
      </c>
      <c r="H357" s="1" t="s">
        <v>55</v>
      </c>
      <c r="I357" s="1" t="s">
        <v>56</v>
      </c>
      <c r="J357" s="1" t="s">
        <v>13</v>
      </c>
      <c r="K357" s="2" t="s">
        <v>57</v>
      </c>
      <c r="L357" s="1" t="s">
        <v>605</v>
      </c>
      <c r="M357" s="1" t="s">
        <v>81</v>
      </c>
      <c r="N357" s="1">
        <v>50</v>
      </c>
      <c r="O357" s="1" t="s">
        <v>60</v>
      </c>
      <c r="Q357" s="1">
        <v>1400.18</v>
      </c>
      <c r="S357" s="1">
        <v>2019</v>
      </c>
      <c r="T357" s="3">
        <v>43709</v>
      </c>
      <c r="U357" s="4">
        <v>43713</v>
      </c>
      <c r="V357" s="1">
        <v>53342.7</v>
      </c>
      <c r="W357" s="1">
        <v>0.4</v>
      </c>
      <c r="X357" s="1">
        <v>21337.08</v>
      </c>
      <c r="Y357" s="1" t="s">
        <v>606</v>
      </c>
      <c r="AK357" s="5">
        <v>1</v>
      </c>
      <c r="AN357" s="4">
        <v>43799</v>
      </c>
      <c r="AO357" s="4">
        <v>44530</v>
      </c>
    </row>
    <row r="358" ht="15.6" spans="5:41">
      <c r="E358" s="2"/>
      <c r="G358" s="1">
        <v>961</v>
      </c>
      <c r="H358" s="1" t="s">
        <v>55</v>
      </c>
      <c r="I358" s="1" t="s">
        <v>56</v>
      </c>
      <c r="J358" s="1" t="s">
        <v>9</v>
      </c>
      <c r="K358" s="2" t="s">
        <v>57</v>
      </c>
      <c r="L358" s="1" t="s">
        <v>607</v>
      </c>
      <c r="M358" s="1" t="s">
        <v>81</v>
      </c>
      <c r="N358" s="1">
        <v>50</v>
      </c>
      <c r="O358" s="1" t="s">
        <v>60</v>
      </c>
      <c r="Q358" s="1">
        <v>284</v>
      </c>
      <c r="S358" s="1">
        <v>2019</v>
      </c>
      <c r="T358" s="3">
        <v>43709</v>
      </c>
      <c r="U358" s="4">
        <v>43709</v>
      </c>
      <c r="V358" s="1">
        <v>14004</v>
      </c>
      <c r="W358" s="1">
        <v>1</v>
      </c>
      <c r="X358" s="1">
        <v>14004</v>
      </c>
      <c r="Y358" s="1" t="s">
        <v>607</v>
      </c>
      <c r="AK358" s="5">
        <v>1</v>
      </c>
      <c r="AN358" s="4">
        <v>44075</v>
      </c>
      <c r="AO358" s="4">
        <v>44804</v>
      </c>
    </row>
    <row r="359" ht="15.6" spans="5:41">
      <c r="E359" s="2"/>
      <c r="G359" s="1">
        <v>962</v>
      </c>
      <c r="H359" s="1" t="s">
        <v>55</v>
      </c>
      <c r="I359" s="1" t="s">
        <v>56</v>
      </c>
      <c r="J359" s="1" t="s">
        <v>9</v>
      </c>
      <c r="K359" s="2" t="s">
        <v>57</v>
      </c>
      <c r="L359" s="1" t="s">
        <v>608</v>
      </c>
      <c r="M359" s="1" t="s">
        <v>81</v>
      </c>
      <c r="N359" s="1">
        <v>50</v>
      </c>
      <c r="O359" s="1" t="s">
        <v>60</v>
      </c>
      <c r="Q359" s="1">
        <v>4054</v>
      </c>
      <c r="S359" s="1">
        <v>2019</v>
      </c>
      <c r="T359" s="3">
        <v>43709</v>
      </c>
      <c r="U359" s="4">
        <v>43709</v>
      </c>
      <c r="V359" s="1">
        <v>200165</v>
      </c>
      <c r="W359" s="1">
        <v>1</v>
      </c>
      <c r="X359" s="1">
        <v>200165</v>
      </c>
      <c r="Y359" s="1" t="s">
        <v>608</v>
      </c>
      <c r="AK359" s="5">
        <v>0.3</v>
      </c>
      <c r="AL359" s="6">
        <v>0.5</v>
      </c>
      <c r="AM359" s="1" t="s">
        <v>73</v>
      </c>
      <c r="AN359" s="4">
        <v>44075</v>
      </c>
      <c r="AO359" s="4">
        <v>44804</v>
      </c>
    </row>
    <row r="360" ht="15.6" spans="5:41">
      <c r="E360" s="2"/>
      <c r="G360" s="1">
        <v>964</v>
      </c>
      <c r="H360" s="1" t="s">
        <v>55</v>
      </c>
      <c r="I360" s="1" t="s">
        <v>56</v>
      </c>
      <c r="J360" s="1" t="s">
        <v>13</v>
      </c>
      <c r="K360" s="2" t="s">
        <v>57</v>
      </c>
      <c r="L360" s="1" t="s">
        <v>609</v>
      </c>
      <c r="M360" s="1" t="s">
        <v>81</v>
      </c>
      <c r="N360" s="1">
        <v>50</v>
      </c>
      <c r="O360" s="1" t="s">
        <v>60</v>
      </c>
      <c r="Q360" s="1">
        <v>8866.05</v>
      </c>
      <c r="S360" s="1">
        <v>2019</v>
      </c>
      <c r="T360" s="3">
        <v>43678</v>
      </c>
      <c r="U360" s="4">
        <v>43707</v>
      </c>
      <c r="V360" s="1">
        <v>329593.1</v>
      </c>
      <c r="W360" s="1">
        <v>0.5</v>
      </c>
      <c r="X360" s="1">
        <v>164796.55</v>
      </c>
      <c r="Y360" s="1" t="s">
        <v>610</v>
      </c>
      <c r="AK360" s="5">
        <v>0.3</v>
      </c>
      <c r="AL360" s="6">
        <v>0.5</v>
      </c>
      <c r="AM360" s="1" t="s">
        <v>73</v>
      </c>
      <c r="AN360" s="4">
        <v>43825</v>
      </c>
      <c r="AO360" s="4">
        <v>44556</v>
      </c>
    </row>
    <row r="361" ht="15.6" spans="5:41">
      <c r="E361" s="2"/>
      <c r="G361" s="1">
        <v>965</v>
      </c>
      <c r="H361" s="1" t="s">
        <v>55</v>
      </c>
      <c r="I361" s="1" t="s">
        <v>56</v>
      </c>
      <c r="J361" s="1" t="s">
        <v>13</v>
      </c>
      <c r="K361" s="2" t="s">
        <v>57</v>
      </c>
      <c r="L361" s="1" t="s">
        <v>611</v>
      </c>
      <c r="M361" s="1" t="s">
        <v>81</v>
      </c>
      <c r="N361" s="1">
        <v>50</v>
      </c>
      <c r="O361" s="1" t="s">
        <v>60</v>
      </c>
      <c r="Q361" s="1">
        <v>7163.62</v>
      </c>
      <c r="S361" s="1">
        <v>2019</v>
      </c>
      <c r="T361" s="3">
        <v>43678</v>
      </c>
      <c r="U361" s="4">
        <v>43707</v>
      </c>
      <c r="V361" s="1">
        <v>266305.5</v>
      </c>
      <c r="W361" s="1">
        <v>0.5</v>
      </c>
      <c r="X361" s="1">
        <v>133152.75</v>
      </c>
      <c r="Y361" s="1" t="s">
        <v>610</v>
      </c>
      <c r="AK361" s="5">
        <v>0.3</v>
      </c>
      <c r="AL361" s="6">
        <v>0.5</v>
      </c>
      <c r="AM361" s="1" t="s">
        <v>73</v>
      </c>
      <c r="AN361" s="4">
        <v>43825</v>
      </c>
      <c r="AO361" s="4">
        <v>44556</v>
      </c>
    </row>
    <row r="362" ht="15.6" spans="5:41">
      <c r="E362" s="2"/>
      <c r="G362" s="1">
        <v>983</v>
      </c>
      <c r="H362" s="1" t="s">
        <v>55</v>
      </c>
      <c r="I362" s="1" t="s">
        <v>56</v>
      </c>
      <c r="J362" s="1" t="s">
        <v>8</v>
      </c>
      <c r="K362" s="2" t="s">
        <v>57</v>
      </c>
      <c r="L362" s="1" t="s">
        <v>612</v>
      </c>
      <c r="M362" s="1" t="s">
        <v>81</v>
      </c>
      <c r="N362" s="1">
        <v>40</v>
      </c>
      <c r="O362" s="1" t="s">
        <v>60</v>
      </c>
      <c r="Q362" s="1">
        <v>2430</v>
      </c>
      <c r="S362" s="1">
        <v>2019</v>
      </c>
      <c r="T362" s="3">
        <v>43678</v>
      </c>
      <c r="U362" s="4">
        <v>43692</v>
      </c>
      <c r="V362" s="1">
        <v>144576.02</v>
      </c>
      <c r="W362" s="1">
        <v>1</v>
      </c>
      <c r="X362" s="1">
        <v>144576.02</v>
      </c>
      <c r="Y362" s="1" t="s">
        <v>509</v>
      </c>
      <c r="AK362" s="5">
        <v>0.3</v>
      </c>
      <c r="AL362" s="6">
        <v>0.5</v>
      </c>
      <c r="AM362" s="1" t="s">
        <v>73</v>
      </c>
      <c r="AN362" s="4">
        <v>44058</v>
      </c>
      <c r="AO362" s="4">
        <v>44607</v>
      </c>
    </row>
    <row r="363" ht="15.6" spans="5:41">
      <c r="E363" s="2"/>
      <c r="G363" s="1">
        <v>996</v>
      </c>
      <c r="H363" s="1" t="s">
        <v>55</v>
      </c>
      <c r="I363" s="1" t="s">
        <v>56</v>
      </c>
      <c r="J363" s="1" t="s">
        <v>7</v>
      </c>
      <c r="K363" s="2" t="s">
        <v>57</v>
      </c>
      <c r="L363" s="1" t="s">
        <v>613</v>
      </c>
      <c r="M363" s="1" t="s">
        <v>81</v>
      </c>
      <c r="N363" s="1">
        <v>50</v>
      </c>
      <c r="O363" s="1" t="s">
        <v>60</v>
      </c>
      <c r="Q363" s="1">
        <v>688</v>
      </c>
      <c r="S363" s="1">
        <v>2019</v>
      </c>
      <c r="T363" s="3">
        <v>43678</v>
      </c>
      <c r="U363" s="4">
        <v>43692</v>
      </c>
      <c r="V363" s="1">
        <v>43072.5</v>
      </c>
      <c r="W363" s="1">
        <v>1</v>
      </c>
      <c r="X363" s="1">
        <v>43072.5</v>
      </c>
      <c r="Y363" s="1" t="s">
        <v>614</v>
      </c>
      <c r="AK363" s="5">
        <v>1</v>
      </c>
      <c r="AN363" s="4">
        <v>43876</v>
      </c>
      <c r="AO363" s="4">
        <v>44241</v>
      </c>
    </row>
    <row r="364" ht="15.6" spans="5:41">
      <c r="E364" s="2"/>
      <c r="G364" s="1">
        <v>998</v>
      </c>
      <c r="H364" s="1" t="s">
        <v>55</v>
      </c>
      <c r="I364" s="1" t="s">
        <v>56</v>
      </c>
      <c r="J364" s="1" t="s">
        <v>7</v>
      </c>
      <c r="K364" s="2" t="s">
        <v>57</v>
      </c>
      <c r="L364" s="1" t="s">
        <v>615</v>
      </c>
      <c r="M364" s="1" t="s">
        <v>81</v>
      </c>
      <c r="N364" s="1">
        <v>30</v>
      </c>
      <c r="O364" s="1" t="s">
        <v>60</v>
      </c>
      <c r="Q364" s="1">
        <v>146</v>
      </c>
      <c r="S364" s="1">
        <v>2019</v>
      </c>
      <c r="T364" s="3">
        <v>43678</v>
      </c>
      <c r="U364" s="4">
        <v>43692</v>
      </c>
      <c r="V364" s="1">
        <v>11093.5</v>
      </c>
      <c r="W364" s="1">
        <v>1.2</v>
      </c>
      <c r="X364" s="1">
        <v>13312.2</v>
      </c>
      <c r="Y364" s="1" t="s">
        <v>616</v>
      </c>
      <c r="AK364" s="5">
        <v>1</v>
      </c>
      <c r="AL364" s="6">
        <v>0.5</v>
      </c>
      <c r="AM364" s="1" t="s">
        <v>73</v>
      </c>
      <c r="AN364" s="4">
        <v>43814</v>
      </c>
      <c r="AO364" s="4">
        <v>43996</v>
      </c>
    </row>
    <row r="365" ht="15.6" spans="5:41">
      <c r="E365" s="2"/>
      <c r="G365" s="1">
        <v>999</v>
      </c>
      <c r="H365" s="1" t="s">
        <v>85</v>
      </c>
      <c r="I365" s="1" t="s">
        <v>56</v>
      </c>
      <c r="J365" s="1" t="s">
        <v>7</v>
      </c>
      <c r="K365" s="2" t="s">
        <v>57</v>
      </c>
      <c r="L365" s="1" t="s">
        <v>617</v>
      </c>
      <c r="M365" s="1" t="s">
        <v>81</v>
      </c>
      <c r="N365" s="1">
        <v>47</v>
      </c>
      <c r="O365" s="1" t="s">
        <v>60</v>
      </c>
      <c r="Q365" s="1">
        <v>1496</v>
      </c>
      <c r="S365" s="1">
        <v>2019</v>
      </c>
      <c r="T365" s="3">
        <v>43678</v>
      </c>
      <c r="U365" s="4">
        <v>43692</v>
      </c>
      <c r="V365" s="1">
        <v>28332.7</v>
      </c>
      <c r="W365" s="1">
        <v>1</v>
      </c>
      <c r="X365" s="1">
        <v>28332.7</v>
      </c>
      <c r="Y365" s="1" t="s">
        <v>618</v>
      </c>
      <c r="AK365" s="5">
        <v>1</v>
      </c>
      <c r="AN365" s="4">
        <v>43876</v>
      </c>
      <c r="AO365" s="4">
        <v>44422</v>
      </c>
    </row>
    <row r="366" ht="15.6" spans="5:41">
      <c r="E366" s="2"/>
      <c r="G366" s="1">
        <v>1003</v>
      </c>
      <c r="H366" s="1" t="s">
        <v>55</v>
      </c>
      <c r="I366" s="1" t="s">
        <v>56</v>
      </c>
      <c r="J366" s="1" t="s">
        <v>7</v>
      </c>
      <c r="K366" s="2" t="s">
        <v>57</v>
      </c>
      <c r="L366" s="1" t="s">
        <v>619</v>
      </c>
      <c r="M366" s="1" t="s">
        <v>81</v>
      </c>
      <c r="N366" s="1">
        <v>50</v>
      </c>
      <c r="O366" s="1" t="s">
        <v>60</v>
      </c>
      <c r="Q366" s="1">
        <v>1045</v>
      </c>
      <c r="S366" s="1">
        <v>2019</v>
      </c>
      <c r="T366" s="3">
        <v>43678</v>
      </c>
      <c r="U366" s="4">
        <v>43692</v>
      </c>
      <c r="V366" s="1">
        <v>65501.8</v>
      </c>
      <c r="W366" s="1">
        <v>1</v>
      </c>
      <c r="X366" s="1">
        <v>65501.8</v>
      </c>
      <c r="Y366" s="1" t="s">
        <v>620</v>
      </c>
      <c r="AK366" s="5">
        <v>0.3</v>
      </c>
      <c r="AL366" s="6">
        <v>0.5</v>
      </c>
      <c r="AM366" s="1" t="s">
        <v>73</v>
      </c>
      <c r="AN366" s="4">
        <v>43876</v>
      </c>
      <c r="AO366" s="4">
        <v>44241</v>
      </c>
    </row>
    <row r="367" ht="15.6" spans="5:41">
      <c r="E367" s="2"/>
      <c r="G367" s="1">
        <v>1010</v>
      </c>
      <c r="H367" s="1" t="s">
        <v>55</v>
      </c>
      <c r="I367" s="1" t="s">
        <v>56</v>
      </c>
      <c r="J367" s="1" t="s">
        <v>7</v>
      </c>
      <c r="K367" s="2" t="s">
        <v>57</v>
      </c>
      <c r="L367" s="1" t="s">
        <v>621</v>
      </c>
      <c r="M367" s="1" t="s">
        <v>81</v>
      </c>
      <c r="N367" s="1">
        <v>50</v>
      </c>
      <c r="O367" s="1" t="s">
        <v>622</v>
      </c>
      <c r="Q367" s="1">
        <v>34.12</v>
      </c>
      <c r="S367" s="1">
        <v>2019</v>
      </c>
      <c r="T367" s="3">
        <v>43678</v>
      </c>
      <c r="U367" s="4">
        <v>43690</v>
      </c>
      <c r="V367" s="1">
        <v>4005.4</v>
      </c>
      <c r="W367" s="1">
        <v>0.5</v>
      </c>
      <c r="X367" s="1">
        <v>2002.7</v>
      </c>
      <c r="Y367" s="1" t="s">
        <v>623</v>
      </c>
      <c r="AK367" s="5">
        <v>1</v>
      </c>
      <c r="AN367" s="4">
        <v>43690</v>
      </c>
      <c r="AO367" s="4">
        <v>43690</v>
      </c>
    </row>
    <row r="368" ht="15.6" spans="5:41">
      <c r="E368" s="2"/>
      <c r="G368" s="1">
        <v>1024</v>
      </c>
      <c r="H368" s="1" t="s">
        <v>85</v>
      </c>
      <c r="I368" s="1" t="s">
        <v>56</v>
      </c>
      <c r="J368" s="1" t="s">
        <v>8</v>
      </c>
      <c r="K368" s="2" t="s">
        <v>57</v>
      </c>
      <c r="L368" s="1" t="s">
        <v>624</v>
      </c>
      <c r="M368" s="1" t="s">
        <v>81</v>
      </c>
      <c r="N368" s="1">
        <v>40</v>
      </c>
      <c r="O368" s="1" t="s">
        <v>60</v>
      </c>
      <c r="Q368" s="1">
        <v>2646</v>
      </c>
      <c r="S368" s="1">
        <v>2019</v>
      </c>
      <c r="T368" s="3">
        <v>43678</v>
      </c>
      <c r="U368" s="4">
        <v>43685</v>
      </c>
      <c r="V368" s="1">
        <v>49249.53</v>
      </c>
      <c r="W368" s="1">
        <v>2</v>
      </c>
      <c r="X368" s="1">
        <v>98499.06</v>
      </c>
      <c r="Y368" s="1" t="s">
        <v>625</v>
      </c>
      <c r="AK368" s="5">
        <v>0.3</v>
      </c>
      <c r="AL368" s="6">
        <v>0.5</v>
      </c>
      <c r="AM368" s="1" t="s">
        <v>73</v>
      </c>
      <c r="AN368" s="4">
        <v>44051</v>
      </c>
      <c r="AO368" s="4">
        <v>44781</v>
      </c>
    </row>
    <row r="369" ht="15.6" spans="5:41">
      <c r="E369" s="2"/>
      <c r="G369" s="1">
        <v>1034</v>
      </c>
      <c r="H369" s="1" t="s">
        <v>55</v>
      </c>
      <c r="I369" s="1" t="s">
        <v>56</v>
      </c>
      <c r="J369" s="1" t="s">
        <v>16</v>
      </c>
      <c r="K369" s="2" t="s">
        <v>57</v>
      </c>
      <c r="L369" s="1" t="s">
        <v>626</v>
      </c>
      <c r="M369" s="1" t="s">
        <v>81</v>
      </c>
      <c r="N369" s="1">
        <v>40</v>
      </c>
      <c r="O369" s="1" t="s">
        <v>60</v>
      </c>
      <c r="Q369" s="1">
        <v>821</v>
      </c>
      <c r="S369" s="1">
        <v>2019</v>
      </c>
      <c r="T369" s="3">
        <v>43678</v>
      </c>
      <c r="U369" s="4">
        <v>43683</v>
      </c>
      <c r="V369" s="1">
        <v>12712</v>
      </c>
      <c r="W369" s="1">
        <v>1</v>
      </c>
      <c r="X369" s="1">
        <v>12712</v>
      </c>
      <c r="Y369" s="1" t="s">
        <v>626</v>
      </c>
      <c r="AK369" s="5">
        <v>1</v>
      </c>
      <c r="AN369" s="4">
        <v>43867</v>
      </c>
      <c r="AO369" s="4">
        <v>44963</v>
      </c>
    </row>
    <row r="370" ht="15.6" spans="5:41">
      <c r="E370" s="2"/>
      <c r="G370" s="1">
        <v>1035</v>
      </c>
      <c r="H370" s="1" t="s">
        <v>55</v>
      </c>
      <c r="I370" s="1" t="s">
        <v>56</v>
      </c>
      <c r="J370" s="1" t="s">
        <v>16</v>
      </c>
      <c r="K370" s="2" t="s">
        <v>57</v>
      </c>
      <c r="L370" s="1" t="s">
        <v>627</v>
      </c>
      <c r="M370" s="1" t="s">
        <v>81</v>
      </c>
      <c r="N370" s="1">
        <v>40</v>
      </c>
      <c r="O370" s="1" t="s">
        <v>60</v>
      </c>
      <c r="Q370" s="1">
        <v>650</v>
      </c>
      <c r="S370" s="1">
        <v>2019</v>
      </c>
      <c r="T370" s="3">
        <v>43678</v>
      </c>
      <c r="U370" s="4">
        <v>43683</v>
      </c>
      <c r="V370" s="1">
        <v>16667</v>
      </c>
      <c r="W370" s="1">
        <v>1</v>
      </c>
      <c r="X370" s="1">
        <v>16667</v>
      </c>
      <c r="Y370" s="1" t="s">
        <v>627</v>
      </c>
      <c r="AK370" s="5">
        <v>1</v>
      </c>
      <c r="AN370" s="4">
        <v>43867</v>
      </c>
      <c r="AO370" s="4">
        <v>44963</v>
      </c>
    </row>
    <row r="371" ht="15.6" spans="5:41">
      <c r="E371" s="2"/>
      <c r="G371" s="1">
        <v>1036</v>
      </c>
      <c r="H371" s="1" t="s">
        <v>55</v>
      </c>
      <c r="I371" s="1" t="s">
        <v>56</v>
      </c>
      <c r="J371" s="1" t="s">
        <v>16</v>
      </c>
      <c r="K371" s="2" t="s">
        <v>57</v>
      </c>
      <c r="L371" s="1" t="s">
        <v>628</v>
      </c>
      <c r="M371" s="1" t="s">
        <v>81</v>
      </c>
      <c r="N371" s="1">
        <v>40</v>
      </c>
      <c r="O371" s="1" t="s">
        <v>60</v>
      </c>
      <c r="Q371" s="1">
        <v>2856</v>
      </c>
      <c r="S371" s="1">
        <v>2019</v>
      </c>
      <c r="T371" s="3">
        <v>43678</v>
      </c>
      <c r="U371" s="4">
        <v>43683</v>
      </c>
      <c r="V371" s="1">
        <v>67997</v>
      </c>
      <c r="W371" s="1">
        <v>1</v>
      </c>
      <c r="X371" s="1">
        <v>67997</v>
      </c>
      <c r="Y371" s="1" t="s">
        <v>628</v>
      </c>
      <c r="AK371" s="5">
        <v>0.3</v>
      </c>
      <c r="AL371" s="6">
        <v>0.5</v>
      </c>
      <c r="AM371" s="1" t="s">
        <v>73</v>
      </c>
      <c r="AN371" s="4">
        <v>43867</v>
      </c>
      <c r="AO371" s="4">
        <v>44963</v>
      </c>
    </row>
    <row r="372" ht="15.6" spans="5:41">
      <c r="E372" s="2"/>
      <c r="G372" s="1">
        <v>1037</v>
      </c>
      <c r="H372" s="1" t="s">
        <v>55</v>
      </c>
      <c r="I372" s="1" t="s">
        <v>56</v>
      </c>
      <c r="J372" s="1" t="s">
        <v>16</v>
      </c>
      <c r="K372" s="2" t="s">
        <v>57</v>
      </c>
      <c r="L372" s="1" t="s">
        <v>629</v>
      </c>
      <c r="M372" s="1" t="s">
        <v>81</v>
      </c>
      <c r="N372" s="1">
        <v>40</v>
      </c>
      <c r="O372" s="1" t="s">
        <v>60</v>
      </c>
      <c r="Q372" s="1">
        <v>440</v>
      </c>
      <c r="S372" s="1">
        <v>2019</v>
      </c>
      <c r="T372" s="3">
        <v>43678</v>
      </c>
      <c r="U372" s="4">
        <v>43683</v>
      </c>
      <c r="V372" s="1">
        <v>6667</v>
      </c>
      <c r="W372" s="1">
        <v>1</v>
      </c>
      <c r="X372" s="1">
        <v>6667</v>
      </c>
      <c r="Y372" s="1" t="s">
        <v>629</v>
      </c>
      <c r="AK372" s="5">
        <v>1</v>
      </c>
      <c r="AN372" s="4">
        <v>43867</v>
      </c>
      <c r="AO372" s="4">
        <v>44963</v>
      </c>
    </row>
    <row r="373" ht="15.6" spans="5:41">
      <c r="E373" s="2"/>
      <c r="G373" s="1">
        <v>1041</v>
      </c>
      <c r="H373" s="1" t="s">
        <v>55</v>
      </c>
      <c r="I373" s="1" t="s">
        <v>56</v>
      </c>
      <c r="J373" s="1" t="s">
        <v>8</v>
      </c>
      <c r="K373" s="2" t="s">
        <v>57</v>
      </c>
      <c r="L373" s="1" t="s">
        <v>630</v>
      </c>
      <c r="M373" s="1" t="s">
        <v>81</v>
      </c>
      <c r="N373" s="1">
        <v>40</v>
      </c>
      <c r="O373" s="1" t="s">
        <v>60</v>
      </c>
      <c r="Q373" s="1">
        <v>310</v>
      </c>
      <c r="S373" s="1">
        <v>2019</v>
      </c>
      <c r="T373" s="3">
        <v>43647</v>
      </c>
      <c r="U373" s="4">
        <v>43677</v>
      </c>
      <c r="V373" s="1">
        <v>18246.42</v>
      </c>
      <c r="W373" s="1">
        <v>1</v>
      </c>
      <c r="X373" s="1">
        <v>18246.42</v>
      </c>
      <c r="Y373" s="1" t="s">
        <v>631</v>
      </c>
      <c r="AK373" s="5">
        <v>1</v>
      </c>
      <c r="AN373" s="4">
        <v>44043</v>
      </c>
      <c r="AO373" s="4">
        <v>44408</v>
      </c>
    </row>
    <row r="374" ht="15.6" spans="5:41">
      <c r="E374" s="2"/>
      <c r="G374" s="1">
        <v>1054</v>
      </c>
      <c r="H374" s="1" t="s">
        <v>55</v>
      </c>
      <c r="I374" s="1" t="s">
        <v>56</v>
      </c>
      <c r="J374" s="1" t="s">
        <v>8</v>
      </c>
      <c r="K374" s="2" t="s">
        <v>57</v>
      </c>
      <c r="L374" s="1" t="s">
        <v>100</v>
      </c>
      <c r="M374" s="1" t="s">
        <v>81</v>
      </c>
      <c r="N374" s="1">
        <v>40</v>
      </c>
      <c r="O374" s="1" t="s">
        <v>60</v>
      </c>
      <c r="Q374" s="1">
        <v>1060</v>
      </c>
      <c r="S374" s="1">
        <v>2019</v>
      </c>
      <c r="T374" s="3">
        <v>43647</v>
      </c>
      <c r="U374" s="4">
        <v>43669</v>
      </c>
      <c r="V374" s="1">
        <v>60308.57</v>
      </c>
      <c r="W374" s="1">
        <v>1.2</v>
      </c>
      <c r="X374" s="1">
        <v>72370.284</v>
      </c>
      <c r="Y374" s="1" t="s">
        <v>632</v>
      </c>
      <c r="AK374" s="5">
        <v>0.3</v>
      </c>
      <c r="AL374" s="6">
        <v>0.5</v>
      </c>
      <c r="AM374" s="1" t="s">
        <v>73</v>
      </c>
      <c r="AN374" s="4">
        <v>44035</v>
      </c>
      <c r="AO374" s="4">
        <v>44584</v>
      </c>
    </row>
    <row r="375" ht="15.6" spans="5:41">
      <c r="E375" s="2"/>
      <c r="G375" s="1">
        <v>1056</v>
      </c>
      <c r="H375" s="1" t="s">
        <v>55</v>
      </c>
      <c r="I375" s="1" t="s">
        <v>56</v>
      </c>
      <c r="J375" s="1" t="s">
        <v>7</v>
      </c>
      <c r="K375" s="2" t="s">
        <v>57</v>
      </c>
      <c r="L375" s="1" t="s">
        <v>633</v>
      </c>
      <c r="M375" s="1" t="s">
        <v>81</v>
      </c>
      <c r="N375" s="1">
        <v>50</v>
      </c>
      <c r="O375" s="1" t="s">
        <v>60</v>
      </c>
      <c r="Q375" s="1">
        <v>211</v>
      </c>
      <c r="S375" s="1">
        <v>2019</v>
      </c>
      <c r="T375" s="3">
        <v>43647</v>
      </c>
      <c r="U375" s="4">
        <v>43668</v>
      </c>
      <c r="V375" s="1">
        <v>13144.1</v>
      </c>
      <c r="W375" s="1">
        <v>1</v>
      </c>
      <c r="X375" s="1">
        <v>13144.1</v>
      </c>
      <c r="Y375" s="1" t="s">
        <v>634</v>
      </c>
      <c r="AK375" s="5">
        <v>1</v>
      </c>
      <c r="AN375" s="4">
        <v>43791</v>
      </c>
      <c r="AO375" s="4">
        <v>43972</v>
      </c>
    </row>
    <row r="376" ht="15.6" spans="5:41">
      <c r="E376" s="2"/>
      <c r="G376" s="1">
        <v>1057</v>
      </c>
      <c r="H376" s="1" t="s">
        <v>55</v>
      </c>
      <c r="I376" s="1" t="s">
        <v>56</v>
      </c>
      <c r="J376" s="1" t="s">
        <v>7</v>
      </c>
      <c r="K376" s="2" t="s">
        <v>57</v>
      </c>
      <c r="L376" s="1" t="s">
        <v>635</v>
      </c>
      <c r="M376" s="1" t="s">
        <v>81</v>
      </c>
      <c r="N376" s="1">
        <v>50</v>
      </c>
      <c r="O376" s="1" t="s">
        <v>60</v>
      </c>
      <c r="Q376" s="1">
        <v>455</v>
      </c>
      <c r="S376" s="1">
        <v>2019</v>
      </c>
      <c r="T376" s="3">
        <v>43647</v>
      </c>
      <c r="U376" s="4">
        <v>43668</v>
      </c>
      <c r="V376" s="1">
        <v>28474.4</v>
      </c>
      <c r="W376" s="1">
        <v>1</v>
      </c>
      <c r="X376" s="1">
        <v>28474.4</v>
      </c>
      <c r="Y376" s="1" t="s">
        <v>636</v>
      </c>
      <c r="AK376" s="5">
        <v>1</v>
      </c>
      <c r="AN376" s="4">
        <v>43791</v>
      </c>
      <c r="AO376" s="4">
        <v>43972</v>
      </c>
    </row>
    <row r="377" ht="15.6" spans="5:41">
      <c r="E377" s="2"/>
      <c r="G377" s="1">
        <v>1058</v>
      </c>
      <c r="H377" s="1" t="s">
        <v>55</v>
      </c>
      <c r="I377" s="1" t="s">
        <v>56</v>
      </c>
      <c r="J377" s="1" t="s">
        <v>7</v>
      </c>
      <c r="K377" s="2" t="s">
        <v>57</v>
      </c>
      <c r="L377" s="1" t="s">
        <v>637</v>
      </c>
      <c r="M377" s="1" t="s">
        <v>81</v>
      </c>
      <c r="N377" s="1">
        <v>50</v>
      </c>
      <c r="O377" s="1" t="s">
        <v>60</v>
      </c>
      <c r="Q377" s="1">
        <v>227</v>
      </c>
      <c r="S377" s="1">
        <v>2019</v>
      </c>
      <c r="T377" s="3">
        <v>43647</v>
      </c>
      <c r="U377" s="4">
        <v>43668</v>
      </c>
      <c r="V377" s="1">
        <v>14160.7</v>
      </c>
      <c r="W377" s="1">
        <v>1</v>
      </c>
      <c r="X377" s="1">
        <v>14160.7</v>
      </c>
      <c r="Y377" s="1" t="s">
        <v>638</v>
      </c>
      <c r="AK377" s="5">
        <v>1</v>
      </c>
      <c r="AN377" s="4">
        <v>43791</v>
      </c>
      <c r="AO377" s="4">
        <v>43972</v>
      </c>
    </row>
    <row r="378" ht="15.6" spans="5:41">
      <c r="E378" s="2"/>
      <c r="G378" s="1">
        <v>1060</v>
      </c>
      <c r="H378" s="1" t="s">
        <v>55</v>
      </c>
      <c r="I378" s="1" t="s">
        <v>56</v>
      </c>
      <c r="J378" s="1" t="s">
        <v>7</v>
      </c>
      <c r="K378" s="2" t="s">
        <v>57</v>
      </c>
      <c r="L378" s="1" t="s">
        <v>639</v>
      </c>
      <c r="M378" s="1" t="s">
        <v>81</v>
      </c>
      <c r="N378" s="1">
        <v>50</v>
      </c>
      <c r="O378" s="1" t="s">
        <v>60</v>
      </c>
      <c r="Q378" s="1">
        <v>236</v>
      </c>
      <c r="S378" s="1">
        <v>2019</v>
      </c>
      <c r="T378" s="3">
        <v>43647</v>
      </c>
      <c r="U378" s="4">
        <v>43668</v>
      </c>
      <c r="V378" s="1">
        <v>14710.2</v>
      </c>
      <c r="W378" s="1">
        <v>1</v>
      </c>
      <c r="X378" s="1">
        <v>14710.2</v>
      </c>
      <c r="Y378" s="1" t="s">
        <v>640</v>
      </c>
      <c r="AK378" s="5">
        <v>1</v>
      </c>
      <c r="AN378" s="4">
        <v>43791</v>
      </c>
      <c r="AO378" s="4">
        <v>43972</v>
      </c>
    </row>
    <row r="379" ht="15.6" spans="5:41">
      <c r="E379" s="2"/>
      <c r="G379" s="1">
        <v>1061</v>
      </c>
      <c r="H379" s="1" t="s">
        <v>55</v>
      </c>
      <c r="I379" s="1" t="s">
        <v>56</v>
      </c>
      <c r="J379" s="1" t="s">
        <v>7</v>
      </c>
      <c r="K379" s="2" t="s">
        <v>57</v>
      </c>
      <c r="L379" s="1" t="s">
        <v>641</v>
      </c>
      <c r="M379" s="1" t="s">
        <v>81</v>
      </c>
      <c r="N379" s="1">
        <v>50</v>
      </c>
      <c r="O379" s="1" t="s">
        <v>60</v>
      </c>
      <c r="Q379" s="1">
        <v>126</v>
      </c>
      <c r="S379" s="1">
        <v>2019</v>
      </c>
      <c r="T379" s="3">
        <v>43647</v>
      </c>
      <c r="U379" s="4">
        <v>43668</v>
      </c>
      <c r="V379" s="1">
        <v>7829.2</v>
      </c>
      <c r="W379" s="1">
        <v>1</v>
      </c>
      <c r="X379" s="1">
        <v>7829.2</v>
      </c>
      <c r="Y379" s="1" t="s">
        <v>642</v>
      </c>
      <c r="AK379" s="5">
        <v>1</v>
      </c>
      <c r="AN379" s="4">
        <v>43791</v>
      </c>
      <c r="AO379" s="4">
        <v>43972</v>
      </c>
    </row>
    <row r="380" ht="15.6" spans="5:41">
      <c r="E380" s="2"/>
      <c r="G380" s="1">
        <v>1062</v>
      </c>
      <c r="H380" s="1" t="s">
        <v>55</v>
      </c>
      <c r="I380" s="1" t="s">
        <v>56</v>
      </c>
      <c r="J380" s="1" t="s">
        <v>7</v>
      </c>
      <c r="K380" s="2" t="s">
        <v>57</v>
      </c>
      <c r="L380" s="1" t="s">
        <v>643</v>
      </c>
      <c r="M380" s="1" t="s">
        <v>81</v>
      </c>
      <c r="N380" s="1">
        <v>46</v>
      </c>
      <c r="O380" s="1" t="s">
        <v>60</v>
      </c>
      <c r="Q380" s="1">
        <v>25</v>
      </c>
      <c r="S380" s="1">
        <v>2019</v>
      </c>
      <c r="T380" s="3">
        <v>43647</v>
      </c>
      <c r="U380" s="4">
        <v>43668</v>
      </c>
      <c r="V380" s="1">
        <v>1535.3</v>
      </c>
      <c r="W380" s="1">
        <v>0.7</v>
      </c>
      <c r="X380" s="1">
        <v>1074.71</v>
      </c>
      <c r="Y380" s="1" t="s">
        <v>644</v>
      </c>
      <c r="AK380" s="5">
        <v>1</v>
      </c>
      <c r="AN380" s="4">
        <v>43791</v>
      </c>
      <c r="AO380" s="4">
        <v>43972</v>
      </c>
    </row>
    <row r="381" ht="15.6" spans="5:41">
      <c r="E381" s="2"/>
      <c r="G381" s="1">
        <v>1063</v>
      </c>
      <c r="H381" s="1" t="s">
        <v>55</v>
      </c>
      <c r="I381" s="1" t="s">
        <v>56</v>
      </c>
      <c r="J381" s="1" t="s">
        <v>7</v>
      </c>
      <c r="K381" s="2" t="s">
        <v>57</v>
      </c>
      <c r="L381" s="1" t="s">
        <v>645</v>
      </c>
      <c r="M381" s="1" t="s">
        <v>81</v>
      </c>
      <c r="N381" s="1">
        <v>50</v>
      </c>
      <c r="O381" s="1" t="s">
        <v>60</v>
      </c>
      <c r="Q381" s="1">
        <v>118</v>
      </c>
      <c r="S381" s="1">
        <v>2019</v>
      </c>
      <c r="T381" s="3">
        <v>43647</v>
      </c>
      <c r="U381" s="4">
        <v>43668</v>
      </c>
      <c r="V381" s="1">
        <v>7318</v>
      </c>
      <c r="W381" s="1">
        <v>1</v>
      </c>
      <c r="X381" s="1">
        <v>7318</v>
      </c>
      <c r="Y381" s="1" t="s">
        <v>646</v>
      </c>
      <c r="AK381" s="5">
        <v>1</v>
      </c>
      <c r="AN381" s="4">
        <v>43791</v>
      </c>
      <c r="AO381" s="4">
        <v>43972</v>
      </c>
    </row>
    <row r="382" ht="15.6" spans="5:41">
      <c r="E382" s="2"/>
      <c r="G382" s="1">
        <v>1088</v>
      </c>
      <c r="H382" s="1" t="s">
        <v>55</v>
      </c>
      <c r="I382" s="1" t="s">
        <v>56</v>
      </c>
      <c r="J382" s="1" t="s">
        <v>17</v>
      </c>
      <c r="K382" s="2" t="s">
        <v>57</v>
      </c>
      <c r="L382" s="1" t="s">
        <v>647</v>
      </c>
      <c r="M382" s="1" t="s">
        <v>81</v>
      </c>
      <c r="N382" s="1">
        <v>50</v>
      </c>
      <c r="O382" s="1" t="s">
        <v>60</v>
      </c>
      <c r="Q382" s="1">
        <v>400</v>
      </c>
      <c r="S382" s="1">
        <v>2019</v>
      </c>
      <c r="T382" s="3">
        <v>43647</v>
      </c>
      <c r="U382" s="4">
        <v>43648</v>
      </c>
      <c r="V382" s="1">
        <v>27715</v>
      </c>
      <c r="W382" s="1">
        <v>1</v>
      </c>
      <c r="X382" s="1">
        <v>27715</v>
      </c>
      <c r="Y382" s="1" t="s">
        <v>268</v>
      </c>
      <c r="AK382" s="5">
        <v>1</v>
      </c>
      <c r="AN382" s="4">
        <v>43863</v>
      </c>
      <c r="AO382" s="4">
        <v>44229</v>
      </c>
    </row>
    <row r="383" ht="15.6" spans="5:41">
      <c r="E383" s="2"/>
      <c r="G383" s="1">
        <v>1099</v>
      </c>
      <c r="H383" s="1" t="s">
        <v>55</v>
      </c>
      <c r="I383" s="1" t="s">
        <v>56</v>
      </c>
      <c r="J383" s="1" t="s">
        <v>13</v>
      </c>
      <c r="K383" s="2" t="s">
        <v>57</v>
      </c>
      <c r="L383" s="1" t="s">
        <v>648</v>
      </c>
      <c r="M383" s="1" t="s">
        <v>81</v>
      </c>
      <c r="N383" s="1">
        <v>50</v>
      </c>
      <c r="O383" s="1" t="s">
        <v>60</v>
      </c>
      <c r="Q383" s="1">
        <v>10.07</v>
      </c>
      <c r="S383" s="1">
        <v>2019</v>
      </c>
      <c r="T383" s="3">
        <v>43617</v>
      </c>
      <c r="U383" s="4">
        <v>43643</v>
      </c>
      <c r="V383" s="1">
        <v>374.5</v>
      </c>
      <c r="W383" s="1">
        <v>0.5</v>
      </c>
      <c r="X383" s="1">
        <v>187.25</v>
      </c>
      <c r="Y383" s="1" t="s">
        <v>649</v>
      </c>
      <c r="AK383" s="5">
        <v>1</v>
      </c>
      <c r="AN383" s="4">
        <v>43695</v>
      </c>
      <c r="AO383" s="4">
        <v>44061</v>
      </c>
    </row>
    <row r="384" ht="15.6" spans="5:41">
      <c r="E384" s="2"/>
      <c r="G384" s="1">
        <v>1100</v>
      </c>
      <c r="H384" s="1" t="s">
        <v>55</v>
      </c>
      <c r="I384" s="1" t="s">
        <v>56</v>
      </c>
      <c r="J384" s="1" t="s">
        <v>13</v>
      </c>
      <c r="K384" s="2" t="s">
        <v>57</v>
      </c>
      <c r="L384" s="1" t="s">
        <v>648</v>
      </c>
      <c r="M384" s="1" t="s">
        <v>81</v>
      </c>
      <c r="N384" s="1">
        <v>50</v>
      </c>
      <c r="O384" s="1" t="s">
        <v>60</v>
      </c>
      <c r="Q384" s="1">
        <v>0.27</v>
      </c>
      <c r="S384" s="1">
        <v>2019</v>
      </c>
      <c r="T384" s="3">
        <v>43617</v>
      </c>
      <c r="U384" s="4">
        <v>43643</v>
      </c>
      <c r="V384" s="1">
        <v>10.4</v>
      </c>
      <c r="W384" s="1">
        <v>0.5</v>
      </c>
      <c r="X384" s="1">
        <v>5.2</v>
      </c>
      <c r="Y384" s="1" t="s">
        <v>649</v>
      </c>
      <c r="AK384" s="5">
        <v>1</v>
      </c>
      <c r="AN384" s="4">
        <v>43695</v>
      </c>
      <c r="AO384" s="4">
        <v>44061</v>
      </c>
    </row>
    <row r="385" ht="15.6" spans="5:41">
      <c r="E385" s="2"/>
      <c r="G385" s="1">
        <v>1101</v>
      </c>
      <c r="H385" s="1" t="s">
        <v>55</v>
      </c>
      <c r="I385" s="1" t="s">
        <v>56</v>
      </c>
      <c r="J385" s="1" t="s">
        <v>13</v>
      </c>
      <c r="K385" s="2" t="s">
        <v>57</v>
      </c>
      <c r="L385" s="1" t="s">
        <v>648</v>
      </c>
      <c r="M385" s="1" t="s">
        <v>81</v>
      </c>
      <c r="N385" s="1">
        <v>50</v>
      </c>
      <c r="O385" s="1" t="s">
        <v>60</v>
      </c>
      <c r="Q385" s="1">
        <v>2.05</v>
      </c>
      <c r="S385" s="1">
        <v>2019</v>
      </c>
      <c r="T385" s="3">
        <v>43617</v>
      </c>
      <c r="U385" s="4">
        <v>43643</v>
      </c>
      <c r="V385" s="1">
        <v>76.4</v>
      </c>
      <c r="W385" s="1">
        <v>0.5</v>
      </c>
      <c r="X385" s="1">
        <v>38.2</v>
      </c>
      <c r="Y385" s="1" t="s">
        <v>649</v>
      </c>
      <c r="AK385" s="5">
        <v>1</v>
      </c>
      <c r="AN385" s="4">
        <v>43695</v>
      </c>
      <c r="AO385" s="4">
        <v>44061</v>
      </c>
    </row>
    <row r="386" ht="15.6" spans="5:41">
      <c r="E386" s="2"/>
      <c r="G386" s="1">
        <v>1103</v>
      </c>
      <c r="H386" s="1" t="s">
        <v>55</v>
      </c>
      <c r="I386" s="1" t="s">
        <v>56</v>
      </c>
      <c r="J386" s="1" t="s">
        <v>13</v>
      </c>
      <c r="K386" s="2" t="s">
        <v>57</v>
      </c>
      <c r="L386" s="1" t="s">
        <v>648</v>
      </c>
      <c r="M386" s="1" t="s">
        <v>81</v>
      </c>
      <c r="N386" s="1">
        <v>50</v>
      </c>
      <c r="O386" s="1" t="s">
        <v>60</v>
      </c>
      <c r="Q386" s="1">
        <v>94.56</v>
      </c>
      <c r="S386" s="1">
        <v>2019</v>
      </c>
      <c r="T386" s="3">
        <v>43617</v>
      </c>
      <c r="U386" s="4">
        <v>43642</v>
      </c>
      <c r="V386" s="1">
        <v>3515.5</v>
      </c>
      <c r="W386" s="1">
        <v>0.5</v>
      </c>
      <c r="X386" s="1">
        <v>1757.75</v>
      </c>
      <c r="Y386" s="1" t="s">
        <v>649</v>
      </c>
      <c r="AK386" s="5">
        <v>1</v>
      </c>
      <c r="AN386" s="4">
        <v>43695</v>
      </c>
      <c r="AO386" s="4">
        <v>44061</v>
      </c>
    </row>
    <row r="387" ht="15.6" spans="5:41">
      <c r="E387" s="2"/>
      <c r="G387" s="1">
        <v>1104</v>
      </c>
      <c r="H387" s="1" t="s">
        <v>55</v>
      </c>
      <c r="I387" s="1" t="s">
        <v>56</v>
      </c>
      <c r="J387" s="1" t="s">
        <v>13</v>
      </c>
      <c r="K387" s="2" t="s">
        <v>57</v>
      </c>
      <c r="L387" s="1" t="s">
        <v>648</v>
      </c>
      <c r="M387" s="1" t="s">
        <v>81</v>
      </c>
      <c r="N387" s="1">
        <v>50</v>
      </c>
      <c r="O387" s="1" t="s">
        <v>60</v>
      </c>
      <c r="Q387" s="1">
        <v>156.2</v>
      </c>
      <c r="S387" s="1">
        <v>2019</v>
      </c>
      <c r="T387" s="3">
        <v>43617</v>
      </c>
      <c r="U387" s="4">
        <v>43642</v>
      </c>
      <c r="V387" s="1">
        <v>5803</v>
      </c>
      <c r="W387" s="1">
        <v>0.5</v>
      </c>
      <c r="X387" s="1">
        <v>2901.5</v>
      </c>
      <c r="Y387" s="1" t="s">
        <v>649</v>
      </c>
      <c r="AK387" s="5">
        <v>1</v>
      </c>
      <c r="AN387" s="4">
        <v>43695</v>
      </c>
      <c r="AO387" s="4">
        <v>44061</v>
      </c>
    </row>
    <row r="388" ht="15.6" spans="5:41">
      <c r="E388" s="2"/>
      <c r="G388" s="1">
        <v>1105</v>
      </c>
      <c r="H388" s="1" t="s">
        <v>55</v>
      </c>
      <c r="I388" s="1" t="s">
        <v>56</v>
      </c>
      <c r="J388" s="1" t="s">
        <v>13</v>
      </c>
      <c r="K388" s="2" t="s">
        <v>57</v>
      </c>
      <c r="L388" s="1" t="s">
        <v>648</v>
      </c>
      <c r="M388" s="1" t="s">
        <v>81</v>
      </c>
      <c r="N388" s="1">
        <v>50</v>
      </c>
      <c r="O388" s="1" t="s">
        <v>60</v>
      </c>
      <c r="Q388" s="1">
        <v>213.84</v>
      </c>
      <c r="S388" s="1">
        <v>2019</v>
      </c>
      <c r="T388" s="3">
        <v>43617</v>
      </c>
      <c r="U388" s="4">
        <v>43642</v>
      </c>
      <c r="V388" s="1">
        <v>7949.8</v>
      </c>
      <c r="W388" s="1">
        <v>0.5</v>
      </c>
      <c r="X388" s="1">
        <v>3974.9</v>
      </c>
      <c r="Y388" s="1" t="s">
        <v>649</v>
      </c>
      <c r="AK388" s="5">
        <v>1</v>
      </c>
      <c r="AN388" s="4">
        <v>43695</v>
      </c>
      <c r="AO388" s="4">
        <v>44061</v>
      </c>
    </row>
    <row r="389" ht="15.6" spans="5:41">
      <c r="E389" s="2"/>
      <c r="G389" s="1">
        <v>1106</v>
      </c>
      <c r="H389" s="1" t="s">
        <v>55</v>
      </c>
      <c r="I389" s="1" t="s">
        <v>56</v>
      </c>
      <c r="J389" s="1" t="s">
        <v>13</v>
      </c>
      <c r="K389" s="2" t="s">
        <v>57</v>
      </c>
      <c r="L389" s="1" t="s">
        <v>648</v>
      </c>
      <c r="M389" s="1" t="s">
        <v>81</v>
      </c>
      <c r="N389" s="1">
        <v>50</v>
      </c>
      <c r="O389" s="1" t="s">
        <v>60</v>
      </c>
      <c r="Q389" s="1">
        <v>36.52</v>
      </c>
      <c r="S389" s="1">
        <v>2019</v>
      </c>
      <c r="T389" s="3">
        <v>43617</v>
      </c>
      <c r="U389" s="4">
        <v>43642</v>
      </c>
      <c r="V389" s="1">
        <v>1360</v>
      </c>
      <c r="W389" s="1">
        <v>0.5</v>
      </c>
      <c r="X389" s="1">
        <v>680</v>
      </c>
      <c r="Y389" s="1" t="s">
        <v>649</v>
      </c>
      <c r="AK389" s="5">
        <v>1</v>
      </c>
      <c r="AN389" s="4">
        <v>43695</v>
      </c>
      <c r="AO389" s="4">
        <v>44061</v>
      </c>
    </row>
    <row r="390" ht="15.6" spans="5:41">
      <c r="E390" s="2"/>
      <c r="G390" s="1">
        <v>1107</v>
      </c>
      <c r="H390" s="1" t="s">
        <v>55</v>
      </c>
      <c r="I390" s="1" t="s">
        <v>56</v>
      </c>
      <c r="J390" s="1" t="s">
        <v>13</v>
      </c>
      <c r="K390" s="2" t="s">
        <v>57</v>
      </c>
      <c r="L390" s="1" t="s">
        <v>648</v>
      </c>
      <c r="M390" s="1" t="s">
        <v>81</v>
      </c>
      <c r="N390" s="1">
        <v>50</v>
      </c>
      <c r="O390" s="1" t="s">
        <v>60</v>
      </c>
      <c r="Q390" s="1">
        <v>2256.49</v>
      </c>
      <c r="S390" s="1">
        <v>2019</v>
      </c>
      <c r="T390" s="3">
        <v>43617</v>
      </c>
      <c r="U390" s="4">
        <v>43642</v>
      </c>
      <c r="V390" s="1">
        <v>83884.6</v>
      </c>
      <c r="W390" s="1">
        <v>0.5</v>
      </c>
      <c r="X390" s="1">
        <v>41942.3</v>
      </c>
      <c r="Y390" s="1" t="s">
        <v>649</v>
      </c>
      <c r="AK390" s="5">
        <v>1</v>
      </c>
      <c r="AN390" s="4">
        <v>43695</v>
      </c>
      <c r="AO390" s="4">
        <v>44061</v>
      </c>
    </row>
    <row r="391" ht="15.6" spans="5:41">
      <c r="E391" s="2"/>
      <c r="G391" s="1">
        <v>1122</v>
      </c>
      <c r="H391" s="1" t="s">
        <v>55</v>
      </c>
      <c r="I391" s="1" t="s">
        <v>56</v>
      </c>
      <c r="J391" s="1" t="s">
        <v>7</v>
      </c>
      <c r="K391" s="2" t="s">
        <v>57</v>
      </c>
      <c r="L391" s="1" t="s">
        <v>650</v>
      </c>
      <c r="M391" s="1" t="s">
        <v>81</v>
      </c>
      <c r="N391" s="1">
        <v>50</v>
      </c>
      <c r="O391" s="1" t="s">
        <v>60</v>
      </c>
      <c r="Q391" s="1">
        <v>414</v>
      </c>
      <c r="S391" s="1">
        <v>2019</v>
      </c>
      <c r="T391" s="3">
        <v>43617</v>
      </c>
      <c r="U391" s="4">
        <v>43636</v>
      </c>
      <c r="V391" s="1">
        <v>25924.8</v>
      </c>
      <c r="W391" s="1">
        <v>1</v>
      </c>
      <c r="X391" s="1">
        <v>25924.8</v>
      </c>
      <c r="Y391" s="1" t="s">
        <v>651</v>
      </c>
      <c r="AK391" s="5">
        <v>1</v>
      </c>
      <c r="AN391" s="4">
        <v>43910</v>
      </c>
      <c r="AO391" s="4">
        <v>44274</v>
      </c>
    </row>
    <row r="392" ht="15.6" spans="5:41">
      <c r="E392" s="2"/>
      <c r="G392" s="1">
        <v>1124</v>
      </c>
      <c r="H392" s="1" t="s">
        <v>55</v>
      </c>
      <c r="I392" s="1" t="s">
        <v>56</v>
      </c>
      <c r="J392" s="1" t="s">
        <v>7</v>
      </c>
      <c r="K392" s="2" t="s">
        <v>57</v>
      </c>
      <c r="L392" s="1" t="s">
        <v>652</v>
      </c>
      <c r="M392" s="1" t="s">
        <v>81</v>
      </c>
      <c r="N392" s="1">
        <v>50</v>
      </c>
      <c r="O392" s="1" t="s">
        <v>60</v>
      </c>
      <c r="Q392" s="1">
        <v>1718</v>
      </c>
      <c r="S392" s="1">
        <v>2019</v>
      </c>
      <c r="T392" s="3">
        <v>43617</v>
      </c>
      <c r="U392" s="4">
        <v>43636</v>
      </c>
      <c r="V392" s="1">
        <v>107809.4</v>
      </c>
      <c r="W392" s="1">
        <v>1</v>
      </c>
      <c r="X392" s="1">
        <v>107809.4</v>
      </c>
      <c r="Y392" s="1" t="s">
        <v>389</v>
      </c>
      <c r="AK392" s="5">
        <v>0.3</v>
      </c>
      <c r="AL392" s="6">
        <v>0.5</v>
      </c>
      <c r="AM392" s="1" t="s">
        <v>73</v>
      </c>
      <c r="AN392" s="4">
        <v>43910</v>
      </c>
      <c r="AO392" s="4">
        <v>44274</v>
      </c>
    </row>
    <row r="393" ht="15.6" spans="5:41">
      <c r="E393" s="2"/>
      <c r="G393" s="1">
        <v>1125</v>
      </c>
      <c r="H393" s="1" t="s">
        <v>55</v>
      </c>
      <c r="I393" s="1" t="s">
        <v>56</v>
      </c>
      <c r="J393" s="1" t="s">
        <v>7</v>
      </c>
      <c r="K393" s="2" t="s">
        <v>57</v>
      </c>
      <c r="L393" s="1" t="s">
        <v>653</v>
      </c>
      <c r="M393" s="1" t="s">
        <v>81</v>
      </c>
      <c r="N393" s="1">
        <v>50</v>
      </c>
      <c r="O393" s="1" t="s">
        <v>60</v>
      </c>
      <c r="Q393" s="1">
        <v>827</v>
      </c>
      <c r="S393" s="1">
        <v>2019</v>
      </c>
      <c r="T393" s="3">
        <v>43617</v>
      </c>
      <c r="U393" s="4">
        <v>43636</v>
      </c>
      <c r="V393" s="1">
        <v>51812.4</v>
      </c>
      <c r="W393" s="1">
        <v>1</v>
      </c>
      <c r="X393" s="1">
        <v>51812.4</v>
      </c>
      <c r="Y393" s="1" t="s">
        <v>654</v>
      </c>
      <c r="AK393" s="5">
        <v>0.3</v>
      </c>
      <c r="AL393" s="6">
        <v>0.5</v>
      </c>
      <c r="AM393" s="1" t="s">
        <v>73</v>
      </c>
      <c r="AN393" s="4">
        <v>43910</v>
      </c>
      <c r="AO393" s="4">
        <v>44274</v>
      </c>
    </row>
    <row r="394" ht="15.6" spans="5:41">
      <c r="E394" s="2"/>
      <c r="G394" s="1">
        <v>1126</v>
      </c>
      <c r="H394" s="1" t="s">
        <v>55</v>
      </c>
      <c r="I394" s="1" t="s">
        <v>56</v>
      </c>
      <c r="J394" s="1" t="s">
        <v>7</v>
      </c>
      <c r="K394" s="2" t="s">
        <v>57</v>
      </c>
      <c r="L394" s="1" t="s">
        <v>655</v>
      </c>
      <c r="M394" s="1" t="s">
        <v>81</v>
      </c>
      <c r="N394" s="1">
        <v>50</v>
      </c>
      <c r="O394" s="1" t="s">
        <v>60</v>
      </c>
      <c r="Q394" s="1">
        <v>1091</v>
      </c>
      <c r="S394" s="1">
        <v>2019</v>
      </c>
      <c r="T394" s="3">
        <v>43617</v>
      </c>
      <c r="U394" s="4">
        <v>43636</v>
      </c>
      <c r="V394" s="1">
        <v>68398.4</v>
      </c>
      <c r="W394" s="1">
        <v>1</v>
      </c>
      <c r="X394" s="1">
        <v>68398.4</v>
      </c>
      <c r="Y394" s="1" t="s">
        <v>389</v>
      </c>
      <c r="AK394" s="5">
        <v>0.3</v>
      </c>
      <c r="AL394" s="6">
        <v>0.5</v>
      </c>
      <c r="AM394" s="1" t="s">
        <v>73</v>
      </c>
      <c r="AN394" s="4">
        <v>43910</v>
      </c>
      <c r="AO394" s="4">
        <v>44274</v>
      </c>
    </row>
    <row r="395" ht="15.6" spans="5:41">
      <c r="E395" s="2"/>
      <c r="G395" s="1">
        <v>1127</v>
      </c>
      <c r="H395" s="1" t="s">
        <v>55</v>
      </c>
      <c r="I395" s="1" t="s">
        <v>56</v>
      </c>
      <c r="J395" s="1" t="s">
        <v>7</v>
      </c>
      <c r="K395" s="2" t="s">
        <v>57</v>
      </c>
      <c r="L395" s="1" t="s">
        <v>656</v>
      </c>
      <c r="M395" s="1" t="s">
        <v>81</v>
      </c>
      <c r="N395" s="1">
        <v>50</v>
      </c>
      <c r="O395" s="1" t="s">
        <v>60</v>
      </c>
      <c r="Q395" s="1">
        <v>881</v>
      </c>
      <c r="S395" s="1">
        <v>2019</v>
      </c>
      <c r="T395" s="3">
        <v>43617</v>
      </c>
      <c r="U395" s="4">
        <v>43636</v>
      </c>
      <c r="V395" s="1">
        <v>55194.5</v>
      </c>
      <c r="W395" s="1">
        <v>1</v>
      </c>
      <c r="X395" s="1">
        <v>55194.5</v>
      </c>
      <c r="Y395" s="1" t="s">
        <v>657</v>
      </c>
      <c r="AK395" s="5">
        <v>0.3</v>
      </c>
      <c r="AL395" s="6">
        <v>0.5</v>
      </c>
      <c r="AM395" s="1" t="s">
        <v>73</v>
      </c>
      <c r="AN395" s="4">
        <v>43910</v>
      </c>
      <c r="AO395" s="4">
        <v>44274</v>
      </c>
    </row>
    <row r="396" ht="15.6" spans="5:41">
      <c r="E396" s="2"/>
      <c r="G396" s="1">
        <v>1133</v>
      </c>
      <c r="H396" s="1" t="s">
        <v>85</v>
      </c>
      <c r="I396" s="1" t="s">
        <v>56</v>
      </c>
      <c r="J396" s="1" t="s">
        <v>12</v>
      </c>
      <c r="K396" s="2" t="s">
        <v>57</v>
      </c>
      <c r="L396" s="1" t="s">
        <v>658</v>
      </c>
      <c r="M396" s="1" t="s">
        <v>81</v>
      </c>
      <c r="N396" s="1">
        <v>50</v>
      </c>
      <c r="O396" s="1" t="s">
        <v>60</v>
      </c>
      <c r="Q396" s="1">
        <v>3853</v>
      </c>
      <c r="S396" s="1">
        <v>2019</v>
      </c>
      <c r="T396" s="3">
        <v>43617</v>
      </c>
      <c r="U396" s="4">
        <v>43633</v>
      </c>
      <c r="V396" s="1">
        <v>170670</v>
      </c>
      <c r="W396" s="1">
        <v>1.2</v>
      </c>
      <c r="X396" s="1">
        <v>204804</v>
      </c>
      <c r="Y396" s="1" t="s">
        <v>659</v>
      </c>
      <c r="AK396" s="5">
        <v>0.3</v>
      </c>
      <c r="AL396" s="6">
        <v>0.5</v>
      </c>
      <c r="AM396" s="1" t="s">
        <v>73</v>
      </c>
      <c r="AN396" s="4">
        <v>43694</v>
      </c>
      <c r="AO396" s="4">
        <v>44425</v>
      </c>
    </row>
    <row r="397" ht="15.6" spans="5:41">
      <c r="E397" s="2"/>
      <c r="G397" s="1">
        <v>1138</v>
      </c>
      <c r="H397" s="1" t="s">
        <v>85</v>
      </c>
      <c r="I397" s="1" t="s">
        <v>56</v>
      </c>
      <c r="J397" s="1" t="s">
        <v>17</v>
      </c>
      <c r="K397" s="2" t="s">
        <v>57</v>
      </c>
      <c r="L397" s="1" t="s">
        <v>660</v>
      </c>
      <c r="M397" s="1" t="s">
        <v>81</v>
      </c>
      <c r="N397" s="1">
        <v>50</v>
      </c>
      <c r="O397" s="1" t="s">
        <v>60</v>
      </c>
      <c r="Q397" s="1">
        <v>126</v>
      </c>
      <c r="S397" s="1">
        <v>2019</v>
      </c>
      <c r="T397" s="3">
        <v>43617</v>
      </c>
      <c r="U397" s="4">
        <v>43628</v>
      </c>
      <c r="V397" s="1">
        <v>8706</v>
      </c>
      <c r="W397" s="1">
        <v>1.2</v>
      </c>
      <c r="X397" s="1">
        <v>10447.2</v>
      </c>
      <c r="Y397" s="1" t="s">
        <v>156</v>
      </c>
      <c r="AK397" s="5">
        <v>1</v>
      </c>
      <c r="AN397" s="4">
        <v>43842</v>
      </c>
      <c r="AO397" s="4">
        <v>44938</v>
      </c>
    </row>
    <row r="398" ht="15.6" spans="5:41">
      <c r="E398" s="2"/>
      <c r="G398" s="1">
        <v>1139</v>
      </c>
      <c r="H398" s="1" t="s">
        <v>85</v>
      </c>
      <c r="I398" s="1" t="s">
        <v>56</v>
      </c>
      <c r="J398" s="1" t="s">
        <v>17</v>
      </c>
      <c r="K398" s="2" t="s">
        <v>57</v>
      </c>
      <c r="L398" s="1" t="s">
        <v>660</v>
      </c>
      <c r="M398" s="1" t="s">
        <v>81</v>
      </c>
      <c r="N398" s="1">
        <v>50</v>
      </c>
      <c r="O398" s="1" t="s">
        <v>60</v>
      </c>
      <c r="Q398" s="1">
        <v>220</v>
      </c>
      <c r="S398" s="1">
        <v>2019</v>
      </c>
      <c r="T398" s="3">
        <v>43617</v>
      </c>
      <c r="U398" s="4">
        <v>43628</v>
      </c>
      <c r="V398" s="1">
        <v>15239</v>
      </c>
      <c r="W398" s="1">
        <v>1.2</v>
      </c>
      <c r="X398" s="1">
        <v>18286.8</v>
      </c>
      <c r="Y398" s="1" t="s">
        <v>156</v>
      </c>
      <c r="AK398" s="5">
        <v>1</v>
      </c>
      <c r="AN398" s="4">
        <v>43842</v>
      </c>
      <c r="AO398" s="4">
        <v>44573</v>
      </c>
    </row>
    <row r="399" ht="15.6" spans="5:41">
      <c r="E399" s="2"/>
      <c r="G399" s="1">
        <v>1149</v>
      </c>
      <c r="H399" s="1" t="s">
        <v>55</v>
      </c>
      <c r="I399" s="1" t="s">
        <v>56</v>
      </c>
      <c r="J399" s="1" t="s">
        <v>13</v>
      </c>
      <c r="K399" s="2" t="s">
        <v>57</v>
      </c>
      <c r="L399" s="1" t="s">
        <v>661</v>
      </c>
      <c r="M399" s="1" t="s">
        <v>81</v>
      </c>
      <c r="N399" s="1">
        <v>50</v>
      </c>
      <c r="O399" s="1" t="s">
        <v>60</v>
      </c>
      <c r="Q399" s="1">
        <v>1497.55</v>
      </c>
      <c r="S399" s="1">
        <v>2019</v>
      </c>
      <c r="T399" s="3">
        <v>43617</v>
      </c>
      <c r="U399" s="4">
        <v>43620</v>
      </c>
      <c r="V399" s="1">
        <v>59426.6</v>
      </c>
      <c r="W399" s="1">
        <v>0.7</v>
      </c>
      <c r="X399" s="1">
        <v>41598.62</v>
      </c>
      <c r="Y399" s="1" t="s">
        <v>662</v>
      </c>
      <c r="AK399" s="5">
        <v>1</v>
      </c>
      <c r="AN399" s="4">
        <v>43664</v>
      </c>
      <c r="AO399" s="4">
        <v>44395</v>
      </c>
    </row>
    <row r="400" ht="15.6" spans="5:41">
      <c r="E400" s="2"/>
      <c r="G400" s="1">
        <v>1150</v>
      </c>
      <c r="H400" s="1" t="s">
        <v>55</v>
      </c>
      <c r="I400" s="1" t="s">
        <v>56</v>
      </c>
      <c r="J400" s="1" t="s">
        <v>13</v>
      </c>
      <c r="K400" s="2" t="s">
        <v>57</v>
      </c>
      <c r="L400" s="1" t="s">
        <v>663</v>
      </c>
      <c r="M400" s="1" t="s">
        <v>81</v>
      </c>
      <c r="N400" s="1">
        <v>50</v>
      </c>
      <c r="O400" s="1" t="s">
        <v>60</v>
      </c>
      <c r="Q400" s="1">
        <v>2296.06</v>
      </c>
      <c r="S400" s="1">
        <v>2019</v>
      </c>
      <c r="T400" s="3">
        <v>43617</v>
      </c>
      <c r="U400" s="4">
        <v>43620</v>
      </c>
      <c r="V400" s="1">
        <v>91115.7</v>
      </c>
      <c r="W400" s="1">
        <v>1</v>
      </c>
      <c r="X400" s="1">
        <v>91115.7</v>
      </c>
      <c r="Y400" s="1" t="s">
        <v>664</v>
      </c>
      <c r="AK400" s="5">
        <v>0.3</v>
      </c>
      <c r="AL400" s="6">
        <v>0.5</v>
      </c>
      <c r="AM400" s="1" t="s">
        <v>73</v>
      </c>
      <c r="AN400" s="4">
        <v>43664</v>
      </c>
      <c r="AO400" s="4">
        <v>44395</v>
      </c>
    </row>
    <row r="401" ht="15.6" spans="5:41">
      <c r="E401" s="2"/>
      <c r="G401" s="1">
        <v>1154</v>
      </c>
      <c r="H401" s="1" t="s">
        <v>55</v>
      </c>
      <c r="I401" s="1" t="s">
        <v>56</v>
      </c>
      <c r="J401" s="1" t="s">
        <v>12</v>
      </c>
      <c r="K401" s="2" t="s">
        <v>57</v>
      </c>
      <c r="L401" s="1" t="s">
        <v>665</v>
      </c>
      <c r="M401" s="1" t="s">
        <v>81</v>
      </c>
      <c r="N401" s="1">
        <v>50</v>
      </c>
      <c r="O401" s="1" t="s">
        <v>60</v>
      </c>
      <c r="Q401" s="1">
        <v>2707</v>
      </c>
      <c r="S401" s="1">
        <v>2019</v>
      </c>
      <c r="T401" s="3">
        <v>43586</v>
      </c>
      <c r="U401" s="4">
        <v>43615</v>
      </c>
      <c r="V401" s="1">
        <v>127442</v>
      </c>
      <c r="W401" s="1">
        <v>1.8</v>
      </c>
      <c r="X401" s="1">
        <v>229395.6</v>
      </c>
      <c r="Y401" s="1" t="s">
        <v>666</v>
      </c>
      <c r="AK401" s="5">
        <v>0.3</v>
      </c>
      <c r="AL401" s="6">
        <v>0.5</v>
      </c>
      <c r="AM401" s="1" t="s">
        <v>73</v>
      </c>
      <c r="AN401" s="4">
        <v>43676</v>
      </c>
      <c r="AO401" s="4">
        <v>44407</v>
      </c>
    </row>
    <row r="402" ht="15.6" spans="5:41">
      <c r="E402" s="2"/>
      <c r="G402" s="1">
        <v>1156</v>
      </c>
      <c r="H402" s="1" t="s">
        <v>55</v>
      </c>
      <c r="I402" s="1" t="s">
        <v>56</v>
      </c>
      <c r="J402" s="1" t="s">
        <v>15</v>
      </c>
      <c r="K402" s="2" t="s">
        <v>57</v>
      </c>
      <c r="L402" s="1" t="s">
        <v>667</v>
      </c>
      <c r="M402" s="1" t="s">
        <v>81</v>
      </c>
      <c r="N402" s="1">
        <v>46</v>
      </c>
      <c r="O402" s="1" t="s">
        <v>60</v>
      </c>
      <c r="Q402" s="1">
        <v>540</v>
      </c>
      <c r="S402" s="1">
        <v>2019</v>
      </c>
      <c r="T402" s="3">
        <v>43586</v>
      </c>
      <c r="U402" s="4">
        <v>43615</v>
      </c>
      <c r="V402" s="1">
        <v>35982.87</v>
      </c>
      <c r="W402" s="1">
        <v>2</v>
      </c>
      <c r="X402" s="1">
        <v>71965.74</v>
      </c>
      <c r="Y402" s="1" t="s">
        <v>668</v>
      </c>
      <c r="AK402" s="5">
        <v>0.3</v>
      </c>
      <c r="AL402" s="6">
        <v>0.5</v>
      </c>
      <c r="AM402" s="1" t="s">
        <v>73</v>
      </c>
      <c r="AN402" s="4">
        <v>43799</v>
      </c>
      <c r="AO402" s="4">
        <v>44530</v>
      </c>
    </row>
    <row r="403" ht="15.6" spans="5:41">
      <c r="E403" s="2"/>
      <c r="G403" s="1">
        <v>1157</v>
      </c>
      <c r="H403" s="1" t="s">
        <v>55</v>
      </c>
      <c r="I403" s="1" t="s">
        <v>56</v>
      </c>
      <c r="J403" s="1" t="s">
        <v>17</v>
      </c>
      <c r="K403" s="2" t="s">
        <v>57</v>
      </c>
      <c r="L403" s="1" t="s">
        <v>669</v>
      </c>
      <c r="M403" s="1" t="s">
        <v>81</v>
      </c>
      <c r="N403" s="1">
        <v>50</v>
      </c>
      <c r="O403" s="1" t="s">
        <v>60</v>
      </c>
      <c r="Q403" s="1">
        <v>406</v>
      </c>
      <c r="S403" s="1">
        <v>2019</v>
      </c>
      <c r="T403" s="3">
        <v>43586</v>
      </c>
      <c r="U403" s="4">
        <v>43614</v>
      </c>
      <c r="V403" s="1">
        <v>28127</v>
      </c>
      <c r="W403" s="1">
        <v>1.2</v>
      </c>
      <c r="X403" s="1">
        <v>33752.4</v>
      </c>
      <c r="Y403" s="1" t="s">
        <v>670</v>
      </c>
      <c r="AK403" s="5">
        <v>1</v>
      </c>
      <c r="AN403" s="4">
        <v>43825</v>
      </c>
      <c r="AO403" s="4">
        <v>44191</v>
      </c>
    </row>
    <row r="404" ht="15.6" spans="5:41">
      <c r="E404" s="2"/>
      <c r="G404" s="1">
        <v>1158</v>
      </c>
      <c r="H404" s="1" t="s">
        <v>55</v>
      </c>
      <c r="I404" s="1" t="s">
        <v>56</v>
      </c>
      <c r="J404" s="1" t="s">
        <v>17</v>
      </c>
      <c r="K404" s="2" t="s">
        <v>57</v>
      </c>
      <c r="L404" s="1" t="s">
        <v>671</v>
      </c>
      <c r="M404" s="1" t="s">
        <v>81</v>
      </c>
      <c r="N404" s="1">
        <v>50</v>
      </c>
      <c r="O404" s="1" t="s">
        <v>60</v>
      </c>
      <c r="Q404" s="1">
        <v>406</v>
      </c>
      <c r="S404" s="1">
        <v>2019</v>
      </c>
      <c r="T404" s="3">
        <v>43586</v>
      </c>
      <c r="U404" s="4">
        <v>43614</v>
      </c>
      <c r="V404" s="1">
        <v>28148</v>
      </c>
      <c r="W404" s="1">
        <v>1.5</v>
      </c>
      <c r="X404" s="1">
        <v>42222</v>
      </c>
      <c r="Y404" s="1" t="s">
        <v>156</v>
      </c>
      <c r="AK404" s="5">
        <v>1</v>
      </c>
      <c r="AN404" s="4">
        <v>43828</v>
      </c>
      <c r="AO404" s="4">
        <v>44194</v>
      </c>
    </row>
    <row r="405" ht="15.6" spans="5:41">
      <c r="E405" s="2"/>
      <c r="G405" s="1">
        <v>1159</v>
      </c>
      <c r="H405" s="1" t="s">
        <v>85</v>
      </c>
      <c r="I405" s="1" t="s">
        <v>56</v>
      </c>
      <c r="J405" s="1" t="s">
        <v>17</v>
      </c>
      <c r="K405" s="2" t="s">
        <v>57</v>
      </c>
      <c r="L405" s="1" t="s">
        <v>672</v>
      </c>
      <c r="M405" s="1" t="s">
        <v>81</v>
      </c>
      <c r="N405" s="1">
        <v>50</v>
      </c>
      <c r="O405" s="1" t="s">
        <v>60</v>
      </c>
      <c r="Q405" s="1">
        <v>220</v>
      </c>
      <c r="S405" s="1">
        <v>2019</v>
      </c>
      <c r="T405" s="3">
        <v>43586</v>
      </c>
      <c r="U405" s="4">
        <v>43613</v>
      </c>
      <c r="V405" s="1">
        <v>15261</v>
      </c>
      <c r="W405" s="1">
        <v>0.3</v>
      </c>
      <c r="X405" s="1">
        <v>4578.3</v>
      </c>
      <c r="Y405" s="1" t="s">
        <v>673</v>
      </c>
      <c r="AK405" s="5">
        <v>1</v>
      </c>
      <c r="AN405" s="4">
        <v>43827</v>
      </c>
      <c r="AO405" s="4">
        <v>44193</v>
      </c>
    </row>
    <row r="406" ht="15.6" spans="5:41">
      <c r="E406" s="2"/>
      <c r="G406" s="1">
        <v>1163</v>
      </c>
      <c r="H406" s="1" t="s">
        <v>55</v>
      </c>
      <c r="I406" s="1" t="s">
        <v>56</v>
      </c>
      <c r="J406" s="1" t="s">
        <v>9</v>
      </c>
      <c r="K406" s="2" t="s">
        <v>57</v>
      </c>
      <c r="L406" s="1" t="s">
        <v>674</v>
      </c>
      <c r="M406" s="1" t="s">
        <v>81</v>
      </c>
      <c r="N406" s="1">
        <v>50</v>
      </c>
      <c r="O406" s="1" t="s">
        <v>60</v>
      </c>
      <c r="Q406" s="1">
        <v>126</v>
      </c>
      <c r="S406" s="1">
        <v>2019</v>
      </c>
      <c r="T406" s="3">
        <v>43586</v>
      </c>
      <c r="U406" s="4">
        <v>43609</v>
      </c>
      <c r="V406" s="1">
        <v>6205</v>
      </c>
      <c r="W406" s="1">
        <v>0.7</v>
      </c>
      <c r="X406" s="1">
        <v>4343.5</v>
      </c>
      <c r="Y406" s="1" t="s">
        <v>674</v>
      </c>
      <c r="AK406" s="5">
        <v>1</v>
      </c>
      <c r="AN406" s="4">
        <v>43975</v>
      </c>
      <c r="AO406" s="4">
        <v>44704</v>
      </c>
    </row>
    <row r="407" ht="15.6" spans="5:41">
      <c r="E407" s="2"/>
      <c r="G407" s="1">
        <v>1165</v>
      </c>
      <c r="H407" s="1" t="s">
        <v>55</v>
      </c>
      <c r="I407" s="1" t="s">
        <v>56</v>
      </c>
      <c r="J407" s="1" t="s">
        <v>8</v>
      </c>
      <c r="K407" s="2" t="s">
        <v>57</v>
      </c>
      <c r="L407" s="1" t="s">
        <v>675</v>
      </c>
      <c r="M407" s="1" t="s">
        <v>81</v>
      </c>
      <c r="N407" s="1">
        <v>40</v>
      </c>
      <c r="O407" s="1" t="s">
        <v>60</v>
      </c>
      <c r="Q407" s="1">
        <v>560</v>
      </c>
      <c r="S407" s="1">
        <v>2019</v>
      </c>
      <c r="T407" s="3">
        <v>43586</v>
      </c>
      <c r="U407" s="4">
        <v>43608</v>
      </c>
      <c r="V407" s="1">
        <v>33319.71</v>
      </c>
      <c r="W407" s="1">
        <v>1</v>
      </c>
      <c r="X407" s="1">
        <v>33319.71</v>
      </c>
      <c r="Y407" s="1" t="s">
        <v>676</v>
      </c>
      <c r="AK407" s="5">
        <v>1</v>
      </c>
      <c r="AN407" s="4">
        <v>43974</v>
      </c>
      <c r="AO407" s="4">
        <v>44339</v>
      </c>
    </row>
    <row r="408" ht="15.6" spans="5:41">
      <c r="E408" s="2"/>
      <c r="G408" s="1">
        <v>1167</v>
      </c>
      <c r="H408" s="1" t="s">
        <v>55</v>
      </c>
      <c r="I408" s="1" t="s">
        <v>56</v>
      </c>
      <c r="J408" s="1" t="s">
        <v>9</v>
      </c>
      <c r="K408" s="2" t="s">
        <v>57</v>
      </c>
      <c r="L408" s="1" t="s">
        <v>677</v>
      </c>
      <c r="M408" s="1" t="s">
        <v>81</v>
      </c>
      <c r="N408" s="1">
        <v>50</v>
      </c>
      <c r="O408" s="1" t="s">
        <v>60</v>
      </c>
      <c r="Q408" s="1">
        <v>598</v>
      </c>
      <c r="S408" s="1">
        <v>2019</v>
      </c>
      <c r="T408" s="3">
        <v>43586</v>
      </c>
      <c r="U408" s="4">
        <v>43608</v>
      </c>
      <c r="V408" s="1">
        <v>29409</v>
      </c>
      <c r="W408" s="1">
        <v>1</v>
      </c>
      <c r="X408" s="1">
        <v>29409</v>
      </c>
      <c r="Y408" s="1" t="s">
        <v>677</v>
      </c>
      <c r="AK408" s="5">
        <v>1</v>
      </c>
      <c r="AN408" s="4">
        <v>43974</v>
      </c>
      <c r="AO408" s="4">
        <v>44703</v>
      </c>
    </row>
    <row r="409" ht="15.6" spans="5:41">
      <c r="E409" s="2"/>
      <c r="G409" s="1">
        <v>1168</v>
      </c>
      <c r="H409" s="1" t="s">
        <v>55</v>
      </c>
      <c r="I409" s="1" t="s">
        <v>56</v>
      </c>
      <c r="J409" s="1" t="s">
        <v>9</v>
      </c>
      <c r="K409" s="2" t="s">
        <v>57</v>
      </c>
      <c r="L409" s="1" t="s">
        <v>342</v>
      </c>
      <c r="M409" s="1" t="s">
        <v>81</v>
      </c>
      <c r="N409" s="1">
        <v>50</v>
      </c>
      <c r="O409" s="1" t="s">
        <v>60</v>
      </c>
      <c r="Q409" s="1">
        <v>4894</v>
      </c>
      <c r="S409" s="1">
        <v>2019</v>
      </c>
      <c r="T409" s="3">
        <v>43586</v>
      </c>
      <c r="U409" s="4">
        <v>43608</v>
      </c>
      <c r="V409" s="1">
        <v>241669</v>
      </c>
      <c r="W409" s="1">
        <v>0.7</v>
      </c>
      <c r="X409" s="1">
        <v>169168.3</v>
      </c>
      <c r="Y409" s="1" t="s">
        <v>342</v>
      </c>
      <c r="AK409" s="5">
        <v>0.3</v>
      </c>
      <c r="AL409" s="6">
        <v>0.5</v>
      </c>
      <c r="AM409" s="1" t="s">
        <v>73</v>
      </c>
      <c r="AN409" s="4">
        <v>43974</v>
      </c>
      <c r="AO409" s="4">
        <v>44703</v>
      </c>
    </row>
    <row r="410" ht="15.6" spans="5:41">
      <c r="E410" s="2"/>
      <c r="G410" s="1">
        <v>1175</v>
      </c>
      <c r="H410" s="1" t="s">
        <v>55</v>
      </c>
      <c r="I410" s="1" t="s">
        <v>56</v>
      </c>
      <c r="J410" s="1" t="s">
        <v>9</v>
      </c>
      <c r="K410" s="2" t="s">
        <v>57</v>
      </c>
      <c r="L410" s="1" t="s">
        <v>678</v>
      </c>
      <c r="M410" s="1" t="s">
        <v>81</v>
      </c>
      <c r="N410" s="1">
        <v>50</v>
      </c>
      <c r="O410" s="1" t="s">
        <v>60</v>
      </c>
      <c r="Q410" s="1">
        <v>1317</v>
      </c>
      <c r="S410" s="1">
        <v>2019</v>
      </c>
      <c r="T410" s="3">
        <v>43586</v>
      </c>
      <c r="U410" s="4">
        <v>43606</v>
      </c>
      <c r="V410" s="1">
        <v>64993</v>
      </c>
      <c r="W410" s="1">
        <v>1</v>
      </c>
      <c r="X410" s="1">
        <v>64993</v>
      </c>
      <c r="Y410" s="1" t="s">
        <v>678</v>
      </c>
      <c r="AK410" s="5">
        <v>0.3</v>
      </c>
      <c r="AL410" s="6">
        <v>0.5</v>
      </c>
      <c r="AM410" s="1" t="s">
        <v>73</v>
      </c>
      <c r="AN410" s="4">
        <v>43972</v>
      </c>
      <c r="AO410" s="4">
        <v>44701</v>
      </c>
    </row>
    <row r="411" ht="15.6" spans="5:41">
      <c r="E411" s="2"/>
      <c r="G411" s="1">
        <v>1180</v>
      </c>
      <c r="H411" s="1" t="s">
        <v>55</v>
      </c>
      <c r="I411" s="1" t="s">
        <v>56</v>
      </c>
      <c r="J411" s="1" t="s">
        <v>9</v>
      </c>
      <c r="K411" s="2" t="s">
        <v>57</v>
      </c>
      <c r="L411" s="1" t="s">
        <v>679</v>
      </c>
      <c r="M411" s="1" t="s">
        <v>81</v>
      </c>
      <c r="N411" s="1">
        <v>50</v>
      </c>
      <c r="O411" s="1" t="s">
        <v>60</v>
      </c>
      <c r="Q411" s="1">
        <v>110</v>
      </c>
      <c r="S411" s="1">
        <v>2019</v>
      </c>
      <c r="T411" s="3">
        <v>43586</v>
      </c>
      <c r="U411" s="4">
        <v>43605</v>
      </c>
      <c r="V411" s="1">
        <v>5392</v>
      </c>
      <c r="W411" s="1">
        <v>1</v>
      </c>
      <c r="X411" s="1">
        <v>5392</v>
      </c>
      <c r="Y411" s="1" t="s">
        <v>679</v>
      </c>
      <c r="AK411" s="5">
        <v>1</v>
      </c>
      <c r="AN411" s="4">
        <v>43971</v>
      </c>
      <c r="AO411" s="4">
        <v>44700</v>
      </c>
    </row>
    <row r="412" ht="15.6" spans="5:41">
      <c r="E412" s="2"/>
      <c r="G412" s="1">
        <v>1183</v>
      </c>
      <c r="H412" s="1" t="s">
        <v>85</v>
      </c>
      <c r="I412" s="1" t="s">
        <v>56</v>
      </c>
      <c r="J412" s="1" t="s">
        <v>9</v>
      </c>
      <c r="K412" s="2" t="s">
        <v>57</v>
      </c>
      <c r="L412" s="1" t="s">
        <v>402</v>
      </c>
      <c r="M412" s="1" t="s">
        <v>81</v>
      </c>
      <c r="N412" s="1">
        <v>50</v>
      </c>
      <c r="O412" s="1" t="s">
        <v>60</v>
      </c>
      <c r="Q412" s="1">
        <v>115</v>
      </c>
      <c r="S412" s="1">
        <v>2019</v>
      </c>
      <c r="T412" s="3">
        <v>43586</v>
      </c>
      <c r="U412" s="4">
        <v>43605</v>
      </c>
      <c r="V412" s="1">
        <v>4486</v>
      </c>
      <c r="W412" s="1">
        <v>1.2</v>
      </c>
      <c r="X412" s="1">
        <v>5383.2</v>
      </c>
      <c r="Y412" s="1" t="s">
        <v>402</v>
      </c>
      <c r="AK412" s="5">
        <v>1</v>
      </c>
      <c r="AN412" s="4">
        <v>43971</v>
      </c>
      <c r="AO412" s="4">
        <v>44681</v>
      </c>
    </row>
    <row r="413" ht="15.6" spans="5:41">
      <c r="E413" s="2"/>
      <c r="G413" s="1">
        <v>1184</v>
      </c>
      <c r="H413" s="1" t="s">
        <v>55</v>
      </c>
      <c r="I413" s="1" t="s">
        <v>56</v>
      </c>
      <c r="J413" s="1" t="s">
        <v>9</v>
      </c>
      <c r="K413" s="2" t="s">
        <v>57</v>
      </c>
      <c r="L413" s="1" t="s">
        <v>680</v>
      </c>
      <c r="M413" s="1" t="s">
        <v>81</v>
      </c>
      <c r="N413" s="1">
        <v>50</v>
      </c>
      <c r="O413" s="1" t="s">
        <v>60</v>
      </c>
      <c r="Q413" s="1">
        <v>928</v>
      </c>
      <c r="S413" s="1">
        <v>2019</v>
      </c>
      <c r="T413" s="3">
        <v>43586</v>
      </c>
      <c r="U413" s="4">
        <v>43605</v>
      </c>
      <c r="V413" s="1">
        <v>45795</v>
      </c>
      <c r="W413" s="1">
        <v>1</v>
      </c>
      <c r="X413" s="1">
        <v>45795</v>
      </c>
      <c r="Y413" s="1" t="s">
        <v>680</v>
      </c>
      <c r="AK413" s="5">
        <v>1</v>
      </c>
      <c r="AN413" s="4">
        <v>43971</v>
      </c>
      <c r="AO413" s="4">
        <v>44700</v>
      </c>
    </row>
    <row r="414" ht="15.6" spans="5:41">
      <c r="E414" s="2"/>
      <c r="G414" s="1">
        <v>1187</v>
      </c>
      <c r="H414" s="1" t="s">
        <v>55</v>
      </c>
      <c r="I414" s="1" t="s">
        <v>56</v>
      </c>
      <c r="J414" s="1" t="s">
        <v>9</v>
      </c>
      <c r="K414" s="2" t="s">
        <v>57</v>
      </c>
      <c r="L414" s="1" t="s">
        <v>681</v>
      </c>
      <c r="M414" s="1" t="s">
        <v>81</v>
      </c>
      <c r="N414" s="1">
        <v>50</v>
      </c>
      <c r="O414" s="1" t="s">
        <v>60</v>
      </c>
      <c r="Q414" s="1">
        <v>387</v>
      </c>
      <c r="S414" s="1">
        <v>2019</v>
      </c>
      <c r="T414" s="3">
        <v>43586</v>
      </c>
      <c r="U414" s="4">
        <v>43605</v>
      </c>
      <c r="V414" s="1">
        <v>17887</v>
      </c>
      <c r="W414" s="1">
        <v>1</v>
      </c>
      <c r="X414" s="1">
        <v>17887</v>
      </c>
      <c r="Y414" s="1" t="s">
        <v>681</v>
      </c>
      <c r="AK414" s="5">
        <v>1</v>
      </c>
      <c r="AN414" s="4">
        <v>43971</v>
      </c>
      <c r="AO414" s="4">
        <v>44700</v>
      </c>
    </row>
    <row r="415" ht="15.6" spans="5:41">
      <c r="E415" s="2"/>
      <c r="G415" s="1">
        <v>1194</v>
      </c>
      <c r="H415" s="1" t="s">
        <v>55</v>
      </c>
      <c r="I415" s="1" t="s">
        <v>56</v>
      </c>
      <c r="J415" s="1" t="s">
        <v>15</v>
      </c>
      <c r="K415" s="2" t="s">
        <v>57</v>
      </c>
      <c r="L415" s="1" t="s">
        <v>682</v>
      </c>
      <c r="M415" s="1" t="s">
        <v>81</v>
      </c>
      <c r="N415" s="1">
        <v>30</v>
      </c>
      <c r="O415" s="1" t="s">
        <v>60</v>
      </c>
      <c r="Q415" s="1">
        <v>292</v>
      </c>
      <c r="S415" s="1">
        <v>2019</v>
      </c>
      <c r="T415" s="3">
        <v>43586</v>
      </c>
      <c r="U415" s="4">
        <v>43600</v>
      </c>
      <c r="V415" s="1">
        <v>19401.29</v>
      </c>
      <c r="W415" s="1">
        <v>2</v>
      </c>
      <c r="X415" s="1">
        <v>38802.58</v>
      </c>
      <c r="Y415" s="1" t="s">
        <v>683</v>
      </c>
      <c r="AK415" s="5">
        <v>1</v>
      </c>
      <c r="AN415" s="4">
        <v>43631</v>
      </c>
      <c r="AO415" s="4">
        <v>43997</v>
      </c>
    </row>
    <row r="416" ht="15.6" spans="5:41">
      <c r="E416" s="2"/>
      <c r="G416" s="1">
        <v>1197</v>
      </c>
      <c r="H416" s="1" t="s">
        <v>55</v>
      </c>
      <c r="I416" s="1" t="s">
        <v>56</v>
      </c>
      <c r="J416" s="1" t="s">
        <v>15</v>
      </c>
      <c r="K416" s="2" t="s">
        <v>57</v>
      </c>
      <c r="L416" s="1" t="s">
        <v>684</v>
      </c>
      <c r="M416" s="1" t="s">
        <v>81</v>
      </c>
      <c r="N416" s="1">
        <v>30</v>
      </c>
      <c r="O416" s="1" t="s">
        <v>60</v>
      </c>
      <c r="Q416" s="1">
        <v>253</v>
      </c>
      <c r="S416" s="1">
        <v>2019</v>
      </c>
      <c r="T416" s="3">
        <v>43586</v>
      </c>
      <c r="U416" s="4">
        <v>43599</v>
      </c>
      <c r="V416" s="1">
        <v>16835.05</v>
      </c>
      <c r="W416" s="1">
        <v>2</v>
      </c>
      <c r="X416" s="1">
        <v>33670.1</v>
      </c>
      <c r="Y416" s="1" t="s">
        <v>685</v>
      </c>
      <c r="AK416" s="5">
        <v>1</v>
      </c>
      <c r="AN416" s="4">
        <v>43630</v>
      </c>
      <c r="AO416" s="4">
        <v>43996</v>
      </c>
    </row>
    <row r="417" ht="15.6" spans="5:41">
      <c r="E417" s="2"/>
      <c r="G417" s="1">
        <v>1200</v>
      </c>
      <c r="H417" s="1" t="s">
        <v>55</v>
      </c>
      <c r="I417" s="1" t="s">
        <v>56</v>
      </c>
      <c r="J417" s="1" t="s">
        <v>15</v>
      </c>
      <c r="K417" s="2" t="s">
        <v>57</v>
      </c>
      <c r="L417" s="1" t="s">
        <v>686</v>
      </c>
      <c r="M417" s="1" t="s">
        <v>81</v>
      </c>
      <c r="N417" s="1">
        <v>30</v>
      </c>
      <c r="O417" s="1" t="s">
        <v>60</v>
      </c>
      <c r="Q417" s="1">
        <v>407</v>
      </c>
      <c r="S417" s="1">
        <v>2019</v>
      </c>
      <c r="T417" s="3">
        <v>43586</v>
      </c>
      <c r="U417" s="4">
        <v>43594</v>
      </c>
      <c r="V417" s="1">
        <v>27129.7</v>
      </c>
      <c r="W417" s="1">
        <v>2</v>
      </c>
      <c r="X417" s="1">
        <v>54259.4</v>
      </c>
      <c r="Y417" s="1" t="s">
        <v>687</v>
      </c>
      <c r="AK417" s="5">
        <v>0.3</v>
      </c>
      <c r="AL417" s="6">
        <v>0.5</v>
      </c>
      <c r="AM417" s="1" t="s">
        <v>73</v>
      </c>
      <c r="AN417" s="4">
        <v>43625</v>
      </c>
      <c r="AO417" s="4">
        <v>43991</v>
      </c>
    </row>
    <row r="418" ht="15.6" spans="5:41">
      <c r="E418" s="2"/>
      <c r="G418" s="1">
        <v>1201</v>
      </c>
      <c r="H418" s="1" t="s">
        <v>55</v>
      </c>
      <c r="I418" s="1" t="s">
        <v>56</v>
      </c>
      <c r="J418" s="1" t="s">
        <v>17</v>
      </c>
      <c r="K418" s="2" t="s">
        <v>57</v>
      </c>
      <c r="L418" s="1" t="s">
        <v>688</v>
      </c>
      <c r="M418" s="1" t="s">
        <v>81</v>
      </c>
      <c r="N418" s="1">
        <v>50</v>
      </c>
      <c r="O418" s="1" t="s">
        <v>60</v>
      </c>
      <c r="Q418" s="1">
        <v>77</v>
      </c>
      <c r="S418" s="1">
        <v>2019</v>
      </c>
      <c r="T418" s="3">
        <v>43586</v>
      </c>
      <c r="U418" s="4">
        <v>43593</v>
      </c>
      <c r="V418" s="1">
        <v>5293</v>
      </c>
      <c r="W418" s="1">
        <v>1</v>
      </c>
      <c r="X418" s="1">
        <v>5293</v>
      </c>
      <c r="Y418" s="1" t="s">
        <v>689</v>
      </c>
      <c r="AK418" s="5">
        <v>1</v>
      </c>
      <c r="AN418" s="4">
        <v>43780</v>
      </c>
      <c r="AO418" s="4">
        <v>44146</v>
      </c>
    </row>
    <row r="419" ht="15.6" spans="5:41">
      <c r="E419" s="2"/>
      <c r="G419" s="1">
        <v>1202</v>
      </c>
      <c r="H419" s="1" t="s">
        <v>55</v>
      </c>
      <c r="I419" s="1" t="s">
        <v>56</v>
      </c>
      <c r="J419" s="1" t="s">
        <v>15</v>
      </c>
      <c r="K419" s="2" t="s">
        <v>57</v>
      </c>
      <c r="L419" s="1" t="s">
        <v>196</v>
      </c>
      <c r="M419" s="1" t="s">
        <v>81</v>
      </c>
      <c r="N419" s="1">
        <v>50</v>
      </c>
      <c r="O419" s="1" t="s">
        <v>60</v>
      </c>
      <c r="Q419" s="1">
        <v>834</v>
      </c>
      <c r="S419" s="1">
        <v>2019</v>
      </c>
      <c r="T419" s="3">
        <v>43586</v>
      </c>
      <c r="U419" s="4">
        <v>43593</v>
      </c>
      <c r="V419" s="1">
        <v>55595.02</v>
      </c>
      <c r="W419" s="1">
        <v>2</v>
      </c>
      <c r="X419" s="1">
        <v>111190.04</v>
      </c>
      <c r="Y419" s="1" t="s">
        <v>197</v>
      </c>
      <c r="AK419" s="5">
        <v>0.3</v>
      </c>
      <c r="AL419" s="6">
        <v>0.5</v>
      </c>
      <c r="AM419" s="1" t="s">
        <v>73</v>
      </c>
      <c r="AN419" s="4">
        <v>43767</v>
      </c>
      <c r="AO419" s="4">
        <v>44498</v>
      </c>
    </row>
    <row r="420" ht="15.6" spans="5:41">
      <c r="E420" s="2"/>
      <c r="G420" s="1">
        <v>1204</v>
      </c>
      <c r="H420" s="1" t="s">
        <v>55</v>
      </c>
      <c r="I420" s="1" t="s">
        <v>56</v>
      </c>
      <c r="J420" s="1" t="s">
        <v>17</v>
      </c>
      <c r="K420" s="2" t="s">
        <v>57</v>
      </c>
      <c r="L420" s="1" t="s">
        <v>690</v>
      </c>
      <c r="M420" s="1" t="s">
        <v>81</v>
      </c>
      <c r="N420" s="1">
        <v>50</v>
      </c>
      <c r="O420" s="1" t="s">
        <v>60</v>
      </c>
      <c r="Q420" s="1">
        <v>197</v>
      </c>
      <c r="S420" s="1">
        <v>2019</v>
      </c>
      <c r="T420" s="3">
        <v>43586</v>
      </c>
      <c r="U420" s="4">
        <v>43593</v>
      </c>
      <c r="V420" s="1">
        <v>13641</v>
      </c>
      <c r="W420" s="1">
        <v>1.2</v>
      </c>
      <c r="X420" s="1">
        <v>16369.2</v>
      </c>
      <c r="Y420" s="1" t="s">
        <v>691</v>
      </c>
      <c r="AK420" s="5">
        <v>1</v>
      </c>
      <c r="AN420" s="4">
        <v>43780</v>
      </c>
      <c r="AO420" s="4">
        <v>44146</v>
      </c>
    </row>
    <row r="421" ht="15.6" spans="5:41">
      <c r="E421" s="2"/>
      <c r="G421" s="1">
        <v>1209</v>
      </c>
      <c r="H421" s="1" t="s">
        <v>55</v>
      </c>
      <c r="I421" s="1" t="s">
        <v>56</v>
      </c>
      <c r="J421" s="1" t="s">
        <v>15</v>
      </c>
      <c r="K421" s="2" t="s">
        <v>57</v>
      </c>
      <c r="L421" s="1" t="s">
        <v>692</v>
      </c>
      <c r="M421" s="1" t="s">
        <v>81</v>
      </c>
      <c r="N421" s="1">
        <v>50</v>
      </c>
      <c r="O421" s="1" t="s">
        <v>60</v>
      </c>
      <c r="Q421" s="1">
        <v>691</v>
      </c>
      <c r="S421" s="1">
        <v>2019</v>
      </c>
      <c r="T421" s="3">
        <v>43586</v>
      </c>
      <c r="U421" s="4">
        <v>43592</v>
      </c>
      <c r="V421" s="1">
        <v>46054.44</v>
      </c>
      <c r="W421" s="1">
        <v>2</v>
      </c>
      <c r="X421" s="1">
        <v>92108.88</v>
      </c>
      <c r="Y421" s="1" t="s">
        <v>693</v>
      </c>
      <c r="AK421" s="5">
        <v>0.3</v>
      </c>
      <c r="AL421" s="6">
        <v>0.5</v>
      </c>
      <c r="AM421" s="1" t="s">
        <v>73</v>
      </c>
      <c r="AN421" s="4">
        <v>43776</v>
      </c>
      <c r="AO421" s="4">
        <v>44507</v>
      </c>
    </row>
    <row r="422" ht="15.6" spans="5:41">
      <c r="E422" s="2"/>
      <c r="G422" s="1">
        <v>1213</v>
      </c>
      <c r="H422" s="1" t="s">
        <v>55</v>
      </c>
      <c r="I422" s="1" t="s">
        <v>56</v>
      </c>
      <c r="J422" s="1" t="s">
        <v>15</v>
      </c>
      <c r="K422" s="2" t="s">
        <v>57</v>
      </c>
      <c r="L422" s="1" t="s">
        <v>555</v>
      </c>
      <c r="M422" s="1" t="s">
        <v>81</v>
      </c>
      <c r="N422" s="1">
        <v>50</v>
      </c>
      <c r="O422" s="1" t="s">
        <v>60</v>
      </c>
      <c r="Q422" s="1">
        <v>734</v>
      </c>
      <c r="S422" s="1">
        <v>2019</v>
      </c>
      <c r="T422" s="3">
        <v>43556</v>
      </c>
      <c r="U422" s="4">
        <v>43585</v>
      </c>
      <c r="V422" s="1">
        <v>48909.24</v>
      </c>
      <c r="W422" s="1">
        <v>2</v>
      </c>
      <c r="X422" s="1">
        <v>97818.48</v>
      </c>
      <c r="Y422" s="1" t="s">
        <v>556</v>
      </c>
      <c r="AK422" s="5">
        <v>0.3</v>
      </c>
      <c r="AL422" s="6">
        <v>0.5</v>
      </c>
      <c r="AM422" s="1" t="s">
        <v>73</v>
      </c>
      <c r="AN422" s="4">
        <v>43768</v>
      </c>
      <c r="AO422" s="4">
        <v>44499</v>
      </c>
    </row>
    <row r="423" ht="15.6" spans="5:41">
      <c r="E423" s="2"/>
      <c r="G423" s="1">
        <v>1214</v>
      </c>
      <c r="H423" s="1" t="s">
        <v>55</v>
      </c>
      <c r="I423" s="1" t="s">
        <v>56</v>
      </c>
      <c r="J423" s="1" t="s">
        <v>15</v>
      </c>
      <c r="K423" s="2" t="s">
        <v>57</v>
      </c>
      <c r="L423" s="1" t="s">
        <v>694</v>
      </c>
      <c r="M423" s="1" t="s">
        <v>81</v>
      </c>
      <c r="N423" s="1">
        <v>28</v>
      </c>
      <c r="O423" s="1" t="s">
        <v>60</v>
      </c>
      <c r="Q423" s="1">
        <v>331</v>
      </c>
      <c r="S423" s="1">
        <v>2019</v>
      </c>
      <c r="T423" s="3">
        <v>43556</v>
      </c>
      <c r="U423" s="4">
        <v>43584</v>
      </c>
      <c r="V423" s="1">
        <v>22057.81</v>
      </c>
      <c r="W423" s="1">
        <v>2</v>
      </c>
      <c r="X423" s="1">
        <v>44115.62</v>
      </c>
      <c r="Y423" s="1" t="s">
        <v>695</v>
      </c>
      <c r="AK423" s="5">
        <v>1</v>
      </c>
      <c r="AN423" s="4">
        <v>43767</v>
      </c>
      <c r="AO423" s="4">
        <v>44498</v>
      </c>
    </row>
    <row r="424" ht="15.6" spans="5:41">
      <c r="E424" s="2"/>
      <c r="G424" s="1">
        <v>1215</v>
      </c>
      <c r="H424" s="1" t="s">
        <v>55</v>
      </c>
      <c r="I424" s="1" t="s">
        <v>56</v>
      </c>
      <c r="J424" s="1" t="s">
        <v>15</v>
      </c>
      <c r="K424" s="2" t="s">
        <v>57</v>
      </c>
      <c r="L424" s="1" t="s">
        <v>696</v>
      </c>
      <c r="M424" s="1" t="s">
        <v>81</v>
      </c>
      <c r="N424" s="1">
        <v>50</v>
      </c>
      <c r="O424" s="1" t="s">
        <v>60</v>
      </c>
      <c r="Q424" s="1">
        <v>309</v>
      </c>
      <c r="S424" s="1">
        <v>2019</v>
      </c>
      <c r="T424" s="3">
        <v>43556</v>
      </c>
      <c r="U424" s="4">
        <v>43584</v>
      </c>
      <c r="V424" s="1">
        <v>20592.89</v>
      </c>
      <c r="W424" s="1">
        <v>2</v>
      </c>
      <c r="X424" s="1">
        <v>41185.78</v>
      </c>
      <c r="Y424" s="1" t="s">
        <v>697</v>
      </c>
      <c r="AK424" s="5">
        <v>1</v>
      </c>
      <c r="AN424" s="4">
        <v>43767</v>
      </c>
      <c r="AO424" s="4">
        <v>44498</v>
      </c>
    </row>
    <row r="425" ht="15.6" spans="5:41">
      <c r="E425" s="2"/>
      <c r="G425" s="1">
        <v>1216</v>
      </c>
      <c r="H425" s="1" t="s">
        <v>55</v>
      </c>
      <c r="I425" s="1" t="s">
        <v>56</v>
      </c>
      <c r="J425" s="1" t="s">
        <v>15</v>
      </c>
      <c r="K425" s="2" t="s">
        <v>57</v>
      </c>
      <c r="L425" s="1" t="s">
        <v>210</v>
      </c>
      <c r="M425" s="1" t="s">
        <v>81</v>
      </c>
      <c r="N425" s="1">
        <v>50</v>
      </c>
      <c r="O425" s="1" t="s">
        <v>60</v>
      </c>
      <c r="Q425" s="1">
        <v>1817</v>
      </c>
      <c r="S425" s="1">
        <v>2019</v>
      </c>
      <c r="T425" s="3">
        <v>43556</v>
      </c>
      <c r="U425" s="4">
        <v>43584</v>
      </c>
      <c r="V425" s="1">
        <v>121081.97</v>
      </c>
      <c r="W425" s="1">
        <v>2</v>
      </c>
      <c r="X425" s="1">
        <v>242163.94</v>
      </c>
      <c r="Y425" s="1" t="s">
        <v>211</v>
      </c>
      <c r="AK425" s="5">
        <v>0.3</v>
      </c>
      <c r="AL425" s="6">
        <v>0.5</v>
      </c>
      <c r="AM425" s="1" t="s">
        <v>73</v>
      </c>
      <c r="AN425" s="4">
        <v>43767</v>
      </c>
      <c r="AO425" s="4">
        <v>44498</v>
      </c>
    </row>
    <row r="426" ht="15.6" spans="5:41">
      <c r="E426" s="2"/>
      <c r="G426" s="1">
        <v>1217</v>
      </c>
      <c r="H426" s="1" t="s">
        <v>55</v>
      </c>
      <c r="I426" s="1" t="s">
        <v>56</v>
      </c>
      <c r="J426" s="1" t="s">
        <v>15</v>
      </c>
      <c r="K426" s="2" t="s">
        <v>57</v>
      </c>
      <c r="L426" s="1" t="s">
        <v>698</v>
      </c>
      <c r="M426" s="1" t="s">
        <v>81</v>
      </c>
      <c r="N426" s="1">
        <v>50</v>
      </c>
      <c r="O426" s="1" t="s">
        <v>60</v>
      </c>
      <c r="Q426" s="1">
        <v>536</v>
      </c>
      <c r="S426" s="1">
        <v>2019</v>
      </c>
      <c r="T426" s="3">
        <v>43556</v>
      </c>
      <c r="U426" s="4">
        <v>43584</v>
      </c>
      <c r="V426" s="1">
        <v>35723.69</v>
      </c>
      <c r="W426" s="1">
        <v>2</v>
      </c>
      <c r="X426" s="1">
        <v>71447.38</v>
      </c>
      <c r="Y426" s="1" t="s">
        <v>699</v>
      </c>
      <c r="AK426" s="5">
        <v>0.3</v>
      </c>
      <c r="AL426" s="6">
        <v>0.5</v>
      </c>
      <c r="AM426" s="1" t="s">
        <v>73</v>
      </c>
      <c r="AN426" s="4">
        <v>43767</v>
      </c>
      <c r="AO426" s="4">
        <v>44498</v>
      </c>
    </row>
    <row r="427" ht="15.6" spans="5:41">
      <c r="E427" s="2"/>
      <c r="G427" s="1">
        <v>1218</v>
      </c>
      <c r="H427" s="1" t="s">
        <v>55</v>
      </c>
      <c r="I427" s="1" t="s">
        <v>56</v>
      </c>
      <c r="J427" s="1" t="s">
        <v>15</v>
      </c>
      <c r="K427" s="2" t="s">
        <v>57</v>
      </c>
      <c r="L427" s="1" t="s">
        <v>700</v>
      </c>
      <c r="M427" s="1" t="s">
        <v>81</v>
      </c>
      <c r="N427" s="1">
        <v>50</v>
      </c>
      <c r="O427" s="1" t="s">
        <v>60</v>
      </c>
      <c r="Q427" s="1">
        <v>1559</v>
      </c>
      <c r="S427" s="1">
        <v>2019</v>
      </c>
      <c r="T427" s="3">
        <v>43556</v>
      </c>
      <c r="U427" s="4">
        <v>43584</v>
      </c>
      <c r="V427" s="1">
        <v>103897.23</v>
      </c>
      <c r="W427" s="1">
        <v>2</v>
      </c>
      <c r="X427" s="1">
        <v>207794.46</v>
      </c>
      <c r="Y427" s="1" t="s">
        <v>701</v>
      </c>
      <c r="AK427" s="5">
        <v>0.3</v>
      </c>
      <c r="AL427" s="6">
        <v>0.5</v>
      </c>
      <c r="AM427" s="1" t="s">
        <v>73</v>
      </c>
      <c r="AN427" s="4">
        <v>43767</v>
      </c>
      <c r="AO427" s="4">
        <v>44498</v>
      </c>
    </row>
    <row r="428" ht="15.6" spans="5:41">
      <c r="E428" s="2"/>
      <c r="G428" s="1">
        <v>1219</v>
      </c>
      <c r="H428" s="1" t="s">
        <v>55</v>
      </c>
      <c r="I428" s="1" t="s">
        <v>56</v>
      </c>
      <c r="J428" s="1" t="s">
        <v>12</v>
      </c>
      <c r="K428" s="2" t="s">
        <v>57</v>
      </c>
      <c r="L428" s="1" t="s">
        <v>702</v>
      </c>
      <c r="M428" s="1" t="s">
        <v>81</v>
      </c>
      <c r="N428" s="1">
        <v>50</v>
      </c>
      <c r="O428" s="1" t="s">
        <v>60</v>
      </c>
      <c r="Q428" s="1">
        <v>551</v>
      </c>
      <c r="S428" s="1">
        <v>2019</v>
      </c>
      <c r="T428" s="3">
        <v>43556</v>
      </c>
      <c r="U428" s="4">
        <v>43583</v>
      </c>
      <c r="V428" s="1">
        <v>25340</v>
      </c>
      <c r="W428" s="1">
        <v>1.8</v>
      </c>
      <c r="X428" s="1">
        <v>45612</v>
      </c>
      <c r="Y428" s="1" t="s">
        <v>703</v>
      </c>
      <c r="AK428" s="5">
        <v>1</v>
      </c>
      <c r="AN428" s="4">
        <v>43766</v>
      </c>
      <c r="AO428" s="4">
        <v>44132</v>
      </c>
    </row>
    <row r="429" ht="15.6" spans="5:41">
      <c r="E429" s="2"/>
      <c r="G429" s="1">
        <v>1220</v>
      </c>
      <c r="H429" s="1" t="s">
        <v>55</v>
      </c>
      <c r="I429" s="1" t="s">
        <v>56</v>
      </c>
      <c r="J429" s="1" t="s">
        <v>12</v>
      </c>
      <c r="K429" s="2" t="s">
        <v>57</v>
      </c>
      <c r="L429" s="1" t="s">
        <v>704</v>
      </c>
      <c r="M429" s="1" t="s">
        <v>81</v>
      </c>
      <c r="N429" s="1">
        <v>50</v>
      </c>
      <c r="O429" s="1" t="s">
        <v>60</v>
      </c>
      <c r="Q429" s="1">
        <v>53</v>
      </c>
      <c r="S429" s="1">
        <v>2019</v>
      </c>
      <c r="T429" s="3">
        <v>43556</v>
      </c>
      <c r="U429" s="4">
        <v>43583</v>
      </c>
      <c r="V429" s="1">
        <v>4398</v>
      </c>
      <c r="W429" s="1">
        <v>1</v>
      </c>
      <c r="X429" s="1">
        <v>4398</v>
      </c>
      <c r="Y429" s="1" t="s">
        <v>705</v>
      </c>
      <c r="AK429" s="5">
        <v>1</v>
      </c>
      <c r="AN429" s="4">
        <v>43644</v>
      </c>
      <c r="AO429" s="4">
        <v>44010</v>
      </c>
    </row>
    <row r="430" ht="15.6" spans="5:41">
      <c r="E430" s="2"/>
      <c r="G430" s="1">
        <v>1221</v>
      </c>
      <c r="H430" s="1" t="s">
        <v>55</v>
      </c>
      <c r="I430" s="1" t="s">
        <v>56</v>
      </c>
      <c r="J430" s="1" t="s">
        <v>12</v>
      </c>
      <c r="K430" s="2" t="s">
        <v>57</v>
      </c>
      <c r="L430" s="1" t="s">
        <v>706</v>
      </c>
      <c r="M430" s="1" t="s">
        <v>81</v>
      </c>
      <c r="N430" s="1">
        <v>50</v>
      </c>
      <c r="O430" s="1" t="s">
        <v>60</v>
      </c>
      <c r="Q430" s="1">
        <v>1489</v>
      </c>
      <c r="S430" s="1">
        <v>2019</v>
      </c>
      <c r="T430" s="3">
        <v>43556</v>
      </c>
      <c r="U430" s="4">
        <v>43583</v>
      </c>
      <c r="V430" s="1">
        <v>65038</v>
      </c>
      <c r="W430" s="1">
        <v>0.7</v>
      </c>
      <c r="X430" s="1">
        <v>45526.6</v>
      </c>
      <c r="Y430" s="1" t="s">
        <v>707</v>
      </c>
      <c r="AK430" s="5">
        <v>1</v>
      </c>
      <c r="AN430" s="4">
        <v>43644</v>
      </c>
      <c r="AO430" s="4">
        <v>44010</v>
      </c>
    </row>
    <row r="431" ht="15.6" spans="5:41">
      <c r="E431" s="2"/>
      <c r="G431" s="1">
        <v>1222</v>
      </c>
      <c r="H431" s="1" t="s">
        <v>55</v>
      </c>
      <c r="I431" s="1" t="s">
        <v>56</v>
      </c>
      <c r="J431" s="1" t="s">
        <v>12</v>
      </c>
      <c r="K431" s="2" t="s">
        <v>57</v>
      </c>
      <c r="L431" s="1" t="s">
        <v>708</v>
      </c>
      <c r="M431" s="1" t="s">
        <v>81</v>
      </c>
      <c r="N431" s="1">
        <v>50</v>
      </c>
      <c r="O431" s="1" t="s">
        <v>60</v>
      </c>
      <c r="Q431" s="1">
        <v>450</v>
      </c>
      <c r="S431" s="1">
        <v>2019</v>
      </c>
      <c r="T431" s="3">
        <v>43556</v>
      </c>
      <c r="U431" s="4">
        <v>43583</v>
      </c>
      <c r="V431" s="1">
        <v>20713</v>
      </c>
      <c r="W431" s="1">
        <v>0.8</v>
      </c>
      <c r="X431" s="1">
        <v>16570.4</v>
      </c>
      <c r="Y431" s="1" t="s">
        <v>709</v>
      </c>
      <c r="AK431" s="5">
        <v>1</v>
      </c>
      <c r="AN431" s="4">
        <v>43644</v>
      </c>
      <c r="AO431" s="4">
        <v>44010</v>
      </c>
    </row>
    <row r="432" ht="15.6" spans="5:41">
      <c r="E432" s="2"/>
      <c r="G432" s="1">
        <v>1223</v>
      </c>
      <c r="H432" s="1" t="s">
        <v>55</v>
      </c>
      <c r="I432" s="1" t="s">
        <v>56</v>
      </c>
      <c r="J432" s="1" t="s">
        <v>12</v>
      </c>
      <c r="K432" s="2" t="s">
        <v>57</v>
      </c>
      <c r="L432" s="1" t="s">
        <v>710</v>
      </c>
      <c r="M432" s="1" t="s">
        <v>81</v>
      </c>
      <c r="N432" s="1">
        <v>50</v>
      </c>
      <c r="O432" s="1" t="s">
        <v>60</v>
      </c>
      <c r="Q432" s="1">
        <v>638</v>
      </c>
      <c r="S432" s="1">
        <v>2019</v>
      </c>
      <c r="T432" s="3">
        <v>43556</v>
      </c>
      <c r="U432" s="4">
        <v>43583</v>
      </c>
      <c r="V432" s="1">
        <v>27849</v>
      </c>
      <c r="W432" s="1">
        <v>0.8</v>
      </c>
      <c r="X432" s="1">
        <v>22279.2</v>
      </c>
      <c r="Y432" s="1" t="s">
        <v>129</v>
      </c>
      <c r="AK432" s="5">
        <v>1</v>
      </c>
      <c r="AL432" s="6">
        <v>0.5</v>
      </c>
      <c r="AM432" s="1" t="s">
        <v>73</v>
      </c>
      <c r="AN432" s="4">
        <v>43644</v>
      </c>
      <c r="AO432" s="4">
        <v>44010</v>
      </c>
    </row>
    <row r="433" ht="15.6" spans="5:41">
      <c r="E433" s="2"/>
      <c r="G433" s="1">
        <v>1224</v>
      </c>
      <c r="H433" s="1" t="s">
        <v>55</v>
      </c>
      <c r="I433" s="1" t="s">
        <v>56</v>
      </c>
      <c r="J433" s="1" t="s">
        <v>12</v>
      </c>
      <c r="K433" s="2" t="s">
        <v>57</v>
      </c>
      <c r="L433" s="1" t="s">
        <v>711</v>
      </c>
      <c r="M433" s="1" t="s">
        <v>81</v>
      </c>
      <c r="N433" s="1">
        <v>50</v>
      </c>
      <c r="O433" s="1" t="s">
        <v>60</v>
      </c>
      <c r="Q433" s="1">
        <v>146</v>
      </c>
      <c r="S433" s="1">
        <v>2019</v>
      </c>
      <c r="T433" s="3">
        <v>43556</v>
      </c>
      <c r="U433" s="4">
        <v>43583</v>
      </c>
      <c r="V433" s="1">
        <v>6811</v>
      </c>
      <c r="W433" s="1">
        <v>1</v>
      </c>
      <c r="X433" s="1">
        <v>6811</v>
      </c>
      <c r="Y433" s="1" t="s">
        <v>129</v>
      </c>
      <c r="AK433" s="5">
        <v>1</v>
      </c>
      <c r="AL433" s="6">
        <v>0.5</v>
      </c>
      <c r="AM433" s="1" t="s">
        <v>73</v>
      </c>
      <c r="AN433" s="4">
        <v>43644</v>
      </c>
      <c r="AO433" s="4">
        <v>44010</v>
      </c>
    </row>
    <row r="434" ht="15.6" spans="5:41">
      <c r="E434" s="2"/>
      <c r="G434" s="1">
        <v>1225</v>
      </c>
      <c r="H434" s="1" t="s">
        <v>55</v>
      </c>
      <c r="I434" s="1" t="s">
        <v>56</v>
      </c>
      <c r="J434" s="1" t="s">
        <v>12</v>
      </c>
      <c r="K434" s="2" t="s">
        <v>57</v>
      </c>
      <c r="L434" s="1" t="s">
        <v>256</v>
      </c>
      <c r="M434" s="1" t="s">
        <v>81</v>
      </c>
      <c r="N434" s="1">
        <v>50</v>
      </c>
      <c r="O434" s="1" t="s">
        <v>60</v>
      </c>
      <c r="Q434" s="1">
        <v>147</v>
      </c>
      <c r="S434" s="1">
        <v>2019</v>
      </c>
      <c r="T434" s="3">
        <v>43556</v>
      </c>
      <c r="U434" s="4">
        <v>43583</v>
      </c>
      <c r="V434" s="1">
        <v>10367</v>
      </c>
      <c r="W434" s="1">
        <v>0.7</v>
      </c>
      <c r="X434" s="1">
        <v>7256.9</v>
      </c>
      <c r="Y434" s="1" t="s">
        <v>256</v>
      </c>
      <c r="AK434" s="5">
        <v>1</v>
      </c>
      <c r="AN434" s="4">
        <v>43644</v>
      </c>
      <c r="AO434" s="4">
        <v>44375</v>
      </c>
    </row>
    <row r="435" ht="15.6" spans="5:41">
      <c r="E435" s="2"/>
      <c r="G435" s="1">
        <v>1226</v>
      </c>
      <c r="H435" s="1" t="s">
        <v>55</v>
      </c>
      <c r="I435" s="1" t="s">
        <v>56</v>
      </c>
      <c r="J435" s="1" t="s">
        <v>12</v>
      </c>
      <c r="K435" s="2" t="s">
        <v>57</v>
      </c>
      <c r="L435" s="1" t="s">
        <v>712</v>
      </c>
      <c r="M435" s="1" t="s">
        <v>81</v>
      </c>
      <c r="N435" s="1">
        <v>50</v>
      </c>
      <c r="O435" s="1" t="s">
        <v>60</v>
      </c>
      <c r="Q435" s="1">
        <v>520</v>
      </c>
      <c r="S435" s="1">
        <v>2019</v>
      </c>
      <c r="T435" s="3">
        <v>43556</v>
      </c>
      <c r="U435" s="4">
        <v>43583</v>
      </c>
      <c r="V435" s="1">
        <v>24345</v>
      </c>
      <c r="W435" s="1">
        <v>0.8</v>
      </c>
      <c r="X435" s="1">
        <v>19476</v>
      </c>
      <c r="Y435" s="1" t="s">
        <v>713</v>
      </c>
      <c r="AK435" s="5">
        <v>1</v>
      </c>
      <c r="AN435" s="4">
        <v>43644</v>
      </c>
      <c r="AO435" s="4">
        <v>44010</v>
      </c>
    </row>
    <row r="436" ht="15.6" spans="5:41">
      <c r="E436" s="2"/>
      <c r="G436" s="1">
        <v>1227</v>
      </c>
      <c r="H436" s="1" t="s">
        <v>55</v>
      </c>
      <c r="I436" s="1" t="s">
        <v>56</v>
      </c>
      <c r="J436" s="1" t="s">
        <v>12</v>
      </c>
      <c r="K436" s="2" t="s">
        <v>57</v>
      </c>
      <c r="L436" s="1" t="s">
        <v>714</v>
      </c>
      <c r="M436" s="1" t="s">
        <v>81</v>
      </c>
      <c r="N436" s="1">
        <v>50</v>
      </c>
      <c r="O436" s="1" t="s">
        <v>60</v>
      </c>
      <c r="Q436" s="1">
        <v>37</v>
      </c>
      <c r="S436" s="1">
        <v>2019</v>
      </c>
      <c r="T436" s="3">
        <v>43556</v>
      </c>
      <c r="U436" s="4">
        <v>43583</v>
      </c>
      <c r="V436" s="1">
        <v>1639</v>
      </c>
      <c r="W436" s="1">
        <v>0.7</v>
      </c>
      <c r="X436" s="1">
        <v>1147.3</v>
      </c>
      <c r="Y436" s="1" t="s">
        <v>714</v>
      </c>
      <c r="AK436" s="5">
        <v>1</v>
      </c>
      <c r="AN436" s="4">
        <v>43644</v>
      </c>
      <c r="AO436" s="4">
        <v>44010</v>
      </c>
    </row>
    <row r="437" ht="15.6" spans="5:41">
      <c r="E437" s="2"/>
      <c r="G437" s="1">
        <v>1228</v>
      </c>
      <c r="H437" s="1" t="s">
        <v>55</v>
      </c>
      <c r="I437" s="1" t="s">
        <v>56</v>
      </c>
      <c r="J437" s="1" t="s">
        <v>12</v>
      </c>
      <c r="K437" s="2" t="s">
        <v>57</v>
      </c>
      <c r="L437" s="1" t="s">
        <v>715</v>
      </c>
      <c r="M437" s="1" t="s">
        <v>81</v>
      </c>
      <c r="N437" s="1">
        <v>50</v>
      </c>
      <c r="O437" s="1" t="s">
        <v>60</v>
      </c>
      <c r="Q437" s="1">
        <v>671</v>
      </c>
      <c r="S437" s="1">
        <v>2019</v>
      </c>
      <c r="T437" s="3">
        <v>43556</v>
      </c>
      <c r="U437" s="4">
        <v>43583</v>
      </c>
      <c r="V437" s="1">
        <v>31503</v>
      </c>
      <c r="W437" s="1">
        <v>1.5</v>
      </c>
      <c r="X437" s="1">
        <v>47254.5</v>
      </c>
      <c r="Y437" s="1" t="s">
        <v>716</v>
      </c>
      <c r="AK437" s="5">
        <v>1</v>
      </c>
      <c r="AL437" s="6">
        <v>0.5</v>
      </c>
      <c r="AM437" s="1" t="s">
        <v>73</v>
      </c>
      <c r="AN437" s="4">
        <v>43644</v>
      </c>
      <c r="AO437" s="4">
        <v>44375</v>
      </c>
    </row>
    <row r="438" ht="15.6" spans="5:41">
      <c r="E438" s="2"/>
      <c r="G438" s="1">
        <v>1229</v>
      </c>
      <c r="H438" s="1" t="s">
        <v>55</v>
      </c>
      <c r="I438" s="1" t="s">
        <v>56</v>
      </c>
      <c r="J438" s="1" t="s">
        <v>12</v>
      </c>
      <c r="K438" s="2" t="s">
        <v>57</v>
      </c>
      <c r="L438" s="1" t="s">
        <v>717</v>
      </c>
      <c r="M438" s="1" t="s">
        <v>81</v>
      </c>
      <c r="N438" s="1">
        <v>50</v>
      </c>
      <c r="O438" s="1" t="s">
        <v>60</v>
      </c>
      <c r="Q438" s="1">
        <v>109</v>
      </c>
      <c r="S438" s="1">
        <v>2019</v>
      </c>
      <c r="T438" s="3">
        <v>43556</v>
      </c>
      <c r="U438" s="4">
        <v>43583</v>
      </c>
      <c r="V438" s="1">
        <v>4661</v>
      </c>
      <c r="W438" s="1">
        <v>0.8</v>
      </c>
      <c r="X438" s="1">
        <v>3728.8</v>
      </c>
      <c r="Y438" s="1" t="s">
        <v>718</v>
      </c>
      <c r="AK438" s="5">
        <v>1</v>
      </c>
      <c r="AN438" s="4">
        <v>43644</v>
      </c>
      <c r="AO438" s="4">
        <v>44010</v>
      </c>
    </row>
    <row r="439" ht="15.6" spans="5:41">
      <c r="E439" s="2"/>
      <c r="G439" s="1">
        <v>1230</v>
      </c>
      <c r="H439" s="1" t="s">
        <v>55</v>
      </c>
      <c r="I439" s="1" t="s">
        <v>56</v>
      </c>
      <c r="J439" s="1" t="s">
        <v>12</v>
      </c>
      <c r="K439" s="2" t="s">
        <v>57</v>
      </c>
      <c r="L439" s="1" t="s">
        <v>719</v>
      </c>
      <c r="M439" s="1" t="s">
        <v>81</v>
      </c>
      <c r="N439" s="1">
        <v>50</v>
      </c>
      <c r="O439" s="1" t="s">
        <v>60</v>
      </c>
      <c r="Q439" s="1">
        <v>45</v>
      </c>
      <c r="S439" s="1">
        <v>2019</v>
      </c>
      <c r="T439" s="3">
        <v>43556</v>
      </c>
      <c r="U439" s="4">
        <v>43583</v>
      </c>
      <c r="V439" s="1">
        <v>2795</v>
      </c>
      <c r="W439" s="1">
        <v>0.7</v>
      </c>
      <c r="X439" s="1">
        <v>1956.5</v>
      </c>
      <c r="Y439" s="1" t="s">
        <v>719</v>
      </c>
      <c r="AK439" s="5">
        <v>1</v>
      </c>
      <c r="AN439" s="4">
        <v>43644</v>
      </c>
      <c r="AO439" s="4">
        <v>44010</v>
      </c>
    </row>
    <row r="440" ht="15.6" spans="5:41">
      <c r="E440" s="2"/>
      <c r="G440" s="1">
        <v>1231</v>
      </c>
      <c r="H440" s="1" t="s">
        <v>55</v>
      </c>
      <c r="I440" s="1" t="s">
        <v>56</v>
      </c>
      <c r="J440" s="1" t="s">
        <v>12</v>
      </c>
      <c r="K440" s="2" t="s">
        <v>57</v>
      </c>
      <c r="L440" s="1" t="s">
        <v>720</v>
      </c>
      <c r="M440" s="1" t="s">
        <v>81</v>
      </c>
      <c r="N440" s="1">
        <v>50</v>
      </c>
      <c r="O440" s="1" t="s">
        <v>60</v>
      </c>
      <c r="Q440" s="1">
        <v>251</v>
      </c>
      <c r="S440" s="1">
        <v>2019</v>
      </c>
      <c r="T440" s="3">
        <v>43556</v>
      </c>
      <c r="U440" s="4">
        <v>43583</v>
      </c>
      <c r="V440" s="1">
        <v>18114</v>
      </c>
      <c r="W440" s="1">
        <v>1</v>
      </c>
      <c r="X440" s="1">
        <v>18114</v>
      </c>
      <c r="Y440" s="1" t="s">
        <v>721</v>
      </c>
      <c r="AK440" s="5">
        <v>1</v>
      </c>
      <c r="AN440" s="4">
        <v>43644</v>
      </c>
      <c r="AO440" s="4">
        <v>44010</v>
      </c>
    </row>
    <row r="441" ht="15.6" spans="5:41">
      <c r="E441" s="2"/>
      <c r="G441" s="1">
        <v>1232</v>
      </c>
      <c r="H441" s="1" t="s">
        <v>55</v>
      </c>
      <c r="I441" s="1" t="s">
        <v>56</v>
      </c>
      <c r="J441" s="1" t="s">
        <v>12</v>
      </c>
      <c r="K441" s="2" t="s">
        <v>57</v>
      </c>
      <c r="L441" s="1" t="s">
        <v>722</v>
      </c>
      <c r="M441" s="1" t="s">
        <v>81</v>
      </c>
      <c r="N441" s="1">
        <v>50</v>
      </c>
      <c r="O441" s="1" t="s">
        <v>60</v>
      </c>
      <c r="Q441" s="1">
        <v>2918</v>
      </c>
      <c r="S441" s="1">
        <v>2019</v>
      </c>
      <c r="T441" s="3">
        <v>43556</v>
      </c>
      <c r="U441" s="4">
        <v>43583</v>
      </c>
      <c r="V441" s="1">
        <v>147055</v>
      </c>
      <c r="W441" s="1">
        <v>1.5</v>
      </c>
      <c r="X441" s="1">
        <v>220582.5</v>
      </c>
      <c r="Y441" s="1" t="s">
        <v>76</v>
      </c>
      <c r="AK441" s="5">
        <v>0.3</v>
      </c>
      <c r="AL441" s="6">
        <v>0.5</v>
      </c>
      <c r="AM441" s="1" t="s">
        <v>73</v>
      </c>
      <c r="AN441" s="4">
        <v>43644</v>
      </c>
      <c r="AO441" s="4">
        <v>44375</v>
      </c>
    </row>
    <row r="442" ht="15.6" spans="5:41">
      <c r="E442" s="2"/>
      <c r="G442" s="1">
        <v>1233</v>
      </c>
      <c r="H442" s="1" t="s">
        <v>55</v>
      </c>
      <c r="I442" s="1" t="s">
        <v>56</v>
      </c>
      <c r="J442" s="1" t="s">
        <v>12</v>
      </c>
      <c r="K442" s="2" t="s">
        <v>57</v>
      </c>
      <c r="L442" s="1" t="s">
        <v>723</v>
      </c>
      <c r="M442" s="1" t="s">
        <v>81</v>
      </c>
      <c r="N442" s="1">
        <v>50</v>
      </c>
      <c r="O442" s="1" t="s">
        <v>60</v>
      </c>
      <c r="Q442" s="1">
        <v>4287</v>
      </c>
      <c r="S442" s="1">
        <v>2019</v>
      </c>
      <c r="T442" s="3">
        <v>43556</v>
      </c>
      <c r="U442" s="4">
        <v>43583</v>
      </c>
      <c r="V442" s="1">
        <v>193538</v>
      </c>
      <c r="W442" s="1">
        <v>1.5</v>
      </c>
      <c r="X442" s="1">
        <v>290307</v>
      </c>
      <c r="Y442" s="1" t="s">
        <v>76</v>
      </c>
      <c r="AK442" s="5">
        <v>0.3</v>
      </c>
      <c r="AL442" s="6">
        <v>0.5</v>
      </c>
      <c r="AM442" s="1" t="s">
        <v>73</v>
      </c>
      <c r="AN442" s="4">
        <v>43644</v>
      </c>
      <c r="AO442" s="4">
        <v>44375</v>
      </c>
    </row>
    <row r="443" ht="15.6" spans="5:41">
      <c r="E443" s="2"/>
      <c r="G443" s="1">
        <v>1234</v>
      </c>
      <c r="H443" s="1" t="s">
        <v>55</v>
      </c>
      <c r="I443" s="1" t="s">
        <v>56</v>
      </c>
      <c r="J443" s="1" t="s">
        <v>12</v>
      </c>
      <c r="K443" s="2" t="s">
        <v>57</v>
      </c>
      <c r="L443" s="1" t="s">
        <v>724</v>
      </c>
      <c r="M443" s="1" t="s">
        <v>81</v>
      </c>
      <c r="N443" s="1">
        <v>50</v>
      </c>
      <c r="O443" s="1" t="s">
        <v>60</v>
      </c>
      <c r="Q443" s="1">
        <v>391</v>
      </c>
      <c r="S443" s="1">
        <v>2019</v>
      </c>
      <c r="T443" s="3">
        <v>43556</v>
      </c>
      <c r="U443" s="4">
        <v>43583</v>
      </c>
      <c r="V443" s="1">
        <v>17709</v>
      </c>
      <c r="W443" s="1">
        <v>0.7</v>
      </c>
      <c r="X443" s="1">
        <v>12396.3</v>
      </c>
      <c r="Y443" s="1" t="s">
        <v>725</v>
      </c>
      <c r="AK443" s="5">
        <v>1</v>
      </c>
      <c r="AN443" s="4">
        <v>43644</v>
      </c>
      <c r="AO443" s="4">
        <v>44010</v>
      </c>
    </row>
    <row r="444" ht="15.6" spans="5:41">
      <c r="E444" s="2"/>
      <c r="G444" s="1">
        <v>1235</v>
      </c>
      <c r="H444" s="1" t="s">
        <v>85</v>
      </c>
      <c r="I444" s="1" t="s">
        <v>56</v>
      </c>
      <c r="J444" s="1" t="s">
        <v>12</v>
      </c>
      <c r="K444" s="2" t="s">
        <v>57</v>
      </c>
      <c r="L444" s="1" t="s">
        <v>726</v>
      </c>
      <c r="M444" s="1" t="s">
        <v>81</v>
      </c>
      <c r="N444" s="1">
        <v>50</v>
      </c>
      <c r="O444" s="1" t="s">
        <v>60</v>
      </c>
      <c r="Q444" s="1">
        <v>30</v>
      </c>
      <c r="S444" s="1">
        <v>2019</v>
      </c>
      <c r="T444" s="3">
        <v>43556</v>
      </c>
      <c r="U444" s="4">
        <v>43583</v>
      </c>
      <c r="V444" s="1">
        <v>2493</v>
      </c>
      <c r="W444" s="1">
        <v>2.5</v>
      </c>
      <c r="X444" s="1">
        <v>6232.5</v>
      </c>
      <c r="Y444" s="1" t="s">
        <v>727</v>
      </c>
      <c r="AK444" s="5">
        <v>1</v>
      </c>
      <c r="AN444" s="4">
        <v>43644</v>
      </c>
      <c r="AO444" s="4">
        <v>44010</v>
      </c>
    </row>
    <row r="445" ht="15.6" spans="5:41">
      <c r="E445" s="2"/>
      <c r="G445" s="1">
        <v>1236</v>
      </c>
      <c r="H445" s="1" t="s">
        <v>55</v>
      </c>
      <c r="I445" s="1" t="s">
        <v>56</v>
      </c>
      <c r="J445" s="1" t="s">
        <v>12</v>
      </c>
      <c r="K445" s="2" t="s">
        <v>57</v>
      </c>
      <c r="L445" s="1" t="s">
        <v>728</v>
      </c>
      <c r="M445" s="1" t="s">
        <v>81</v>
      </c>
      <c r="N445" s="1">
        <v>50</v>
      </c>
      <c r="O445" s="1" t="s">
        <v>60</v>
      </c>
      <c r="Q445" s="1">
        <v>130</v>
      </c>
      <c r="S445" s="1">
        <v>2019</v>
      </c>
      <c r="T445" s="3">
        <v>43556</v>
      </c>
      <c r="U445" s="4">
        <v>43583</v>
      </c>
      <c r="V445" s="1">
        <v>6667</v>
      </c>
      <c r="W445" s="1">
        <v>0.7</v>
      </c>
      <c r="X445" s="1">
        <v>4666.9</v>
      </c>
      <c r="Y445" s="1" t="s">
        <v>729</v>
      </c>
      <c r="AK445" s="5">
        <v>1</v>
      </c>
      <c r="AN445" s="4">
        <v>43766</v>
      </c>
      <c r="AO445" s="4">
        <v>44132</v>
      </c>
    </row>
    <row r="446" ht="15.6" spans="5:41">
      <c r="E446" s="2"/>
      <c r="G446" s="1">
        <v>1237</v>
      </c>
      <c r="H446" s="1" t="s">
        <v>55</v>
      </c>
      <c r="I446" s="1" t="s">
        <v>56</v>
      </c>
      <c r="J446" s="1" t="s">
        <v>12</v>
      </c>
      <c r="K446" s="2" t="s">
        <v>57</v>
      </c>
      <c r="L446" s="1" t="s">
        <v>730</v>
      </c>
      <c r="M446" s="1" t="s">
        <v>81</v>
      </c>
      <c r="N446" s="1">
        <v>50</v>
      </c>
      <c r="O446" s="1" t="s">
        <v>60</v>
      </c>
      <c r="Q446" s="1">
        <v>133</v>
      </c>
      <c r="S446" s="1">
        <v>2019</v>
      </c>
      <c r="T446" s="3">
        <v>43556</v>
      </c>
      <c r="U446" s="4">
        <v>43583</v>
      </c>
      <c r="V446" s="1">
        <v>6667</v>
      </c>
      <c r="W446" s="1">
        <v>0.7</v>
      </c>
      <c r="X446" s="1">
        <v>4666.9</v>
      </c>
      <c r="Y446" s="1" t="s">
        <v>731</v>
      </c>
      <c r="AK446" s="5">
        <v>1</v>
      </c>
      <c r="AN446" s="4">
        <v>43766</v>
      </c>
      <c r="AO446" s="4">
        <v>44132</v>
      </c>
    </row>
    <row r="447" ht="15.6" spans="5:41">
      <c r="E447" s="2"/>
      <c r="G447" s="1">
        <v>1238</v>
      </c>
      <c r="H447" s="1" t="s">
        <v>85</v>
      </c>
      <c r="I447" s="1" t="s">
        <v>56</v>
      </c>
      <c r="J447" s="1" t="s">
        <v>12</v>
      </c>
      <c r="K447" s="2" t="s">
        <v>57</v>
      </c>
      <c r="L447" s="1" t="s">
        <v>726</v>
      </c>
      <c r="M447" s="1" t="s">
        <v>81</v>
      </c>
      <c r="N447" s="1">
        <v>50</v>
      </c>
      <c r="O447" s="1" t="s">
        <v>60</v>
      </c>
      <c r="Q447" s="1">
        <v>28</v>
      </c>
      <c r="S447" s="1">
        <v>2019</v>
      </c>
      <c r="T447" s="3">
        <v>43556</v>
      </c>
      <c r="U447" s="4">
        <v>43583</v>
      </c>
      <c r="V447" s="1">
        <v>1187</v>
      </c>
      <c r="W447" s="1">
        <v>2.5</v>
      </c>
      <c r="X447" s="1">
        <v>2967.5</v>
      </c>
      <c r="Y447" s="1" t="s">
        <v>727</v>
      </c>
      <c r="AK447" s="5">
        <v>1</v>
      </c>
      <c r="AN447" s="4">
        <v>43644</v>
      </c>
      <c r="AO447" s="4">
        <v>44010</v>
      </c>
    </row>
    <row r="448" ht="15.6" spans="5:41">
      <c r="E448" s="2"/>
      <c r="G448" s="1">
        <v>1239</v>
      </c>
      <c r="H448" s="1" t="s">
        <v>55</v>
      </c>
      <c r="I448" s="1" t="s">
        <v>56</v>
      </c>
      <c r="J448" s="1" t="s">
        <v>12</v>
      </c>
      <c r="K448" s="2" t="s">
        <v>57</v>
      </c>
      <c r="L448" s="1" t="s">
        <v>732</v>
      </c>
      <c r="M448" s="1" t="s">
        <v>81</v>
      </c>
      <c r="N448" s="1">
        <v>50</v>
      </c>
      <c r="O448" s="1" t="s">
        <v>60</v>
      </c>
      <c r="Q448" s="1">
        <v>244</v>
      </c>
      <c r="S448" s="1">
        <v>2019</v>
      </c>
      <c r="T448" s="3">
        <v>43556</v>
      </c>
      <c r="U448" s="4">
        <v>43583</v>
      </c>
      <c r="V448" s="1">
        <v>10615</v>
      </c>
      <c r="W448" s="1">
        <v>1.5</v>
      </c>
      <c r="X448" s="1">
        <v>15922.5</v>
      </c>
      <c r="Y448" s="1" t="s">
        <v>733</v>
      </c>
      <c r="AK448" s="5">
        <v>1</v>
      </c>
      <c r="AN448" s="4">
        <v>43766</v>
      </c>
      <c r="AO448" s="4">
        <v>44132</v>
      </c>
    </row>
    <row r="449" ht="15.6" spans="5:41">
      <c r="E449" s="2"/>
      <c r="G449" s="1">
        <v>1240</v>
      </c>
      <c r="H449" s="1" t="s">
        <v>55</v>
      </c>
      <c r="I449" s="1" t="s">
        <v>56</v>
      </c>
      <c r="J449" s="1" t="s">
        <v>12</v>
      </c>
      <c r="K449" s="2" t="s">
        <v>57</v>
      </c>
      <c r="L449" s="1" t="s">
        <v>734</v>
      </c>
      <c r="M449" s="1" t="s">
        <v>81</v>
      </c>
      <c r="N449" s="1">
        <v>50</v>
      </c>
      <c r="O449" s="1" t="s">
        <v>60</v>
      </c>
      <c r="Q449" s="1">
        <v>56</v>
      </c>
      <c r="S449" s="1">
        <v>2019</v>
      </c>
      <c r="T449" s="3">
        <v>43556</v>
      </c>
      <c r="U449" s="4">
        <v>43583</v>
      </c>
      <c r="V449" s="1">
        <v>2845</v>
      </c>
      <c r="W449" s="1">
        <v>0.7</v>
      </c>
      <c r="X449" s="1">
        <v>1991.5</v>
      </c>
      <c r="Y449" s="1" t="s">
        <v>735</v>
      </c>
      <c r="AK449" s="5">
        <v>1</v>
      </c>
      <c r="AN449" s="4">
        <v>43644</v>
      </c>
      <c r="AO449" s="4">
        <v>44010</v>
      </c>
    </row>
    <row r="450" ht="15.6" spans="5:41">
      <c r="E450" s="2"/>
      <c r="G450" s="1">
        <v>1241</v>
      </c>
      <c r="H450" s="1" t="s">
        <v>55</v>
      </c>
      <c r="I450" s="1" t="s">
        <v>56</v>
      </c>
      <c r="J450" s="1" t="s">
        <v>13</v>
      </c>
      <c r="K450" s="2" t="s">
        <v>57</v>
      </c>
      <c r="L450" s="1" t="s">
        <v>736</v>
      </c>
      <c r="M450" s="1" t="s">
        <v>81</v>
      </c>
      <c r="N450" s="1">
        <v>50</v>
      </c>
      <c r="O450" s="1" t="s">
        <v>60</v>
      </c>
      <c r="Q450" s="1">
        <v>629.59</v>
      </c>
      <c r="S450" s="1">
        <v>2019</v>
      </c>
      <c r="T450" s="3">
        <v>43556</v>
      </c>
      <c r="U450" s="4">
        <v>43583</v>
      </c>
      <c r="V450" s="1">
        <v>38157</v>
      </c>
      <c r="W450" s="1">
        <v>1</v>
      </c>
      <c r="X450" s="1">
        <v>38157</v>
      </c>
      <c r="Y450" s="1" t="s">
        <v>737</v>
      </c>
      <c r="AK450" s="5">
        <v>1</v>
      </c>
      <c r="AN450" s="4">
        <v>43697</v>
      </c>
      <c r="AO450" s="4">
        <v>44428</v>
      </c>
    </row>
    <row r="451" ht="15.6" spans="5:41">
      <c r="E451" s="2"/>
      <c r="G451" s="1">
        <v>1243</v>
      </c>
      <c r="H451" s="1" t="s">
        <v>55</v>
      </c>
      <c r="I451" s="1" t="s">
        <v>56</v>
      </c>
      <c r="J451" s="1" t="s">
        <v>13</v>
      </c>
      <c r="K451" s="2" t="s">
        <v>57</v>
      </c>
      <c r="L451" s="1" t="s">
        <v>738</v>
      </c>
      <c r="M451" s="1" t="s">
        <v>81</v>
      </c>
      <c r="N451" s="1">
        <v>50</v>
      </c>
      <c r="O451" s="1" t="s">
        <v>60</v>
      </c>
      <c r="Q451" s="1">
        <v>221.7</v>
      </c>
      <c r="S451" s="1">
        <v>2019</v>
      </c>
      <c r="T451" s="3">
        <v>43556</v>
      </c>
      <c r="U451" s="4">
        <v>43583</v>
      </c>
      <c r="V451" s="1">
        <v>13425.7</v>
      </c>
      <c r="W451" s="1">
        <v>1</v>
      </c>
      <c r="X451" s="1">
        <v>13425.7</v>
      </c>
      <c r="Y451" s="1" t="s">
        <v>739</v>
      </c>
      <c r="AK451" s="5">
        <v>1</v>
      </c>
      <c r="AN451" s="4">
        <v>43697</v>
      </c>
      <c r="AO451" s="4">
        <v>44428</v>
      </c>
    </row>
    <row r="452" ht="15.6" spans="5:41">
      <c r="E452" s="2"/>
      <c r="G452" s="1">
        <v>1244</v>
      </c>
      <c r="H452" s="1" t="s">
        <v>55</v>
      </c>
      <c r="I452" s="1" t="s">
        <v>56</v>
      </c>
      <c r="J452" s="1" t="s">
        <v>13</v>
      </c>
      <c r="K452" s="2" t="s">
        <v>57</v>
      </c>
      <c r="L452" s="1" t="s">
        <v>740</v>
      </c>
      <c r="M452" s="1" t="s">
        <v>81</v>
      </c>
      <c r="N452" s="1">
        <v>50</v>
      </c>
      <c r="O452" s="1" t="s">
        <v>60</v>
      </c>
      <c r="Q452" s="1">
        <v>547.58</v>
      </c>
      <c r="S452" s="1">
        <v>2019</v>
      </c>
      <c r="T452" s="3">
        <v>43556</v>
      </c>
      <c r="U452" s="4">
        <v>43583</v>
      </c>
      <c r="V452" s="1">
        <v>33184.9</v>
      </c>
      <c r="W452" s="1">
        <v>1</v>
      </c>
      <c r="X452" s="1">
        <v>33184.9</v>
      </c>
      <c r="Y452" s="1" t="s">
        <v>741</v>
      </c>
      <c r="AK452" s="5">
        <v>1</v>
      </c>
      <c r="AN452" s="4">
        <v>43697</v>
      </c>
      <c r="AO452" s="4">
        <v>44428</v>
      </c>
    </row>
    <row r="453" ht="15.6" spans="5:41">
      <c r="E453" s="2"/>
      <c r="G453" s="1">
        <v>1246</v>
      </c>
      <c r="H453" s="1" t="s">
        <v>55</v>
      </c>
      <c r="I453" s="1" t="s">
        <v>56</v>
      </c>
      <c r="J453" s="1" t="s">
        <v>12</v>
      </c>
      <c r="K453" s="2" t="s">
        <v>57</v>
      </c>
      <c r="L453" s="1" t="s">
        <v>742</v>
      </c>
      <c r="M453" s="1" t="s">
        <v>81</v>
      </c>
      <c r="N453" s="1">
        <v>50</v>
      </c>
      <c r="O453" s="1" t="s">
        <v>60</v>
      </c>
      <c r="Q453" s="1">
        <v>278</v>
      </c>
      <c r="S453" s="1">
        <v>2019</v>
      </c>
      <c r="T453" s="3">
        <v>43556</v>
      </c>
      <c r="U453" s="4">
        <v>43583</v>
      </c>
      <c r="V453" s="1">
        <v>12995</v>
      </c>
      <c r="W453" s="1">
        <v>1.8</v>
      </c>
      <c r="X453" s="1">
        <v>23391</v>
      </c>
      <c r="Y453" s="1" t="s">
        <v>743</v>
      </c>
      <c r="AK453" s="5">
        <v>1</v>
      </c>
      <c r="AN453" s="4">
        <v>43644</v>
      </c>
      <c r="AO453" s="4">
        <v>44010</v>
      </c>
    </row>
    <row r="454" ht="15.6" spans="5:41">
      <c r="E454" s="2"/>
      <c r="G454" s="1">
        <v>1247</v>
      </c>
      <c r="H454" s="1" t="s">
        <v>55</v>
      </c>
      <c r="I454" s="1" t="s">
        <v>56</v>
      </c>
      <c r="J454" s="1" t="s">
        <v>13</v>
      </c>
      <c r="K454" s="2" t="s">
        <v>57</v>
      </c>
      <c r="L454" s="1" t="s">
        <v>744</v>
      </c>
      <c r="M454" s="1" t="s">
        <v>81</v>
      </c>
      <c r="N454" s="1">
        <v>50</v>
      </c>
      <c r="O454" s="1" t="s">
        <v>60</v>
      </c>
      <c r="Q454" s="1">
        <v>2486.38</v>
      </c>
      <c r="S454" s="1">
        <v>2019</v>
      </c>
      <c r="T454" s="3">
        <v>43556</v>
      </c>
      <c r="U454" s="4">
        <v>43581</v>
      </c>
      <c r="V454" s="1">
        <v>127503.87</v>
      </c>
      <c r="W454" s="1">
        <v>1</v>
      </c>
      <c r="X454" s="1">
        <v>127503.87</v>
      </c>
      <c r="Y454" s="1" t="s">
        <v>745</v>
      </c>
      <c r="AK454" s="5">
        <v>0.3</v>
      </c>
      <c r="AL454" s="6">
        <v>0.5</v>
      </c>
      <c r="AM454" s="1" t="s">
        <v>73</v>
      </c>
      <c r="AN454" s="4">
        <v>43664</v>
      </c>
      <c r="AO454" s="4">
        <v>44395</v>
      </c>
    </row>
    <row r="455" ht="15.6" spans="5:41">
      <c r="E455" s="2"/>
      <c r="G455" s="1">
        <v>1263</v>
      </c>
      <c r="H455" s="1" t="s">
        <v>85</v>
      </c>
      <c r="I455" s="1" t="s">
        <v>56</v>
      </c>
      <c r="J455" s="1" t="s">
        <v>15</v>
      </c>
      <c r="K455" s="2" t="s">
        <v>57</v>
      </c>
      <c r="L455" s="1" t="s">
        <v>746</v>
      </c>
      <c r="M455" s="1" t="s">
        <v>81</v>
      </c>
      <c r="N455" s="1">
        <v>50</v>
      </c>
      <c r="O455" s="1" t="s">
        <v>60</v>
      </c>
      <c r="Q455" s="1">
        <v>751</v>
      </c>
      <c r="S455" s="1">
        <v>2019</v>
      </c>
      <c r="T455" s="3">
        <v>43556</v>
      </c>
      <c r="U455" s="4">
        <v>43580</v>
      </c>
      <c r="V455" s="1">
        <v>50057.98</v>
      </c>
      <c r="W455" s="1">
        <v>2</v>
      </c>
      <c r="X455" s="1">
        <v>100115.96</v>
      </c>
      <c r="Y455" s="1" t="s">
        <v>585</v>
      </c>
      <c r="AK455" s="5">
        <v>0.3</v>
      </c>
      <c r="AL455" s="6">
        <v>0.5</v>
      </c>
      <c r="AM455" s="1" t="s">
        <v>73</v>
      </c>
      <c r="AN455" s="4">
        <v>43763</v>
      </c>
      <c r="AO455" s="4">
        <v>44494</v>
      </c>
    </row>
    <row r="456" ht="15.6" spans="5:41">
      <c r="E456" s="2"/>
      <c r="G456" s="1">
        <v>1264</v>
      </c>
      <c r="H456" s="1" t="s">
        <v>55</v>
      </c>
      <c r="I456" s="1" t="s">
        <v>56</v>
      </c>
      <c r="J456" s="1" t="s">
        <v>13</v>
      </c>
      <c r="K456" s="2" t="s">
        <v>57</v>
      </c>
      <c r="L456" s="1" t="s">
        <v>747</v>
      </c>
      <c r="M456" s="1" t="s">
        <v>81</v>
      </c>
      <c r="N456" s="1">
        <v>50</v>
      </c>
      <c r="O456" s="1" t="s">
        <v>60</v>
      </c>
      <c r="Q456" s="1">
        <v>200.42</v>
      </c>
      <c r="S456" s="1">
        <v>2019</v>
      </c>
      <c r="T456" s="3">
        <v>43556</v>
      </c>
      <c r="U456" s="4">
        <v>43580</v>
      </c>
      <c r="V456" s="1">
        <v>12146.6</v>
      </c>
      <c r="W456" s="1">
        <v>1</v>
      </c>
      <c r="X456" s="1">
        <v>12146.6</v>
      </c>
      <c r="Y456" s="1" t="s">
        <v>748</v>
      </c>
      <c r="AK456" s="5">
        <v>1</v>
      </c>
      <c r="AN456" s="4">
        <v>43634</v>
      </c>
      <c r="AO456" s="4">
        <v>44196</v>
      </c>
    </row>
    <row r="457" ht="15.6" spans="5:41">
      <c r="E457" s="2"/>
      <c r="G457" s="1">
        <v>1266</v>
      </c>
      <c r="H457" s="1" t="s">
        <v>55</v>
      </c>
      <c r="I457" s="1" t="s">
        <v>56</v>
      </c>
      <c r="J457" s="1" t="s">
        <v>17</v>
      </c>
      <c r="K457" s="2" t="s">
        <v>57</v>
      </c>
      <c r="L457" s="1" t="s">
        <v>749</v>
      </c>
      <c r="M457" s="1" t="s">
        <v>81</v>
      </c>
      <c r="N457" s="1">
        <v>50</v>
      </c>
      <c r="O457" s="1" t="s">
        <v>60</v>
      </c>
      <c r="Q457" s="1">
        <v>351</v>
      </c>
      <c r="S457" s="1">
        <v>2019</v>
      </c>
      <c r="T457" s="3">
        <v>43556</v>
      </c>
      <c r="U457" s="4">
        <v>43579</v>
      </c>
      <c r="V457" s="1">
        <v>24341</v>
      </c>
      <c r="W457" s="1">
        <v>1.2</v>
      </c>
      <c r="X457" s="1">
        <v>29209.2</v>
      </c>
      <c r="Y457" s="1" t="s">
        <v>750</v>
      </c>
      <c r="AK457" s="5">
        <v>1</v>
      </c>
      <c r="AN457" s="4">
        <v>43748</v>
      </c>
      <c r="AO457" s="4">
        <v>44479</v>
      </c>
    </row>
    <row r="458" ht="15.6" spans="5:41">
      <c r="E458" s="2"/>
      <c r="G458" s="1">
        <v>1270</v>
      </c>
      <c r="H458" s="1" t="s">
        <v>55</v>
      </c>
      <c r="I458" s="1" t="s">
        <v>56</v>
      </c>
      <c r="J458" s="1" t="s">
        <v>15</v>
      </c>
      <c r="K458" s="2" t="s">
        <v>57</v>
      </c>
      <c r="L458" s="1" t="s">
        <v>751</v>
      </c>
      <c r="M458" s="1" t="s">
        <v>81</v>
      </c>
      <c r="N458" s="1">
        <v>50</v>
      </c>
      <c r="O458" s="1" t="s">
        <v>60</v>
      </c>
      <c r="Q458" s="1">
        <v>486</v>
      </c>
      <c r="S458" s="1">
        <v>2019</v>
      </c>
      <c r="T458" s="3">
        <v>43556</v>
      </c>
      <c r="U458" s="4">
        <v>43579</v>
      </c>
      <c r="V458" s="1">
        <v>32337.57</v>
      </c>
      <c r="W458" s="1">
        <v>2</v>
      </c>
      <c r="X458" s="1">
        <v>64675.14</v>
      </c>
      <c r="Y458" s="1" t="s">
        <v>752</v>
      </c>
      <c r="AK458" s="5">
        <v>0.3</v>
      </c>
      <c r="AL458" s="6">
        <v>0.5</v>
      </c>
      <c r="AM458" s="1" t="s">
        <v>73</v>
      </c>
      <c r="AN458" s="4">
        <v>43762</v>
      </c>
      <c r="AO458" s="4">
        <v>44493</v>
      </c>
    </row>
    <row r="459" ht="15.6" spans="5:41">
      <c r="E459" s="2"/>
      <c r="G459" s="1">
        <v>1271</v>
      </c>
      <c r="H459" s="1" t="s">
        <v>55</v>
      </c>
      <c r="I459" s="1" t="s">
        <v>56</v>
      </c>
      <c r="J459" s="1" t="s">
        <v>15</v>
      </c>
      <c r="K459" s="2" t="s">
        <v>57</v>
      </c>
      <c r="L459" s="1" t="s">
        <v>198</v>
      </c>
      <c r="M459" s="1" t="s">
        <v>81</v>
      </c>
      <c r="N459" s="1">
        <v>50</v>
      </c>
      <c r="O459" s="1" t="s">
        <v>60</v>
      </c>
      <c r="Q459" s="1">
        <v>842</v>
      </c>
      <c r="S459" s="1">
        <v>2019</v>
      </c>
      <c r="T459" s="3">
        <v>43556</v>
      </c>
      <c r="U459" s="4">
        <v>43579</v>
      </c>
      <c r="V459" s="1">
        <v>56100.45</v>
      </c>
      <c r="W459" s="1">
        <v>2</v>
      </c>
      <c r="X459" s="1">
        <v>112200.9</v>
      </c>
      <c r="Y459" s="1" t="s">
        <v>199</v>
      </c>
      <c r="AK459" s="5">
        <v>0.3</v>
      </c>
      <c r="AL459" s="6">
        <v>0.5</v>
      </c>
      <c r="AM459" s="1" t="s">
        <v>73</v>
      </c>
      <c r="AN459" s="4">
        <v>43762</v>
      </c>
      <c r="AO459" s="4">
        <v>44493</v>
      </c>
    </row>
    <row r="460" ht="15.6" spans="5:41">
      <c r="E460" s="2"/>
      <c r="G460" s="1">
        <v>1277</v>
      </c>
      <c r="H460" s="1" t="s">
        <v>55</v>
      </c>
      <c r="I460" s="1" t="s">
        <v>56</v>
      </c>
      <c r="J460" s="1" t="s">
        <v>7</v>
      </c>
      <c r="K460" s="2" t="s">
        <v>57</v>
      </c>
      <c r="L460" s="1" t="s">
        <v>753</v>
      </c>
      <c r="M460" s="1" t="s">
        <v>81</v>
      </c>
      <c r="N460" s="1">
        <v>50</v>
      </c>
      <c r="O460" s="1" t="s">
        <v>60</v>
      </c>
      <c r="Q460" s="1">
        <v>978</v>
      </c>
      <c r="S460" s="1">
        <v>2019</v>
      </c>
      <c r="T460" s="3">
        <v>43556</v>
      </c>
      <c r="U460" s="4">
        <v>43577</v>
      </c>
      <c r="V460" s="1">
        <v>61320.1</v>
      </c>
      <c r="W460" s="1">
        <v>1</v>
      </c>
      <c r="X460" s="1">
        <v>61320.1</v>
      </c>
      <c r="Y460" s="1" t="s">
        <v>754</v>
      </c>
      <c r="AK460" s="5">
        <v>0.3</v>
      </c>
      <c r="AL460" s="6">
        <v>0.5</v>
      </c>
      <c r="AM460" s="1" t="s">
        <v>73</v>
      </c>
      <c r="AN460" s="4">
        <v>43760</v>
      </c>
      <c r="AO460" s="4">
        <v>44125</v>
      </c>
    </row>
    <row r="461" ht="15.6" spans="5:41">
      <c r="E461" s="2"/>
      <c r="G461" s="1">
        <v>1286</v>
      </c>
      <c r="H461" s="1" t="s">
        <v>55</v>
      </c>
      <c r="I461" s="1" t="s">
        <v>56</v>
      </c>
      <c r="J461" s="1" t="s">
        <v>8</v>
      </c>
      <c r="K461" s="2" t="s">
        <v>57</v>
      </c>
      <c r="L461" s="1" t="s">
        <v>755</v>
      </c>
      <c r="M461" s="1" t="s">
        <v>81</v>
      </c>
      <c r="N461" s="1">
        <v>40</v>
      </c>
      <c r="O461" s="1" t="s">
        <v>60</v>
      </c>
      <c r="Q461" s="1">
        <v>768</v>
      </c>
      <c r="S461" s="1">
        <v>2019</v>
      </c>
      <c r="T461" s="3">
        <v>43556</v>
      </c>
      <c r="U461" s="4">
        <v>43571</v>
      </c>
      <c r="V461" s="1">
        <v>19678.65</v>
      </c>
      <c r="W461" s="1">
        <v>0.7</v>
      </c>
      <c r="X461" s="1">
        <v>13775.055</v>
      </c>
      <c r="Y461" s="1" t="s">
        <v>756</v>
      </c>
      <c r="AK461" s="5">
        <v>1</v>
      </c>
      <c r="AN461" s="4">
        <v>43937</v>
      </c>
      <c r="AO461" s="4">
        <v>44302</v>
      </c>
    </row>
    <row r="462" ht="15.6" spans="5:41">
      <c r="E462" s="2"/>
      <c r="G462" s="1">
        <v>1295</v>
      </c>
      <c r="H462" s="1" t="s">
        <v>55</v>
      </c>
      <c r="I462" s="1" t="s">
        <v>56</v>
      </c>
      <c r="J462" s="1" t="s">
        <v>17</v>
      </c>
      <c r="K462" s="2" t="s">
        <v>57</v>
      </c>
      <c r="L462" s="1" t="s">
        <v>757</v>
      </c>
      <c r="M462" s="1" t="s">
        <v>81</v>
      </c>
      <c r="N462" s="1">
        <v>50</v>
      </c>
      <c r="O462" s="1" t="s">
        <v>60</v>
      </c>
      <c r="Q462" s="1">
        <v>964</v>
      </c>
      <c r="S462" s="1">
        <v>2019</v>
      </c>
      <c r="T462" s="3">
        <v>43556</v>
      </c>
      <c r="U462" s="4">
        <v>43570</v>
      </c>
      <c r="V462" s="1">
        <v>66879</v>
      </c>
      <c r="W462" s="1">
        <v>0.6</v>
      </c>
      <c r="X462" s="1">
        <v>40127.4</v>
      </c>
      <c r="Y462" s="1" t="s">
        <v>758</v>
      </c>
      <c r="AK462" s="5">
        <v>1</v>
      </c>
      <c r="AN462" s="4">
        <v>43747</v>
      </c>
      <c r="AO462" s="4">
        <v>44478</v>
      </c>
    </row>
    <row r="463" ht="15.6" spans="5:41">
      <c r="E463" s="2"/>
      <c r="G463" s="1">
        <v>1296</v>
      </c>
      <c r="H463" s="1" t="s">
        <v>55</v>
      </c>
      <c r="I463" s="1" t="s">
        <v>56</v>
      </c>
      <c r="J463" s="1" t="s">
        <v>17</v>
      </c>
      <c r="K463" s="2" t="s">
        <v>57</v>
      </c>
      <c r="L463" s="1" t="s">
        <v>759</v>
      </c>
      <c r="M463" s="1" t="s">
        <v>81</v>
      </c>
      <c r="N463" s="1">
        <v>50</v>
      </c>
      <c r="O463" s="1" t="s">
        <v>60</v>
      </c>
      <c r="Q463" s="1">
        <v>1275</v>
      </c>
      <c r="S463" s="1">
        <v>2019</v>
      </c>
      <c r="T463" s="3">
        <v>43556</v>
      </c>
      <c r="U463" s="4">
        <v>43570</v>
      </c>
      <c r="V463" s="1">
        <v>88490</v>
      </c>
      <c r="W463" s="1">
        <v>0.7</v>
      </c>
      <c r="X463" s="1">
        <v>61943</v>
      </c>
      <c r="Y463" s="1" t="s">
        <v>760</v>
      </c>
      <c r="AK463" s="5">
        <v>0.3</v>
      </c>
      <c r="AL463" s="6">
        <v>0.5</v>
      </c>
      <c r="AM463" s="1" t="s">
        <v>73</v>
      </c>
      <c r="AN463" s="4">
        <v>43747</v>
      </c>
      <c r="AO463" s="4">
        <v>44478</v>
      </c>
    </row>
    <row r="464" ht="15.6" spans="5:41">
      <c r="E464" s="2"/>
      <c r="G464" s="1">
        <v>1297</v>
      </c>
      <c r="H464" s="1" t="s">
        <v>55</v>
      </c>
      <c r="I464" s="1" t="s">
        <v>56</v>
      </c>
      <c r="J464" s="1" t="s">
        <v>17</v>
      </c>
      <c r="K464" s="2" t="s">
        <v>57</v>
      </c>
      <c r="L464" s="1" t="s">
        <v>759</v>
      </c>
      <c r="M464" s="1" t="s">
        <v>81</v>
      </c>
      <c r="N464" s="1">
        <v>50</v>
      </c>
      <c r="O464" s="1" t="s">
        <v>60</v>
      </c>
      <c r="Q464" s="1">
        <v>927</v>
      </c>
      <c r="S464" s="1">
        <v>2019</v>
      </c>
      <c r="T464" s="3">
        <v>43556</v>
      </c>
      <c r="U464" s="4">
        <v>43570</v>
      </c>
      <c r="V464" s="1">
        <v>64323</v>
      </c>
      <c r="W464" s="1">
        <v>0.7</v>
      </c>
      <c r="X464" s="1">
        <v>45026.1</v>
      </c>
      <c r="Y464" s="1" t="s">
        <v>760</v>
      </c>
      <c r="AK464" s="5">
        <v>1</v>
      </c>
      <c r="AN464" s="4">
        <v>43747</v>
      </c>
      <c r="AO464" s="4">
        <v>44478</v>
      </c>
    </row>
    <row r="465" ht="15.6" spans="5:41">
      <c r="E465" s="2"/>
      <c r="G465" s="1">
        <v>1298</v>
      </c>
      <c r="H465" s="1" t="s">
        <v>55</v>
      </c>
      <c r="I465" s="1" t="s">
        <v>56</v>
      </c>
      <c r="J465" s="1" t="s">
        <v>17</v>
      </c>
      <c r="K465" s="2" t="s">
        <v>57</v>
      </c>
      <c r="L465" s="1" t="s">
        <v>761</v>
      </c>
      <c r="M465" s="1" t="s">
        <v>81</v>
      </c>
      <c r="N465" s="1">
        <v>50</v>
      </c>
      <c r="O465" s="1" t="s">
        <v>60</v>
      </c>
      <c r="Q465" s="1">
        <v>29</v>
      </c>
      <c r="S465" s="1">
        <v>2019</v>
      </c>
      <c r="T465" s="3">
        <v>43556</v>
      </c>
      <c r="U465" s="4">
        <v>43570</v>
      </c>
      <c r="V465" s="1">
        <v>2000</v>
      </c>
      <c r="W465" s="1">
        <v>1.5</v>
      </c>
      <c r="X465" s="1">
        <v>3000</v>
      </c>
      <c r="Y465" s="1" t="s">
        <v>762</v>
      </c>
      <c r="AK465" s="5">
        <v>1</v>
      </c>
      <c r="AN465" s="4">
        <v>43747</v>
      </c>
      <c r="AO465" s="4">
        <v>44478</v>
      </c>
    </row>
    <row r="466" ht="15.6" spans="5:41">
      <c r="E466" s="2"/>
      <c r="G466" s="1">
        <v>1299</v>
      </c>
      <c r="H466" s="1" t="s">
        <v>55</v>
      </c>
      <c r="I466" s="1" t="s">
        <v>56</v>
      </c>
      <c r="J466" s="1" t="s">
        <v>17</v>
      </c>
      <c r="K466" s="2" t="s">
        <v>57</v>
      </c>
      <c r="L466" s="1" t="s">
        <v>761</v>
      </c>
      <c r="M466" s="1" t="s">
        <v>81</v>
      </c>
      <c r="N466" s="1">
        <v>50</v>
      </c>
      <c r="O466" s="1" t="s">
        <v>60</v>
      </c>
      <c r="Q466" s="1">
        <v>39</v>
      </c>
      <c r="S466" s="1">
        <v>2019</v>
      </c>
      <c r="T466" s="3">
        <v>43556</v>
      </c>
      <c r="U466" s="4">
        <v>43570</v>
      </c>
      <c r="V466" s="1">
        <v>2681</v>
      </c>
      <c r="W466" s="1">
        <v>1.5</v>
      </c>
      <c r="X466" s="1">
        <v>4021.5</v>
      </c>
      <c r="Y466" s="1" t="s">
        <v>762</v>
      </c>
      <c r="AK466" s="5">
        <v>1</v>
      </c>
      <c r="AN466" s="4">
        <v>43747</v>
      </c>
      <c r="AO466" s="4">
        <v>44478</v>
      </c>
    </row>
    <row r="467" ht="15.6" spans="5:41">
      <c r="E467" s="2"/>
      <c r="G467" s="1">
        <v>1300</v>
      </c>
      <c r="H467" s="1" t="s">
        <v>55</v>
      </c>
      <c r="I467" s="1" t="s">
        <v>56</v>
      </c>
      <c r="J467" s="1" t="s">
        <v>17</v>
      </c>
      <c r="K467" s="2" t="s">
        <v>57</v>
      </c>
      <c r="L467" s="1" t="s">
        <v>763</v>
      </c>
      <c r="M467" s="1" t="s">
        <v>81</v>
      </c>
      <c r="N467" s="1">
        <v>50</v>
      </c>
      <c r="O467" s="1" t="s">
        <v>60</v>
      </c>
      <c r="Q467" s="1">
        <v>279</v>
      </c>
      <c r="S467" s="1">
        <v>2019</v>
      </c>
      <c r="T467" s="3">
        <v>43556</v>
      </c>
      <c r="U467" s="4">
        <v>43570</v>
      </c>
      <c r="V467" s="1">
        <v>19370</v>
      </c>
      <c r="W467" s="1">
        <v>1.5</v>
      </c>
      <c r="X467" s="1">
        <v>29055</v>
      </c>
      <c r="Y467" s="1" t="s">
        <v>764</v>
      </c>
      <c r="AK467" s="5">
        <v>1</v>
      </c>
      <c r="AN467" s="4">
        <v>43747</v>
      </c>
      <c r="AO467" s="4">
        <v>44478</v>
      </c>
    </row>
    <row r="468" ht="15.6" spans="5:41">
      <c r="E468" s="2"/>
      <c r="G468" s="1">
        <v>1308</v>
      </c>
      <c r="H468" s="1" t="s">
        <v>85</v>
      </c>
      <c r="I468" s="1" t="s">
        <v>56</v>
      </c>
      <c r="J468" s="1" t="s">
        <v>7</v>
      </c>
      <c r="K468" s="2" t="s">
        <v>57</v>
      </c>
      <c r="L468" s="1" t="s">
        <v>765</v>
      </c>
      <c r="M468" s="1" t="s">
        <v>81</v>
      </c>
      <c r="O468" s="1" t="s">
        <v>531</v>
      </c>
      <c r="Q468" s="1">
        <v>0</v>
      </c>
      <c r="S468" s="1">
        <v>2019</v>
      </c>
      <c r="T468" s="3">
        <v>43556</v>
      </c>
      <c r="U468" s="4">
        <v>43565</v>
      </c>
      <c r="V468" s="1">
        <v>6373.9</v>
      </c>
      <c r="W468" s="1">
        <v>1</v>
      </c>
      <c r="X468" s="1">
        <v>6373.9</v>
      </c>
      <c r="Y468" s="1" t="s">
        <v>766</v>
      </c>
      <c r="AK468" s="5">
        <v>1</v>
      </c>
      <c r="AN468" s="4">
        <v>43565</v>
      </c>
      <c r="AO468" s="4">
        <v>43566</v>
      </c>
    </row>
    <row r="469" ht="15.6" spans="5:41">
      <c r="E469" s="2"/>
      <c r="G469" s="1">
        <v>1312</v>
      </c>
      <c r="H469" s="1" t="s">
        <v>85</v>
      </c>
      <c r="I469" s="1" t="s">
        <v>56</v>
      </c>
      <c r="J469" s="1" t="s">
        <v>17</v>
      </c>
      <c r="K469" s="2" t="s">
        <v>57</v>
      </c>
      <c r="L469" s="1" t="s">
        <v>767</v>
      </c>
      <c r="M469" s="1" t="s">
        <v>81</v>
      </c>
      <c r="N469" s="1">
        <v>50</v>
      </c>
      <c r="O469" s="1" t="s">
        <v>60</v>
      </c>
      <c r="Q469" s="1">
        <v>2497</v>
      </c>
      <c r="S469" s="1">
        <v>2019</v>
      </c>
      <c r="T469" s="3">
        <v>43556</v>
      </c>
      <c r="U469" s="4">
        <v>43565</v>
      </c>
      <c r="V469" s="1">
        <v>173349</v>
      </c>
      <c r="W469" s="1">
        <v>0.8</v>
      </c>
      <c r="X469" s="1">
        <v>138679.2</v>
      </c>
      <c r="Y469" s="1" t="s">
        <v>374</v>
      </c>
      <c r="AK469" s="5">
        <v>0.3</v>
      </c>
      <c r="AL469" s="6">
        <v>0.5</v>
      </c>
      <c r="AM469" s="1" t="s">
        <v>73</v>
      </c>
      <c r="AN469" s="4">
        <v>43747</v>
      </c>
      <c r="AO469" s="4">
        <v>44478</v>
      </c>
    </row>
    <row r="470" ht="15.6" spans="5:41">
      <c r="E470" s="2"/>
      <c r="G470" s="1">
        <v>1315</v>
      </c>
      <c r="H470" s="1" t="s">
        <v>55</v>
      </c>
      <c r="I470" s="1" t="s">
        <v>56</v>
      </c>
      <c r="J470" s="1" t="s">
        <v>18</v>
      </c>
      <c r="K470" s="2" t="s">
        <v>57</v>
      </c>
      <c r="L470" s="1" t="s">
        <v>768</v>
      </c>
      <c r="M470" s="1" t="s">
        <v>81</v>
      </c>
      <c r="N470" s="1">
        <v>40</v>
      </c>
      <c r="O470" s="1" t="s">
        <v>60</v>
      </c>
      <c r="Q470" s="1">
        <v>6960</v>
      </c>
      <c r="S470" s="1">
        <v>2019</v>
      </c>
      <c r="T470" s="3">
        <v>43556</v>
      </c>
      <c r="U470" s="4">
        <v>43563</v>
      </c>
      <c r="V470" s="1">
        <v>340688.38</v>
      </c>
      <c r="W470" s="1">
        <v>1.5</v>
      </c>
      <c r="X470" s="1">
        <v>511032.57</v>
      </c>
      <c r="Y470" s="1" t="s">
        <v>769</v>
      </c>
      <c r="AK470" s="5">
        <v>0.3</v>
      </c>
      <c r="AL470" s="6">
        <v>0.5</v>
      </c>
      <c r="AM470" s="1" t="s">
        <v>73</v>
      </c>
      <c r="AN470" s="4">
        <v>43929</v>
      </c>
      <c r="AO470" s="4">
        <v>44659</v>
      </c>
    </row>
    <row r="471" ht="15.6" spans="5:41">
      <c r="E471" s="2"/>
      <c r="G471" s="1">
        <v>1317</v>
      </c>
      <c r="H471" s="1" t="s">
        <v>55</v>
      </c>
      <c r="I471" s="1" t="s">
        <v>56</v>
      </c>
      <c r="J471" s="1" t="s">
        <v>15</v>
      </c>
      <c r="K471" s="2" t="s">
        <v>57</v>
      </c>
      <c r="L471" s="1" t="s">
        <v>770</v>
      </c>
      <c r="M471" s="1" t="s">
        <v>81</v>
      </c>
      <c r="N471" s="1">
        <v>30</v>
      </c>
      <c r="O471" s="1" t="s">
        <v>60</v>
      </c>
      <c r="Q471" s="1">
        <v>2005</v>
      </c>
      <c r="S471" s="1">
        <v>2019</v>
      </c>
      <c r="T471" s="3">
        <v>43556</v>
      </c>
      <c r="U471" s="4">
        <v>43563</v>
      </c>
      <c r="V471" s="1">
        <v>133642.1</v>
      </c>
      <c r="W471" s="1">
        <v>2</v>
      </c>
      <c r="X471" s="1">
        <v>267284.2</v>
      </c>
      <c r="Y471" s="1" t="s">
        <v>771</v>
      </c>
      <c r="AK471" s="5">
        <v>0.3</v>
      </c>
      <c r="AL471" s="6">
        <v>0.5</v>
      </c>
      <c r="AM471" s="1" t="s">
        <v>73</v>
      </c>
      <c r="AN471" s="4">
        <v>43746</v>
      </c>
      <c r="AO471" s="4">
        <v>44477</v>
      </c>
    </row>
    <row r="472" ht="15.6" spans="5:41">
      <c r="E472" s="2"/>
      <c r="G472" s="1">
        <v>1318</v>
      </c>
      <c r="H472" s="1" t="s">
        <v>55</v>
      </c>
      <c r="I472" s="1" t="s">
        <v>56</v>
      </c>
      <c r="J472" s="1" t="s">
        <v>13</v>
      </c>
      <c r="K472" s="2" t="s">
        <v>57</v>
      </c>
      <c r="L472" s="1" t="s">
        <v>772</v>
      </c>
      <c r="M472" s="1" t="s">
        <v>81</v>
      </c>
      <c r="N472" s="1">
        <v>50</v>
      </c>
      <c r="O472" s="1" t="s">
        <v>60</v>
      </c>
      <c r="Q472" s="1">
        <v>562.19</v>
      </c>
      <c r="S472" s="1">
        <v>2019</v>
      </c>
      <c r="T472" s="3">
        <v>43556</v>
      </c>
      <c r="U472" s="4">
        <v>43558</v>
      </c>
      <c r="V472" s="1">
        <v>31311.1</v>
      </c>
      <c r="W472" s="1">
        <v>1</v>
      </c>
      <c r="X472" s="1">
        <v>31311.1</v>
      </c>
      <c r="Y472" s="1" t="s">
        <v>773</v>
      </c>
      <c r="AK472" s="5">
        <v>1</v>
      </c>
      <c r="AN472" s="4">
        <v>43739</v>
      </c>
      <c r="AO472" s="4">
        <v>44470</v>
      </c>
    </row>
    <row r="473" ht="15.6" spans="5:41">
      <c r="E473" s="2"/>
      <c r="G473" s="1">
        <v>1320</v>
      </c>
      <c r="H473" s="1" t="s">
        <v>55</v>
      </c>
      <c r="I473" s="1" t="s">
        <v>56</v>
      </c>
      <c r="J473" s="1" t="s">
        <v>13</v>
      </c>
      <c r="K473" s="2" t="s">
        <v>57</v>
      </c>
      <c r="L473" s="1" t="s">
        <v>774</v>
      </c>
      <c r="M473" s="1" t="s">
        <v>81</v>
      </c>
      <c r="N473" s="1">
        <v>50</v>
      </c>
      <c r="O473" s="1" t="s">
        <v>60</v>
      </c>
      <c r="Q473" s="1">
        <v>463.21</v>
      </c>
      <c r="S473" s="1">
        <v>2019</v>
      </c>
      <c r="T473" s="3">
        <v>43556</v>
      </c>
      <c r="U473" s="4">
        <v>43557</v>
      </c>
      <c r="V473" s="1">
        <v>26762.8</v>
      </c>
      <c r="W473" s="1">
        <v>1</v>
      </c>
      <c r="X473" s="1">
        <v>26762.8</v>
      </c>
      <c r="Y473" s="1" t="s">
        <v>775</v>
      </c>
      <c r="AK473" s="5">
        <v>1</v>
      </c>
      <c r="AN473" s="4">
        <v>43664</v>
      </c>
      <c r="AO473" s="4">
        <v>44395</v>
      </c>
    </row>
    <row r="474" ht="15.6" spans="5:41">
      <c r="E474" s="2"/>
      <c r="G474" s="1">
        <v>1321</v>
      </c>
      <c r="H474" s="1" t="s">
        <v>55</v>
      </c>
      <c r="I474" s="1" t="s">
        <v>56</v>
      </c>
      <c r="J474" s="1" t="s">
        <v>13</v>
      </c>
      <c r="K474" s="2" t="s">
        <v>57</v>
      </c>
      <c r="L474" s="1" t="s">
        <v>776</v>
      </c>
      <c r="M474" s="1" t="s">
        <v>81</v>
      </c>
      <c r="N474" s="1">
        <v>50</v>
      </c>
      <c r="O474" s="1" t="s">
        <v>60</v>
      </c>
      <c r="Q474" s="1">
        <v>41.47</v>
      </c>
      <c r="S474" s="1">
        <v>2019</v>
      </c>
      <c r="T474" s="3">
        <v>43556</v>
      </c>
      <c r="U474" s="4">
        <v>43557</v>
      </c>
      <c r="V474" s="1">
        <v>2514.5</v>
      </c>
      <c r="W474" s="1">
        <v>1</v>
      </c>
      <c r="X474" s="1">
        <v>2514.5</v>
      </c>
      <c r="Y474" s="1" t="s">
        <v>777</v>
      </c>
      <c r="AK474" s="5">
        <v>1</v>
      </c>
      <c r="AN474" s="4">
        <v>43687</v>
      </c>
      <c r="AO474" s="4">
        <v>44418</v>
      </c>
    </row>
    <row r="475" ht="15.6" spans="5:41">
      <c r="E475" s="2"/>
      <c r="G475" s="1">
        <v>1322</v>
      </c>
      <c r="H475" s="1" t="s">
        <v>55</v>
      </c>
      <c r="I475" s="1" t="s">
        <v>56</v>
      </c>
      <c r="J475" s="1" t="s">
        <v>13</v>
      </c>
      <c r="K475" s="2" t="s">
        <v>57</v>
      </c>
      <c r="L475" s="1" t="s">
        <v>778</v>
      </c>
      <c r="M475" s="1" t="s">
        <v>81</v>
      </c>
      <c r="N475" s="1">
        <v>50</v>
      </c>
      <c r="O475" s="1" t="s">
        <v>60</v>
      </c>
      <c r="Q475" s="1">
        <v>494.71</v>
      </c>
      <c r="S475" s="1">
        <v>2019</v>
      </c>
      <c r="T475" s="3">
        <v>43556</v>
      </c>
      <c r="U475" s="4">
        <v>43557</v>
      </c>
      <c r="V475" s="1">
        <v>29982.4</v>
      </c>
      <c r="W475" s="1">
        <v>1</v>
      </c>
      <c r="X475" s="1">
        <v>29982.4</v>
      </c>
      <c r="Y475" s="1" t="s">
        <v>779</v>
      </c>
      <c r="AK475" s="5">
        <v>1</v>
      </c>
      <c r="AN475" s="4">
        <v>43697</v>
      </c>
      <c r="AO475" s="4">
        <v>44428</v>
      </c>
    </row>
    <row r="476" ht="15.6" spans="5:41">
      <c r="E476" s="2"/>
      <c r="G476" s="1">
        <v>1323</v>
      </c>
      <c r="H476" s="1" t="s">
        <v>55</v>
      </c>
      <c r="I476" s="1" t="s">
        <v>56</v>
      </c>
      <c r="J476" s="1" t="s">
        <v>13</v>
      </c>
      <c r="K476" s="2" t="s">
        <v>57</v>
      </c>
      <c r="L476" s="1" t="s">
        <v>780</v>
      </c>
      <c r="M476" s="1" t="s">
        <v>81</v>
      </c>
      <c r="N476" s="1">
        <v>50</v>
      </c>
      <c r="O476" s="1" t="s">
        <v>60</v>
      </c>
      <c r="Q476" s="1">
        <v>46.22</v>
      </c>
      <c r="S476" s="1">
        <v>2019</v>
      </c>
      <c r="T476" s="3">
        <v>43556</v>
      </c>
      <c r="U476" s="4">
        <v>43556</v>
      </c>
      <c r="V476" s="1">
        <v>2801.1</v>
      </c>
      <c r="W476" s="1">
        <v>1</v>
      </c>
      <c r="X476" s="1">
        <v>2801.1</v>
      </c>
      <c r="Y476" s="1" t="s">
        <v>781</v>
      </c>
      <c r="AK476" s="5">
        <v>1</v>
      </c>
      <c r="AN476" s="4">
        <v>43656</v>
      </c>
      <c r="AO476" s="4">
        <v>44387</v>
      </c>
    </row>
    <row r="477" ht="15.6" spans="5:41">
      <c r="E477" s="2"/>
      <c r="G477" s="1">
        <v>1325</v>
      </c>
      <c r="H477" s="1" t="s">
        <v>55</v>
      </c>
      <c r="I477" s="1" t="s">
        <v>56</v>
      </c>
      <c r="J477" s="1" t="s">
        <v>13</v>
      </c>
      <c r="K477" s="2" t="s">
        <v>57</v>
      </c>
      <c r="L477" s="1" t="s">
        <v>782</v>
      </c>
      <c r="M477" s="1" t="s">
        <v>81</v>
      </c>
      <c r="N477" s="1">
        <v>50</v>
      </c>
      <c r="O477" s="1" t="s">
        <v>60</v>
      </c>
      <c r="Q477" s="1">
        <v>229.28</v>
      </c>
      <c r="S477" s="1">
        <v>2019</v>
      </c>
      <c r="T477" s="3">
        <v>43525</v>
      </c>
      <c r="U477" s="4">
        <v>43553</v>
      </c>
      <c r="V477" s="1">
        <v>13239.9</v>
      </c>
      <c r="W477" s="1">
        <v>1</v>
      </c>
      <c r="X477" s="1">
        <v>13239.9</v>
      </c>
      <c r="Y477" s="1" t="s">
        <v>783</v>
      </c>
      <c r="AK477" s="5">
        <v>1</v>
      </c>
      <c r="AN477" s="4">
        <v>43595</v>
      </c>
      <c r="AO477" s="4">
        <v>43961</v>
      </c>
    </row>
    <row r="478" ht="15.6" spans="5:41">
      <c r="E478" s="2"/>
      <c r="G478" s="1">
        <v>1327</v>
      </c>
      <c r="H478" s="1" t="s">
        <v>55</v>
      </c>
      <c r="I478" s="1" t="s">
        <v>56</v>
      </c>
      <c r="J478" s="1" t="s">
        <v>7</v>
      </c>
      <c r="K478" s="2" t="s">
        <v>57</v>
      </c>
      <c r="L478" s="1" t="s">
        <v>784</v>
      </c>
      <c r="M478" s="1" t="s">
        <v>81</v>
      </c>
      <c r="N478" s="1">
        <v>50</v>
      </c>
      <c r="O478" s="1" t="s">
        <v>60</v>
      </c>
      <c r="Q478" s="1">
        <v>1368</v>
      </c>
      <c r="S478" s="1">
        <v>2019</v>
      </c>
      <c r="T478" s="3">
        <v>43525</v>
      </c>
      <c r="U478" s="4">
        <v>43550</v>
      </c>
      <c r="V478" s="1">
        <v>85784</v>
      </c>
      <c r="W478" s="1">
        <v>1</v>
      </c>
      <c r="X478" s="1">
        <v>85784</v>
      </c>
      <c r="Y478" s="1" t="s">
        <v>785</v>
      </c>
      <c r="AK478" s="5">
        <v>0.3</v>
      </c>
      <c r="AL478" s="6">
        <v>0.5</v>
      </c>
      <c r="AM478" s="1" t="s">
        <v>73</v>
      </c>
      <c r="AN478" s="4">
        <v>43734</v>
      </c>
      <c r="AO478" s="4">
        <v>44099</v>
      </c>
    </row>
    <row r="479" ht="15.6" spans="5:41">
      <c r="E479" s="2"/>
      <c r="G479" s="1">
        <v>1328</v>
      </c>
      <c r="H479" s="1" t="s">
        <v>55</v>
      </c>
      <c r="I479" s="1" t="s">
        <v>56</v>
      </c>
      <c r="J479" s="1" t="s">
        <v>7</v>
      </c>
      <c r="K479" s="2" t="s">
        <v>57</v>
      </c>
      <c r="L479" s="1" t="s">
        <v>786</v>
      </c>
      <c r="M479" s="1" t="s">
        <v>81</v>
      </c>
      <c r="N479" s="1">
        <v>50</v>
      </c>
      <c r="O479" s="1" t="s">
        <v>60</v>
      </c>
      <c r="Q479" s="1">
        <v>719</v>
      </c>
      <c r="S479" s="1">
        <v>2019</v>
      </c>
      <c r="T479" s="3">
        <v>43525</v>
      </c>
      <c r="U479" s="4">
        <v>43550</v>
      </c>
      <c r="V479" s="1">
        <v>45023</v>
      </c>
      <c r="W479" s="1">
        <v>1.2</v>
      </c>
      <c r="X479" s="1">
        <v>54027.6</v>
      </c>
      <c r="Y479" s="1" t="s">
        <v>787</v>
      </c>
      <c r="AK479" s="5">
        <v>0.3</v>
      </c>
      <c r="AL479" s="6">
        <v>0.5</v>
      </c>
      <c r="AM479" s="1" t="s">
        <v>73</v>
      </c>
      <c r="AN479" s="4">
        <v>43734</v>
      </c>
      <c r="AO479" s="4">
        <v>44099</v>
      </c>
    </row>
    <row r="480" ht="15.6" spans="5:41">
      <c r="E480" s="2"/>
      <c r="G480" s="1">
        <v>1329</v>
      </c>
      <c r="H480" s="1" t="s">
        <v>55</v>
      </c>
      <c r="I480" s="1" t="s">
        <v>56</v>
      </c>
      <c r="J480" s="1" t="s">
        <v>7</v>
      </c>
      <c r="K480" s="2" t="s">
        <v>57</v>
      </c>
      <c r="L480" s="1" t="s">
        <v>788</v>
      </c>
      <c r="M480" s="1" t="s">
        <v>81</v>
      </c>
      <c r="N480" s="1">
        <v>50</v>
      </c>
      <c r="O480" s="1" t="s">
        <v>60</v>
      </c>
      <c r="Q480" s="1">
        <v>1521</v>
      </c>
      <c r="S480" s="1">
        <v>2019</v>
      </c>
      <c r="T480" s="3">
        <v>43525</v>
      </c>
      <c r="U480" s="4">
        <v>43550</v>
      </c>
      <c r="V480" s="1">
        <v>95429.6</v>
      </c>
      <c r="W480" s="1">
        <v>1.2</v>
      </c>
      <c r="X480" s="1">
        <v>114515.52</v>
      </c>
      <c r="Y480" s="1" t="s">
        <v>789</v>
      </c>
      <c r="AK480" s="5">
        <v>0.3</v>
      </c>
      <c r="AL480" s="6">
        <v>0.5</v>
      </c>
      <c r="AM480" s="1" t="s">
        <v>73</v>
      </c>
      <c r="AN480" s="4">
        <v>43734</v>
      </c>
      <c r="AO480" s="4">
        <v>44099</v>
      </c>
    </row>
    <row r="481" ht="15.6" spans="5:41">
      <c r="E481" s="2"/>
      <c r="G481" s="1">
        <v>1330</v>
      </c>
      <c r="H481" s="1" t="s">
        <v>55</v>
      </c>
      <c r="I481" s="1" t="s">
        <v>56</v>
      </c>
      <c r="J481" s="1" t="s">
        <v>7</v>
      </c>
      <c r="K481" s="2" t="s">
        <v>57</v>
      </c>
      <c r="L481" s="1" t="s">
        <v>790</v>
      </c>
      <c r="M481" s="1" t="s">
        <v>81</v>
      </c>
      <c r="N481" s="1">
        <v>48</v>
      </c>
      <c r="O481" s="1" t="s">
        <v>60</v>
      </c>
      <c r="Q481" s="1">
        <v>10</v>
      </c>
      <c r="S481" s="1">
        <v>2019</v>
      </c>
      <c r="T481" s="3">
        <v>43525</v>
      </c>
      <c r="U481" s="4">
        <v>43550</v>
      </c>
      <c r="V481" s="1">
        <v>574.7</v>
      </c>
      <c r="W481" s="1">
        <v>0.6</v>
      </c>
      <c r="X481" s="1">
        <v>344.82</v>
      </c>
      <c r="Y481" s="1" t="s">
        <v>791</v>
      </c>
      <c r="AK481" s="5">
        <v>1</v>
      </c>
      <c r="AN481" s="4">
        <v>43734</v>
      </c>
      <c r="AO481" s="4">
        <v>44099</v>
      </c>
    </row>
    <row r="482" ht="15.6" spans="5:41">
      <c r="E482" s="2"/>
      <c r="G482" s="1">
        <v>1331</v>
      </c>
      <c r="H482" s="1" t="s">
        <v>55</v>
      </c>
      <c r="I482" s="1" t="s">
        <v>56</v>
      </c>
      <c r="J482" s="1" t="s">
        <v>7</v>
      </c>
      <c r="K482" s="2" t="s">
        <v>57</v>
      </c>
      <c r="L482" s="1" t="s">
        <v>792</v>
      </c>
      <c r="M482" s="1" t="s">
        <v>81</v>
      </c>
      <c r="N482" s="1">
        <v>50</v>
      </c>
      <c r="O482" s="1" t="s">
        <v>60</v>
      </c>
      <c r="Q482" s="1">
        <v>1015</v>
      </c>
      <c r="S482" s="1">
        <v>2019</v>
      </c>
      <c r="T482" s="3">
        <v>43525</v>
      </c>
      <c r="U482" s="4">
        <v>43550</v>
      </c>
      <c r="V482" s="1">
        <v>63655.6</v>
      </c>
      <c r="W482" s="1">
        <v>1</v>
      </c>
      <c r="X482" s="1">
        <v>63655.6</v>
      </c>
      <c r="Y482" s="1" t="s">
        <v>793</v>
      </c>
      <c r="AK482" s="5">
        <v>0.3</v>
      </c>
      <c r="AL482" s="6">
        <v>0.5</v>
      </c>
      <c r="AM482" s="1" t="s">
        <v>73</v>
      </c>
      <c r="AN482" s="4">
        <v>43734</v>
      </c>
      <c r="AO482" s="4">
        <v>44099</v>
      </c>
    </row>
    <row r="483" ht="15.6" spans="5:41">
      <c r="E483" s="2"/>
      <c r="G483" s="1">
        <v>1332</v>
      </c>
      <c r="H483" s="1" t="s">
        <v>55</v>
      </c>
      <c r="I483" s="1" t="s">
        <v>56</v>
      </c>
      <c r="J483" s="1" t="s">
        <v>7</v>
      </c>
      <c r="K483" s="2" t="s">
        <v>57</v>
      </c>
      <c r="L483" s="1" t="s">
        <v>794</v>
      </c>
      <c r="M483" s="1" t="s">
        <v>81</v>
      </c>
      <c r="N483" s="1">
        <v>50</v>
      </c>
      <c r="O483" s="1" t="s">
        <v>60</v>
      </c>
      <c r="Q483" s="1">
        <v>336</v>
      </c>
      <c r="S483" s="1">
        <v>2019</v>
      </c>
      <c r="T483" s="3">
        <v>43525</v>
      </c>
      <c r="U483" s="4">
        <v>43550</v>
      </c>
      <c r="V483" s="1">
        <v>21036</v>
      </c>
      <c r="W483" s="1">
        <v>1</v>
      </c>
      <c r="X483" s="1">
        <v>21036</v>
      </c>
      <c r="Y483" s="1" t="s">
        <v>795</v>
      </c>
      <c r="AK483" s="5">
        <v>1</v>
      </c>
      <c r="AN483" s="4">
        <v>43642</v>
      </c>
      <c r="AO483" s="4">
        <v>44007</v>
      </c>
    </row>
    <row r="484" ht="15.6" spans="5:41">
      <c r="E484" s="2"/>
      <c r="G484" s="1">
        <v>1333</v>
      </c>
      <c r="H484" s="1" t="s">
        <v>55</v>
      </c>
      <c r="I484" s="1" t="s">
        <v>56</v>
      </c>
      <c r="J484" s="1" t="s">
        <v>16</v>
      </c>
      <c r="K484" s="2" t="s">
        <v>57</v>
      </c>
      <c r="L484" s="1" t="s">
        <v>796</v>
      </c>
      <c r="M484" s="1" t="s">
        <v>81</v>
      </c>
      <c r="N484" s="1">
        <v>40</v>
      </c>
      <c r="O484" s="1" t="s">
        <v>60</v>
      </c>
      <c r="Q484" s="1">
        <v>1065</v>
      </c>
      <c r="S484" s="1">
        <v>2019</v>
      </c>
      <c r="T484" s="3">
        <v>43525</v>
      </c>
      <c r="U484" s="4">
        <v>43549</v>
      </c>
      <c r="V484" s="1">
        <v>23634</v>
      </c>
      <c r="W484" s="1">
        <v>1</v>
      </c>
      <c r="X484" s="1">
        <v>23634</v>
      </c>
      <c r="Y484" s="1" t="s">
        <v>796</v>
      </c>
      <c r="AK484" s="5">
        <v>1</v>
      </c>
      <c r="AN484" s="4">
        <v>43733</v>
      </c>
      <c r="AO484" s="4">
        <v>44827</v>
      </c>
    </row>
    <row r="485" ht="15.6" spans="5:41">
      <c r="E485" s="2"/>
      <c r="G485" s="1">
        <v>1335</v>
      </c>
      <c r="H485" s="1" t="s">
        <v>55</v>
      </c>
      <c r="I485" s="1" t="s">
        <v>56</v>
      </c>
      <c r="J485" s="1" t="s">
        <v>16</v>
      </c>
      <c r="K485" s="2" t="s">
        <v>57</v>
      </c>
      <c r="L485" s="1" t="s">
        <v>797</v>
      </c>
      <c r="M485" s="1" t="s">
        <v>81</v>
      </c>
      <c r="N485" s="1">
        <v>40</v>
      </c>
      <c r="O485" s="1" t="s">
        <v>60</v>
      </c>
      <c r="Q485" s="1">
        <v>1741</v>
      </c>
      <c r="S485" s="1">
        <v>2019</v>
      </c>
      <c r="T485" s="3">
        <v>43525</v>
      </c>
      <c r="U485" s="4">
        <v>43549</v>
      </c>
      <c r="V485" s="1">
        <v>64457</v>
      </c>
      <c r="W485" s="1">
        <v>1</v>
      </c>
      <c r="X485" s="1">
        <v>64457</v>
      </c>
      <c r="Y485" s="1" t="s">
        <v>797</v>
      </c>
      <c r="AK485" s="5">
        <v>0.3</v>
      </c>
      <c r="AL485" s="6">
        <v>0.5</v>
      </c>
      <c r="AM485" s="1" t="s">
        <v>73</v>
      </c>
      <c r="AN485" s="4">
        <v>43733</v>
      </c>
      <c r="AO485" s="4">
        <v>44827</v>
      </c>
    </row>
    <row r="486" ht="15.6" spans="5:41">
      <c r="E486" s="2"/>
      <c r="G486" s="1">
        <v>1336</v>
      </c>
      <c r="H486" s="1" t="s">
        <v>55</v>
      </c>
      <c r="I486" s="1" t="s">
        <v>56</v>
      </c>
      <c r="J486" s="1" t="s">
        <v>9</v>
      </c>
      <c r="K486" s="2" t="s">
        <v>57</v>
      </c>
      <c r="L486" s="1" t="s">
        <v>798</v>
      </c>
      <c r="M486" s="1" t="s">
        <v>81</v>
      </c>
      <c r="N486" s="1">
        <v>50</v>
      </c>
      <c r="O486" s="1" t="s">
        <v>60</v>
      </c>
      <c r="Q486" s="1">
        <v>298</v>
      </c>
      <c r="S486" s="1">
        <v>2019</v>
      </c>
      <c r="T486" s="3">
        <v>43525</v>
      </c>
      <c r="U486" s="4">
        <v>43546</v>
      </c>
      <c r="V486" s="1">
        <v>14672</v>
      </c>
      <c r="W486" s="1">
        <v>1</v>
      </c>
      <c r="X486" s="1">
        <v>14672</v>
      </c>
      <c r="Y486" s="1" t="s">
        <v>799</v>
      </c>
      <c r="AK486" s="5">
        <v>1</v>
      </c>
      <c r="AN486" s="4">
        <v>43912</v>
      </c>
      <c r="AO486" s="4">
        <v>44641</v>
      </c>
    </row>
    <row r="487" ht="15.6" spans="5:41">
      <c r="E487" s="2"/>
      <c r="G487" s="1">
        <v>1339</v>
      </c>
      <c r="H487" s="1" t="s">
        <v>55</v>
      </c>
      <c r="I487" s="1" t="s">
        <v>56</v>
      </c>
      <c r="J487" s="1" t="s">
        <v>16</v>
      </c>
      <c r="K487" s="2" t="s">
        <v>57</v>
      </c>
      <c r="L487" s="1" t="s">
        <v>800</v>
      </c>
      <c r="M487" s="1" t="s">
        <v>81</v>
      </c>
      <c r="N487" s="1">
        <v>40</v>
      </c>
      <c r="O487" s="1" t="s">
        <v>60</v>
      </c>
      <c r="Q487" s="1">
        <v>809</v>
      </c>
      <c r="S487" s="1">
        <v>2019</v>
      </c>
      <c r="T487" s="3">
        <v>43525</v>
      </c>
      <c r="U487" s="4">
        <v>43542</v>
      </c>
      <c r="V487" s="1">
        <v>9981.8</v>
      </c>
      <c r="W487" s="1">
        <v>1.2</v>
      </c>
      <c r="X487" s="1">
        <v>11978.16</v>
      </c>
      <c r="Y487" s="1" t="s">
        <v>800</v>
      </c>
      <c r="AK487" s="5">
        <v>1</v>
      </c>
      <c r="AN487" s="4">
        <v>43726</v>
      </c>
      <c r="AO487" s="4">
        <v>44820</v>
      </c>
    </row>
    <row r="488" ht="15.6" spans="5:41">
      <c r="E488" s="2"/>
      <c r="G488" s="1">
        <v>1341</v>
      </c>
      <c r="H488" s="1" t="s">
        <v>55</v>
      </c>
      <c r="I488" s="1" t="s">
        <v>56</v>
      </c>
      <c r="J488" s="1" t="s">
        <v>16</v>
      </c>
      <c r="K488" s="2" t="s">
        <v>57</v>
      </c>
      <c r="L488" s="1" t="s">
        <v>801</v>
      </c>
      <c r="M488" s="1" t="s">
        <v>81</v>
      </c>
      <c r="N488" s="1">
        <v>40</v>
      </c>
      <c r="O488" s="1" t="s">
        <v>60</v>
      </c>
      <c r="Q488" s="1">
        <v>109</v>
      </c>
      <c r="S488" s="1">
        <v>2019</v>
      </c>
      <c r="T488" s="3">
        <v>43525</v>
      </c>
      <c r="U488" s="4">
        <v>43542</v>
      </c>
      <c r="V488" s="1">
        <v>2897</v>
      </c>
      <c r="W488" s="1">
        <v>1.2</v>
      </c>
      <c r="X488" s="1">
        <v>3476.4</v>
      </c>
      <c r="Y488" s="1" t="s">
        <v>801</v>
      </c>
      <c r="AK488" s="5">
        <v>1</v>
      </c>
      <c r="AN488" s="4">
        <v>43726</v>
      </c>
      <c r="AO488" s="4">
        <v>44820</v>
      </c>
    </row>
    <row r="489" ht="15.6" spans="5:41">
      <c r="E489" s="2"/>
      <c r="G489" s="1">
        <v>1342</v>
      </c>
      <c r="H489" s="1" t="s">
        <v>55</v>
      </c>
      <c r="I489" s="1" t="s">
        <v>56</v>
      </c>
      <c r="J489" s="1" t="s">
        <v>16</v>
      </c>
      <c r="K489" s="2" t="s">
        <v>57</v>
      </c>
      <c r="L489" s="1" t="s">
        <v>802</v>
      </c>
      <c r="M489" s="1" t="s">
        <v>81</v>
      </c>
      <c r="N489" s="1">
        <v>40</v>
      </c>
      <c r="O489" s="1" t="s">
        <v>60</v>
      </c>
      <c r="Q489" s="1">
        <v>337</v>
      </c>
      <c r="S489" s="1">
        <v>2019</v>
      </c>
      <c r="T489" s="3">
        <v>43525</v>
      </c>
      <c r="U489" s="4">
        <v>43542</v>
      </c>
      <c r="V489" s="1">
        <v>14018</v>
      </c>
      <c r="W489" s="1">
        <v>1.2</v>
      </c>
      <c r="X489" s="1">
        <v>16821.6</v>
      </c>
      <c r="Y489" s="1" t="s">
        <v>802</v>
      </c>
      <c r="AK489" s="5">
        <v>1</v>
      </c>
      <c r="AN489" s="4">
        <v>43726</v>
      </c>
      <c r="AO489" s="4">
        <v>44820</v>
      </c>
    </row>
    <row r="490" ht="15.6" spans="5:41">
      <c r="E490" s="2"/>
      <c r="G490" s="1">
        <v>1343</v>
      </c>
      <c r="H490" s="1" t="s">
        <v>55</v>
      </c>
      <c r="I490" s="1" t="s">
        <v>56</v>
      </c>
      <c r="J490" s="1" t="s">
        <v>16</v>
      </c>
      <c r="K490" s="2" t="s">
        <v>57</v>
      </c>
      <c r="L490" s="1" t="s">
        <v>803</v>
      </c>
      <c r="M490" s="1" t="s">
        <v>81</v>
      </c>
      <c r="N490" s="1">
        <v>40</v>
      </c>
      <c r="O490" s="1" t="s">
        <v>60</v>
      </c>
      <c r="Q490" s="1">
        <v>215</v>
      </c>
      <c r="S490" s="1">
        <v>2019</v>
      </c>
      <c r="T490" s="3">
        <v>43525</v>
      </c>
      <c r="U490" s="4">
        <v>43542</v>
      </c>
      <c r="V490" s="1">
        <v>8920</v>
      </c>
      <c r="W490" s="1">
        <v>1.2</v>
      </c>
      <c r="X490" s="1">
        <v>10704</v>
      </c>
      <c r="Y490" s="1" t="s">
        <v>803</v>
      </c>
      <c r="AK490" s="5">
        <v>1</v>
      </c>
      <c r="AN490" s="4">
        <v>43726</v>
      </c>
      <c r="AO490" s="4">
        <v>44820</v>
      </c>
    </row>
    <row r="491" ht="15.6" spans="5:41">
      <c r="E491" s="2"/>
      <c r="G491" s="1">
        <v>1344</v>
      </c>
      <c r="H491" s="1" t="s">
        <v>85</v>
      </c>
      <c r="I491" s="1" t="s">
        <v>56</v>
      </c>
      <c r="J491" s="1" t="s">
        <v>16</v>
      </c>
      <c r="K491" s="2" t="s">
        <v>57</v>
      </c>
      <c r="L491" s="1" t="s">
        <v>804</v>
      </c>
      <c r="M491" s="1" t="s">
        <v>81</v>
      </c>
      <c r="N491" s="1">
        <v>40</v>
      </c>
      <c r="O491" s="1" t="s">
        <v>60</v>
      </c>
      <c r="Q491" s="1">
        <v>134</v>
      </c>
      <c r="S491" s="1">
        <v>2019</v>
      </c>
      <c r="T491" s="3">
        <v>43525</v>
      </c>
      <c r="U491" s="4">
        <v>43537</v>
      </c>
      <c r="V491" s="1">
        <v>1708</v>
      </c>
      <c r="W491" s="1">
        <v>0.4</v>
      </c>
      <c r="X491" s="1">
        <v>683.2</v>
      </c>
      <c r="Y491" s="1" t="s">
        <v>804</v>
      </c>
      <c r="AK491" s="5">
        <v>1</v>
      </c>
      <c r="AN491" s="4">
        <v>43721</v>
      </c>
      <c r="AO491" s="4">
        <v>44816</v>
      </c>
    </row>
    <row r="492" ht="15.6" spans="5:41">
      <c r="E492" s="2"/>
      <c r="G492" s="1">
        <v>1345</v>
      </c>
      <c r="H492" s="1" t="s">
        <v>55</v>
      </c>
      <c r="I492" s="1" t="s">
        <v>56</v>
      </c>
      <c r="J492" s="1" t="s">
        <v>8</v>
      </c>
      <c r="K492" s="2" t="s">
        <v>57</v>
      </c>
      <c r="L492" s="1" t="s">
        <v>805</v>
      </c>
      <c r="M492" s="1" t="s">
        <v>81</v>
      </c>
      <c r="N492" s="1">
        <v>40</v>
      </c>
      <c r="O492" s="1" t="s">
        <v>60</v>
      </c>
      <c r="Q492" s="1">
        <v>1383</v>
      </c>
      <c r="S492" s="1">
        <v>2019</v>
      </c>
      <c r="T492" s="3">
        <v>43525</v>
      </c>
      <c r="U492" s="4">
        <v>43537</v>
      </c>
      <c r="V492" s="1">
        <v>35987.6</v>
      </c>
      <c r="W492" s="1">
        <v>1</v>
      </c>
      <c r="X492" s="1">
        <v>35987.6</v>
      </c>
      <c r="Y492" s="1" t="s">
        <v>806</v>
      </c>
      <c r="AK492" s="5">
        <v>1</v>
      </c>
      <c r="AN492" s="4">
        <v>43903</v>
      </c>
      <c r="AO492" s="4">
        <v>44452</v>
      </c>
    </row>
    <row r="493" ht="15.6" spans="5:41">
      <c r="E493" s="2"/>
      <c r="G493" s="1">
        <v>1347</v>
      </c>
      <c r="H493" s="1" t="s">
        <v>85</v>
      </c>
      <c r="I493" s="1" t="s">
        <v>56</v>
      </c>
      <c r="J493" s="1" t="s">
        <v>15</v>
      </c>
      <c r="K493" s="2" t="s">
        <v>57</v>
      </c>
      <c r="L493" s="1" t="s">
        <v>807</v>
      </c>
      <c r="M493" s="1" t="s">
        <v>81</v>
      </c>
      <c r="N493" s="1">
        <v>30</v>
      </c>
      <c r="O493" s="1" t="s">
        <v>60</v>
      </c>
      <c r="Q493" s="1">
        <v>443</v>
      </c>
      <c r="S493" s="1">
        <v>2019</v>
      </c>
      <c r="T493" s="3">
        <v>43525</v>
      </c>
      <c r="U493" s="4">
        <v>43535</v>
      </c>
      <c r="V493" s="1">
        <v>14701.94</v>
      </c>
      <c r="W493" s="1">
        <v>1.5</v>
      </c>
      <c r="X493" s="1">
        <v>22052.91</v>
      </c>
      <c r="Y493" s="1" t="s">
        <v>808</v>
      </c>
      <c r="AK493" s="5">
        <v>1</v>
      </c>
      <c r="AN493" s="4">
        <v>43517</v>
      </c>
      <c r="AO493" s="4">
        <v>43851</v>
      </c>
    </row>
    <row r="494" ht="15.6" spans="5:41">
      <c r="E494" s="2"/>
      <c r="G494" s="1">
        <v>1352</v>
      </c>
      <c r="H494" s="1" t="s">
        <v>55</v>
      </c>
      <c r="I494" s="1" t="s">
        <v>56</v>
      </c>
      <c r="J494" s="1" t="s">
        <v>8</v>
      </c>
      <c r="K494" s="2" t="s">
        <v>57</v>
      </c>
      <c r="L494" s="1" t="s">
        <v>809</v>
      </c>
      <c r="M494" s="1" t="s">
        <v>81</v>
      </c>
      <c r="N494" s="1">
        <v>40</v>
      </c>
      <c r="O494" s="1" t="s">
        <v>60</v>
      </c>
      <c r="Q494" s="1">
        <v>330</v>
      </c>
      <c r="S494" s="1">
        <v>2019</v>
      </c>
      <c r="T494" s="3">
        <v>43525</v>
      </c>
      <c r="U494" s="4">
        <v>43532</v>
      </c>
      <c r="V494" s="1">
        <v>8175.67</v>
      </c>
      <c r="W494" s="1">
        <v>1</v>
      </c>
      <c r="X494" s="1">
        <v>8175.67</v>
      </c>
      <c r="Y494" s="1" t="s">
        <v>810</v>
      </c>
      <c r="AK494" s="5">
        <v>1</v>
      </c>
      <c r="AN494" s="4">
        <v>43929</v>
      </c>
      <c r="AO494" s="4">
        <v>44324</v>
      </c>
    </row>
    <row r="495" ht="15.6" spans="5:41">
      <c r="E495" s="2"/>
      <c r="G495" s="1">
        <v>1361</v>
      </c>
      <c r="H495" s="1" t="s">
        <v>55</v>
      </c>
      <c r="I495" s="1" t="s">
        <v>56</v>
      </c>
      <c r="J495" s="1" t="s">
        <v>15</v>
      </c>
      <c r="K495" s="2" t="s">
        <v>57</v>
      </c>
      <c r="L495" s="1" t="s">
        <v>811</v>
      </c>
      <c r="M495" s="1" t="s">
        <v>81</v>
      </c>
      <c r="N495" s="1">
        <v>30</v>
      </c>
      <c r="O495" s="1" t="s">
        <v>60</v>
      </c>
      <c r="Q495" s="1">
        <v>343</v>
      </c>
      <c r="S495" s="1">
        <v>2019</v>
      </c>
      <c r="T495" s="3">
        <v>43525</v>
      </c>
      <c r="U495" s="4">
        <v>43529</v>
      </c>
      <c r="V495" s="1">
        <v>22854.75</v>
      </c>
      <c r="W495" s="1">
        <v>2</v>
      </c>
      <c r="X495" s="1">
        <v>45709.5</v>
      </c>
      <c r="Y495" s="1" t="s">
        <v>812</v>
      </c>
      <c r="AK495" s="5">
        <v>1</v>
      </c>
      <c r="AN495" s="4">
        <v>43560</v>
      </c>
      <c r="AO495" s="4">
        <v>43713</v>
      </c>
    </row>
    <row r="496" ht="15.6" spans="5:41">
      <c r="E496" s="2"/>
      <c r="G496" s="1">
        <v>1363</v>
      </c>
      <c r="H496" s="1" t="s">
        <v>55</v>
      </c>
      <c r="I496" s="1" t="s">
        <v>56</v>
      </c>
      <c r="J496" s="1" t="s">
        <v>17</v>
      </c>
      <c r="K496" s="2" t="s">
        <v>57</v>
      </c>
      <c r="L496" s="1" t="s">
        <v>813</v>
      </c>
      <c r="M496" s="1" t="s">
        <v>81</v>
      </c>
      <c r="N496" s="1">
        <v>50</v>
      </c>
      <c r="O496" s="1" t="s">
        <v>60</v>
      </c>
      <c r="Q496" s="1">
        <v>178</v>
      </c>
      <c r="S496" s="1">
        <v>2019</v>
      </c>
      <c r="T496" s="3">
        <v>43525</v>
      </c>
      <c r="U496" s="4">
        <v>43528</v>
      </c>
      <c r="V496" s="1">
        <v>12353</v>
      </c>
      <c r="W496" s="1">
        <v>1.5</v>
      </c>
      <c r="X496" s="1">
        <v>18529.5</v>
      </c>
      <c r="Y496" s="1" t="s">
        <v>814</v>
      </c>
      <c r="AK496" s="5">
        <v>1</v>
      </c>
      <c r="AN496" s="4">
        <v>43703</v>
      </c>
      <c r="AO496" s="4">
        <v>44434</v>
      </c>
    </row>
    <row r="497" ht="15.6" spans="5:41">
      <c r="E497" s="2"/>
      <c r="G497" s="1">
        <v>1365</v>
      </c>
      <c r="H497" s="1" t="s">
        <v>55</v>
      </c>
      <c r="I497" s="1" t="s">
        <v>56</v>
      </c>
      <c r="J497" s="1" t="s">
        <v>15</v>
      </c>
      <c r="K497" s="2" t="s">
        <v>57</v>
      </c>
      <c r="L497" s="1" t="s">
        <v>811</v>
      </c>
      <c r="M497" s="1" t="s">
        <v>81</v>
      </c>
      <c r="N497" s="1">
        <v>30</v>
      </c>
      <c r="O497" s="1" t="s">
        <v>60</v>
      </c>
      <c r="Q497" s="1">
        <v>244</v>
      </c>
      <c r="S497" s="1">
        <v>2019</v>
      </c>
      <c r="T497" s="3">
        <v>43525</v>
      </c>
      <c r="U497" s="4">
        <v>43525</v>
      </c>
      <c r="V497" s="1">
        <v>16252.21</v>
      </c>
      <c r="W497" s="1">
        <v>2</v>
      </c>
      <c r="X497" s="1">
        <v>32504.42</v>
      </c>
      <c r="Y497" s="1" t="s">
        <v>812</v>
      </c>
      <c r="AK497" s="5">
        <v>1</v>
      </c>
      <c r="AN497" s="4">
        <v>43556</v>
      </c>
      <c r="AO497" s="4">
        <v>43891</v>
      </c>
    </row>
    <row r="498" ht="15.6" spans="5:41">
      <c r="E498" s="2"/>
      <c r="G498" s="1">
        <v>1368</v>
      </c>
      <c r="H498" s="1" t="s">
        <v>55</v>
      </c>
      <c r="I498" s="1" t="s">
        <v>56</v>
      </c>
      <c r="J498" s="1" t="s">
        <v>7</v>
      </c>
      <c r="K498" s="2" t="s">
        <v>57</v>
      </c>
      <c r="L498" s="1" t="s">
        <v>815</v>
      </c>
      <c r="M498" s="1" t="s">
        <v>81</v>
      </c>
      <c r="N498" s="1">
        <v>49</v>
      </c>
      <c r="O498" s="1" t="s">
        <v>60</v>
      </c>
      <c r="Q498" s="1">
        <v>1463</v>
      </c>
      <c r="S498" s="1">
        <v>2019</v>
      </c>
      <c r="T498" s="3">
        <v>43497</v>
      </c>
      <c r="U498" s="4">
        <v>43524</v>
      </c>
      <c r="V498" s="1">
        <v>91769.71</v>
      </c>
      <c r="W498" s="1">
        <v>1</v>
      </c>
      <c r="X498" s="1">
        <v>91769.71</v>
      </c>
      <c r="Y498" s="1" t="s">
        <v>816</v>
      </c>
      <c r="AK498" s="5">
        <v>0.3</v>
      </c>
      <c r="AL498" s="6">
        <v>0.5</v>
      </c>
      <c r="AM498" s="1" t="s">
        <v>73</v>
      </c>
      <c r="AN498" s="4">
        <v>43797</v>
      </c>
      <c r="AO498" s="4">
        <v>44162</v>
      </c>
    </row>
    <row r="499" ht="15.6" spans="5:41">
      <c r="E499" s="2"/>
      <c r="G499" s="1">
        <v>1369</v>
      </c>
      <c r="H499" s="1" t="s">
        <v>55</v>
      </c>
      <c r="I499" s="1" t="s">
        <v>56</v>
      </c>
      <c r="J499" s="1" t="s">
        <v>7</v>
      </c>
      <c r="K499" s="2" t="s">
        <v>57</v>
      </c>
      <c r="L499" s="1" t="s">
        <v>817</v>
      </c>
      <c r="M499" s="1" t="s">
        <v>81</v>
      </c>
      <c r="N499" s="1">
        <v>50</v>
      </c>
      <c r="O499" s="1" t="s">
        <v>60</v>
      </c>
      <c r="Q499" s="1">
        <v>793</v>
      </c>
      <c r="S499" s="1">
        <v>2019</v>
      </c>
      <c r="T499" s="3">
        <v>43497</v>
      </c>
      <c r="U499" s="4">
        <v>43524</v>
      </c>
      <c r="V499" s="1">
        <v>49673.96</v>
      </c>
      <c r="W499" s="1">
        <v>1</v>
      </c>
      <c r="X499" s="1">
        <v>49673.96</v>
      </c>
      <c r="Y499" s="1" t="s">
        <v>818</v>
      </c>
      <c r="AK499" s="5">
        <v>1</v>
      </c>
      <c r="AN499" s="4">
        <v>43797</v>
      </c>
      <c r="AO499" s="4">
        <v>44162</v>
      </c>
    </row>
    <row r="500" ht="15.6" spans="5:41">
      <c r="E500" s="2"/>
      <c r="G500" s="1">
        <v>1370</v>
      </c>
      <c r="H500" s="1" t="s">
        <v>55</v>
      </c>
      <c r="I500" s="1" t="s">
        <v>56</v>
      </c>
      <c r="J500" s="1" t="s">
        <v>7</v>
      </c>
      <c r="K500" s="2" t="s">
        <v>57</v>
      </c>
      <c r="L500" s="1" t="s">
        <v>819</v>
      </c>
      <c r="M500" s="1" t="s">
        <v>81</v>
      </c>
      <c r="N500" s="1">
        <v>50</v>
      </c>
      <c r="O500" s="1" t="s">
        <v>60</v>
      </c>
      <c r="Q500" s="1">
        <v>945</v>
      </c>
      <c r="S500" s="1">
        <v>2019</v>
      </c>
      <c r="T500" s="3">
        <v>43497</v>
      </c>
      <c r="U500" s="4">
        <v>43524</v>
      </c>
      <c r="V500" s="1">
        <v>59257.48</v>
      </c>
      <c r="W500" s="1">
        <v>1.1</v>
      </c>
      <c r="X500" s="1">
        <v>65183.228</v>
      </c>
      <c r="Y500" s="1" t="s">
        <v>820</v>
      </c>
      <c r="AK500" s="5">
        <v>0.3</v>
      </c>
      <c r="AL500" s="6">
        <v>0.5</v>
      </c>
      <c r="AM500" s="1" t="s">
        <v>73</v>
      </c>
      <c r="AN500" s="4">
        <v>43797</v>
      </c>
      <c r="AO500" s="4">
        <v>44162</v>
      </c>
    </row>
    <row r="501" ht="15.6" spans="5:41">
      <c r="E501" s="2"/>
      <c r="G501" s="1">
        <v>1371</v>
      </c>
      <c r="H501" s="1" t="s">
        <v>55</v>
      </c>
      <c r="I501" s="1" t="s">
        <v>56</v>
      </c>
      <c r="J501" s="1" t="s">
        <v>7</v>
      </c>
      <c r="K501" s="2" t="s">
        <v>57</v>
      </c>
      <c r="L501" s="1" t="s">
        <v>821</v>
      </c>
      <c r="M501" s="1" t="s">
        <v>81</v>
      </c>
      <c r="N501" s="1">
        <v>50</v>
      </c>
      <c r="O501" s="1" t="s">
        <v>60</v>
      </c>
      <c r="Q501" s="1">
        <v>292</v>
      </c>
      <c r="S501" s="1">
        <v>2019</v>
      </c>
      <c r="T501" s="3">
        <v>43497</v>
      </c>
      <c r="U501" s="4">
        <v>43524</v>
      </c>
      <c r="V501" s="1">
        <v>19532.33</v>
      </c>
      <c r="W501" s="1">
        <v>0.7</v>
      </c>
      <c r="X501" s="1">
        <v>13672.631</v>
      </c>
      <c r="Y501" s="1" t="s">
        <v>822</v>
      </c>
      <c r="AK501" s="5">
        <v>1</v>
      </c>
      <c r="AN501" s="4">
        <v>43797</v>
      </c>
      <c r="AO501" s="4">
        <v>44162</v>
      </c>
    </row>
    <row r="502" ht="15.6" spans="5:41">
      <c r="E502" s="2"/>
      <c r="G502" s="1">
        <v>1372</v>
      </c>
      <c r="H502" s="1" t="s">
        <v>55</v>
      </c>
      <c r="I502" s="1" t="s">
        <v>56</v>
      </c>
      <c r="J502" s="1" t="s">
        <v>7</v>
      </c>
      <c r="K502" s="2" t="s">
        <v>57</v>
      </c>
      <c r="L502" s="1" t="s">
        <v>823</v>
      </c>
      <c r="M502" s="1" t="s">
        <v>81</v>
      </c>
      <c r="N502" s="1">
        <v>50</v>
      </c>
      <c r="O502" s="1" t="s">
        <v>60</v>
      </c>
      <c r="Q502" s="1">
        <v>1151</v>
      </c>
      <c r="S502" s="1">
        <v>2019</v>
      </c>
      <c r="T502" s="3">
        <v>43497</v>
      </c>
      <c r="U502" s="4">
        <v>43524</v>
      </c>
      <c r="V502" s="1">
        <v>77304.24</v>
      </c>
      <c r="W502" s="1">
        <v>1</v>
      </c>
      <c r="X502" s="1">
        <v>77304.24</v>
      </c>
      <c r="Y502" s="1" t="s">
        <v>824</v>
      </c>
      <c r="AK502" s="5">
        <v>0.3</v>
      </c>
      <c r="AL502" s="6">
        <v>0.5</v>
      </c>
      <c r="AM502" s="1" t="s">
        <v>73</v>
      </c>
      <c r="AN502" s="4">
        <v>43797</v>
      </c>
      <c r="AO502" s="4">
        <v>44162</v>
      </c>
    </row>
    <row r="503" ht="15.6" spans="5:41">
      <c r="E503" s="2"/>
      <c r="G503" s="1">
        <v>1373</v>
      </c>
      <c r="H503" s="1" t="s">
        <v>55</v>
      </c>
      <c r="I503" s="1" t="s">
        <v>56</v>
      </c>
      <c r="J503" s="1" t="s">
        <v>7</v>
      </c>
      <c r="K503" s="2" t="s">
        <v>57</v>
      </c>
      <c r="L503" s="1" t="s">
        <v>825</v>
      </c>
      <c r="M503" s="1" t="s">
        <v>81</v>
      </c>
      <c r="N503" s="1">
        <v>30</v>
      </c>
      <c r="O503" s="1" t="s">
        <v>60</v>
      </c>
      <c r="Q503" s="1">
        <v>397</v>
      </c>
      <c r="S503" s="1">
        <v>2019</v>
      </c>
      <c r="T503" s="3">
        <v>43497</v>
      </c>
      <c r="U503" s="4">
        <v>43524</v>
      </c>
      <c r="V503" s="1">
        <v>30314.28</v>
      </c>
      <c r="W503" s="1">
        <v>0.7</v>
      </c>
      <c r="X503" s="1">
        <v>21219.996</v>
      </c>
      <c r="Y503" s="1" t="s">
        <v>826</v>
      </c>
      <c r="AK503" s="5">
        <v>1</v>
      </c>
      <c r="AN503" s="4">
        <v>43797</v>
      </c>
      <c r="AO503" s="4">
        <v>44162</v>
      </c>
    </row>
    <row r="504" ht="15.6" spans="5:41">
      <c r="E504" s="2"/>
      <c r="G504" s="1">
        <v>1374</v>
      </c>
      <c r="H504" s="1" t="s">
        <v>55</v>
      </c>
      <c r="I504" s="1" t="s">
        <v>56</v>
      </c>
      <c r="J504" s="1" t="s">
        <v>7</v>
      </c>
      <c r="K504" s="2" t="s">
        <v>57</v>
      </c>
      <c r="L504" s="1" t="s">
        <v>827</v>
      </c>
      <c r="M504" s="1" t="s">
        <v>81</v>
      </c>
      <c r="N504" s="1">
        <v>50</v>
      </c>
      <c r="O504" s="1" t="s">
        <v>60</v>
      </c>
      <c r="Q504" s="1">
        <v>396</v>
      </c>
      <c r="S504" s="1">
        <v>2019</v>
      </c>
      <c r="T504" s="3">
        <v>43497</v>
      </c>
      <c r="U504" s="4">
        <v>43524</v>
      </c>
      <c r="V504" s="1">
        <v>26527.5</v>
      </c>
      <c r="W504" s="1">
        <v>0.7</v>
      </c>
      <c r="X504" s="1">
        <v>18569.25</v>
      </c>
      <c r="Y504" s="1" t="s">
        <v>828</v>
      </c>
      <c r="AK504" s="5">
        <v>1</v>
      </c>
      <c r="AN504" s="4">
        <v>43797</v>
      </c>
      <c r="AO504" s="4">
        <v>44162</v>
      </c>
    </row>
    <row r="505" ht="15.6" spans="5:41">
      <c r="E505" s="2"/>
      <c r="G505" s="1">
        <v>1375</v>
      </c>
      <c r="H505" s="1" t="s">
        <v>55</v>
      </c>
      <c r="I505" s="1" t="s">
        <v>56</v>
      </c>
      <c r="J505" s="1" t="s">
        <v>7</v>
      </c>
      <c r="K505" s="2" t="s">
        <v>57</v>
      </c>
      <c r="L505" s="1" t="s">
        <v>829</v>
      </c>
      <c r="M505" s="1" t="s">
        <v>81</v>
      </c>
      <c r="N505" s="1">
        <v>50</v>
      </c>
      <c r="O505" s="1" t="s">
        <v>60</v>
      </c>
      <c r="Q505" s="1">
        <v>567</v>
      </c>
      <c r="S505" s="1">
        <v>2019</v>
      </c>
      <c r="T505" s="3">
        <v>43497</v>
      </c>
      <c r="U505" s="4">
        <v>43524</v>
      </c>
      <c r="V505" s="1">
        <v>38022.39</v>
      </c>
      <c r="W505" s="1">
        <v>0.8</v>
      </c>
      <c r="X505" s="1">
        <v>30417.912</v>
      </c>
      <c r="Y505" s="1" t="s">
        <v>830</v>
      </c>
      <c r="AK505" s="5">
        <v>1</v>
      </c>
      <c r="AN505" s="4">
        <v>43797</v>
      </c>
      <c r="AO505" s="4">
        <v>44162</v>
      </c>
    </row>
    <row r="506" ht="15.6" spans="5:41">
      <c r="E506" s="2"/>
      <c r="G506" s="1">
        <v>1376</v>
      </c>
      <c r="H506" s="1" t="s">
        <v>55</v>
      </c>
      <c r="I506" s="1" t="s">
        <v>56</v>
      </c>
      <c r="J506" s="1" t="s">
        <v>7</v>
      </c>
      <c r="K506" s="2" t="s">
        <v>57</v>
      </c>
      <c r="L506" s="1" t="s">
        <v>831</v>
      </c>
      <c r="M506" s="1" t="s">
        <v>81</v>
      </c>
      <c r="N506" s="1">
        <v>50</v>
      </c>
      <c r="O506" s="1" t="s">
        <v>60</v>
      </c>
      <c r="Q506" s="1">
        <v>412</v>
      </c>
      <c r="S506" s="1">
        <v>2019</v>
      </c>
      <c r="T506" s="3">
        <v>43497</v>
      </c>
      <c r="U506" s="4">
        <v>43524</v>
      </c>
      <c r="V506" s="1">
        <v>27633.83</v>
      </c>
      <c r="W506" s="1">
        <v>0.8</v>
      </c>
      <c r="X506" s="1">
        <v>22107.064</v>
      </c>
      <c r="Y506" s="1" t="s">
        <v>832</v>
      </c>
      <c r="AK506" s="5">
        <v>1</v>
      </c>
      <c r="AN506" s="4">
        <v>43797</v>
      </c>
      <c r="AO506" s="4">
        <v>44162</v>
      </c>
    </row>
    <row r="507" ht="15.6" spans="5:41">
      <c r="E507" s="2"/>
      <c r="G507" s="1">
        <v>1378</v>
      </c>
      <c r="H507" s="1" t="s">
        <v>55</v>
      </c>
      <c r="I507" s="1" t="s">
        <v>56</v>
      </c>
      <c r="J507" s="1" t="s">
        <v>7</v>
      </c>
      <c r="K507" s="2" t="s">
        <v>57</v>
      </c>
      <c r="L507" s="1" t="s">
        <v>833</v>
      </c>
      <c r="M507" s="1" t="s">
        <v>81</v>
      </c>
      <c r="N507" s="1">
        <v>50</v>
      </c>
      <c r="O507" s="1" t="s">
        <v>60</v>
      </c>
      <c r="Q507" s="1">
        <v>522</v>
      </c>
      <c r="S507" s="1">
        <v>2019</v>
      </c>
      <c r="T507" s="3">
        <v>43497</v>
      </c>
      <c r="U507" s="4">
        <v>43524</v>
      </c>
      <c r="V507" s="1">
        <v>34968</v>
      </c>
      <c r="W507" s="1">
        <v>0.7</v>
      </c>
      <c r="X507" s="1">
        <v>24477.6</v>
      </c>
      <c r="Y507" s="1" t="s">
        <v>834</v>
      </c>
      <c r="AK507" s="5">
        <v>1</v>
      </c>
      <c r="AN507" s="4">
        <v>43797</v>
      </c>
      <c r="AO507" s="4">
        <v>44162</v>
      </c>
    </row>
    <row r="508" ht="15.6" spans="5:41">
      <c r="E508" s="2"/>
      <c r="G508" s="1">
        <v>1379</v>
      </c>
      <c r="H508" s="1" t="s">
        <v>55</v>
      </c>
      <c r="I508" s="1" t="s">
        <v>56</v>
      </c>
      <c r="J508" s="1" t="s">
        <v>7</v>
      </c>
      <c r="K508" s="2" t="s">
        <v>57</v>
      </c>
      <c r="L508" s="1" t="s">
        <v>835</v>
      </c>
      <c r="M508" s="1" t="s">
        <v>81</v>
      </c>
      <c r="N508" s="1">
        <v>50</v>
      </c>
      <c r="O508" s="1" t="s">
        <v>60</v>
      </c>
      <c r="Q508" s="1">
        <v>282</v>
      </c>
      <c r="S508" s="1">
        <v>2019</v>
      </c>
      <c r="T508" s="3">
        <v>43497</v>
      </c>
      <c r="U508" s="4">
        <v>43524</v>
      </c>
      <c r="V508" s="1">
        <v>18887.4</v>
      </c>
      <c r="W508" s="1">
        <v>0.8</v>
      </c>
      <c r="X508" s="1">
        <v>15109.92</v>
      </c>
      <c r="Y508" s="1" t="s">
        <v>836</v>
      </c>
      <c r="AK508" s="5">
        <v>1</v>
      </c>
      <c r="AN508" s="4">
        <v>43795</v>
      </c>
      <c r="AO508" s="4">
        <v>44160</v>
      </c>
    </row>
    <row r="509" ht="15.6" spans="5:41">
      <c r="E509" s="2"/>
      <c r="G509" s="1">
        <v>1380</v>
      </c>
      <c r="H509" s="1" t="s">
        <v>55</v>
      </c>
      <c r="I509" s="1" t="s">
        <v>56</v>
      </c>
      <c r="J509" s="1" t="s">
        <v>7</v>
      </c>
      <c r="K509" s="2" t="s">
        <v>57</v>
      </c>
      <c r="L509" s="1" t="s">
        <v>837</v>
      </c>
      <c r="M509" s="1" t="s">
        <v>81</v>
      </c>
      <c r="N509" s="1">
        <v>30</v>
      </c>
      <c r="O509" s="1" t="s">
        <v>60</v>
      </c>
      <c r="Q509" s="1">
        <v>490</v>
      </c>
      <c r="S509" s="1">
        <v>2019</v>
      </c>
      <c r="T509" s="3">
        <v>43497</v>
      </c>
      <c r="U509" s="4">
        <v>43524</v>
      </c>
      <c r="V509" s="1">
        <v>37440.29</v>
      </c>
      <c r="W509" s="1">
        <v>0.7</v>
      </c>
      <c r="X509" s="1">
        <v>26208.203</v>
      </c>
      <c r="Y509" s="1" t="s">
        <v>838</v>
      </c>
      <c r="AK509" s="5">
        <v>1</v>
      </c>
      <c r="AN509" s="4">
        <v>43797</v>
      </c>
      <c r="AO509" s="4">
        <v>44162</v>
      </c>
    </row>
    <row r="510" ht="15.6" spans="5:41">
      <c r="E510" s="2"/>
      <c r="G510" s="1">
        <v>1381</v>
      </c>
      <c r="H510" s="1" t="s">
        <v>55</v>
      </c>
      <c r="I510" s="1" t="s">
        <v>56</v>
      </c>
      <c r="J510" s="1" t="s">
        <v>7</v>
      </c>
      <c r="K510" s="2" t="s">
        <v>57</v>
      </c>
      <c r="L510" s="1" t="s">
        <v>839</v>
      </c>
      <c r="M510" s="1" t="s">
        <v>81</v>
      </c>
      <c r="N510" s="1">
        <v>50</v>
      </c>
      <c r="O510" s="1" t="s">
        <v>60</v>
      </c>
      <c r="Q510" s="1">
        <v>268</v>
      </c>
      <c r="S510" s="1">
        <v>2019</v>
      </c>
      <c r="T510" s="3">
        <v>43497</v>
      </c>
      <c r="U510" s="4">
        <v>43524</v>
      </c>
      <c r="V510" s="1">
        <v>16710.65</v>
      </c>
      <c r="W510" s="1">
        <v>0.7</v>
      </c>
      <c r="X510" s="1">
        <v>11697.455</v>
      </c>
      <c r="Y510" s="1" t="s">
        <v>840</v>
      </c>
      <c r="AK510" s="5">
        <v>1</v>
      </c>
      <c r="AN510" s="4">
        <v>43797</v>
      </c>
      <c r="AO510" s="4">
        <v>44162</v>
      </c>
    </row>
    <row r="511" ht="15.6" spans="5:41">
      <c r="E511" s="2"/>
      <c r="G511" s="1">
        <v>1382</v>
      </c>
      <c r="H511" s="1" t="s">
        <v>55</v>
      </c>
      <c r="I511" s="1" t="s">
        <v>56</v>
      </c>
      <c r="J511" s="1" t="s">
        <v>7</v>
      </c>
      <c r="K511" s="2" t="s">
        <v>57</v>
      </c>
      <c r="L511" s="1" t="s">
        <v>841</v>
      </c>
      <c r="M511" s="1" t="s">
        <v>81</v>
      </c>
      <c r="N511" s="1">
        <v>50</v>
      </c>
      <c r="O511" s="1" t="s">
        <v>60</v>
      </c>
      <c r="Q511" s="1">
        <v>2024</v>
      </c>
      <c r="S511" s="1">
        <v>2019</v>
      </c>
      <c r="T511" s="3">
        <v>43497</v>
      </c>
      <c r="U511" s="4">
        <v>43524</v>
      </c>
      <c r="V511" s="1">
        <v>135941.5</v>
      </c>
      <c r="W511" s="1">
        <v>0.8</v>
      </c>
      <c r="X511" s="1">
        <v>108753.2</v>
      </c>
      <c r="Y511" s="1" t="s">
        <v>842</v>
      </c>
      <c r="AK511" s="5">
        <v>0.3</v>
      </c>
      <c r="AL511" s="6">
        <v>0.5</v>
      </c>
      <c r="AM511" s="1" t="s">
        <v>73</v>
      </c>
      <c r="AN511" s="4">
        <v>43797</v>
      </c>
      <c r="AO511" s="4">
        <v>44162</v>
      </c>
    </row>
    <row r="512" ht="15.6" spans="5:41">
      <c r="E512" s="2"/>
      <c r="G512" s="1">
        <v>1383</v>
      </c>
      <c r="H512" s="1" t="s">
        <v>55</v>
      </c>
      <c r="I512" s="1" t="s">
        <v>56</v>
      </c>
      <c r="J512" s="1" t="s">
        <v>7</v>
      </c>
      <c r="K512" s="2" t="s">
        <v>57</v>
      </c>
      <c r="L512" s="1" t="s">
        <v>843</v>
      </c>
      <c r="M512" s="1" t="s">
        <v>81</v>
      </c>
      <c r="N512" s="1">
        <v>30</v>
      </c>
      <c r="O512" s="1" t="s">
        <v>60</v>
      </c>
      <c r="Q512" s="1">
        <v>268</v>
      </c>
      <c r="S512" s="1">
        <v>2019</v>
      </c>
      <c r="T512" s="3">
        <v>43497</v>
      </c>
      <c r="U512" s="4">
        <v>43524</v>
      </c>
      <c r="V512" s="1">
        <v>20407.32</v>
      </c>
      <c r="W512" s="1">
        <v>0.7</v>
      </c>
      <c r="X512" s="1">
        <v>14285.124</v>
      </c>
      <c r="Y512" s="1" t="s">
        <v>844</v>
      </c>
      <c r="AK512" s="5">
        <v>1</v>
      </c>
      <c r="AN512" s="4">
        <v>43797</v>
      </c>
      <c r="AO512" s="4">
        <v>44162</v>
      </c>
    </row>
    <row r="513" ht="15.6" spans="5:41">
      <c r="E513" s="2"/>
      <c r="G513" s="1">
        <v>1384</v>
      </c>
      <c r="H513" s="1" t="s">
        <v>55</v>
      </c>
      <c r="I513" s="1" t="s">
        <v>56</v>
      </c>
      <c r="J513" s="1" t="s">
        <v>7</v>
      </c>
      <c r="K513" s="2" t="s">
        <v>57</v>
      </c>
      <c r="L513" s="1" t="s">
        <v>845</v>
      </c>
      <c r="M513" s="1" t="s">
        <v>81</v>
      </c>
      <c r="N513" s="1">
        <v>50</v>
      </c>
      <c r="O513" s="1" t="s">
        <v>60</v>
      </c>
      <c r="Q513" s="1">
        <v>930</v>
      </c>
      <c r="S513" s="1">
        <v>2019</v>
      </c>
      <c r="T513" s="3">
        <v>43497</v>
      </c>
      <c r="U513" s="4">
        <v>43524</v>
      </c>
      <c r="V513" s="1">
        <v>58283.84</v>
      </c>
      <c r="W513" s="1">
        <v>1</v>
      </c>
      <c r="X513" s="1">
        <v>58283.84</v>
      </c>
      <c r="Y513" s="1" t="s">
        <v>382</v>
      </c>
      <c r="AK513" s="5">
        <v>0.3</v>
      </c>
      <c r="AL513" s="6">
        <v>0.5</v>
      </c>
      <c r="AM513" s="1" t="s">
        <v>73</v>
      </c>
      <c r="AN513" s="4">
        <v>43797</v>
      </c>
      <c r="AO513" s="4">
        <v>44162</v>
      </c>
    </row>
    <row r="514" ht="15.6" spans="5:41">
      <c r="E514" s="2"/>
      <c r="G514" s="1">
        <v>1392</v>
      </c>
      <c r="H514" s="1" t="s">
        <v>55</v>
      </c>
      <c r="I514" s="1" t="s">
        <v>56</v>
      </c>
      <c r="J514" s="1" t="s">
        <v>15</v>
      </c>
      <c r="K514" s="2" t="s">
        <v>57</v>
      </c>
      <c r="L514" s="1" t="s">
        <v>846</v>
      </c>
      <c r="M514" s="1" t="s">
        <v>81</v>
      </c>
      <c r="N514" s="1">
        <v>47</v>
      </c>
      <c r="O514" s="1" t="s">
        <v>60</v>
      </c>
      <c r="Q514" s="1">
        <v>107</v>
      </c>
      <c r="S514" s="1">
        <v>2019</v>
      </c>
      <c r="T514" s="3">
        <v>43497</v>
      </c>
      <c r="U514" s="4">
        <v>43518</v>
      </c>
      <c r="V514" s="1">
        <v>7109.61</v>
      </c>
      <c r="W514" s="1">
        <v>2</v>
      </c>
      <c r="X514" s="1">
        <v>14219.22</v>
      </c>
      <c r="Y514" s="1" t="s">
        <v>847</v>
      </c>
      <c r="AK514" s="5">
        <v>1</v>
      </c>
      <c r="AN514" s="4">
        <v>43546</v>
      </c>
      <c r="AO514" s="4">
        <v>43883</v>
      </c>
    </row>
    <row r="515" ht="15.6" spans="5:41">
      <c r="E515" s="2"/>
      <c r="G515" s="1">
        <v>1405</v>
      </c>
      <c r="H515" s="1" t="s">
        <v>55</v>
      </c>
      <c r="I515" s="1" t="s">
        <v>56</v>
      </c>
      <c r="J515" s="1" t="s">
        <v>7</v>
      </c>
      <c r="K515" s="2" t="s">
        <v>57</v>
      </c>
      <c r="L515" s="1" t="s">
        <v>848</v>
      </c>
      <c r="M515" s="1" t="s">
        <v>81</v>
      </c>
      <c r="N515" s="1">
        <v>30</v>
      </c>
      <c r="O515" s="1" t="s">
        <v>60</v>
      </c>
      <c r="Q515" s="1">
        <v>24</v>
      </c>
      <c r="S515" s="1">
        <v>2019</v>
      </c>
      <c r="T515" s="3">
        <v>43497</v>
      </c>
      <c r="U515" s="4">
        <v>43515</v>
      </c>
      <c r="V515" s="1">
        <v>1747.6</v>
      </c>
      <c r="W515" s="1">
        <v>0.8</v>
      </c>
      <c r="X515" s="1">
        <v>1398.08</v>
      </c>
      <c r="Y515" s="1" t="s">
        <v>849</v>
      </c>
      <c r="AK515" s="5">
        <v>1</v>
      </c>
      <c r="AN515" s="4">
        <v>43788</v>
      </c>
      <c r="AO515" s="4">
        <v>44153</v>
      </c>
    </row>
    <row r="516" ht="15.6" spans="5:41">
      <c r="E516" s="2"/>
      <c r="G516" s="1">
        <v>1407</v>
      </c>
      <c r="H516" s="1" t="s">
        <v>55</v>
      </c>
      <c r="I516" s="1" t="s">
        <v>56</v>
      </c>
      <c r="J516" s="1" t="s">
        <v>7</v>
      </c>
      <c r="K516" s="2" t="s">
        <v>57</v>
      </c>
      <c r="L516" s="1" t="s">
        <v>850</v>
      </c>
      <c r="M516" s="1" t="s">
        <v>81</v>
      </c>
      <c r="N516" s="1">
        <v>49</v>
      </c>
      <c r="O516" s="1" t="s">
        <v>60</v>
      </c>
      <c r="Q516" s="1">
        <v>250</v>
      </c>
      <c r="S516" s="1">
        <v>2019</v>
      </c>
      <c r="T516" s="3">
        <v>43497</v>
      </c>
      <c r="U516" s="4">
        <v>43515</v>
      </c>
      <c r="V516" s="1">
        <v>16683.8</v>
      </c>
      <c r="W516" s="1">
        <v>0.8</v>
      </c>
      <c r="X516" s="1">
        <v>13347.04</v>
      </c>
      <c r="Y516" s="1" t="s">
        <v>851</v>
      </c>
      <c r="AK516" s="5">
        <v>1</v>
      </c>
      <c r="AN516" s="4">
        <v>43788</v>
      </c>
      <c r="AO516" s="4">
        <v>44153</v>
      </c>
    </row>
    <row r="517" ht="15.6" spans="5:41">
      <c r="E517" s="2"/>
      <c r="G517" s="1">
        <v>1408</v>
      </c>
      <c r="H517" s="1" t="s">
        <v>55</v>
      </c>
      <c r="I517" s="1" t="s">
        <v>56</v>
      </c>
      <c r="J517" s="1" t="s">
        <v>7</v>
      </c>
      <c r="K517" s="2" t="s">
        <v>57</v>
      </c>
      <c r="L517" s="1" t="s">
        <v>852</v>
      </c>
      <c r="M517" s="1" t="s">
        <v>81</v>
      </c>
      <c r="N517" s="1">
        <v>50</v>
      </c>
      <c r="O517" s="1" t="s">
        <v>60</v>
      </c>
      <c r="Q517" s="1">
        <v>194</v>
      </c>
      <c r="S517" s="1">
        <v>2019</v>
      </c>
      <c r="T517" s="3">
        <v>43497</v>
      </c>
      <c r="U517" s="4">
        <v>43515</v>
      </c>
      <c r="V517" s="1">
        <v>12959.7</v>
      </c>
      <c r="W517" s="1">
        <v>0.8</v>
      </c>
      <c r="X517" s="1">
        <v>10367.76</v>
      </c>
      <c r="Y517" s="1" t="s">
        <v>853</v>
      </c>
      <c r="AK517" s="5">
        <v>1</v>
      </c>
      <c r="AN517" s="4">
        <v>43788</v>
      </c>
      <c r="AO517" s="4">
        <v>44153</v>
      </c>
    </row>
    <row r="518" ht="15.6" spans="5:41">
      <c r="E518" s="2"/>
      <c r="G518" s="1">
        <v>1409</v>
      </c>
      <c r="H518" s="1" t="s">
        <v>55</v>
      </c>
      <c r="I518" s="1" t="s">
        <v>56</v>
      </c>
      <c r="J518" s="1" t="s">
        <v>7</v>
      </c>
      <c r="K518" s="2" t="s">
        <v>57</v>
      </c>
      <c r="L518" s="1" t="s">
        <v>854</v>
      </c>
      <c r="M518" s="1" t="s">
        <v>81</v>
      </c>
      <c r="N518" s="1">
        <v>49</v>
      </c>
      <c r="O518" s="1" t="s">
        <v>60</v>
      </c>
      <c r="Q518" s="1">
        <v>175</v>
      </c>
      <c r="S518" s="1">
        <v>2019</v>
      </c>
      <c r="T518" s="3">
        <v>43497</v>
      </c>
      <c r="U518" s="4">
        <v>43515</v>
      </c>
      <c r="V518" s="1">
        <v>10893.8</v>
      </c>
      <c r="W518" s="1">
        <v>0.9</v>
      </c>
      <c r="X518" s="1">
        <v>9804.42</v>
      </c>
      <c r="Y518" s="1" t="s">
        <v>855</v>
      </c>
      <c r="AK518" s="5">
        <v>1</v>
      </c>
      <c r="AN518" s="4">
        <v>43788</v>
      </c>
      <c r="AO518" s="4">
        <v>44153</v>
      </c>
    </row>
    <row r="519" ht="15.6" spans="5:41">
      <c r="E519" s="2"/>
      <c r="G519" s="1">
        <v>1410</v>
      </c>
      <c r="H519" s="1" t="s">
        <v>55</v>
      </c>
      <c r="I519" s="1" t="s">
        <v>56</v>
      </c>
      <c r="J519" s="1" t="s">
        <v>7</v>
      </c>
      <c r="K519" s="2" t="s">
        <v>57</v>
      </c>
      <c r="L519" s="1" t="s">
        <v>856</v>
      </c>
      <c r="M519" s="1" t="s">
        <v>81</v>
      </c>
      <c r="N519" s="1">
        <v>30</v>
      </c>
      <c r="O519" s="1" t="s">
        <v>60</v>
      </c>
      <c r="Q519" s="1">
        <v>117</v>
      </c>
      <c r="S519" s="1">
        <v>2019</v>
      </c>
      <c r="T519" s="3">
        <v>43497</v>
      </c>
      <c r="U519" s="4">
        <v>43515</v>
      </c>
      <c r="V519" s="1">
        <v>8905.2</v>
      </c>
      <c r="W519" s="1">
        <v>0.7</v>
      </c>
      <c r="X519" s="1">
        <v>6233.64</v>
      </c>
      <c r="Y519" s="1" t="s">
        <v>857</v>
      </c>
      <c r="AK519" s="5">
        <v>1</v>
      </c>
      <c r="AN519" s="4">
        <v>43788</v>
      </c>
      <c r="AO519" s="4">
        <v>44153</v>
      </c>
    </row>
    <row r="520" ht="15.6" spans="5:41">
      <c r="E520" s="2"/>
      <c r="G520" s="1">
        <v>1411</v>
      </c>
      <c r="H520" s="1" t="s">
        <v>55</v>
      </c>
      <c r="I520" s="1" t="s">
        <v>56</v>
      </c>
      <c r="J520" s="1" t="s">
        <v>7</v>
      </c>
      <c r="K520" s="2" t="s">
        <v>57</v>
      </c>
      <c r="L520" s="1" t="s">
        <v>858</v>
      </c>
      <c r="M520" s="1" t="s">
        <v>81</v>
      </c>
      <c r="N520" s="1">
        <v>50</v>
      </c>
      <c r="O520" s="1" t="s">
        <v>60</v>
      </c>
      <c r="Q520" s="1">
        <v>38</v>
      </c>
      <c r="S520" s="1">
        <v>2019</v>
      </c>
      <c r="T520" s="3">
        <v>43497</v>
      </c>
      <c r="U520" s="4">
        <v>43515</v>
      </c>
      <c r="V520" s="1">
        <v>2465.2</v>
      </c>
      <c r="W520" s="1">
        <v>0.8</v>
      </c>
      <c r="X520" s="1">
        <v>1972.16</v>
      </c>
      <c r="Y520" s="1" t="s">
        <v>859</v>
      </c>
      <c r="AK520" s="5">
        <v>1</v>
      </c>
      <c r="AN520" s="4">
        <v>43788</v>
      </c>
      <c r="AO520" s="4">
        <v>44153</v>
      </c>
    </row>
    <row r="521" ht="15.6" spans="5:41">
      <c r="E521" s="2"/>
      <c r="G521" s="1">
        <v>1412</v>
      </c>
      <c r="H521" s="1" t="s">
        <v>55</v>
      </c>
      <c r="I521" s="1" t="s">
        <v>56</v>
      </c>
      <c r="J521" s="1" t="s">
        <v>7</v>
      </c>
      <c r="K521" s="2" t="s">
        <v>57</v>
      </c>
      <c r="L521" s="1" t="s">
        <v>860</v>
      </c>
      <c r="M521" s="1" t="s">
        <v>81</v>
      </c>
      <c r="N521" s="1">
        <v>49</v>
      </c>
      <c r="O521" s="1" t="s">
        <v>60</v>
      </c>
      <c r="Q521" s="1">
        <v>112</v>
      </c>
      <c r="S521" s="1">
        <v>2019</v>
      </c>
      <c r="T521" s="3">
        <v>43497</v>
      </c>
      <c r="U521" s="4">
        <v>43515</v>
      </c>
      <c r="V521" s="1">
        <v>7426.9</v>
      </c>
      <c r="W521" s="1">
        <v>0.8</v>
      </c>
      <c r="X521" s="1">
        <v>5941.52</v>
      </c>
      <c r="Y521" s="1" t="s">
        <v>861</v>
      </c>
      <c r="AK521" s="5">
        <v>1</v>
      </c>
      <c r="AN521" s="4">
        <v>43788</v>
      </c>
      <c r="AO521" s="4">
        <v>44153</v>
      </c>
    </row>
    <row r="522" ht="15.6" spans="5:41">
      <c r="E522" s="2"/>
      <c r="G522" s="1">
        <v>1413</v>
      </c>
      <c r="H522" s="1" t="s">
        <v>55</v>
      </c>
      <c r="I522" s="1" t="s">
        <v>56</v>
      </c>
      <c r="J522" s="1" t="s">
        <v>7</v>
      </c>
      <c r="K522" s="2" t="s">
        <v>57</v>
      </c>
      <c r="L522" s="1" t="s">
        <v>862</v>
      </c>
      <c r="M522" s="1" t="s">
        <v>81</v>
      </c>
      <c r="N522" s="1">
        <v>50</v>
      </c>
      <c r="O522" s="1" t="s">
        <v>60</v>
      </c>
      <c r="Q522" s="1">
        <v>25</v>
      </c>
      <c r="S522" s="1">
        <v>2019</v>
      </c>
      <c r="T522" s="3">
        <v>43497</v>
      </c>
      <c r="U522" s="4">
        <v>43515</v>
      </c>
      <c r="V522" s="1">
        <v>1596.5</v>
      </c>
      <c r="W522" s="1">
        <v>0.8</v>
      </c>
      <c r="X522" s="1">
        <v>1277.2</v>
      </c>
      <c r="Y522" s="1" t="s">
        <v>863</v>
      </c>
      <c r="AK522" s="5">
        <v>1</v>
      </c>
      <c r="AN522" s="4">
        <v>43788</v>
      </c>
      <c r="AO522" s="4">
        <v>44153</v>
      </c>
    </row>
    <row r="523" ht="15.6" spans="5:41">
      <c r="E523" s="2"/>
      <c r="G523" s="1">
        <v>1414</v>
      </c>
      <c r="H523" s="1" t="s">
        <v>55</v>
      </c>
      <c r="I523" s="1" t="s">
        <v>56</v>
      </c>
      <c r="J523" s="1" t="s">
        <v>7</v>
      </c>
      <c r="K523" s="2" t="s">
        <v>57</v>
      </c>
      <c r="L523" s="1" t="s">
        <v>864</v>
      </c>
      <c r="M523" s="1" t="s">
        <v>81</v>
      </c>
      <c r="N523" s="1">
        <v>30</v>
      </c>
      <c r="O523" s="1" t="s">
        <v>60</v>
      </c>
      <c r="Q523" s="1">
        <v>362</v>
      </c>
      <c r="S523" s="1">
        <v>2019</v>
      </c>
      <c r="T523" s="3">
        <v>43497</v>
      </c>
      <c r="U523" s="4">
        <v>43515</v>
      </c>
      <c r="V523" s="1">
        <v>27681.1</v>
      </c>
      <c r="W523" s="1">
        <v>0.8</v>
      </c>
      <c r="X523" s="1">
        <v>22144.88</v>
      </c>
      <c r="Y523" s="1" t="s">
        <v>849</v>
      </c>
      <c r="AK523" s="5">
        <v>1</v>
      </c>
      <c r="AN523" s="4">
        <v>43788</v>
      </c>
      <c r="AO523" s="4">
        <v>44153</v>
      </c>
    </row>
    <row r="524" ht="15.6" spans="5:41">
      <c r="E524" s="2"/>
      <c r="G524" s="1">
        <v>1415</v>
      </c>
      <c r="H524" s="1" t="s">
        <v>55</v>
      </c>
      <c r="I524" s="1" t="s">
        <v>56</v>
      </c>
      <c r="J524" s="1" t="s">
        <v>7</v>
      </c>
      <c r="K524" s="2" t="s">
        <v>57</v>
      </c>
      <c r="L524" s="1" t="s">
        <v>865</v>
      </c>
      <c r="M524" s="1" t="s">
        <v>81</v>
      </c>
      <c r="N524" s="1">
        <v>50</v>
      </c>
      <c r="O524" s="1" t="s">
        <v>60</v>
      </c>
      <c r="Q524" s="1">
        <v>717</v>
      </c>
      <c r="S524" s="1">
        <v>2019</v>
      </c>
      <c r="T524" s="3">
        <v>43497</v>
      </c>
      <c r="U524" s="4">
        <v>43515</v>
      </c>
      <c r="V524" s="1">
        <v>44909.2</v>
      </c>
      <c r="W524" s="1">
        <v>0.7</v>
      </c>
      <c r="X524" s="1">
        <v>31436.44</v>
      </c>
      <c r="Y524" s="1" t="s">
        <v>350</v>
      </c>
      <c r="AK524" s="5">
        <v>1</v>
      </c>
      <c r="AN524" s="4">
        <v>43788</v>
      </c>
      <c r="AO524" s="4">
        <v>44153</v>
      </c>
    </row>
    <row r="525" ht="15.6" spans="5:41">
      <c r="E525" s="2"/>
      <c r="G525" s="1">
        <v>1416</v>
      </c>
      <c r="H525" s="1" t="s">
        <v>55</v>
      </c>
      <c r="I525" s="1" t="s">
        <v>56</v>
      </c>
      <c r="J525" s="1" t="s">
        <v>7</v>
      </c>
      <c r="K525" s="2" t="s">
        <v>57</v>
      </c>
      <c r="L525" s="1" t="s">
        <v>866</v>
      </c>
      <c r="M525" s="1" t="s">
        <v>81</v>
      </c>
      <c r="N525" s="1">
        <v>50</v>
      </c>
      <c r="O525" s="1" t="s">
        <v>60</v>
      </c>
      <c r="Q525" s="1">
        <v>1313</v>
      </c>
      <c r="S525" s="1">
        <v>2019</v>
      </c>
      <c r="T525" s="3">
        <v>43497</v>
      </c>
      <c r="U525" s="4">
        <v>43515</v>
      </c>
      <c r="V525" s="1">
        <v>82332.4</v>
      </c>
      <c r="W525" s="1">
        <v>1</v>
      </c>
      <c r="X525" s="1">
        <v>82332.4</v>
      </c>
      <c r="Y525" s="1" t="s">
        <v>816</v>
      </c>
      <c r="AK525" s="5">
        <v>0.3</v>
      </c>
      <c r="AL525" s="6">
        <v>0.5</v>
      </c>
      <c r="AM525" s="1" t="s">
        <v>73</v>
      </c>
      <c r="AN525" s="4">
        <v>43788</v>
      </c>
      <c r="AO525" s="4">
        <v>44153</v>
      </c>
    </row>
    <row r="526" ht="15.6" spans="5:41">
      <c r="E526" s="2"/>
      <c r="G526" s="1">
        <v>1440</v>
      </c>
      <c r="H526" s="1" t="s">
        <v>55</v>
      </c>
      <c r="I526" s="1" t="s">
        <v>56</v>
      </c>
      <c r="J526" s="1" t="s">
        <v>15</v>
      </c>
      <c r="K526" s="2" t="s">
        <v>57</v>
      </c>
      <c r="L526" s="1" t="s">
        <v>867</v>
      </c>
      <c r="M526" s="1" t="s">
        <v>81</v>
      </c>
      <c r="N526" s="1">
        <v>30</v>
      </c>
      <c r="O526" s="1" t="s">
        <v>60</v>
      </c>
      <c r="Q526" s="1">
        <v>221</v>
      </c>
      <c r="S526" s="1">
        <v>2019</v>
      </c>
      <c r="T526" s="3">
        <v>43497</v>
      </c>
      <c r="U526" s="4">
        <v>43511</v>
      </c>
      <c r="V526" s="1">
        <v>14674.13</v>
      </c>
      <c r="W526" s="1">
        <v>2</v>
      </c>
      <c r="X526" s="1">
        <v>29348.26</v>
      </c>
      <c r="Y526" s="1" t="s">
        <v>868</v>
      </c>
      <c r="AK526" s="5">
        <v>1</v>
      </c>
      <c r="AN526" s="4">
        <v>43539</v>
      </c>
      <c r="AO526" s="4">
        <v>43905</v>
      </c>
    </row>
    <row r="527" ht="15.6" spans="5:41">
      <c r="E527" s="2"/>
      <c r="G527" s="1">
        <v>1441</v>
      </c>
      <c r="H527" s="1" t="s">
        <v>55</v>
      </c>
      <c r="I527" s="1" t="s">
        <v>56</v>
      </c>
      <c r="J527" s="1" t="s">
        <v>15</v>
      </c>
      <c r="K527" s="2" t="s">
        <v>57</v>
      </c>
      <c r="L527" s="1" t="s">
        <v>867</v>
      </c>
      <c r="M527" s="1" t="s">
        <v>81</v>
      </c>
      <c r="N527" s="1">
        <v>30</v>
      </c>
      <c r="O527" s="1" t="s">
        <v>60</v>
      </c>
      <c r="Q527" s="1">
        <v>461</v>
      </c>
      <c r="S527" s="1">
        <v>2019</v>
      </c>
      <c r="T527" s="3">
        <v>43497</v>
      </c>
      <c r="U527" s="4">
        <v>43511</v>
      </c>
      <c r="V527" s="1">
        <v>30683.34</v>
      </c>
      <c r="W527" s="1">
        <v>2</v>
      </c>
      <c r="X527" s="1">
        <v>61366.68</v>
      </c>
      <c r="Y527" s="1" t="s">
        <v>868</v>
      </c>
      <c r="AK527" s="5">
        <v>0.3</v>
      </c>
      <c r="AL527" s="6">
        <v>0.5</v>
      </c>
      <c r="AM527" s="1" t="s">
        <v>73</v>
      </c>
      <c r="AN527" s="4">
        <v>43539</v>
      </c>
      <c r="AO527" s="4">
        <v>43905</v>
      </c>
    </row>
    <row r="528" ht="15.6" spans="5:41">
      <c r="E528" s="2"/>
      <c r="G528" s="1">
        <v>1443</v>
      </c>
      <c r="H528" s="1" t="s">
        <v>85</v>
      </c>
      <c r="I528" s="1" t="s">
        <v>56</v>
      </c>
      <c r="J528" s="1" t="s">
        <v>15</v>
      </c>
      <c r="K528" s="2" t="s">
        <v>57</v>
      </c>
      <c r="L528" s="1" t="s">
        <v>869</v>
      </c>
      <c r="M528" s="1" t="s">
        <v>81</v>
      </c>
      <c r="N528" s="1">
        <v>30</v>
      </c>
      <c r="O528" s="1" t="s">
        <v>60</v>
      </c>
      <c r="Q528" s="1">
        <v>395</v>
      </c>
      <c r="S528" s="1">
        <v>2019</v>
      </c>
      <c r="T528" s="3">
        <v>43497</v>
      </c>
      <c r="U528" s="4">
        <v>43508</v>
      </c>
      <c r="V528" s="1">
        <v>13099.85</v>
      </c>
      <c r="W528" s="1">
        <v>1.5</v>
      </c>
      <c r="X528" s="1">
        <v>19649.775</v>
      </c>
      <c r="Y528" s="1" t="s">
        <v>870</v>
      </c>
      <c r="AK528" s="5">
        <v>1</v>
      </c>
      <c r="AN528" s="4">
        <v>43536</v>
      </c>
      <c r="AO528" s="4">
        <v>43873</v>
      </c>
    </row>
    <row r="529" ht="15.6" spans="5:41">
      <c r="E529" s="2"/>
      <c r="G529" s="1">
        <v>1446</v>
      </c>
      <c r="H529" s="1" t="s">
        <v>55</v>
      </c>
      <c r="I529" s="1" t="s">
        <v>56</v>
      </c>
      <c r="J529" s="1" t="s">
        <v>17</v>
      </c>
      <c r="K529" s="2" t="s">
        <v>57</v>
      </c>
      <c r="L529" s="1" t="s">
        <v>871</v>
      </c>
      <c r="M529" s="1" t="s">
        <v>81</v>
      </c>
      <c r="N529" s="1">
        <v>50</v>
      </c>
      <c r="O529" s="1" t="s">
        <v>60</v>
      </c>
      <c r="Q529" s="1">
        <v>195</v>
      </c>
      <c r="S529" s="1">
        <v>2019</v>
      </c>
      <c r="T529" s="3">
        <v>43497</v>
      </c>
      <c r="U529" s="4">
        <v>43504</v>
      </c>
      <c r="V529" s="1">
        <v>13525</v>
      </c>
      <c r="W529" s="1">
        <v>1.2</v>
      </c>
      <c r="X529" s="1">
        <v>16230</v>
      </c>
      <c r="Y529" s="1" t="s">
        <v>872</v>
      </c>
      <c r="AK529" s="5">
        <v>1</v>
      </c>
      <c r="AL529" s="6">
        <v>0.5</v>
      </c>
      <c r="AM529" s="1" t="s">
        <v>73</v>
      </c>
      <c r="AN529" s="4">
        <v>43646</v>
      </c>
      <c r="AO529" s="4">
        <v>44377</v>
      </c>
    </row>
    <row r="530" ht="15.6" spans="5:41">
      <c r="E530" s="2"/>
      <c r="G530" s="1">
        <v>1449</v>
      </c>
      <c r="H530" s="1" t="s">
        <v>55</v>
      </c>
      <c r="I530" s="1" t="s">
        <v>56</v>
      </c>
      <c r="J530" s="1" t="s">
        <v>15</v>
      </c>
      <c r="K530" s="2" t="s">
        <v>57</v>
      </c>
      <c r="L530" s="1" t="s">
        <v>873</v>
      </c>
      <c r="M530" s="1" t="s">
        <v>81</v>
      </c>
      <c r="N530" s="1">
        <v>30</v>
      </c>
      <c r="O530" s="1" t="s">
        <v>60</v>
      </c>
      <c r="Q530" s="1">
        <v>870</v>
      </c>
      <c r="S530" s="1">
        <v>2019</v>
      </c>
      <c r="T530" s="3">
        <v>43497</v>
      </c>
      <c r="U530" s="4">
        <v>43498</v>
      </c>
      <c r="V530" s="1">
        <v>38639.33</v>
      </c>
      <c r="W530" s="1">
        <v>1.5</v>
      </c>
      <c r="X530" s="1">
        <v>57958.995</v>
      </c>
      <c r="Y530" s="1" t="s">
        <v>874</v>
      </c>
      <c r="AK530" s="5">
        <v>0.3</v>
      </c>
      <c r="AL530" s="6">
        <v>0.5</v>
      </c>
      <c r="AM530" s="1" t="s">
        <v>73</v>
      </c>
      <c r="AN530" s="4">
        <v>43526</v>
      </c>
      <c r="AO530" s="4">
        <v>43863</v>
      </c>
    </row>
    <row r="531" ht="15.6" spans="5:41">
      <c r="E531" s="2"/>
      <c r="G531" s="1">
        <v>1450</v>
      </c>
      <c r="H531" s="1" t="s">
        <v>85</v>
      </c>
      <c r="I531" s="1" t="s">
        <v>56</v>
      </c>
      <c r="J531" s="1" t="s">
        <v>17</v>
      </c>
      <c r="K531" s="2" t="s">
        <v>57</v>
      </c>
      <c r="L531" s="1" t="s">
        <v>875</v>
      </c>
      <c r="M531" s="1" t="s">
        <v>81</v>
      </c>
      <c r="N531" s="1">
        <v>50</v>
      </c>
      <c r="O531" s="1" t="s">
        <v>60</v>
      </c>
      <c r="Q531" s="1">
        <v>71</v>
      </c>
      <c r="S531" s="1">
        <v>2019</v>
      </c>
      <c r="T531" s="3">
        <v>43497</v>
      </c>
      <c r="U531" s="4">
        <v>43497</v>
      </c>
      <c r="V531" s="1">
        <v>4928</v>
      </c>
      <c r="W531" s="1">
        <v>1.2</v>
      </c>
      <c r="X531" s="1">
        <v>5913.6</v>
      </c>
      <c r="Y531" s="1" t="s">
        <v>876</v>
      </c>
      <c r="AK531" s="5">
        <v>1</v>
      </c>
      <c r="AN531" s="4">
        <v>43654</v>
      </c>
      <c r="AO531" s="4">
        <v>44385</v>
      </c>
    </row>
    <row r="532" ht="15.6" spans="5:41">
      <c r="E532" s="2"/>
      <c r="G532" s="1">
        <v>1452</v>
      </c>
      <c r="H532" s="1" t="s">
        <v>55</v>
      </c>
      <c r="I532" s="1" t="s">
        <v>56</v>
      </c>
      <c r="J532" s="1" t="s">
        <v>8</v>
      </c>
      <c r="K532" s="2" t="s">
        <v>57</v>
      </c>
      <c r="L532" s="1" t="s">
        <v>877</v>
      </c>
      <c r="M532" s="1" t="s">
        <v>81</v>
      </c>
      <c r="N532" s="1">
        <v>40</v>
      </c>
      <c r="O532" s="1" t="s">
        <v>60</v>
      </c>
      <c r="Q532" s="1">
        <v>1570</v>
      </c>
      <c r="S532" s="1">
        <v>2019</v>
      </c>
      <c r="T532" s="3">
        <v>43466</v>
      </c>
      <c r="U532" s="4">
        <v>43496</v>
      </c>
      <c r="V532" s="1">
        <v>93301.53</v>
      </c>
      <c r="W532" s="1">
        <v>0.9</v>
      </c>
      <c r="X532" s="1">
        <v>83971.377</v>
      </c>
      <c r="Y532" s="1" t="s">
        <v>429</v>
      </c>
      <c r="AK532" s="5">
        <v>0.3</v>
      </c>
      <c r="AL532" s="6">
        <v>0.5</v>
      </c>
      <c r="AM532" s="1" t="s">
        <v>73</v>
      </c>
      <c r="AN532" s="4">
        <v>43861</v>
      </c>
      <c r="AO532" s="4">
        <v>44408</v>
      </c>
    </row>
    <row r="533" ht="15.6" spans="5:41">
      <c r="E533" s="2"/>
      <c r="G533" s="1">
        <v>1453</v>
      </c>
      <c r="H533" s="1" t="s">
        <v>85</v>
      </c>
      <c r="I533" s="1" t="s">
        <v>56</v>
      </c>
      <c r="J533" s="1" t="s">
        <v>9</v>
      </c>
      <c r="K533" s="2" t="s">
        <v>57</v>
      </c>
      <c r="L533" s="1" t="s">
        <v>402</v>
      </c>
      <c r="M533" s="1" t="s">
        <v>81</v>
      </c>
      <c r="N533" s="1">
        <v>50</v>
      </c>
      <c r="O533" s="1" t="s">
        <v>60</v>
      </c>
      <c r="Q533" s="1">
        <v>2329</v>
      </c>
      <c r="S533" s="1">
        <v>2019</v>
      </c>
      <c r="T533" s="3">
        <v>43466</v>
      </c>
      <c r="U533" s="4">
        <v>43496</v>
      </c>
      <c r="V533" s="1">
        <v>91299</v>
      </c>
      <c r="W533" s="1">
        <v>1.2</v>
      </c>
      <c r="X533" s="1">
        <v>109558.8</v>
      </c>
      <c r="Y533" s="1" t="s">
        <v>402</v>
      </c>
      <c r="AK533" s="5">
        <v>0.3</v>
      </c>
      <c r="AL533" s="6">
        <v>0.5</v>
      </c>
      <c r="AM533" s="1" t="s">
        <v>73</v>
      </c>
      <c r="AN533" s="4">
        <v>43831</v>
      </c>
      <c r="AO533" s="4">
        <v>44561</v>
      </c>
    </row>
    <row r="534" ht="15.6" spans="5:41">
      <c r="E534" s="2"/>
      <c r="G534" s="1">
        <v>1456</v>
      </c>
      <c r="H534" s="1" t="s">
        <v>55</v>
      </c>
      <c r="I534" s="1" t="s">
        <v>56</v>
      </c>
      <c r="J534" s="1" t="s">
        <v>13</v>
      </c>
      <c r="K534" s="2" t="s">
        <v>57</v>
      </c>
      <c r="L534" s="1" t="s">
        <v>878</v>
      </c>
      <c r="M534" s="1" t="s">
        <v>81</v>
      </c>
      <c r="N534" s="1">
        <v>50</v>
      </c>
      <c r="O534" s="1" t="s">
        <v>60</v>
      </c>
      <c r="Q534" s="1">
        <v>46.8</v>
      </c>
      <c r="S534" s="1">
        <v>2019</v>
      </c>
      <c r="T534" s="3">
        <v>43466</v>
      </c>
      <c r="U534" s="4">
        <v>43494</v>
      </c>
      <c r="V534" s="1">
        <v>2400.5</v>
      </c>
      <c r="W534" s="1">
        <v>1.8</v>
      </c>
      <c r="X534" s="1">
        <v>4320.9</v>
      </c>
      <c r="Y534" s="1" t="s">
        <v>879</v>
      </c>
      <c r="AK534" s="5">
        <v>1</v>
      </c>
      <c r="AN534" s="4">
        <v>43565</v>
      </c>
      <c r="AO534" s="4">
        <v>44296</v>
      </c>
    </row>
    <row r="535" ht="15.6" spans="5:41">
      <c r="E535" s="2"/>
      <c r="G535" s="1">
        <v>1464</v>
      </c>
      <c r="H535" s="1" t="s">
        <v>55</v>
      </c>
      <c r="I535" s="1" t="s">
        <v>56</v>
      </c>
      <c r="J535" s="1" t="s">
        <v>9</v>
      </c>
      <c r="K535" s="2" t="s">
        <v>57</v>
      </c>
      <c r="L535" s="1" t="s">
        <v>880</v>
      </c>
      <c r="M535" s="1" t="s">
        <v>81</v>
      </c>
      <c r="N535" s="1">
        <v>50</v>
      </c>
      <c r="O535" s="1" t="s">
        <v>60</v>
      </c>
      <c r="Q535" s="1">
        <v>164</v>
      </c>
      <c r="S535" s="1">
        <v>2019</v>
      </c>
      <c r="T535" s="3">
        <v>43466</v>
      </c>
      <c r="U535" s="4">
        <v>43489</v>
      </c>
      <c r="V535" s="1">
        <v>6417</v>
      </c>
      <c r="W535" s="1">
        <v>1</v>
      </c>
      <c r="X535" s="1">
        <v>6417</v>
      </c>
      <c r="Y535" s="1" t="s">
        <v>880</v>
      </c>
      <c r="AK535" s="5">
        <v>1</v>
      </c>
      <c r="AN535" s="4">
        <v>43831</v>
      </c>
      <c r="AO535" s="4">
        <v>44561</v>
      </c>
    </row>
    <row r="536" ht="15.6" spans="5:41">
      <c r="E536" s="2"/>
      <c r="G536" s="1">
        <v>1466</v>
      </c>
      <c r="H536" s="1" t="s">
        <v>55</v>
      </c>
      <c r="I536" s="1" t="s">
        <v>56</v>
      </c>
      <c r="J536" s="1" t="s">
        <v>9</v>
      </c>
      <c r="K536" s="2" t="s">
        <v>57</v>
      </c>
      <c r="L536" s="1" t="s">
        <v>881</v>
      </c>
      <c r="M536" s="1" t="s">
        <v>81</v>
      </c>
      <c r="N536" s="1">
        <v>50</v>
      </c>
      <c r="O536" s="1" t="s">
        <v>60</v>
      </c>
      <c r="Q536" s="1">
        <v>309</v>
      </c>
      <c r="S536" s="1">
        <v>2019</v>
      </c>
      <c r="T536" s="3">
        <v>43466</v>
      </c>
      <c r="U536" s="4">
        <v>43487</v>
      </c>
      <c r="V536" s="1">
        <v>15211</v>
      </c>
      <c r="W536" s="1">
        <v>1</v>
      </c>
      <c r="X536" s="1">
        <v>15211</v>
      </c>
      <c r="Y536" s="1" t="s">
        <v>881</v>
      </c>
      <c r="AK536" s="5">
        <v>1</v>
      </c>
      <c r="AN536" s="4">
        <v>43831</v>
      </c>
      <c r="AO536" s="4">
        <v>44561</v>
      </c>
    </row>
    <row r="537" ht="15.6" spans="5:41">
      <c r="E537" s="2"/>
      <c r="G537" s="1">
        <v>1473</v>
      </c>
      <c r="H537" s="1" t="s">
        <v>55</v>
      </c>
      <c r="I537" s="1" t="s">
        <v>56</v>
      </c>
      <c r="J537" s="1" t="s">
        <v>15</v>
      </c>
      <c r="K537" s="2" t="s">
        <v>57</v>
      </c>
      <c r="L537" s="1" t="s">
        <v>218</v>
      </c>
      <c r="M537" s="1" t="s">
        <v>81</v>
      </c>
      <c r="N537" s="1">
        <v>30</v>
      </c>
      <c r="O537" s="1" t="s">
        <v>60</v>
      </c>
      <c r="Q537" s="1">
        <v>456</v>
      </c>
      <c r="S537" s="1">
        <v>2019</v>
      </c>
      <c r="T537" s="3">
        <v>43466</v>
      </c>
      <c r="U537" s="4">
        <v>43486</v>
      </c>
      <c r="V537" s="1">
        <v>30153.38</v>
      </c>
      <c r="W537" s="1">
        <v>1.2</v>
      </c>
      <c r="X537" s="1">
        <v>36184.056</v>
      </c>
      <c r="Y537" s="1" t="s">
        <v>219</v>
      </c>
      <c r="AK537" s="5">
        <v>1</v>
      </c>
      <c r="AN537" s="4">
        <v>43667</v>
      </c>
      <c r="AO537" s="4">
        <v>44398</v>
      </c>
    </row>
    <row r="538" ht="15.6" spans="5:41">
      <c r="E538" s="2"/>
      <c r="G538" s="1">
        <v>1475</v>
      </c>
      <c r="H538" s="1" t="s">
        <v>85</v>
      </c>
      <c r="I538" s="1" t="s">
        <v>56</v>
      </c>
      <c r="J538" s="1" t="s">
        <v>17</v>
      </c>
      <c r="K538" s="2" t="s">
        <v>57</v>
      </c>
      <c r="L538" s="1" t="s">
        <v>882</v>
      </c>
      <c r="M538" s="1" t="s">
        <v>81</v>
      </c>
      <c r="N538" s="1">
        <v>50</v>
      </c>
      <c r="O538" s="1" t="s">
        <v>60</v>
      </c>
      <c r="Q538" s="1">
        <v>23</v>
      </c>
      <c r="S538" s="1">
        <v>2019</v>
      </c>
      <c r="T538" s="3">
        <v>43466</v>
      </c>
      <c r="U538" s="4">
        <v>43483</v>
      </c>
      <c r="V538" s="1">
        <v>1565</v>
      </c>
      <c r="W538" s="1">
        <v>1.5</v>
      </c>
      <c r="X538" s="1">
        <v>2347.5</v>
      </c>
      <c r="Y538" s="1" t="s">
        <v>883</v>
      </c>
      <c r="AK538" s="5">
        <v>1</v>
      </c>
      <c r="AN538" s="4">
        <v>43836</v>
      </c>
      <c r="AO538" s="4">
        <v>44567</v>
      </c>
    </row>
    <row r="539" ht="15.6" spans="5:41">
      <c r="E539" s="2"/>
      <c r="G539" s="1">
        <v>1479</v>
      </c>
      <c r="H539" s="1" t="s">
        <v>85</v>
      </c>
      <c r="I539" s="1" t="s">
        <v>56</v>
      </c>
      <c r="J539" s="1" t="s">
        <v>16</v>
      </c>
      <c r="K539" s="2" t="s">
        <v>57</v>
      </c>
      <c r="L539" s="1" t="s">
        <v>884</v>
      </c>
      <c r="M539" s="1" t="s">
        <v>81</v>
      </c>
      <c r="N539" s="1">
        <v>40</v>
      </c>
      <c r="O539" s="1" t="s">
        <v>60</v>
      </c>
      <c r="Q539" s="1">
        <v>3038</v>
      </c>
      <c r="S539" s="1">
        <v>2019</v>
      </c>
      <c r="T539" s="3">
        <v>43466</v>
      </c>
      <c r="U539" s="4">
        <v>43483</v>
      </c>
      <c r="V539" s="1">
        <v>85457</v>
      </c>
      <c r="W539" s="1">
        <v>1</v>
      </c>
      <c r="X539" s="1">
        <v>85457</v>
      </c>
      <c r="Y539" s="1" t="s">
        <v>885</v>
      </c>
      <c r="AK539" s="5">
        <v>0.3</v>
      </c>
      <c r="AL539" s="6">
        <v>0.5</v>
      </c>
      <c r="AM539" s="1" t="s">
        <v>73</v>
      </c>
      <c r="AN539" s="4">
        <v>43664</v>
      </c>
      <c r="AO539" s="4">
        <v>44759</v>
      </c>
    </row>
    <row r="540" ht="15.6" spans="5:41">
      <c r="E540" s="2"/>
      <c r="G540" s="1">
        <v>1480</v>
      </c>
      <c r="H540" s="1" t="s">
        <v>85</v>
      </c>
      <c r="I540" s="1" t="s">
        <v>56</v>
      </c>
      <c r="J540" s="1" t="s">
        <v>15</v>
      </c>
      <c r="K540" s="2" t="s">
        <v>57</v>
      </c>
      <c r="L540" s="1" t="s">
        <v>886</v>
      </c>
      <c r="M540" s="1" t="s">
        <v>81</v>
      </c>
      <c r="N540" s="1">
        <v>30</v>
      </c>
      <c r="O540" s="1" t="s">
        <v>60</v>
      </c>
      <c r="Q540" s="1">
        <v>1713</v>
      </c>
      <c r="S540" s="1">
        <v>2019</v>
      </c>
      <c r="T540" s="3">
        <v>43466</v>
      </c>
      <c r="U540" s="4">
        <v>43483</v>
      </c>
      <c r="V540" s="1">
        <v>56905.28</v>
      </c>
      <c r="W540" s="1">
        <v>1.5</v>
      </c>
      <c r="X540" s="1">
        <v>85357.92</v>
      </c>
      <c r="Y540" s="1" t="s">
        <v>887</v>
      </c>
      <c r="AK540" s="5">
        <v>0.3</v>
      </c>
      <c r="AL540" s="6">
        <v>0.5</v>
      </c>
      <c r="AM540" s="1" t="s">
        <v>73</v>
      </c>
      <c r="AN540" s="4">
        <v>43514</v>
      </c>
      <c r="AO540" s="4">
        <v>43848</v>
      </c>
    </row>
    <row r="541" ht="15.6" spans="5:41">
      <c r="E541" s="2"/>
      <c r="G541" s="1">
        <v>1481</v>
      </c>
      <c r="H541" s="1" t="s">
        <v>55</v>
      </c>
      <c r="I541" s="1" t="s">
        <v>56</v>
      </c>
      <c r="J541" s="1" t="s">
        <v>15</v>
      </c>
      <c r="K541" s="2" t="s">
        <v>57</v>
      </c>
      <c r="L541" s="1" t="s">
        <v>888</v>
      </c>
      <c r="M541" s="1" t="s">
        <v>81</v>
      </c>
      <c r="N541" s="1">
        <v>30</v>
      </c>
      <c r="O541" s="1" t="s">
        <v>60</v>
      </c>
      <c r="Q541" s="1">
        <v>228</v>
      </c>
      <c r="S541" s="1">
        <v>2019</v>
      </c>
      <c r="T541" s="3">
        <v>43466</v>
      </c>
      <c r="U541" s="4">
        <v>43483</v>
      </c>
      <c r="V541" s="1">
        <v>15177.56</v>
      </c>
      <c r="W541" s="1">
        <v>2</v>
      </c>
      <c r="X541" s="1">
        <v>30355.12</v>
      </c>
      <c r="Y541" s="1" t="s">
        <v>889</v>
      </c>
      <c r="AK541" s="5">
        <v>1</v>
      </c>
      <c r="AN541" s="4">
        <v>43514</v>
      </c>
      <c r="AO541" s="4">
        <v>43848</v>
      </c>
    </row>
    <row r="542" ht="15.6" spans="5:41">
      <c r="E542" s="2"/>
      <c r="G542" s="1">
        <v>1482</v>
      </c>
      <c r="H542" s="1" t="s">
        <v>85</v>
      </c>
      <c r="I542" s="1" t="s">
        <v>56</v>
      </c>
      <c r="J542" s="1" t="s">
        <v>15</v>
      </c>
      <c r="K542" s="2" t="s">
        <v>57</v>
      </c>
      <c r="L542" s="1" t="s">
        <v>474</v>
      </c>
      <c r="M542" s="1" t="s">
        <v>81</v>
      </c>
      <c r="N542" s="1">
        <v>30</v>
      </c>
      <c r="O542" s="1" t="s">
        <v>60</v>
      </c>
      <c r="Q542" s="1">
        <v>86</v>
      </c>
      <c r="S542" s="1">
        <v>2019</v>
      </c>
      <c r="T542" s="3">
        <v>43466</v>
      </c>
      <c r="U542" s="4">
        <v>43483</v>
      </c>
      <c r="V542" s="1">
        <v>5706.61</v>
      </c>
      <c r="W542" s="1">
        <v>2</v>
      </c>
      <c r="X542" s="1">
        <v>11413.22</v>
      </c>
      <c r="Y542" s="1" t="s">
        <v>475</v>
      </c>
      <c r="AK542" s="5">
        <v>1</v>
      </c>
      <c r="AN542" s="4">
        <v>43514</v>
      </c>
      <c r="AO542" s="4">
        <v>43848</v>
      </c>
    </row>
    <row r="543" ht="15.6" spans="5:41">
      <c r="E543" s="2"/>
      <c r="G543" s="1">
        <v>1483</v>
      </c>
      <c r="H543" s="1" t="s">
        <v>55</v>
      </c>
      <c r="I543" s="1" t="s">
        <v>56</v>
      </c>
      <c r="J543" s="1" t="s">
        <v>15</v>
      </c>
      <c r="K543" s="2" t="s">
        <v>57</v>
      </c>
      <c r="L543" s="1" t="s">
        <v>890</v>
      </c>
      <c r="M543" s="1" t="s">
        <v>81</v>
      </c>
      <c r="N543" s="1">
        <v>30</v>
      </c>
      <c r="O543" s="1" t="s">
        <v>60</v>
      </c>
      <c r="Q543" s="1">
        <v>236</v>
      </c>
      <c r="S543" s="1">
        <v>2019</v>
      </c>
      <c r="T543" s="3">
        <v>43466</v>
      </c>
      <c r="U543" s="4">
        <v>43483</v>
      </c>
      <c r="V543" s="1">
        <v>10467.71</v>
      </c>
      <c r="W543" s="1">
        <v>1.5</v>
      </c>
      <c r="X543" s="1">
        <v>15701.565</v>
      </c>
      <c r="Y543" s="1" t="s">
        <v>891</v>
      </c>
      <c r="AK543" s="5">
        <v>1</v>
      </c>
      <c r="AN543" s="4">
        <v>43514</v>
      </c>
      <c r="AO543" s="4">
        <v>43848</v>
      </c>
    </row>
    <row r="544" ht="15.6" spans="5:41">
      <c r="E544" s="2"/>
      <c r="G544" s="1">
        <v>1484</v>
      </c>
      <c r="H544" s="1" t="s">
        <v>55</v>
      </c>
      <c r="I544" s="1" t="s">
        <v>56</v>
      </c>
      <c r="J544" s="1" t="s">
        <v>15</v>
      </c>
      <c r="K544" s="2" t="s">
        <v>57</v>
      </c>
      <c r="L544" s="1" t="s">
        <v>892</v>
      </c>
      <c r="M544" s="1" t="s">
        <v>81</v>
      </c>
      <c r="N544" s="1">
        <v>30</v>
      </c>
      <c r="O544" s="1" t="s">
        <v>60</v>
      </c>
      <c r="Q544" s="1">
        <v>258</v>
      </c>
      <c r="S544" s="1">
        <v>2019</v>
      </c>
      <c r="T544" s="3">
        <v>43466</v>
      </c>
      <c r="U544" s="4">
        <v>43483</v>
      </c>
      <c r="V544" s="1">
        <v>11463.64</v>
      </c>
      <c r="W544" s="1">
        <v>1.5</v>
      </c>
      <c r="X544" s="1">
        <v>17195.46</v>
      </c>
      <c r="Y544" s="1" t="s">
        <v>893</v>
      </c>
      <c r="AK544" s="5">
        <v>1</v>
      </c>
      <c r="AN544" s="4">
        <v>43514</v>
      </c>
      <c r="AO544" s="4">
        <v>43848</v>
      </c>
    </row>
    <row r="545" ht="15.6" spans="5:41">
      <c r="E545" s="2"/>
      <c r="G545" s="1">
        <v>1486</v>
      </c>
      <c r="H545" s="1" t="s">
        <v>55</v>
      </c>
      <c r="I545" s="1" t="s">
        <v>56</v>
      </c>
      <c r="J545" s="1" t="s">
        <v>17</v>
      </c>
      <c r="K545" s="2" t="s">
        <v>57</v>
      </c>
      <c r="L545" s="1" t="s">
        <v>894</v>
      </c>
      <c r="M545" s="1" t="s">
        <v>81</v>
      </c>
      <c r="N545" s="1">
        <v>50</v>
      </c>
      <c r="O545" s="1" t="s">
        <v>60</v>
      </c>
      <c r="Q545" s="1">
        <v>50</v>
      </c>
      <c r="S545" s="1">
        <v>2019</v>
      </c>
      <c r="T545" s="3">
        <v>43466</v>
      </c>
      <c r="U545" s="4">
        <v>43482</v>
      </c>
      <c r="V545" s="1">
        <v>3332</v>
      </c>
      <c r="W545" s="1">
        <v>1.2</v>
      </c>
      <c r="X545" s="1">
        <v>3998.4</v>
      </c>
      <c r="Y545" s="1" t="s">
        <v>895</v>
      </c>
      <c r="AK545" s="5">
        <v>1</v>
      </c>
      <c r="AN545" s="4">
        <v>43836</v>
      </c>
      <c r="AO545" s="4">
        <v>44567</v>
      </c>
    </row>
    <row r="546" ht="15.6" spans="5:41">
      <c r="E546" s="2"/>
      <c r="G546" s="1">
        <v>1487</v>
      </c>
      <c r="H546" s="1" t="s">
        <v>55</v>
      </c>
      <c r="I546" s="1" t="s">
        <v>56</v>
      </c>
      <c r="J546" s="1" t="s">
        <v>15</v>
      </c>
      <c r="K546" s="2" t="s">
        <v>57</v>
      </c>
      <c r="L546" s="1" t="s">
        <v>896</v>
      </c>
      <c r="M546" s="1" t="s">
        <v>81</v>
      </c>
      <c r="N546" s="1">
        <v>42</v>
      </c>
      <c r="O546" s="1" t="s">
        <v>60</v>
      </c>
      <c r="Q546" s="1">
        <v>394</v>
      </c>
      <c r="S546" s="1">
        <v>2019</v>
      </c>
      <c r="T546" s="3">
        <v>43466</v>
      </c>
      <c r="U546" s="4">
        <v>43482</v>
      </c>
      <c r="V546" s="1">
        <v>26233.19</v>
      </c>
      <c r="W546" s="1">
        <v>2</v>
      </c>
      <c r="X546" s="1">
        <v>52466.38</v>
      </c>
      <c r="Y546" s="1" t="s">
        <v>897</v>
      </c>
      <c r="AK546" s="5">
        <v>0.3</v>
      </c>
      <c r="AL546" s="6">
        <v>0.5</v>
      </c>
      <c r="AM546" s="1" t="s">
        <v>73</v>
      </c>
      <c r="AN546" s="4">
        <v>43513</v>
      </c>
      <c r="AO546" s="4">
        <v>43847</v>
      </c>
    </row>
    <row r="547" ht="15.6" spans="5:41">
      <c r="E547" s="2"/>
      <c r="G547" s="1">
        <v>1489</v>
      </c>
      <c r="H547" s="1" t="s">
        <v>55</v>
      </c>
      <c r="I547" s="1" t="s">
        <v>56</v>
      </c>
      <c r="J547" s="1" t="s">
        <v>15</v>
      </c>
      <c r="K547" s="2" t="s">
        <v>57</v>
      </c>
      <c r="L547" s="1" t="s">
        <v>898</v>
      </c>
      <c r="M547" s="1" t="s">
        <v>81</v>
      </c>
      <c r="N547" s="1">
        <v>30</v>
      </c>
      <c r="O547" s="1" t="s">
        <v>60</v>
      </c>
      <c r="Q547" s="1">
        <v>410</v>
      </c>
      <c r="S547" s="1">
        <v>2019</v>
      </c>
      <c r="T547" s="3">
        <v>43466</v>
      </c>
      <c r="U547" s="4">
        <v>43482</v>
      </c>
      <c r="V547" s="1">
        <v>18191.03</v>
      </c>
      <c r="W547" s="1">
        <v>1.5</v>
      </c>
      <c r="X547" s="1">
        <v>27286.545</v>
      </c>
      <c r="Y547" s="1" t="s">
        <v>899</v>
      </c>
      <c r="AK547" s="5">
        <v>1</v>
      </c>
      <c r="AN547" s="4">
        <v>43513</v>
      </c>
      <c r="AO547" s="4">
        <v>43847</v>
      </c>
    </row>
    <row r="548" ht="15.6" spans="5:41">
      <c r="E548" s="2"/>
      <c r="G548" s="1">
        <v>1491</v>
      </c>
      <c r="H548" s="1" t="s">
        <v>85</v>
      </c>
      <c r="I548" s="1" t="s">
        <v>56</v>
      </c>
      <c r="J548" s="1" t="s">
        <v>15</v>
      </c>
      <c r="K548" s="2" t="s">
        <v>57</v>
      </c>
      <c r="L548" s="1" t="s">
        <v>474</v>
      </c>
      <c r="M548" s="1" t="s">
        <v>81</v>
      </c>
      <c r="N548" s="1">
        <v>30</v>
      </c>
      <c r="O548" s="1" t="s">
        <v>60</v>
      </c>
      <c r="Q548" s="1">
        <v>106</v>
      </c>
      <c r="S548" s="1">
        <v>2019</v>
      </c>
      <c r="T548" s="3">
        <v>43466</v>
      </c>
      <c r="U548" s="4">
        <v>43482</v>
      </c>
      <c r="V548" s="1">
        <v>7057.77</v>
      </c>
      <c r="W548" s="1">
        <v>2</v>
      </c>
      <c r="X548" s="1">
        <v>14115.54</v>
      </c>
      <c r="Y548" s="1" t="s">
        <v>475</v>
      </c>
      <c r="AK548" s="5">
        <v>1</v>
      </c>
      <c r="AN548" s="4">
        <v>43513</v>
      </c>
      <c r="AO548" s="4">
        <v>43847</v>
      </c>
    </row>
    <row r="549" ht="15.6" spans="5:41">
      <c r="E549" s="2"/>
      <c r="G549" s="1">
        <v>1493</v>
      </c>
      <c r="H549" s="1" t="s">
        <v>55</v>
      </c>
      <c r="I549" s="1" t="s">
        <v>56</v>
      </c>
      <c r="J549" s="1" t="s">
        <v>15</v>
      </c>
      <c r="K549" s="2" t="s">
        <v>57</v>
      </c>
      <c r="L549" s="1" t="s">
        <v>900</v>
      </c>
      <c r="M549" s="1" t="s">
        <v>81</v>
      </c>
      <c r="N549" s="1">
        <v>30</v>
      </c>
      <c r="O549" s="1" t="s">
        <v>60</v>
      </c>
      <c r="Q549" s="1">
        <v>530</v>
      </c>
      <c r="S549" s="1">
        <v>2019</v>
      </c>
      <c r="T549" s="3">
        <v>43466</v>
      </c>
      <c r="U549" s="4">
        <v>43482</v>
      </c>
      <c r="V549" s="1">
        <v>23489.29</v>
      </c>
      <c r="W549" s="1">
        <v>1.5</v>
      </c>
      <c r="X549" s="1">
        <v>35233.935</v>
      </c>
      <c r="Y549" s="1" t="s">
        <v>901</v>
      </c>
      <c r="AK549" s="5">
        <v>1</v>
      </c>
      <c r="AN549" s="4">
        <v>43513</v>
      </c>
      <c r="AO549" s="4">
        <v>43847</v>
      </c>
    </row>
    <row r="550" ht="15.6" spans="5:41">
      <c r="E550" s="2"/>
      <c r="G550" s="1">
        <v>1494</v>
      </c>
      <c r="H550" s="1" t="s">
        <v>55</v>
      </c>
      <c r="I550" s="1" t="s">
        <v>56</v>
      </c>
      <c r="J550" s="1" t="s">
        <v>15</v>
      </c>
      <c r="K550" s="2" t="s">
        <v>57</v>
      </c>
      <c r="L550" s="1" t="s">
        <v>902</v>
      </c>
      <c r="M550" s="1" t="s">
        <v>81</v>
      </c>
      <c r="N550" s="1">
        <v>30</v>
      </c>
      <c r="O550" s="1" t="s">
        <v>60</v>
      </c>
      <c r="Q550" s="1">
        <v>557</v>
      </c>
      <c r="S550" s="1">
        <v>2019</v>
      </c>
      <c r="T550" s="3">
        <v>43466</v>
      </c>
      <c r="U550" s="4">
        <v>43482</v>
      </c>
      <c r="V550" s="1">
        <v>18479.98</v>
      </c>
      <c r="W550" s="1">
        <v>0.7</v>
      </c>
      <c r="X550" s="1">
        <v>12935.986</v>
      </c>
      <c r="Y550" s="1" t="s">
        <v>903</v>
      </c>
      <c r="AK550" s="5">
        <v>1</v>
      </c>
      <c r="AN550" s="4">
        <v>43513</v>
      </c>
      <c r="AO550" s="4">
        <v>43755</v>
      </c>
    </row>
    <row r="551" ht="15.6" spans="5:41">
      <c r="E551" s="2"/>
      <c r="G551" s="1">
        <v>1495</v>
      </c>
      <c r="H551" s="1" t="s">
        <v>55</v>
      </c>
      <c r="I551" s="1" t="s">
        <v>56</v>
      </c>
      <c r="J551" s="1" t="s">
        <v>17</v>
      </c>
      <c r="K551" s="2" t="s">
        <v>57</v>
      </c>
      <c r="L551" s="1" t="s">
        <v>894</v>
      </c>
      <c r="M551" s="1" t="s">
        <v>81</v>
      </c>
      <c r="N551" s="1">
        <v>50</v>
      </c>
      <c r="O551" s="1" t="s">
        <v>60</v>
      </c>
      <c r="Q551" s="1">
        <v>145</v>
      </c>
      <c r="S551" s="1">
        <v>2019</v>
      </c>
      <c r="T551" s="3">
        <v>43466</v>
      </c>
      <c r="U551" s="4">
        <v>43482</v>
      </c>
      <c r="V551" s="1">
        <v>10006</v>
      </c>
      <c r="W551" s="1">
        <v>1.2</v>
      </c>
      <c r="X551" s="1">
        <v>12007.2</v>
      </c>
      <c r="Y551" s="1" t="s">
        <v>895</v>
      </c>
      <c r="AK551" s="5">
        <v>1</v>
      </c>
      <c r="AN551" s="4">
        <v>43836</v>
      </c>
      <c r="AO551" s="4">
        <v>44567</v>
      </c>
    </row>
    <row r="552" ht="15.6" spans="5:41">
      <c r="E552" s="2"/>
      <c r="G552" s="1">
        <v>1496</v>
      </c>
      <c r="H552" s="1" t="s">
        <v>55</v>
      </c>
      <c r="I552" s="1" t="s">
        <v>56</v>
      </c>
      <c r="J552" s="1" t="s">
        <v>17</v>
      </c>
      <c r="K552" s="2" t="s">
        <v>57</v>
      </c>
      <c r="L552" s="1" t="s">
        <v>894</v>
      </c>
      <c r="M552" s="1" t="s">
        <v>81</v>
      </c>
      <c r="N552" s="1">
        <v>50</v>
      </c>
      <c r="O552" s="1" t="s">
        <v>60</v>
      </c>
      <c r="Q552" s="1">
        <v>455</v>
      </c>
      <c r="S552" s="1">
        <v>2019</v>
      </c>
      <c r="T552" s="3">
        <v>43466</v>
      </c>
      <c r="U552" s="4">
        <v>43482</v>
      </c>
      <c r="V552" s="1">
        <v>31588</v>
      </c>
      <c r="W552" s="1">
        <v>1.2</v>
      </c>
      <c r="X552" s="1">
        <v>37905.6</v>
      </c>
      <c r="Y552" s="1" t="s">
        <v>895</v>
      </c>
      <c r="AK552" s="5">
        <v>1</v>
      </c>
      <c r="AN552" s="4">
        <v>43836</v>
      </c>
      <c r="AO552" s="4">
        <v>44567</v>
      </c>
    </row>
    <row r="553" ht="15.6" spans="5:41">
      <c r="E553" s="2"/>
      <c r="G553" s="1">
        <v>1497</v>
      </c>
      <c r="H553" s="1" t="s">
        <v>85</v>
      </c>
      <c r="I553" s="1" t="s">
        <v>56</v>
      </c>
      <c r="J553" s="1" t="s">
        <v>15</v>
      </c>
      <c r="K553" s="2" t="s">
        <v>57</v>
      </c>
      <c r="L553" s="1" t="s">
        <v>904</v>
      </c>
      <c r="M553" s="1" t="s">
        <v>81</v>
      </c>
      <c r="O553" s="1" t="s">
        <v>531</v>
      </c>
      <c r="Q553" s="1">
        <v>0</v>
      </c>
      <c r="S553" s="1">
        <v>2019</v>
      </c>
      <c r="T553" s="3">
        <v>43466</v>
      </c>
      <c r="U553" s="4">
        <v>43481</v>
      </c>
      <c r="V553" s="1">
        <v>12494.04</v>
      </c>
      <c r="W553" s="1">
        <v>0.63</v>
      </c>
      <c r="X553" s="1">
        <v>7871.2452</v>
      </c>
      <c r="Y553" s="1" t="s">
        <v>905</v>
      </c>
      <c r="AK553" s="5">
        <v>1</v>
      </c>
      <c r="AN553" s="4">
        <v>43540</v>
      </c>
      <c r="AO553" s="4">
        <v>43906</v>
      </c>
    </row>
    <row r="554" ht="15.6" spans="5:41">
      <c r="E554" s="2"/>
      <c r="G554" s="1">
        <v>1501</v>
      </c>
      <c r="H554" s="1" t="s">
        <v>55</v>
      </c>
      <c r="I554" s="1" t="s">
        <v>56</v>
      </c>
      <c r="J554" s="1" t="s">
        <v>15</v>
      </c>
      <c r="K554" s="2" t="s">
        <v>57</v>
      </c>
      <c r="L554" s="1" t="s">
        <v>906</v>
      </c>
      <c r="M554" s="1" t="s">
        <v>81</v>
      </c>
      <c r="N554" s="1">
        <v>30</v>
      </c>
      <c r="O554" s="1" t="s">
        <v>60</v>
      </c>
      <c r="Q554" s="1">
        <v>600</v>
      </c>
      <c r="S554" s="1">
        <v>2019</v>
      </c>
      <c r="T554" s="3">
        <v>43466</v>
      </c>
      <c r="U554" s="4">
        <v>43481</v>
      </c>
      <c r="V554" s="1">
        <v>26623.79</v>
      </c>
      <c r="W554" s="1">
        <v>1.5</v>
      </c>
      <c r="X554" s="1">
        <v>39935.685</v>
      </c>
      <c r="Y554" s="1" t="s">
        <v>907</v>
      </c>
      <c r="AK554" s="5">
        <v>1</v>
      </c>
      <c r="AN554" s="4">
        <v>43512</v>
      </c>
      <c r="AO554" s="4">
        <v>43846</v>
      </c>
    </row>
    <row r="555" ht="15.6" spans="5:41">
      <c r="E555" s="2"/>
      <c r="G555" s="1">
        <v>1503</v>
      </c>
      <c r="H555" s="1" t="s">
        <v>55</v>
      </c>
      <c r="I555" s="1" t="s">
        <v>56</v>
      </c>
      <c r="J555" s="1" t="s">
        <v>15</v>
      </c>
      <c r="K555" s="2" t="s">
        <v>57</v>
      </c>
      <c r="L555" s="1" t="s">
        <v>908</v>
      </c>
      <c r="M555" s="1" t="s">
        <v>81</v>
      </c>
      <c r="N555" s="1">
        <v>30</v>
      </c>
      <c r="O555" s="1" t="s">
        <v>60</v>
      </c>
      <c r="Q555" s="1">
        <v>115</v>
      </c>
      <c r="S555" s="1">
        <v>2019</v>
      </c>
      <c r="T555" s="3">
        <v>43466</v>
      </c>
      <c r="U555" s="4">
        <v>43481</v>
      </c>
      <c r="V555" s="1">
        <v>7630.87</v>
      </c>
      <c r="W555" s="1">
        <v>2</v>
      </c>
      <c r="X555" s="1">
        <v>15261.74</v>
      </c>
      <c r="Y555" s="1" t="s">
        <v>909</v>
      </c>
      <c r="AK555" s="5">
        <v>1</v>
      </c>
      <c r="AN555" s="4">
        <v>43512</v>
      </c>
      <c r="AO555" s="4">
        <v>43846</v>
      </c>
    </row>
    <row r="556" ht="15.6" spans="5:41">
      <c r="E556" s="2"/>
      <c r="G556" s="1">
        <v>1504</v>
      </c>
      <c r="H556" s="1" t="s">
        <v>55</v>
      </c>
      <c r="I556" s="1" t="s">
        <v>56</v>
      </c>
      <c r="J556" s="1" t="s">
        <v>15</v>
      </c>
      <c r="K556" s="2" t="s">
        <v>57</v>
      </c>
      <c r="L556" s="1" t="s">
        <v>910</v>
      </c>
      <c r="M556" s="1" t="s">
        <v>81</v>
      </c>
      <c r="N556" s="1">
        <v>46</v>
      </c>
      <c r="O556" s="1" t="s">
        <v>60</v>
      </c>
      <c r="Q556" s="1">
        <v>386</v>
      </c>
      <c r="S556" s="1">
        <v>2019</v>
      </c>
      <c r="T556" s="3">
        <v>43466</v>
      </c>
      <c r="U556" s="4">
        <v>43481</v>
      </c>
      <c r="V556" s="1">
        <v>25696.16</v>
      </c>
      <c r="W556" s="1">
        <v>2</v>
      </c>
      <c r="X556" s="1">
        <v>51392.32</v>
      </c>
      <c r="Y556" s="1" t="s">
        <v>911</v>
      </c>
      <c r="AK556" s="5">
        <v>0.3</v>
      </c>
      <c r="AL556" s="6">
        <v>0.5</v>
      </c>
      <c r="AM556" s="1" t="s">
        <v>73</v>
      </c>
      <c r="AN556" s="4">
        <v>43512</v>
      </c>
      <c r="AO556" s="4">
        <v>43846</v>
      </c>
    </row>
    <row r="557" ht="15.6" spans="5:41">
      <c r="E557" s="2"/>
      <c r="G557" s="1">
        <v>1505</v>
      </c>
      <c r="H557" s="1" t="s">
        <v>55</v>
      </c>
      <c r="I557" s="1" t="s">
        <v>56</v>
      </c>
      <c r="J557" s="1" t="s">
        <v>15</v>
      </c>
      <c r="K557" s="2" t="s">
        <v>57</v>
      </c>
      <c r="L557" s="1" t="s">
        <v>912</v>
      </c>
      <c r="M557" s="1" t="s">
        <v>81</v>
      </c>
      <c r="N557" s="1">
        <v>30</v>
      </c>
      <c r="O557" s="1" t="s">
        <v>60</v>
      </c>
      <c r="Q557" s="1">
        <v>55</v>
      </c>
      <c r="S557" s="1">
        <v>2019</v>
      </c>
      <c r="T557" s="3">
        <v>43466</v>
      </c>
      <c r="U557" s="4">
        <v>43481</v>
      </c>
      <c r="V557" s="1">
        <v>3659.49</v>
      </c>
      <c r="W557" s="1">
        <v>2</v>
      </c>
      <c r="X557" s="1">
        <v>7318.98</v>
      </c>
      <c r="Y557" s="1" t="s">
        <v>913</v>
      </c>
      <c r="AK557" s="5">
        <v>1</v>
      </c>
      <c r="AN557" s="4">
        <v>43512</v>
      </c>
      <c r="AO557" s="4">
        <v>43846</v>
      </c>
    </row>
    <row r="558" ht="15.6" spans="5:41">
      <c r="E558" s="2"/>
      <c r="G558" s="1">
        <v>1506</v>
      </c>
      <c r="H558" s="1" t="s">
        <v>55</v>
      </c>
      <c r="I558" s="1" t="s">
        <v>56</v>
      </c>
      <c r="J558" s="1" t="s">
        <v>13</v>
      </c>
      <c r="K558" s="2" t="s">
        <v>57</v>
      </c>
      <c r="L558" s="1" t="s">
        <v>914</v>
      </c>
      <c r="M558" s="1" t="s">
        <v>81</v>
      </c>
      <c r="N558" s="1">
        <v>50</v>
      </c>
      <c r="O558" s="1" t="s">
        <v>60</v>
      </c>
      <c r="Q558" s="1">
        <v>472.78</v>
      </c>
      <c r="S558" s="1">
        <v>2019</v>
      </c>
      <c r="T558" s="3">
        <v>43466</v>
      </c>
      <c r="U558" s="4">
        <v>43480</v>
      </c>
      <c r="V558" s="1">
        <v>28654.7</v>
      </c>
      <c r="W558" s="1">
        <v>1</v>
      </c>
      <c r="X558" s="1">
        <v>28654.7</v>
      </c>
      <c r="Y558" s="1" t="s">
        <v>915</v>
      </c>
      <c r="AK558" s="5">
        <v>1</v>
      </c>
      <c r="AN558" s="4">
        <v>43565</v>
      </c>
      <c r="AO558" s="4">
        <v>44296</v>
      </c>
    </row>
    <row r="559" ht="15.6" spans="5:41">
      <c r="E559" s="2"/>
      <c r="G559" s="1">
        <v>1507</v>
      </c>
      <c r="H559" s="1" t="s">
        <v>55</v>
      </c>
      <c r="I559" s="1" t="s">
        <v>56</v>
      </c>
      <c r="J559" s="1" t="s">
        <v>15</v>
      </c>
      <c r="K559" s="2" t="s">
        <v>57</v>
      </c>
      <c r="L559" s="1" t="s">
        <v>916</v>
      </c>
      <c r="M559" s="1" t="s">
        <v>81</v>
      </c>
      <c r="N559" s="1">
        <v>41</v>
      </c>
      <c r="O559" s="1" t="s">
        <v>60</v>
      </c>
      <c r="Q559" s="1">
        <v>250</v>
      </c>
      <c r="S559" s="1">
        <v>2019</v>
      </c>
      <c r="T559" s="3">
        <v>43466</v>
      </c>
      <c r="U559" s="4">
        <v>43480</v>
      </c>
      <c r="V559" s="1">
        <v>16607.98</v>
      </c>
      <c r="W559" s="1">
        <v>2</v>
      </c>
      <c r="X559" s="1">
        <v>33215.96</v>
      </c>
      <c r="Y559" s="1" t="s">
        <v>917</v>
      </c>
      <c r="AK559" s="5">
        <v>1</v>
      </c>
      <c r="AN559" s="4">
        <v>43511</v>
      </c>
      <c r="AO559" s="4">
        <v>43845</v>
      </c>
    </row>
    <row r="560" ht="15.6" spans="5:41">
      <c r="E560" s="2"/>
      <c r="G560" s="1">
        <v>1511</v>
      </c>
      <c r="H560" s="1" t="s">
        <v>55</v>
      </c>
      <c r="I560" s="1" t="s">
        <v>56</v>
      </c>
      <c r="J560" s="1" t="s">
        <v>16</v>
      </c>
      <c r="K560" s="2" t="s">
        <v>57</v>
      </c>
      <c r="L560" s="1" t="s">
        <v>918</v>
      </c>
      <c r="M560" s="1" t="s">
        <v>81</v>
      </c>
      <c r="N560" s="1">
        <v>40</v>
      </c>
      <c r="O560" s="1" t="s">
        <v>60</v>
      </c>
      <c r="Q560" s="1">
        <v>981</v>
      </c>
      <c r="S560" s="1">
        <v>2019</v>
      </c>
      <c r="T560" s="3">
        <v>43466</v>
      </c>
      <c r="U560" s="4">
        <v>43479</v>
      </c>
      <c r="V560" s="1">
        <v>18164.5</v>
      </c>
      <c r="W560" s="1">
        <v>1</v>
      </c>
      <c r="X560" s="1">
        <v>18164.5</v>
      </c>
      <c r="Y560" s="1" t="s">
        <v>918</v>
      </c>
      <c r="AK560" s="5">
        <v>1</v>
      </c>
      <c r="AN560" s="4">
        <v>43658</v>
      </c>
      <c r="AO560" s="4">
        <v>44754</v>
      </c>
    </row>
    <row r="561" ht="15.6" spans="5:41">
      <c r="E561" s="2"/>
      <c r="G561" s="1">
        <v>1512</v>
      </c>
      <c r="H561" s="1" t="s">
        <v>55</v>
      </c>
      <c r="I561" s="1" t="s">
        <v>56</v>
      </c>
      <c r="J561" s="1" t="s">
        <v>15</v>
      </c>
      <c r="K561" s="2" t="s">
        <v>57</v>
      </c>
      <c r="L561" s="1" t="s">
        <v>919</v>
      </c>
      <c r="M561" s="1" t="s">
        <v>81</v>
      </c>
      <c r="N561" s="1">
        <v>30</v>
      </c>
      <c r="O561" s="1" t="s">
        <v>60</v>
      </c>
      <c r="Q561" s="1">
        <v>466</v>
      </c>
      <c r="S561" s="1">
        <v>2019</v>
      </c>
      <c r="T561" s="3">
        <v>43466</v>
      </c>
      <c r="U561" s="4">
        <v>43479</v>
      </c>
      <c r="V561" s="1">
        <v>31059.68</v>
      </c>
      <c r="W561" s="1">
        <v>2</v>
      </c>
      <c r="X561" s="1">
        <v>62119.36</v>
      </c>
      <c r="Y561" s="1" t="s">
        <v>920</v>
      </c>
      <c r="AK561" s="5">
        <v>0.3</v>
      </c>
      <c r="AL561" s="6">
        <v>0.5</v>
      </c>
      <c r="AM561" s="1" t="s">
        <v>73</v>
      </c>
      <c r="AN561" s="4">
        <v>43660</v>
      </c>
      <c r="AO561" s="4">
        <v>44391</v>
      </c>
    </row>
    <row r="562" ht="15.6" spans="5:41">
      <c r="E562" s="2"/>
      <c r="G562" s="1">
        <v>1513</v>
      </c>
      <c r="H562" s="1" t="s">
        <v>55</v>
      </c>
      <c r="I562" s="1" t="s">
        <v>56</v>
      </c>
      <c r="J562" s="1" t="s">
        <v>15</v>
      </c>
      <c r="K562" s="2" t="s">
        <v>57</v>
      </c>
      <c r="L562" s="1" t="s">
        <v>921</v>
      </c>
      <c r="M562" s="1" t="s">
        <v>81</v>
      </c>
      <c r="N562" s="1">
        <v>46</v>
      </c>
      <c r="O562" s="1" t="s">
        <v>60</v>
      </c>
      <c r="Q562" s="1">
        <v>375</v>
      </c>
      <c r="S562" s="1">
        <v>2019</v>
      </c>
      <c r="T562" s="3">
        <v>43466</v>
      </c>
      <c r="U562" s="4">
        <v>43479</v>
      </c>
      <c r="V562" s="1">
        <v>24954.88</v>
      </c>
      <c r="W562" s="1">
        <v>2</v>
      </c>
      <c r="X562" s="1">
        <v>49909.76</v>
      </c>
      <c r="Y562" s="1" t="s">
        <v>922</v>
      </c>
      <c r="AK562" s="5">
        <v>1</v>
      </c>
      <c r="AN562" s="4">
        <v>43510</v>
      </c>
      <c r="AO562" s="4">
        <v>43844</v>
      </c>
    </row>
    <row r="563" ht="15.6" spans="5:41">
      <c r="E563" s="2"/>
      <c r="G563" s="1">
        <v>1515</v>
      </c>
      <c r="H563" s="1" t="s">
        <v>55</v>
      </c>
      <c r="I563" s="1" t="s">
        <v>56</v>
      </c>
      <c r="J563" s="1" t="s">
        <v>15</v>
      </c>
      <c r="K563" s="2" t="s">
        <v>57</v>
      </c>
      <c r="L563" s="1" t="s">
        <v>923</v>
      </c>
      <c r="M563" s="1" t="s">
        <v>81</v>
      </c>
      <c r="N563" s="1">
        <v>30</v>
      </c>
      <c r="O563" s="1" t="s">
        <v>60</v>
      </c>
      <c r="Q563" s="1">
        <v>109</v>
      </c>
      <c r="S563" s="1">
        <v>2019</v>
      </c>
      <c r="T563" s="3">
        <v>43466</v>
      </c>
      <c r="U563" s="4">
        <v>43479</v>
      </c>
      <c r="V563" s="1">
        <v>7217.77</v>
      </c>
      <c r="W563" s="1">
        <v>2</v>
      </c>
      <c r="X563" s="1">
        <v>14435.54</v>
      </c>
      <c r="Y563" s="1" t="s">
        <v>924</v>
      </c>
      <c r="AK563" s="5">
        <v>1</v>
      </c>
      <c r="AN563" s="4">
        <v>43510</v>
      </c>
      <c r="AO563" s="4">
        <v>43844</v>
      </c>
    </row>
    <row r="564" ht="15.6" spans="5:41">
      <c r="E564" s="2"/>
      <c r="G564" s="1">
        <v>1516</v>
      </c>
      <c r="H564" s="1" t="s">
        <v>55</v>
      </c>
      <c r="I564" s="1" t="s">
        <v>56</v>
      </c>
      <c r="J564" s="1" t="s">
        <v>15</v>
      </c>
      <c r="K564" s="2" t="s">
        <v>57</v>
      </c>
      <c r="L564" s="1" t="s">
        <v>925</v>
      </c>
      <c r="M564" s="1" t="s">
        <v>81</v>
      </c>
      <c r="N564" s="1">
        <v>30</v>
      </c>
      <c r="O564" s="1" t="s">
        <v>60</v>
      </c>
      <c r="Q564" s="1">
        <v>55</v>
      </c>
      <c r="S564" s="1">
        <v>2019</v>
      </c>
      <c r="T564" s="3">
        <v>43466</v>
      </c>
      <c r="U564" s="4">
        <v>43479</v>
      </c>
      <c r="V564" s="1">
        <v>3646.26</v>
      </c>
      <c r="W564" s="1">
        <v>2</v>
      </c>
      <c r="X564" s="1">
        <v>7292.52</v>
      </c>
      <c r="Y564" s="1" t="s">
        <v>926</v>
      </c>
      <c r="AK564" s="5">
        <v>1</v>
      </c>
      <c r="AN564" s="4">
        <v>43660</v>
      </c>
      <c r="AO564" s="4">
        <v>44026</v>
      </c>
    </row>
    <row r="565" ht="15.6" spans="5:41">
      <c r="E565" s="2"/>
      <c r="G565" s="1">
        <v>1517</v>
      </c>
      <c r="H565" s="1" t="s">
        <v>55</v>
      </c>
      <c r="I565" s="1" t="s">
        <v>56</v>
      </c>
      <c r="J565" s="1" t="s">
        <v>15</v>
      </c>
      <c r="K565" s="2" t="s">
        <v>57</v>
      </c>
      <c r="L565" s="1" t="s">
        <v>927</v>
      </c>
      <c r="M565" s="1" t="s">
        <v>81</v>
      </c>
      <c r="N565" s="1">
        <v>30</v>
      </c>
      <c r="O565" s="1" t="s">
        <v>60</v>
      </c>
      <c r="Q565" s="1">
        <v>207</v>
      </c>
      <c r="S565" s="1">
        <v>2019</v>
      </c>
      <c r="T565" s="3">
        <v>43466</v>
      </c>
      <c r="U565" s="4">
        <v>43479</v>
      </c>
      <c r="V565" s="1">
        <v>13799.12</v>
      </c>
      <c r="W565" s="1">
        <v>1.5</v>
      </c>
      <c r="X565" s="1">
        <v>20698.68</v>
      </c>
      <c r="Y565" s="1" t="s">
        <v>928</v>
      </c>
      <c r="AK565" s="5">
        <v>1</v>
      </c>
      <c r="AN565" s="4">
        <v>43510</v>
      </c>
      <c r="AO565" s="4">
        <v>43844</v>
      </c>
    </row>
    <row r="566" ht="15.6" spans="5:41">
      <c r="E566" s="2"/>
      <c r="G566" s="1">
        <v>1518</v>
      </c>
      <c r="H566" s="1" t="s">
        <v>55</v>
      </c>
      <c r="I566" s="1" t="s">
        <v>56</v>
      </c>
      <c r="J566" s="1" t="s">
        <v>15</v>
      </c>
      <c r="K566" s="2" t="s">
        <v>57</v>
      </c>
      <c r="L566" s="1" t="s">
        <v>929</v>
      </c>
      <c r="M566" s="1" t="s">
        <v>81</v>
      </c>
      <c r="N566" s="1">
        <v>30</v>
      </c>
      <c r="O566" s="1" t="s">
        <v>60</v>
      </c>
      <c r="Q566" s="1">
        <v>781</v>
      </c>
      <c r="S566" s="1">
        <v>2019</v>
      </c>
      <c r="T566" s="3">
        <v>43466</v>
      </c>
      <c r="U566" s="4">
        <v>43479</v>
      </c>
      <c r="V566" s="1">
        <v>52056.28</v>
      </c>
      <c r="W566" s="1">
        <v>2</v>
      </c>
      <c r="X566" s="1">
        <v>104112.56</v>
      </c>
      <c r="Y566" s="1" t="s">
        <v>930</v>
      </c>
      <c r="AK566" s="5">
        <v>0.3</v>
      </c>
      <c r="AL566" s="6">
        <v>0.5</v>
      </c>
      <c r="AM566" s="1" t="s">
        <v>73</v>
      </c>
      <c r="AN566" s="4">
        <v>43510</v>
      </c>
      <c r="AO566" s="4">
        <v>43844</v>
      </c>
    </row>
    <row r="567" ht="15.6" spans="5:41">
      <c r="E567" s="2"/>
      <c r="G567" s="1">
        <v>1519</v>
      </c>
      <c r="H567" s="1" t="s">
        <v>55</v>
      </c>
      <c r="I567" s="1" t="s">
        <v>56</v>
      </c>
      <c r="J567" s="1" t="s">
        <v>15</v>
      </c>
      <c r="K567" s="2" t="s">
        <v>57</v>
      </c>
      <c r="L567" s="1" t="s">
        <v>931</v>
      </c>
      <c r="M567" s="1" t="s">
        <v>81</v>
      </c>
      <c r="N567" s="1">
        <v>30</v>
      </c>
      <c r="O567" s="1" t="s">
        <v>60</v>
      </c>
      <c r="Q567" s="1">
        <v>147</v>
      </c>
      <c r="S567" s="1">
        <v>2019</v>
      </c>
      <c r="T567" s="3">
        <v>43466</v>
      </c>
      <c r="U567" s="4">
        <v>43479</v>
      </c>
      <c r="V567" s="1">
        <v>9746.09</v>
      </c>
      <c r="W567" s="1">
        <v>2</v>
      </c>
      <c r="X567" s="1">
        <v>19492.18</v>
      </c>
      <c r="Y567" s="1" t="s">
        <v>932</v>
      </c>
      <c r="AK567" s="5">
        <v>1</v>
      </c>
      <c r="AN567" s="4">
        <v>43510</v>
      </c>
      <c r="AO567" s="4">
        <v>43844</v>
      </c>
    </row>
    <row r="568" ht="15.6" spans="5:41">
      <c r="E568" s="2"/>
      <c r="G568" s="1">
        <v>1520</v>
      </c>
      <c r="H568" s="1" t="s">
        <v>55</v>
      </c>
      <c r="I568" s="1" t="s">
        <v>56</v>
      </c>
      <c r="J568" s="1" t="s">
        <v>15</v>
      </c>
      <c r="K568" s="2" t="s">
        <v>57</v>
      </c>
      <c r="L568" s="1" t="s">
        <v>921</v>
      </c>
      <c r="M568" s="1" t="s">
        <v>81</v>
      </c>
      <c r="N568" s="1">
        <v>30</v>
      </c>
      <c r="O568" s="1" t="s">
        <v>60</v>
      </c>
      <c r="Q568" s="1">
        <v>231</v>
      </c>
      <c r="S568" s="1">
        <v>2019</v>
      </c>
      <c r="T568" s="3">
        <v>43466</v>
      </c>
      <c r="U568" s="4">
        <v>43479</v>
      </c>
      <c r="V568" s="1">
        <v>15375.54</v>
      </c>
      <c r="W568" s="1">
        <v>2</v>
      </c>
      <c r="X568" s="1">
        <v>30751.08</v>
      </c>
      <c r="Y568" s="1" t="s">
        <v>922</v>
      </c>
      <c r="AK568" s="5">
        <v>1</v>
      </c>
      <c r="AN568" s="4">
        <v>43510</v>
      </c>
      <c r="AO568" s="4">
        <v>43844</v>
      </c>
    </row>
    <row r="569" ht="15.6" spans="5:41">
      <c r="E569" s="2"/>
      <c r="G569" s="1">
        <v>1521</v>
      </c>
      <c r="H569" s="1" t="s">
        <v>55</v>
      </c>
      <c r="I569" s="1" t="s">
        <v>56</v>
      </c>
      <c r="J569" s="1" t="s">
        <v>15</v>
      </c>
      <c r="K569" s="2" t="s">
        <v>57</v>
      </c>
      <c r="L569" s="1" t="s">
        <v>921</v>
      </c>
      <c r="M569" s="1" t="s">
        <v>81</v>
      </c>
      <c r="N569" s="1">
        <v>30</v>
      </c>
      <c r="O569" s="1" t="s">
        <v>60</v>
      </c>
      <c r="Q569" s="1">
        <v>147</v>
      </c>
      <c r="S569" s="1">
        <v>2019</v>
      </c>
      <c r="T569" s="3">
        <v>43466</v>
      </c>
      <c r="U569" s="4">
        <v>43479</v>
      </c>
      <c r="V569" s="1">
        <v>9757.54</v>
      </c>
      <c r="W569" s="1">
        <v>2</v>
      </c>
      <c r="X569" s="1">
        <v>19515.08</v>
      </c>
      <c r="Y569" s="1" t="s">
        <v>922</v>
      </c>
      <c r="AK569" s="5">
        <v>1</v>
      </c>
      <c r="AN569" s="4">
        <v>43510</v>
      </c>
      <c r="AO569" s="4">
        <v>43844</v>
      </c>
    </row>
    <row r="570" ht="15.6" spans="5:41">
      <c r="E570" s="2"/>
      <c r="G570" s="1">
        <v>1522</v>
      </c>
      <c r="H570" s="1" t="s">
        <v>55</v>
      </c>
      <c r="I570" s="1" t="s">
        <v>56</v>
      </c>
      <c r="J570" s="1" t="s">
        <v>15</v>
      </c>
      <c r="K570" s="2" t="s">
        <v>57</v>
      </c>
      <c r="L570" s="1" t="s">
        <v>921</v>
      </c>
      <c r="M570" s="1" t="s">
        <v>81</v>
      </c>
      <c r="N570" s="1">
        <v>30</v>
      </c>
      <c r="O570" s="1" t="s">
        <v>60</v>
      </c>
      <c r="Q570" s="1">
        <v>1644</v>
      </c>
      <c r="S570" s="1">
        <v>2019</v>
      </c>
      <c r="T570" s="3">
        <v>43466</v>
      </c>
      <c r="U570" s="4">
        <v>43479</v>
      </c>
      <c r="V570" s="1">
        <v>109556.08</v>
      </c>
      <c r="W570" s="1">
        <v>2</v>
      </c>
      <c r="X570" s="1">
        <v>219112.16</v>
      </c>
      <c r="Y570" s="1" t="s">
        <v>922</v>
      </c>
      <c r="AK570" s="5">
        <v>0.3</v>
      </c>
      <c r="AL570" s="6">
        <v>0.5</v>
      </c>
      <c r="AM570" s="1" t="s">
        <v>73</v>
      </c>
      <c r="AN570" s="4">
        <v>43510</v>
      </c>
      <c r="AO570" s="4">
        <v>43844</v>
      </c>
    </row>
    <row r="571" ht="15.6" spans="5:41">
      <c r="E571" s="2"/>
      <c r="G571" s="1">
        <v>1523</v>
      </c>
      <c r="H571" s="1" t="s">
        <v>55</v>
      </c>
      <c r="I571" s="1" t="s">
        <v>56</v>
      </c>
      <c r="J571" s="1" t="s">
        <v>15</v>
      </c>
      <c r="K571" s="2" t="s">
        <v>57</v>
      </c>
      <c r="L571" s="1" t="s">
        <v>921</v>
      </c>
      <c r="M571" s="1" t="s">
        <v>81</v>
      </c>
      <c r="N571" s="1">
        <v>43</v>
      </c>
      <c r="O571" s="1" t="s">
        <v>60</v>
      </c>
      <c r="Q571" s="1">
        <v>658</v>
      </c>
      <c r="S571" s="1">
        <v>2019</v>
      </c>
      <c r="T571" s="3">
        <v>43466</v>
      </c>
      <c r="U571" s="4">
        <v>43479</v>
      </c>
      <c r="V571" s="1">
        <v>43819.45</v>
      </c>
      <c r="W571" s="1">
        <v>2</v>
      </c>
      <c r="X571" s="1">
        <v>87638.9</v>
      </c>
      <c r="Y571" s="1" t="s">
        <v>922</v>
      </c>
      <c r="AK571" s="5">
        <v>0.3</v>
      </c>
      <c r="AL571" s="6">
        <v>0.5</v>
      </c>
      <c r="AM571" s="1" t="s">
        <v>73</v>
      </c>
      <c r="AN571" s="4">
        <v>43510</v>
      </c>
      <c r="AO571" s="4">
        <v>43844</v>
      </c>
    </row>
    <row r="572" ht="15.6" spans="5:41">
      <c r="E572" s="2"/>
      <c r="G572" s="1">
        <v>1525</v>
      </c>
      <c r="H572" s="1" t="s">
        <v>55</v>
      </c>
      <c r="I572" s="1" t="s">
        <v>56</v>
      </c>
      <c r="J572" s="1" t="s">
        <v>8</v>
      </c>
      <c r="K572" s="2" t="s">
        <v>57</v>
      </c>
      <c r="L572" s="1" t="s">
        <v>933</v>
      </c>
      <c r="M572" s="1" t="s">
        <v>81</v>
      </c>
      <c r="N572" s="1">
        <v>40</v>
      </c>
      <c r="O572" s="1" t="s">
        <v>60</v>
      </c>
      <c r="Q572" s="1">
        <v>785</v>
      </c>
      <c r="S572" s="1">
        <v>2019</v>
      </c>
      <c r="T572" s="3">
        <v>43466</v>
      </c>
      <c r="U572" s="4">
        <v>43479</v>
      </c>
      <c r="V572" s="1">
        <v>46709.49</v>
      </c>
      <c r="W572" s="1">
        <v>1</v>
      </c>
      <c r="X572" s="1">
        <v>46709.49</v>
      </c>
      <c r="Y572" s="1" t="s">
        <v>934</v>
      </c>
      <c r="AK572" s="5">
        <v>1</v>
      </c>
      <c r="AN572" s="4">
        <v>43844</v>
      </c>
      <c r="AO572" s="4">
        <v>44391</v>
      </c>
    </row>
    <row r="573" ht="15.6" spans="5:41">
      <c r="E573" s="2"/>
      <c r="G573" s="1">
        <v>1526</v>
      </c>
      <c r="H573" s="1" t="s">
        <v>55</v>
      </c>
      <c r="I573" s="1" t="s">
        <v>56</v>
      </c>
      <c r="J573" s="1" t="s">
        <v>15</v>
      </c>
      <c r="K573" s="2" t="s">
        <v>57</v>
      </c>
      <c r="L573" s="1" t="s">
        <v>935</v>
      </c>
      <c r="M573" s="1" t="s">
        <v>81</v>
      </c>
      <c r="N573" s="1">
        <v>30</v>
      </c>
      <c r="O573" s="1" t="s">
        <v>60</v>
      </c>
      <c r="Q573" s="1">
        <v>27</v>
      </c>
      <c r="S573" s="1">
        <v>2019</v>
      </c>
      <c r="T573" s="3">
        <v>43466</v>
      </c>
      <c r="U573" s="4">
        <v>43479</v>
      </c>
      <c r="V573" s="1">
        <v>1749.04</v>
      </c>
      <c r="W573" s="1">
        <v>2</v>
      </c>
      <c r="X573" s="1">
        <v>3498.08</v>
      </c>
      <c r="Y573" s="1" t="s">
        <v>936</v>
      </c>
      <c r="AK573" s="5">
        <v>1</v>
      </c>
      <c r="AN573" s="4">
        <v>43510</v>
      </c>
      <c r="AO573" s="4">
        <v>43844</v>
      </c>
    </row>
    <row r="574" ht="15.6" spans="5:41">
      <c r="E574" s="2"/>
      <c r="G574" s="1">
        <v>1527</v>
      </c>
      <c r="H574" s="1" t="s">
        <v>55</v>
      </c>
      <c r="I574" s="1" t="s">
        <v>56</v>
      </c>
      <c r="J574" s="1" t="s">
        <v>16</v>
      </c>
      <c r="K574" s="2" t="s">
        <v>57</v>
      </c>
      <c r="L574" s="1" t="s">
        <v>937</v>
      </c>
      <c r="M574" s="1" t="s">
        <v>81</v>
      </c>
      <c r="N574" s="1">
        <v>40</v>
      </c>
      <c r="O574" s="1" t="s">
        <v>60</v>
      </c>
      <c r="Q574" s="1">
        <v>2323</v>
      </c>
      <c r="S574" s="1">
        <v>2019</v>
      </c>
      <c r="T574" s="3">
        <v>43466</v>
      </c>
      <c r="U574" s="4">
        <v>43479</v>
      </c>
      <c r="V574" s="1">
        <v>43015</v>
      </c>
      <c r="W574" s="1">
        <v>1</v>
      </c>
      <c r="X574" s="1">
        <v>43015</v>
      </c>
      <c r="Y574" s="1" t="s">
        <v>937</v>
      </c>
      <c r="AK574" s="5">
        <v>1</v>
      </c>
      <c r="AN574" s="4">
        <v>43658</v>
      </c>
      <c r="AO574" s="4">
        <v>44754</v>
      </c>
    </row>
    <row r="575" ht="15.6" spans="5:41">
      <c r="E575" s="2"/>
      <c r="G575" s="1">
        <v>1528</v>
      </c>
      <c r="H575" s="1" t="s">
        <v>55</v>
      </c>
      <c r="I575" s="1" t="s">
        <v>56</v>
      </c>
      <c r="J575" s="1" t="s">
        <v>16</v>
      </c>
      <c r="K575" s="2" t="s">
        <v>57</v>
      </c>
      <c r="L575" s="1" t="s">
        <v>937</v>
      </c>
      <c r="M575" s="1" t="s">
        <v>81</v>
      </c>
      <c r="N575" s="1">
        <v>40</v>
      </c>
      <c r="O575" s="1" t="s">
        <v>60</v>
      </c>
      <c r="Q575" s="1">
        <v>1459</v>
      </c>
      <c r="S575" s="1">
        <v>2019</v>
      </c>
      <c r="T575" s="3">
        <v>43466</v>
      </c>
      <c r="U575" s="4">
        <v>43479</v>
      </c>
      <c r="V575" s="1">
        <v>26995</v>
      </c>
      <c r="W575" s="1">
        <v>1</v>
      </c>
      <c r="X575" s="1">
        <v>26995</v>
      </c>
      <c r="Y575" s="1" t="s">
        <v>937</v>
      </c>
      <c r="AK575" s="5">
        <v>1</v>
      </c>
      <c r="AN575" s="4">
        <v>43658</v>
      </c>
      <c r="AO575" s="4">
        <v>44754</v>
      </c>
    </row>
    <row r="576" ht="15.6" spans="5:41">
      <c r="E576" s="2"/>
      <c r="G576" s="1">
        <v>1529</v>
      </c>
      <c r="H576" s="1" t="s">
        <v>55</v>
      </c>
      <c r="I576" s="1" t="s">
        <v>56</v>
      </c>
      <c r="J576" s="1" t="s">
        <v>15</v>
      </c>
      <c r="K576" s="2" t="s">
        <v>57</v>
      </c>
      <c r="L576" s="1" t="s">
        <v>938</v>
      </c>
      <c r="M576" s="1" t="s">
        <v>81</v>
      </c>
      <c r="N576" s="1">
        <v>44</v>
      </c>
      <c r="O576" s="1" t="s">
        <v>60</v>
      </c>
      <c r="Q576" s="1">
        <v>1671</v>
      </c>
      <c r="S576" s="1">
        <v>2019</v>
      </c>
      <c r="T576" s="3">
        <v>43466</v>
      </c>
      <c r="U576" s="4">
        <v>43479</v>
      </c>
      <c r="V576" s="1">
        <v>111388.14</v>
      </c>
      <c r="W576" s="1">
        <v>2</v>
      </c>
      <c r="X576" s="1">
        <v>222776.28</v>
      </c>
      <c r="Y576" s="1" t="s">
        <v>939</v>
      </c>
      <c r="AK576" s="5">
        <v>0.3</v>
      </c>
      <c r="AL576" s="6">
        <v>0.5</v>
      </c>
      <c r="AM576" s="1" t="s">
        <v>73</v>
      </c>
      <c r="AN576" s="4">
        <v>43510</v>
      </c>
      <c r="AO576" s="4">
        <v>43844</v>
      </c>
    </row>
    <row r="577" ht="15.6" spans="5:41">
      <c r="E577" s="2"/>
      <c r="G577" s="1">
        <v>1530</v>
      </c>
      <c r="H577" s="1" t="s">
        <v>55</v>
      </c>
      <c r="I577" s="1" t="s">
        <v>56</v>
      </c>
      <c r="J577" s="1" t="s">
        <v>15</v>
      </c>
      <c r="K577" s="2" t="s">
        <v>57</v>
      </c>
      <c r="L577" s="1" t="s">
        <v>906</v>
      </c>
      <c r="M577" s="1" t="s">
        <v>81</v>
      </c>
      <c r="N577" s="1">
        <v>30</v>
      </c>
      <c r="O577" s="1" t="s">
        <v>60</v>
      </c>
      <c r="Q577" s="1">
        <v>1048</v>
      </c>
      <c r="S577" s="1">
        <v>2019</v>
      </c>
      <c r="T577" s="3">
        <v>43466</v>
      </c>
      <c r="U577" s="4">
        <v>43478</v>
      </c>
      <c r="V577" s="1">
        <v>46569.56</v>
      </c>
      <c r="W577" s="1">
        <v>1.5</v>
      </c>
      <c r="X577" s="1">
        <v>69854.34</v>
      </c>
      <c r="Y577" s="1" t="s">
        <v>907</v>
      </c>
      <c r="AK577" s="5">
        <v>0.3</v>
      </c>
      <c r="AL577" s="6">
        <v>0.5</v>
      </c>
      <c r="AM577" s="1" t="s">
        <v>73</v>
      </c>
      <c r="AN577" s="4">
        <v>43509</v>
      </c>
      <c r="AO577" s="4">
        <v>43843</v>
      </c>
    </row>
    <row r="578" ht="15.6" spans="5:41">
      <c r="E578" s="2"/>
      <c r="G578" s="1">
        <v>1531</v>
      </c>
      <c r="H578" s="1" t="s">
        <v>55</v>
      </c>
      <c r="I578" s="1" t="s">
        <v>56</v>
      </c>
      <c r="J578" s="1" t="s">
        <v>15</v>
      </c>
      <c r="K578" s="2" t="s">
        <v>57</v>
      </c>
      <c r="L578" s="1" t="s">
        <v>940</v>
      </c>
      <c r="M578" s="1" t="s">
        <v>81</v>
      </c>
      <c r="N578" s="1">
        <v>30</v>
      </c>
      <c r="O578" s="1" t="s">
        <v>60</v>
      </c>
      <c r="Q578" s="1">
        <v>131</v>
      </c>
      <c r="S578" s="1">
        <v>2019</v>
      </c>
      <c r="T578" s="3">
        <v>43466</v>
      </c>
      <c r="U578" s="4">
        <v>43477</v>
      </c>
      <c r="V578" s="1">
        <v>8678.13</v>
      </c>
      <c r="W578" s="1">
        <v>2</v>
      </c>
      <c r="X578" s="1">
        <v>17356.26</v>
      </c>
      <c r="Y578" s="1" t="s">
        <v>941</v>
      </c>
      <c r="AK578" s="5">
        <v>1</v>
      </c>
      <c r="AN578" s="4">
        <v>43508</v>
      </c>
      <c r="AO578" s="4">
        <v>43873</v>
      </c>
    </row>
    <row r="579" ht="15.6" spans="5:41">
      <c r="E579" s="2"/>
      <c r="G579" s="1">
        <v>1532</v>
      </c>
      <c r="H579" s="1" t="s">
        <v>55</v>
      </c>
      <c r="I579" s="1" t="s">
        <v>56</v>
      </c>
      <c r="J579" s="1" t="s">
        <v>15</v>
      </c>
      <c r="K579" s="2" t="s">
        <v>57</v>
      </c>
      <c r="L579" s="1" t="s">
        <v>942</v>
      </c>
      <c r="M579" s="1" t="s">
        <v>81</v>
      </c>
      <c r="N579" s="1">
        <v>30</v>
      </c>
      <c r="O579" s="1" t="s">
        <v>60</v>
      </c>
      <c r="Q579" s="1">
        <v>46</v>
      </c>
      <c r="S579" s="1">
        <v>2019</v>
      </c>
      <c r="T579" s="3">
        <v>43466</v>
      </c>
      <c r="U579" s="4">
        <v>43476</v>
      </c>
      <c r="V579" s="1">
        <v>3044.3</v>
      </c>
      <c r="W579" s="1">
        <v>2</v>
      </c>
      <c r="X579" s="1">
        <v>6088.6</v>
      </c>
      <c r="Y579" s="1" t="s">
        <v>943</v>
      </c>
      <c r="AK579" s="5">
        <v>1</v>
      </c>
      <c r="AN579" s="4">
        <v>43657</v>
      </c>
      <c r="AO579" s="4">
        <v>44023</v>
      </c>
    </row>
    <row r="580" ht="15.6" spans="5:41">
      <c r="E580" s="2"/>
      <c r="G580" s="1">
        <v>1533</v>
      </c>
      <c r="H580" s="1" t="s">
        <v>55</v>
      </c>
      <c r="I580" s="1" t="s">
        <v>56</v>
      </c>
      <c r="J580" s="1" t="s">
        <v>15</v>
      </c>
      <c r="K580" s="2" t="s">
        <v>57</v>
      </c>
      <c r="L580" s="1" t="s">
        <v>944</v>
      </c>
      <c r="M580" s="1" t="s">
        <v>81</v>
      </c>
      <c r="N580" s="1">
        <v>30</v>
      </c>
      <c r="O580" s="1" t="s">
        <v>60</v>
      </c>
      <c r="Q580" s="1">
        <v>66</v>
      </c>
      <c r="S580" s="1">
        <v>2019</v>
      </c>
      <c r="T580" s="3">
        <v>43466</v>
      </c>
      <c r="U580" s="4">
        <v>43476</v>
      </c>
      <c r="V580" s="1">
        <v>4345.77</v>
      </c>
      <c r="W580" s="1">
        <v>0.7</v>
      </c>
      <c r="X580" s="1">
        <v>3042.039</v>
      </c>
      <c r="Y580" s="1" t="s">
        <v>945</v>
      </c>
      <c r="AK580" s="5">
        <v>1</v>
      </c>
      <c r="AN580" s="4">
        <v>43507</v>
      </c>
      <c r="AO580" s="4">
        <v>43841</v>
      </c>
    </row>
    <row r="581" ht="15.6" spans="5:41">
      <c r="E581" s="2"/>
      <c r="G581" s="1">
        <v>1534</v>
      </c>
      <c r="H581" s="1" t="s">
        <v>55</v>
      </c>
      <c r="I581" s="1" t="s">
        <v>56</v>
      </c>
      <c r="J581" s="1" t="s">
        <v>15</v>
      </c>
      <c r="K581" s="2" t="s">
        <v>57</v>
      </c>
      <c r="L581" s="1" t="s">
        <v>944</v>
      </c>
      <c r="M581" s="1" t="s">
        <v>81</v>
      </c>
      <c r="N581" s="1">
        <v>30</v>
      </c>
      <c r="O581" s="1" t="s">
        <v>60</v>
      </c>
      <c r="Q581" s="1">
        <v>67</v>
      </c>
      <c r="S581" s="1">
        <v>2019</v>
      </c>
      <c r="T581" s="3">
        <v>43466</v>
      </c>
      <c r="U581" s="4">
        <v>43476</v>
      </c>
      <c r="V581" s="1">
        <v>4455.83</v>
      </c>
      <c r="W581" s="1">
        <v>0.7</v>
      </c>
      <c r="X581" s="1">
        <v>3119.081</v>
      </c>
      <c r="Y581" s="1" t="s">
        <v>945</v>
      </c>
      <c r="AK581" s="5">
        <v>1</v>
      </c>
      <c r="AN581" s="4">
        <v>43507</v>
      </c>
      <c r="AO581" s="4">
        <v>43841</v>
      </c>
    </row>
    <row r="582" ht="15.6" spans="5:41">
      <c r="E582" s="2"/>
      <c r="G582" s="1">
        <v>1535</v>
      </c>
      <c r="H582" s="1" t="s">
        <v>85</v>
      </c>
      <c r="I582" s="1" t="s">
        <v>56</v>
      </c>
      <c r="J582" s="1" t="s">
        <v>15</v>
      </c>
      <c r="K582" s="2" t="s">
        <v>57</v>
      </c>
      <c r="L582" s="1" t="s">
        <v>746</v>
      </c>
      <c r="M582" s="1" t="s">
        <v>81</v>
      </c>
      <c r="N582" s="1">
        <v>30</v>
      </c>
      <c r="O582" s="1" t="s">
        <v>60</v>
      </c>
      <c r="Q582" s="1">
        <v>3910</v>
      </c>
      <c r="S582" s="1">
        <v>2019</v>
      </c>
      <c r="T582" s="3">
        <v>43466</v>
      </c>
      <c r="U582" s="4">
        <v>43476</v>
      </c>
      <c r="V582" s="1">
        <v>130300.17</v>
      </c>
      <c r="W582" s="1">
        <v>1.5</v>
      </c>
      <c r="X582" s="1">
        <v>195450.255</v>
      </c>
      <c r="Y582" s="1" t="s">
        <v>585</v>
      </c>
      <c r="AK582" s="5">
        <v>0.3</v>
      </c>
      <c r="AL582" s="6">
        <v>0.5</v>
      </c>
      <c r="AM582" s="1" t="s">
        <v>73</v>
      </c>
      <c r="AN582" s="4">
        <v>43657</v>
      </c>
      <c r="AO582" s="4">
        <v>44388</v>
      </c>
    </row>
    <row r="583" ht="15.6" spans="5:41">
      <c r="E583" s="2"/>
      <c r="G583" s="1">
        <v>1536</v>
      </c>
      <c r="H583" s="1" t="s">
        <v>55</v>
      </c>
      <c r="I583" s="1" t="s">
        <v>56</v>
      </c>
      <c r="J583" s="1" t="s">
        <v>15</v>
      </c>
      <c r="K583" s="2" t="s">
        <v>57</v>
      </c>
      <c r="L583" s="1" t="s">
        <v>946</v>
      </c>
      <c r="M583" s="1" t="s">
        <v>81</v>
      </c>
      <c r="N583" s="1">
        <v>47</v>
      </c>
      <c r="O583" s="1" t="s">
        <v>60</v>
      </c>
      <c r="Q583" s="1">
        <v>103</v>
      </c>
      <c r="S583" s="1">
        <v>2019</v>
      </c>
      <c r="T583" s="3">
        <v>43466</v>
      </c>
      <c r="U583" s="4">
        <v>43476</v>
      </c>
      <c r="V583" s="1">
        <v>6822.98</v>
      </c>
      <c r="W583" s="1">
        <v>1.5</v>
      </c>
      <c r="X583" s="1">
        <v>10234.47</v>
      </c>
      <c r="Y583" s="1" t="s">
        <v>947</v>
      </c>
      <c r="AK583" s="5">
        <v>1</v>
      </c>
      <c r="AN583" s="4">
        <v>43507</v>
      </c>
      <c r="AO583" s="4">
        <v>43872</v>
      </c>
    </row>
    <row r="584" ht="15.6" spans="5:41">
      <c r="E584" s="2"/>
      <c r="G584" s="1">
        <v>1537</v>
      </c>
      <c r="H584" s="1" t="s">
        <v>55</v>
      </c>
      <c r="I584" s="1" t="s">
        <v>56</v>
      </c>
      <c r="J584" s="1" t="s">
        <v>15</v>
      </c>
      <c r="K584" s="2" t="s">
        <v>57</v>
      </c>
      <c r="L584" s="1" t="s">
        <v>948</v>
      </c>
      <c r="M584" s="1" t="s">
        <v>81</v>
      </c>
      <c r="N584" s="1">
        <v>30</v>
      </c>
      <c r="O584" s="1" t="s">
        <v>60</v>
      </c>
      <c r="Q584" s="1">
        <v>142</v>
      </c>
      <c r="S584" s="1">
        <v>2019</v>
      </c>
      <c r="T584" s="3">
        <v>43466</v>
      </c>
      <c r="U584" s="4">
        <v>43476</v>
      </c>
      <c r="V584" s="1">
        <v>9442.6</v>
      </c>
      <c r="W584" s="1">
        <v>2</v>
      </c>
      <c r="X584" s="1">
        <v>18885.2</v>
      </c>
      <c r="Y584" s="1" t="s">
        <v>949</v>
      </c>
      <c r="AK584" s="5">
        <v>1</v>
      </c>
      <c r="AN584" s="4">
        <v>43507</v>
      </c>
      <c r="AO584" s="4">
        <v>43507</v>
      </c>
    </row>
    <row r="585" ht="15.6" spans="5:41">
      <c r="E585" s="2"/>
      <c r="G585" s="1">
        <v>1538</v>
      </c>
      <c r="H585" s="1" t="s">
        <v>55</v>
      </c>
      <c r="I585" s="1" t="s">
        <v>56</v>
      </c>
      <c r="J585" s="1" t="s">
        <v>15</v>
      </c>
      <c r="K585" s="2" t="s">
        <v>57</v>
      </c>
      <c r="L585" s="1" t="s">
        <v>950</v>
      </c>
      <c r="M585" s="1" t="s">
        <v>81</v>
      </c>
      <c r="N585" s="1">
        <v>30</v>
      </c>
      <c r="O585" s="1" t="s">
        <v>60</v>
      </c>
      <c r="Q585" s="1">
        <v>591</v>
      </c>
      <c r="S585" s="1">
        <v>2019</v>
      </c>
      <c r="T585" s="3">
        <v>43466</v>
      </c>
      <c r="U585" s="4">
        <v>43476</v>
      </c>
      <c r="V585" s="1">
        <v>26264.72</v>
      </c>
      <c r="W585" s="1">
        <v>1.5</v>
      </c>
      <c r="X585" s="1">
        <v>39397.08</v>
      </c>
      <c r="Y585" s="1" t="s">
        <v>951</v>
      </c>
      <c r="AK585" s="5">
        <v>1</v>
      </c>
      <c r="AN585" s="4">
        <v>43507</v>
      </c>
      <c r="AO585" s="4">
        <v>43841</v>
      </c>
    </row>
    <row r="586" ht="15.6" spans="5:41">
      <c r="E586" s="2"/>
      <c r="G586" s="1">
        <v>1539</v>
      </c>
      <c r="H586" s="1" t="s">
        <v>55</v>
      </c>
      <c r="I586" s="1" t="s">
        <v>56</v>
      </c>
      <c r="J586" s="1" t="s">
        <v>15</v>
      </c>
      <c r="K586" s="2" t="s">
        <v>57</v>
      </c>
      <c r="L586" s="1" t="s">
        <v>952</v>
      </c>
      <c r="M586" s="1" t="s">
        <v>81</v>
      </c>
      <c r="N586" s="1">
        <v>30</v>
      </c>
      <c r="O586" s="1" t="s">
        <v>60</v>
      </c>
      <c r="Q586" s="1">
        <v>24</v>
      </c>
      <c r="S586" s="1">
        <v>2019</v>
      </c>
      <c r="T586" s="3">
        <v>43466</v>
      </c>
      <c r="U586" s="4">
        <v>43476</v>
      </c>
      <c r="V586" s="1">
        <v>1548.16</v>
      </c>
      <c r="W586" s="1">
        <v>2</v>
      </c>
      <c r="X586" s="1">
        <v>3096.32</v>
      </c>
      <c r="Y586" s="1" t="s">
        <v>953</v>
      </c>
      <c r="AK586" s="5">
        <v>1</v>
      </c>
      <c r="AN586" s="4">
        <v>43507</v>
      </c>
      <c r="AO586" s="4">
        <v>43841</v>
      </c>
    </row>
    <row r="587" ht="15.6" spans="5:41">
      <c r="E587" s="2"/>
      <c r="G587" s="1">
        <v>1540</v>
      </c>
      <c r="H587" s="1" t="s">
        <v>55</v>
      </c>
      <c r="I587" s="1" t="s">
        <v>56</v>
      </c>
      <c r="J587" s="1" t="s">
        <v>15</v>
      </c>
      <c r="K587" s="2" t="s">
        <v>57</v>
      </c>
      <c r="L587" s="1" t="s">
        <v>954</v>
      </c>
      <c r="M587" s="1" t="s">
        <v>81</v>
      </c>
      <c r="N587" s="1">
        <v>30</v>
      </c>
      <c r="O587" s="1" t="s">
        <v>60</v>
      </c>
      <c r="Q587" s="1">
        <v>1227</v>
      </c>
      <c r="S587" s="1">
        <v>2019</v>
      </c>
      <c r="T587" s="3">
        <v>43466</v>
      </c>
      <c r="U587" s="4">
        <v>43476</v>
      </c>
      <c r="V587" s="1">
        <v>54532.77</v>
      </c>
      <c r="W587" s="1">
        <v>1.5</v>
      </c>
      <c r="X587" s="1">
        <v>81799.155</v>
      </c>
      <c r="Y587" s="1" t="s">
        <v>955</v>
      </c>
      <c r="AK587" s="5">
        <v>0.3</v>
      </c>
      <c r="AL587" s="6">
        <v>0.5</v>
      </c>
      <c r="AM587" s="1" t="s">
        <v>73</v>
      </c>
      <c r="AN587" s="4">
        <v>43507</v>
      </c>
      <c r="AO587" s="4">
        <v>43841</v>
      </c>
    </row>
    <row r="588" ht="15.6" spans="5:41">
      <c r="E588" s="2"/>
      <c r="G588" s="1">
        <v>1541</v>
      </c>
      <c r="H588" s="1" t="s">
        <v>55</v>
      </c>
      <c r="I588" s="1" t="s">
        <v>56</v>
      </c>
      <c r="J588" s="1" t="s">
        <v>15</v>
      </c>
      <c r="K588" s="2" t="s">
        <v>57</v>
      </c>
      <c r="L588" s="1" t="s">
        <v>369</v>
      </c>
      <c r="M588" s="1" t="s">
        <v>81</v>
      </c>
      <c r="N588" s="1">
        <v>44</v>
      </c>
      <c r="O588" s="1" t="s">
        <v>60</v>
      </c>
      <c r="Q588" s="1">
        <v>300</v>
      </c>
      <c r="S588" s="1">
        <v>2019</v>
      </c>
      <c r="T588" s="3">
        <v>43466</v>
      </c>
      <c r="U588" s="4">
        <v>43476</v>
      </c>
      <c r="V588" s="1">
        <v>20000.17</v>
      </c>
      <c r="W588" s="1">
        <v>2</v>
      </c>
      <c r="X588" s="1">
        <v>40000.34</v>
      </c>
      <c r="Y588" s="1" t="s">
        <v>370</v>
      </c>
      <c r="AK588" s="5">
        <v>1</v>
      </c>
      <c r="AN588" s="4">
        <v>43507</v>
      </c>
      <c r="AO588" s="4">
        <v>43841</v>
      </c>
    </row>
    <row r="589" ht="15.6" spans="5:41">
      <c r="E589" s="2"/>
      <c r="G589" s="1">
        <v>1542</v>
      </c>
      <c r="H589" s="1" t="s">
        <v>55</v>
      </c>
      <c r="I589" s="1" t="s">
        <v>56</v>
      </c>
      <c r="J589" s="1" t="s">
        <v>15</v>
      </c>
      <c r="K589" s="2" t="s">
        <v>57</v>
      </c>
      <c r="L589" s="1" t="s">
        <v>956</v>
      </c>
      <c r="M589" s="1" t="s">
        <v>81</v>
      </c>
      <c r="N589" s="1">
        <v>30</v>
      </c>
      <c r="O589" s="1" t="s">
        <v>60</v>
      </c>
      <c r="Q589" s="1">
        <v>561</v>
      </c>
      <c r="S589" s="1">
        <v>2019</v>
      </c>
      <c r="T589" s="3">
        <v>43466</v>
      </c>
      <c r="U589" s="4">
        <v>43476</v>
      </c>
      <c r="V589" s="1">
        <v>37350.31</v>
      </c>
      <c r="W589" s="1">
        <v>2</v>
      </c>
      <c r="X589" s="1">
        <v>74700.62</v>
      </c>
      <c r="Y589" s="1" t="s">
        <v>957</v>
      </c>
      <c r="AK589" s="5">
        <v>0.3</v>
      </c>
      <c r="AL589" s="6">
        <v>0.5</v>
      </c>
      <c r="AM589" s="1" t="s">
        <v>73</v>
      </c>
      <c r="AN589" s="4">
        <v>43507</v>
      </c>
      <c r="AO589" s="4">
        <v>43841</v>
      </c>
    </row>
    <row r="590" ht="15.6" spans="5:41">
      <c r="E590" s="2"/>
      <c r="G590" s="1">
        <v>1544</v>
      </c>
      <c r="H590" s="1" t="s">
        <v>55</v>
      </c>
      <c r="I590" s="1" t="s">
        <v>56</v>
      </c>
      <c r="J590" s="1" t="s">
        <v>15</v>
      </c>
      <c r="K590" s="2" t="s">
        <v>57</v>
      </c>
      <c r="L590" s="1" t="s">
        <v>958</v>
      </c>
      <c r="M590" s="1" t="s">
        <v>81</v>
      </c>
      <c r="N590" s="1">
        <v>30</v>
      </c>
      <c r="O590" s="1" t="s">
        <v>60</v>
      </c>
      <c r="Q590" s="1">
        <v>597</v>
      </c>
      <c r="S590" s="1">
        <v>2019</v>
      </c>
      <c r="T590" s="3">
        <v>43466</v>
      </c>
      <c r="U590" s="4">
        <v>43475</v>
      </c>
      <c r="V590" s="1">
        <v>39788.8</v>
      </c>
      <c r="W590" s="1">
        <v>1.5</v>
      </c>
      <c r="X590" s="1">
        <v>59683.2</v>
      </c>
      <c r="Y590" s="1" t="s">
        <v>959</v>
      </c>
      <c r="AK590" s="5">
        <v>0.3</v>
      </c>
      <c r="AL590" s="6">
        <v>0.5</v>
      </c>
      <c r="AM590" s="1" t="s">
        <v>73</v>
      </c>
      <c r="AN590" s="4">
        <v>43506</v>
      </c>
      <c r="AO590" s="4">
        <v>43840</v>
      </c>
    </row>
    <row r="591" ht="15.6" spans="5:41">
      <c r="E591" s="2"/>
      <c r="G591" s="1">
        <v>1545</v>
      </c>
      <c r="H591" s="1" t="s">
        <v>55</v>
      </c>
      <c r="I591" s="1" t="s">
        <v>56</v>
      </c>
      <c r="J591" s="1" t="s">
        <v>15</v>
      </c>
      <c r="K591" s="2" t="s">
        <v>57</v>
      </c>
      <c r="L591" s="1" t="s">
        <v>960</v>
      </c>
      <c r="M591" s="1" t="s">
        <v>81</v>
      </c>
      <c r="N591" s="1">
        <v>30</v>
      </c>
      <c r="O591" s="1" t="s">
        <v>60</v>
      </c>
      <c r="Q591" s="1">
        <v>96</v>
      </c>
      <c r="S591" s="1">
        <v>2019</v>
      </c>
      <c r="T591" s="3">
        <v>43466</v>
      </c>
      <c r="U591" s="4">
        <v>43475</v>
      </c>
      <c r="V591" s="1">
        <v>6351.3</v>
      </c>
      <c r="W591" s="1">
        <v>2</v>
      </c>
      <c r="X591" s="1">
        <v>12702.6</v>
      </c>
      <c r="Y591" s="1" t="s">
        <v>961</v>
      </c>
      <c r="AK591" s="5">
        <v>1</v>
      </c>
      <c r="AN591" s="4">
        <v>43506</v>
      </c>
      <c r="AO591" s="4">
        <v>43840</v>
      </c>
    </row>
    <row r="592" ht="15.6" spans="5:41">
      <c r="E592" s="2"/>
      <c r="G592" s="1">
        <v>1546</v>
      </c>
      <c r="H592" s="1" t="s">
        <v>55</v>
      </c>
      <c r="I592" s="1" t="s">
        <v>56</v>
      </c>
      <c r="J592" s="1" t="s">
        <v>9</v>
      </c>
      <c r="K592" s="2" t="s">
        <v>57</v>
      </c>
      <c r="L592" s="1" t="s">
        <v>962</v>
      </c>
      <c r="M592" s="1" t="s">
        <v>81</v>
      </c>
      <c r="N592" s="1">
        <v>50</v>
      </c>
      <c r="O592" s="1" t="s">
        <v>60</v>
      </c>
      <c r="Q592" s="1">
        <v>670</v>
      </c>
      <c r="S592" s="1">
        <v>2019</v>
      </c>
      <c r="T592" s="3">
        <v>43466</v>
      </c>
      <c r="U592" s="4">
        <v>43475</v>
      </c>
      <c r="V592" s="1">
        <v>33082</v>
      </c>
      <c r="W592" s="1">
        <v>0.7</v>
      </c>
      <c r="X592" s="1">
        <v>23157.4</v>
      </c>
      <c r="Y592" s="1" t="s">
        <v>962</v>
      </c>
      <c r="AK592" s="5">
        <v>1</v>
      </c>
      <c r="AN592" s="4">
        <v>43831</v>
      </c>
      <c r="AO592" s="4">
        <v>44561</v>
      </c>
    </row>
    <row r="593" ht="15.6" spans="5:41">
      <c r="E593" s="2"/>
      <c r="G593" s="1">
        <v>1558</v>
      </c>
      <c r="H593" s="1" t="s">
        <v>55</v>
      </c>
      <c r="I593" s="1" t="s">
        <v>56</v>
      </c>
      <c r="J593" s="1" t="s">
        <v>15</v>
      </c>
      <c r="K593" s="2" t="s">
        <v>57</v>
      </c>
      <c r="L593" s="1" t="s">
        <v>963</v>
      </c>
      <c r="M593" s="1" t="s">
        <v>81</v>
      </c>
      <c r="N593" s="1">
        <v>30</v>
      </c>
      <c r="O593" s="1" t="s">
        <v>60</v>
      </c>
      <c r="Q593" s="1">
        <v>106</v>
      </c>
      <c r="S593" s="1">
        <v>2019</v>
      </c>
      <c r="T593" s="3">
        <v>43466</v>
      </c>
      <c r="U593" s="4">
        <v>43475</v>
      </c>
      <c r="V593" s="1">
        <v>7064.75</v>
      </c>
      <c r="W593" s="1">
        <v>2</v>
      </c>
      <c r="X593" s="1">
        <v>14129.5</v>
      </c>
      <c r="Y593" s="1" t="s">
        <v>964</v>
      </c>
      <c r="AK593" s="5">
        <v>1</v>
      </c>
      <c r="AN593" s="4">
        <v>43506</v>
      </c>
      <c r="AO593" s="4">
        <v>43840</v>
      </c>
    </row>
    <row r="594" ht="15.6" spans="5:41">
      <c r="E594" s="2"/>
      <c r="G594" s="1">
        <v>1562</v>
      </c>
      <c r="H594" s="1" t="s">
        <v>55</v>
      </c>
      <c r="I594" s="1" t="s">
        <v>56</v>
      </c>
      <c r="J594" s="1" t="s">
        <v>15</v>
      </c>
      <c r="K594" s="2" t="s">
        <v>57</v>
      </c>
      <c r="L594" s="1" t="s">
        <v>965</v>
      </c>
      <c r="M594" s="1" t="s">
        <v>81</v>
      </c>
      <c r="N594" s="1">
        <v>30</v>
      </c>
      <c r="O594" s="1" t="s">
        <v>60</v>
      </c>
      <c r="Q594" s="1">
        <v>719</v>
      </c>
      <c r="S594" s="1">
        <v>2019</v>
      </c>
      <c r="T594" s="3">
        <v>43466</v>
      </c>
      <c r="U594" s="4">
        <v>43474</v>
      </c>
      <c r="V594" s="1">
        <v>47922.74</v>
      </c>
      <c r="W594" s="1">
        <v>2</v>
      </c>
      <c r="X594" s="1">
        <v>95845.48</v>
      </c>
      <c r="Y594" s="1" t="s">
        <v>966</v>
      </c>
      <c r="AK594" s="5">
        <v>0.3</v>
      </c>
      <c r="AL594" s="6">
        <v>0.5</v>
      </c>
      <c r="AM594" s="1" t="s">
        <v>73</v>
      </c>
      <c r="AN594" s="4">
        <v>43505</v>
      </c>
      <c r="AO594" s="4">
        <v>43839</v>
      </c>
    </row>
    <row r="595" ht="15.6" spans="5:41">
      <c r="E595" s="2"/>
      <c r="G595" s="1">
        <v>1563</v>
      </c>
      <c r="H595" s="1" t="s">
        <v>55</v>
      </c>
      <c r="I595" s="1" t="s">
        <v>56</v>
      </c>
      <c r="J595" s="1" t="s">
        <v>15</v>
      </c>
      <c r="K595" s="2" t="s">
        <v>57</v>
      </c>
      <c r="L595" s="1" t="s">
        <v>967</v>
      </c>
      <c r="M595" s="1" t="s">
        <v>81</v>
      </c>
      <c r="N595" s="1">
        <v>29</v>
      </c>
      <c r="O595" s="1" t="s">
        <v>60</v>
      </c>
      <c r="Q595" s="1">
        <v>136</v>
      </c>
      <c r="S595" s="1">
        <v>2019</v>
      </c>
      <c r="T595" s="3">
        <v>43466</v>
      </c>
      <c r="U595" s="4">
        <v>43474</v>
      </c>
      <c r="V595" s="1">
        <v>6032.78</v>
      </c>
      <c r="W595" s="1">
        <v>1.5</v>
      </c>
      <c r="X595" s="1">
        <v>9049.17</v>
      </c>
      <c r="Y595" s="1" t="s">
        <v>968</v>
      </c>
      <c r="AK595" s="5">
        <v>1</v>
      </c>
      <c r="AN595" s="4">
        <v>43505</v>
      </c>
      <c r="AO595" s="4">
        <v>43839</v>
      </c>
    </row>
    <row r="596" ht="15.6" spans="5:41">
      <c r="E596" s="2"/>
      <c r="G596" s="1">
        <v>1567</v>
      </c>
      <c r="H596" s="1" t="s">
        <v>55</v>
      </c>
      <c r="I596" s="1" t="s">
        <v>56</v>
      </c>
      <c r="J596" s="1" t="s">
        <v>15</v>
      </c>
      <c r="K596" s="2" t="s">
        <v>57</v>
      </c>
      <c r="L596" s="1" t="s">
        <v>969</v>
      </c>
      <c r="M596" s="1" t="s">
        <v>81</v>
      </c>
      <c r="N596" s="1">
        <v>30</v>
      </c>
      <c r="O596" s="1" t="s">
        <v>60</v>
      </c>
      <c r="Q596" s="1">
        <v>213</v>
      </c>
      <c r="S596" s="1">
        <v>2019</v>
      </c>
      <c r="T596" s="3">
        <v>43466</v>
      </c>
      <c r="U596" s="4">
        <v>43474</v>
      </c>
      <c r="V596" s="1">
        <v>14139.49</v>
      </c>
      <c r="W596" s="1">
        <v>2</v>
      </c>
      <c r="X596" s="1">
        <v>28278.98</v>
      </c>
      <c r="Y596" s="1" t="s">
        <v>970</v>
      </c>
      <c r="AK596" s="5">
        <v>1</v>
      </c>
      <c r="AN596" s="4">
        <v>43505</v>
      </c>
      <c r="AO596" s="4">
        <v>43839</v>
      </c>
    </row>
    <row r="597" ht="15.6" spans="5:41">
      <c r="E597" s="2"/>
      <c r="G597" s="1">
        <v>1568</v>
      </c>
      <c r="H597" s="1" t="s">
        <v>55</v>
      </c>
      <c r="I597" s="1" t="s">
        <v>56</v>
      </c>
      <c r="J597" s="1" t="s">
        <v>15</v>
      </c>
      <c r="K597" s="2" t="s">
        <v>57</v>
      </c>
      <c r="L597" s="1" t="s">
        <v>971</v>
      </c>
      <c r="M597" s="1" t="s">
        <v>81</v>
      </c>
      <c r="N597" s="1">
        <v>42</v>
      </c>
      <c r="O597" s="1" t="s">
        <v>60</v>
      </c>
      <c r="Q597" s="1">
        <v>161</v>
      </c>
      <c r="S597" s="1">
        <v>2019</v>
      </c>
      <c r="T597" s="3">
        <v>43466</v>
      </c>
      <c r="U597" s="4">
        <v>43474</v>
      </c>
      <c r="V597" s="1">
        <v>10713.17</v>
      </c>
      <c r="W597" s="1">
        <v>2</v>
      </c>
      <c r="X597" s="1">
        <v>21426.34</v>
      </c>
      <c r="Y597" s="1" t="s">
        <v>972</v>
      </c>
      <c r="AK597" s="5">
        <v>1</v>
      </c>
      <c r="AN597" s="4">
        <v>43505</v>
      </c>
      <c r="AO597" s="4">
        <v>43870</v>
      </c>
    </row>
    <row r="598" ht="15.6" spans="5:41">
      <c r="E598" s="2"/>
      <c r="G598" s="1">
        <v>1569</v>
      </c>
      <c r="H598" s="1" t="s">
        <v>55</v>
      </c>
      <c r="I598" s="1" t="s">
        <v>56</v>
      </c>
      <c r="J598" s="1" t="s">
        <v>15</v>
      </c>
      <c r="K598" s="2" t="s">
        <v>57</v>
      </c>
      <c r="L598" s="1" t="s">
        <v>973</v>
      </c>
      <c r="M598" s="1" t="s">
        <v>81</v>
      </c>
      <c r="N598" s="1">
        <v>30</v>
      </c>
      <c r="O598" s="1" t="s">
        <v>60</v>
      </c>
      <c r="Q598" s="1">
        <v>128</v>
      </c>
      <c r="S598" s="1">
        <v>2019</v>
      </c>
      <c r="T598" s="3">
        <v>43466</v>
      </c>
      <c r="U598" s="4">
        <v>43473</v>
      </c>
      <c r="V598" s="1">
        <v>8511.21</v>
      </c>
      <c r="W598" s="1">
        <v>2</v>
      </c>
      <c r="X598" s="1">
        <v>17022.42</v>
      </c>
      <c r="Y598" s="1" t="s">
        <v>974</v>
      </c>
      <c r="AK598" s="5">
        <v>1</v>
      </c>
      <c r="AN598" s="4">
        <v>43504</v>
      </c>
      <c r="AO598" s="4">
        <v>43838</v>
      </c>
    </row>
    <row r="599" ht="15.6" spans="5:41">
      <c r="E599" s="2"/>
      <c r="G599" s="1">
        <v>1570</v>
      </c>
      <c r="H599" s="1" t="s">
        <v>55</v>
      </c>
      <c r="I599" s="1" t="s">
        <v>56</v>
      </c>
      <c r="J599" s="1" t="s">
        <v>15</v>
      </c>
      <c r="K599" s="2" t="s">
        <v>57</v>
      </c>
      <c r="L599" s="1" t="s">
        <v>975</v>
      </c>
      <c r="M599" s="1" t="s">
        <v>81</v>
      </c>
      <c r="N599" s="1">
        <v>46</v>
      </c>
      <c r="O599" s="1" t="s">
        <v>60</v>
      </c>
      <c r="Q599" s="1">
        <v>139</v>
      </c>
      <c r="S599" s="1">
        <v>2019</v>
      </c>
      <c r="T599" s="3">
        <v>43466</v>
      </c>
      <c r="U599" s="4">
        <v>43473</v>
      </c>
      <c r="V599" s="1">
        <v>9250.32</v>
      </c>
      <c r="W599" s="1">
        <v>2</v>
      </c>
      <c r="X599" s="1">
        <v>18500.64</v>
      </c>
      <c r="Y599" s="1" t="s">
        <v>976</v>
      </c>
      <c r="AK599" s="5">
        <v>1</v>
      </c>
      <c r="AN599" s="4">
        <v>43654</v>
      </c>
      <c r="AO599" s="4">
        <v>44020</v>
      </c>
    </row>
    <row r="600" ht="15.6" spans="5:41">
      <c r="E600" s="2"/>
      <c r="G600" s="1">
        <v>1574</v>
      </c>
      <c r="H600" s="1" t="s">
        <v>55</v>
      </c>
      <c r="I600" s="1" t="s">
        <v>56</v>
      </c>
      <c r="J600" s="1" t="s">
        <v>15</v>
      </c>
      <c r="K600" s="2" t="s">
        <v>57</v>
      </c>
      <c r="L600" s="1" t="s">
        <v>977</v>
      </c>
      <c r="M600" s="1" t="s">
        <v>81</v>
      </c>
      <c r="N600" s="1">
        <v>30</v>
      </c>
      <c r="O600" s="1" t="s">
        <v>60</v>
      </c>
      <c r="Q600" s="1">
        <v>588</v>
      </c>
      <c r="S600" s="1">
        <v>2019</v>
      </c>
      <c r="T600" s="3">
        <v>43466</v>
      </c>
      <c r="U600" s="4">
        <v>43470</v>
      </c>
      <c r="V600" s="1">
        <v>26123.62</v>
      </c>
      <c r="W600" s="1">
        <v>1.5</v>
      </c>
      <c r="X600" s="1">
        <v>39185.43</v>
      </c>
      <c r="Y600" s="1" t="s">
        <v>978</v>
      </c>
      <c r="AK600" s="5">
        <v>1</v>
      </c>
      <c r="AN600" s="4">
        <v>43501</v>
      </c>
      <c r="AO600" s="4">
        <v>43866</v>
      </c>
    </row>
    <row r="601" ht="15.6" spans="5:41">
      <c r="E601" s="2"/>
      <c r="G601" s="1">
        <v>1575</v>
      </c>
      <c r="H601" s="1" t="s">
        <v>55</v>
      </c>
      <c r="I601" s="1" t="s">
        <v>56</v>
      </c>
      <c r="J601" s="1" t="s">
        <v>15</v>
      </c>
      <c r="K601" s="2" t="s">
        <v>57</v>
      </c>
      <c r="L601" s="1" t="s">
        <v>979</v>
      </c>
      <c r="M601" s="1" t="s">
        <v>81</v>
      </c>
      <c r="N601" s="1">
        <v>30</v>
      </c>
      <c r="O601" s="1" t="s">
        <v>60</v>
      </c>
      <c r="Q601" s="1">
        <v>166</v>
      </c>
      <c r="S601" s="1">
        <v>2019</v>
      </c>
      <c r="T601" s="3">
        <v>43466</v>
      </c>
      <c r="U601" s="4">
        <v>43469</v>
      </c>
      <c r="V601" s="1">
        <v>11055.55</v>
      </c>
      <c r="W601" s="1">
        <v>2</v>
      </c>
      <c r="X601" s="1">
        <v>22111.1</v>
      </c>
      <c r="Y601" s="1" t="s">
        <v>980</v>
      </c>
      <c r="AK601" s="5">
        <v>1</v>
      </c>
      <c r="AN601" s="4">
        <v>43500</v>
      </c>
      <c r="AO601" s="4">
        <v>43834</v>
      </c>
    </row>
    <row r="602" ht="15.6" spans="5:41">
      <c r="E602" s="2"/>
      <c r="G602" s="1">
        <v>1576</v>
      </c>
      <c r="H602" s="1" t="s">
        <v>55</v>
      </c>
      <c r="I602" s="1" t="s">
        <v>56</v>
      </c>
      <c r="J602" s="1" t="s">
        <v>15</v>
      </c>
      <c r="K602" s="2" t="s">
        <v>57</v>
      </c>
      <c r="L602" s="1" t="s">
        <v>979</v>
      </c>
      <c r="M602" s="1" t="s">
        <v>81</v>
      </c>
      <c r="N602" s="1">
        <v>30</v>
      </c>
      <c r="O602" s="1" t="s">
        <v>60</v>
      </c>
      <c r="Q602" s="1">
        <v>204</v>
      </c>
      <c r="S602" s="1">
        <v>2019</v>
      </c>
      <c r="T602" s="3">
        <v>43466</v>
      </c>
      <c r="U602" s="4">
        <v>43469</v>
      </c>
      <c r="V602" s="1">
        <v>13538.83</v>
      </c>
      <c r="W602" s="1">
        <v>2</v>
      </c>
      <c r="X602" s="1">
        <v>27077.66</v>
      </c>
      <c r="Y602" s="1" t="s">
        <v>980</v>
      </c>
      <c r="AK602" s="5">
        <v>1</v>
      </c>
      <c r="AN602" s="4">
        <v>43500</v>
      </c>
      <c r="AO602" s="4">
        <v>43834</v>
      </c>
    </row>
    <row r="603" ht="15.6" spans="5:41">
      <c r="E603" s="2"/>
      <c r="G603" s="1">
        <v>1577</v>
      </c>
      <c r="H603" s="1" t="s">
        <v>55</v>
      </c>
      <c r="I603" s="1" t="s">
        <v>56</v>
      </c>
      <c r="J603" s="1" t="s">
        <v>15</v>
      </c>
      <c r="K603" s="2" t="s">
        <v>57</v>
      </c>
      <c r="L603" s="1" t="s">
        <v>981</v>
      </c>
      <c r="M603" s="1" t="s">
        <v>81</v>
      </c>
      <c r="N603" s="1">
        <v>30</v>
      </c>
      <c r="O603" s="1" t="s">
        <v>60</v>
      </c>
      <c r="Q603" s="1">
        <v>212</v>
      </c>
      <c r="S603" s="1">
        <v>2019</v>
      </c>
      <c r="T603" s="3">
        <v>43466</v>
      </c>
      <c r="U603" s="4">
        <v>43469</v>
      </c>
      <c r="V603" s="1">
        <v>14090.21</v>
      </c>
      <c r="W603" s="1">
        <v>2</v>
      </c>
      <c r="X603" s="1">
        <v>28180.42</v>
      </c>
      <c r="Y603" s="1" t="s">
        <v>982</v>
      </c>
      <c r="AK603" s="5">
        <v>1</v>
      </c>
      <c r="AN603" s="4">
        <v>43500</v>
      </c>
      <c r="AO603" s="4">
        <v>43834</v>
      </c>
    </row>
    <row r="604" ht="15.6" spans="5:41">
      <c r="E604" s="2"/>
      <c r="G604" s="1">
        <v>1578</v>
      </c>
      <c r="H604" s="1" t="s">
        <v>55</v>
      </c>
      <c r="I604" s="1" t="s">
        <v>56</v>
      </c>
      <c r="J604" s="1" t="s">
        <v>15</v>
      </c>
      <c r="K604" s="2" t="s">
        <v>57</v>
      </c>
      <c r="L604" s="1" t="s">
        <v>983</v>
      </c>
      <c r="M604" s="1" t="s">
        <v>81</v>
      </c>
      <c r="N604" s="1">
        <v>30</v>
      </c>
      <c r="O604" s="1" t="s">
        <v>60</v>
      </c>
      <c r="Q604" s="1">
        <v>1379</v>
      </c>
      <c r="S604" s="1">
        <v>2019</v>
      </c>
      <c r="T604" s="3">
        <v>43466</v>
      </c>
      <c r="U604" s="4">
        <v>43469</v>
      </c>
      <c r="V604" s="1">
        <v>61251.28</v>
      </c>
      <c r="W604" s="1">
        <v>1.5</v>
      </c>
      <c r="X604" s="1">
        <v>91876.92</v>
      </c>
      <c r="Y604" s="1" t="s">
        <v>984</v>
      </c>
      <c r="AK604" s="5">
        <v>0.3</v>
      </c>
      <c r="AL604" s="6">
        <v>0.5</v>
      </c>
      <c r="AM604" s="1" t="s">
        <v>73</v>
      </c>
      <c r="AN604" s="4">
        <v>43500</v>
      </c>
      <c r="AO604" s="4">
        <v>43834</v>
      </c>
    </row>
    <row r="605" ht="15.6" spans="5:41">
      <c r="E605" s="2"/>
      <c r="G605" s="1">
        <v>1579</v>
      </c>
      <c r="H605" s="1" t="s">
        <v>55</v>
      </c>
      <c r="I605" s="1" t="s">
        <v>56</v>
      </c>
      <c r="J605" s="1" t="s">
        <v>15</v>
      </c>
      <c r="K605" s="2" t="s">
        <v>57</v>
      </c>
      <c r="L605" s="1" t="s">
        <v>985</v>
      </c>
      <c r="M605" s="1" t="s">
        <v>81</v>
      </c>
      <c r="N605" s="1">
        <v>46</v>
      </c>
      <c r="O605" s="1" t="s">
        <v>60</v>
      </c>
      <c r="Q605" s="1">
        <v>458</v>
      </c>
      <c r="S605" s="1">
        <v>2019</v>
      </c>
      <c r="T605" s="3">
        <v>43466</v>
      </c>
      <c r="U605" s="4">
        <v>43469</v>
      </c>
      <c r="V605" s="1">
        <v>30488.7</v>
      </c>
      <c r="W605" s="1">
        <v>1.5</v>
      </c>
      <c r="X605" s="1">
        <v>45733.05</v>
      </c>
      <c r="Y605" s="1" t="s">
        <v>986</v>
      </c>
      <c r="AK605" s="5">
        <v>1</v>
      </c>
      <c r="AN605" s="4">
        <v>43500</v>
      </c>
      <c r="AO605" s="4">
        <v>43834</v>
      </c>
    </row>
    <row r="606" ht="15.6" spans="5:41">
      <c r="E606" s="2"/>
      <c r="G606" s="1">
        <v>1580</v>
      </c>
      <c r="H606" s="1" t="s">
        <v>55</v>
      </c>
      <c r="I606" s="1" t="s">
        <v>56</v>
      </c>
      <c r="J606" s="1" t="s">
        <v>15</v>
      </c>
      <c r="K606" s="2" t="s">
        <v>57</v>
      </c>
      <c r="L606" s="1" t="s">
        <v>987</v>
      </c>
      <c r="M606" s="1" t="s">
        <v>81</v>
      </c>
      <c r="N606" s="1">
        <v>30</v>
      </c>
      <c r="O606" s="1" t="s">
        <v>60</v>
      </c>
      <c r="Q606" s="1">
        <v>63</v>
      </c>
      <c r="S606" s="1">
        <v>2019</v>
      </c>
      <c r="T606" s="3">
        <v>43466</v>
      </c>
      <c r="U606" s="4">
        <v>43469</v>
      </c>
      <c r="V606" s="1">
        <v>4181.22</v>
      </c>
      <c r="W606" s="1">
        <v>2</v>
      </c>
      <c r="X606" s="1">
        <v>8362.44</v>
      </c>
      <c r="Y606" s="1" t="s">
        <v>988</v>
      </c>
      <c r="AK606" s="5">
        <v>1</v>
      </c>
      <c r="AN606" s="4">
        <v>43500</v>
      </c>
      <c r="AO606" s="4">
        <v>43834</v>
      </c>
    </row>
    <row r="607" ht="15.6" spans="5:41">
      <c r="E607" s="2"/>
      <c r="G607" s="1">
        <v>1581</v>
      </c>
      <c r="H607" s="1" t="s">
        <v>55</v>
      </c>
      <c r="I607" s="1" t="s">
        <v>56</v>
      </c>
      <c r="J607" s="1" t="s">
        <v>15</v>
      </c>
      <c r="K607" s="2" t="s">
        <v>57</v>
      </c>
      <c r="L607" s="1" t="s">
        <v>422</v>
      </c>
      <c r="M607" s="1" t="s">
        <v>81</v>
      </c>
      <c r="N607" s="1">
        <v>30</v>
      </c>
      <c r="O607" s="1" t="s">
        <v>60</v>
      </c>
      <c r="Q607" s="1">
        <v>341</v>
      </c>
      <c r="S607" s="1">
        <v>2019</v>
      </c>
      <c r="T607" s="3">
        <v>43466</v>
      </c>
      <c r="U607" s="4">
        <v>43469</v>
      </c>
      <c r="V607" s="1">
        <v>22684.49</v>
      </c>
      <c r="W607" s="1">
        <v>2</v>
      </c>
      <c r="X607" s="1">
        <v>45368.98</v>
      </c>
      <c r="Y607" s="1" t="s">
        <v>423</v>
      </c>
      <c r="AK607" s="5">
        <v>1</v>
      </c>
      <c r="AN607" s="4">
        <v>43500</v>
      </c>
      <c r="AO607" s="4">
        <v>43834</v>
      </c>
    </row>
    <row r="608" ht="15.6" spans="5:41">
      <c r="E608" s="2"/>
      <c r="G608" s="1">
        <v>1582</v>
      </c>
      <c r="H608" s="1" t="s">
        <v>55</v>
      </c>
      <c r="I608" s="1" t="s">
        <v>56</v>
      </c>
      <c r="J608" s="1" t="s">
        <v>15</v>
      </c>
      <c r="K608" s="2" t="s">
        <v>57</v>
      </c>
      <c r="L608" s="1" t="s">
        <v>989</v>
      </c>
      <c r="M608" s="1" t="s">
        <v>81</v>
      </c>
      <c r="N608" s="1">
        <v>30</v>
      </c>
      <c r="O608" s="1" t="s">
        <v>60</v>
      </c>
      <c r="Q608" s="1">
        <v>320</v>
      </c>
      <c r="S608" s="1">
        <v>2019</v>
      </c>
      <c r="T608" s="3">
        <v>43466</v>
      </c>
      <c r="U608" s="4">
        <v>43469</v>
      </c>
      <c r="V608" s="1">
        <v>14218.01</v>
      </c>
      <c r="W608" s="1">
        <v>1.5</v>
      </c>
      <c r="X608" s="1">
        <v>21327.015</v>
      </c>
      <c r="Y608" s="1" t="s">
        <v>990</v>
      </c>
      <c r="AK608" s="5">
        <v>1</v>
      </c>
      <c r="AN608" s="4">
        <v>43500</v>
      </c>
      <c r="AO608" s="4">
        <v>43834</v>
      </c>
    </row>
    <row r="609" ht="15.6" spans="5:41">
      <c r="E609" s="2"/>
      <c r="G609" s="1">
        <v>1584</v>
      </c>
      <c r="H609" s="1" t="s">
        <v>55</v>
      </c>
      <c r="I609" s="1" t="s">
        <v>56</v>
      </c>
      <c r="J609" s="1" t="s">
        <v>15</v>
      </c>
      <c r="K609" s="2" t="s">
        <v>57</v>
      </c>
      <c r="L609" s="1" t="s">
        <v>991</v>
      </c>
      <c r="M609" s="1" t="s">
        <v>81</v>
      </c>
      <c r="N609" s="1">
        <v>30</v>
      </c>
      <c r="O609" s="1" t="s">
        <v>60</v>
      </c>
      <c r="Q609" s="1">
        <v>797</v>
      </c>
      <c r="S609" s="1">
        <v>2019</v>
      </c>
      <c r="T609" s="3">
        <v>43466</v>
      </c>
      <c r="U609" s="4">
        <v>43468</v>
      </c>
      <c r="V609" s="1">
        <v>35416.63</v>
      </c>
      <c r="W609" s="1">
        <v>1.5</v>
      </c>
      <c r="X609" s="1">
        <v>53124.945</v>
      </c>
      <c r="Y609" s="1" t="s">
        <v>992</v>
      </c>
      <c r="AK609" s="5">
        <v>0.3</v>
      </c>
      <c r="AL609" s="6">
        <v>0.5</v>
      </c>
      <c r="AM609" s="1" t="s">
        <v>73</v>
      </c>
      <c r="AN609" s="4">
        <v>43499</v>
      </c>
      <c r="AO609" s="4">
        <v>43833</v>
      </c>
    </row>
    <row r="610" ht="15.6" spans="5:41">
      <c r="E610" s="2"/>
      <c r="G610" s="1">
        <v>1585</v>
      </c>
      <c r="H610" s="1" t="s">
        <v>55</v>
      </c>
      <c r="I610" s="1" t="s">
        <v>56</v>
      </c>
      <c r="J610" s="1" t="s">
        <v>16</v>
      </c>
      <c r="K610" s="2" t="s">
        <v>57</v>
      </c>
      <c r="L610" s="1" t="s">
        <v>993</v>
      </c>
      <c r="M610" s="1" t="s">
        <v>81</v>
      </c>
      <c r="N610" s="1">
        <v>40</v>
      </c>
      <c r="O610" s="1" t="s">
        <v>60</v>
      </c>
      <c r="Q610" s="1">
        <v>1239</v>
      </c>
      <c r="S610" s="1">
        <v>2019</v>
      </c>
      <c r="T610" s="3">
        <v>43466</v>
      </c>
      <c r="U610" s="4">
        <v>43468</v>
      </c>
      <c r="V610" s="1">
        <v>28457.8</v>
      </c>
      <c r="W610" s="1">
        <v>1.2</v>
      </c>
      <c r="X610" s="1">
        <v>34149.36</v>
      </c>
      <c r="Y610" s="1" t="s">
        <v>993</v>
      </c>
      <c r="AK610" s="5">
        <v>1</v>
      </c>
      <c r="AN610" s="4">
        <v>43649</v>
      </c>
      <c r="AO610" s="4">
        <v>44743</v>
      </c>
    </row>
    <row r="611" ht="15.6" spans="5:41">
      <c r="E611" s="2"/>
      <c r="G611" s="1">
        <v>1586</v>
      </c>
      <c r="H611" s="1" t="s">
        <v>55</v>
      </c>
      <c r="I611" s="1" t="s">
        <v>56</v>
      </c>
      <c r="J611" s="1" t="s">
        <v>15</v>
      </c>
      <c r="K611" s="2" t="s">
        <v>57</v>
      </c>
      <c r="L611" s="1" t="s">
        <v>994</v>
      </c>
      <c r="M611" s="1" t="s">
        <v>81</v>
      </c>
      <c r="N611" s="1">
        <v>30</v>
      </c>
      <c r="O611" s="1" t="s">
        <v>60</v>
      </c>
      <c r="Q611" s="1">
        <v>523</v>
      </c>
      <c r="S611" s="1">
        <v>2019</v>
      </c>
      <c r="T611" s="3">
        <v>43466</v>
      </c>
      <c r="U611" s="4">
        <v>43468</v>
      </c>
      <c r="V611" s="1">
        <v>34808.26</v>
      </c>
      <c r="W611" s="1">
        <v>2</v>
      </c>
      <c r="X611" s="1">
        <v>69616.52</v>
      </c>
      <c r="Y611" s="1" t="s">
        <v>995</v>
      </c>
      <c r="AK611" s="5">
        <v>0.3</v>
      </c>
      <c r="AL611" s="6">
        <v>0.5</v>
      </c>
      <c r="AM611" s="1" t="s">
        <v>73</v>
      </c>
      <c r="AN611" s="4">
        <v>43649</v>
      </c>
      <c r="AO611" s="4">
        <v>44380</v>
      </c>
    </row>
    <row r="612" ht="15.6" spans="5:41">
      <c r="E612" s="2"/>
      <c r="G612" s="1">
        <v>1587</v>
      </c>
      <c r="H612" s="1" t="s">
        <v>55</v>
      </c>
      <c r="I612" s="1" t="s">
        <v>56</v>
      </c>
      <c r="J612" s="1" t="s">
        <v>15</v>
      </c>
      <c r="K612" s="2" t="s">
        <v>57</v>
      </c>
      <c r="L612" s="1" t="s">
        <v>996</v>
      </c>
      <c r="M612" s="1" t="s">
        <v>81</v>
      </c>
      <c r="N612" s="1">
        <v>30</v>
      </c>
      <c r="O612" s="1" t="s">
        <v>60</v>
      </c>
      <c r="Q612" s="1">
        <v>2665</v>
      </c>
      <c r="S612" s="1">
        <v>2019</v>
      </c>
      <c r="T612" s="3">
        <v>43466</v>
      </c>
      <c r="U612" s="4">
        <v>43468</v>
      </c>
      <c r="V612" s="1">
        <v>177366.05</v>
      </c>
      <c r="W612" s="1">
        <v>2</v>
      </c>
      <c r="X612" s="1">
        <v>354732.1</v>
      </c>
      <c r="Y612" s="1" t="s">
        <v>997</v>
      </c>
      <c r="AK612" s="5">
        <v>0.3</v>
      </c>
      <c r="AL612" s="6">
        <v>0.5</v>
      </c>
      <c r="AM612" s="1" t="s">
        <v>73</v>
      </c>
      <c r="AN612" s="4">
        <v>43649</v>
      </c>
      <c r="AO612" s="4">
        <v>44380</v>
      </c>
    </row>
    <row r="613" ht="15.6" spans="5:41">
      <c r="E613" s="2"/>
      <c r="G613" s="1">
        <v>1588</v>
      </c>
      <c r="H613" s="1" t="s">
        <v>55</v>
      </c>
      <c r="I613" s="1" t="s">
        <v>56</v>
      </c>
      <c r="J613" s="1" t="s">
        <v>15</v>
      </c>
      <c r="K613" s="2" t="s">
        <v>57</v>
      </c>
      <c r="L613" s="1" t="s">
        <v>998</v>
      </c>
      <c r="M613" s="1" t="s">
        <v>81</v>
      </c>
      <c r="N613" s="1">
        <v>30</v>
      </c>
      <c r="O613" s="1" t="s">
        <v>60</v>
      </c>
      <c r="Q613" s="1">
        <v>490</v>
      </c>
      <c r="S613" s="1">
        <v>2019</v>
      </c>
      <c r="T613" s="3">
        <v>43466</v>
      </c>
      <c r="U613" s="4">
        <v>43467</v>
      </c>
      <c r="V613" s="1">
        <v>32652.72</v>
      </c>
      <c r="W613" s="1">
        <v>2</v>
      </c>
      <c r="X613" s="1">
        <v>65305.44</v>
      </c>
      <c r="Y613" s="1" t="s">
        <v>999</v>
      </c>
      <c r="AK613" s="5">
        <v>0.3</v>
      </c>
      <c r="AL613" s="6">
        <v>0.5</v>
      </c>
      <c r="AM613" s="1" t="s">
        <v>73</v>
      </c>
      <c r="AN613" s="4">
        <v>43498</v>
      </c>
      <c r="AO613" s="4">
        <v>43771</v>
      </c>
    </row>
    <row r="614" ht="15.6" spans="5:41">
      <c r="E614" s="2"/>
      <c r="G614" s="1">
        <v>1591</v>
      </c>
      <c r="H614" s="1" t="s">
        <v>55</v>
      </c>
      <c r="I614" s="1" t="s">
        <v>56</v>
      </c>
      <c r="J614" s="1" t="s">
        <v>8</v>
      </c>
      <c r="K614" s="2" t="s">
        <v>57</v>
      </c>
      <c r="L614" s="1" t="s">
        <v>1000</v>
      </c>
      <c r="M614" s="1" t="s">
        <v>81</v>
      </c>
      <c r="N614" s="1">
        <v>40</v>
      </c>
      <c r="O614" s="1" t="s">
        <v>60</v>
      </c>
      <c r="Q614" s="1">
        <v>852</v>
      </c>
      <c r="S614" s="1">
        <v>2019</v>
      </c>
      <c r="T614" s="3">
        <v>43466</v>
      </c>
      <c r="U614" s="4">
        <v>43467</v>
      </c>
      <c r="V614" s="1">
        <v>22267.13</v>
      </c>
      <c r="W614" s="1">
        <v>1</v>
      </c>
      <c r="X614" s="1">
        <v>22267.13</v>
      </c>
      <c r="Y614" s="1" t="s">
        <v>1001</v>
      </c>
      <c r="AK614" s="5">
        <v>1</v>
      </c>
      <c r="AN614" s="4">
        <v>43832</v>
      </c>
      <c r="AO614" s="4">
        <v>44198</v>
      </c>
    </row>
    <row r="615" ht="15.6" spans="5:41">
      <c r="E615" s="2"/>
      <c r="G615" s="1">
        <v>1593</v>
      </c>
      <c r="H615" s="1" t="s">
        <v>55</v>
      </c>
      <c r="I615" s="1" t="s">
        <v>56</v>
      </c>
      <c r="J615" s="1" t="s">
        <v>16</v>
      </c>
      <c r="K615" s="2" t="s">
        <v>57</v>
      </c>
      <c r="L615" s="1" t="s">
        <v>1002</v>
      </c>
      <c r="M615" s="1" t="s">
        <v>81</v>
      </c>
      <c r="N615" s="1">
        <v>40</v>
      </c>
      <c r="O615" s="1" t="s">
        <v>60</v>
      </c>
      <c r="Q615" s="1">
        <v>12</v>
      </c>
      <c r="S615" s="1">
        <v>2019</v>
      </c>
      <c r="T615" s="3">
        <v>43466</v>
      </c>
      <c r="U615" s="4">
        <v>43467</v>
      </c>
      <c r="V615" s="1">
        <v>442</v>
      </c>
      <c r="W615" s="1">
        <v>1</v>
      </c>
      <c r="X615" s="1">
        <v>442</v>
      </c>
      <c r="Y615" s="1" t="s">
        <v>1002</v>
      </c>
      <c r="AK615" s="5">
        <v>1</v>
      </c>
      <c r="AN615" s="4">
        <v>43648</v>
      </c>
      <c r="AO615" s="4">
        <v>44744</v>
      </c>
    </row>
    <row r="616" ht="15.6" spans="5:41">
      <c r="E616" s="2"/>
      <c r="G616" s="1">
        <v>1594</v>
      </c>
      <c r="H616" s="1" t="s">
        <v>55</v>
      </c>
      <c r="I616" s="1" t="s">
        <v>56</v>
      </c>
      <c r="J616" s="1" t="s">
        <v>16</v>
      </c>
      <c r="K616" s="2" t="s">
        <v>57</v>
      </c>
      <c r="L616" s="1" t="s">
        <v>1003</v>
      </c>
      <c r="M616" s="1" t="s">
        <v>81</v>
      </c>
      <c r="N616" s="1">
        <v>40</v>
      </c>
      <c r="O616" s="1" t="s">
        <v>60</v>
      </c>
      <c r="Q616" s="1">
        <v>792</v>
      </c>
      <c r="S616" s="1">
        <v>2019</v>
      </c>
      <c r="T616" s="3">
        <v>43466</v>
      </c>
      <c r="U616" s="4">
        <v>43467</v>
      </c>
      <c r="V616" s="1">
        <v>18852.38</v>
      </c>
      <c r="W616" s="1">
        <v>1</v>
      </c>
      <c r="X616" s="1">
        <v>18852.38</v>
      </c>
      <c r="Y616" s="1" t="s">
        <v>1003</v>
      </c>
      <c r="AK616" s="5">
        <v>1</v>
      </c>
      <c r="AN616" s="4">
        <v>43648</v>
      </c>
      <c r="AO616" s="4">
        <v>44744</v>
      </c>
    </row>
    <row r="617" ht="15.6" spans="5:41">
      <c r="E617" s="2"/>
      <c r="G617" s="1">
        <v>1595</v>
      </c>
      <c r="H617" s="1" t="s">
        <v>55</v>
      </c>
      <c r="I617" s="1" t="s">
        <v>56</v>
      </c>
      <c r="J617" s="1" t="s">
        <v>15</v>
      </c>
      <c r="K617" s="2" t="s">
        <v>57</v>
      </c>
      <c r="L617" s="1" t="s">
        <v>1004</v>
      </c>
      <c r="M617" s="1" t="s">
        <v>81</v>
      </c>
      <c r="N617" s="1">
        <v>30</v>
      </c>
      <c r="O617" s="1" t="s">
        <v>60</v>
      </c>
      <c r="Q617" s="1">
        <v>40</v>
      </c>
      <c r="S617" s="1">
        <v>2019</v>
      </c>
      <c r="T617" s="3">
        <v>43466</v>
      </c>
      <c r="U617" s="4">
        <v>43467</v>
      </c>
      <c r="V617" s="1">
        <v>2665.45</v>
      </c>
      <c r="W617" s="1">
        <v>2</v>
      </c>
      <c r="X617" s="1">
        <v>5330.9</v>
      </c>
      <c r="Y617" s="1" t="s">
        <v>1005</v>
      </c>
      <c r="AK617" s="5">
        <v>1</v>
      </c>
      <c r="AN617" s="4">
        <v>43498</v>
      </c>
      <c r="AO617" s="4">
        <v>43832</v>
      </c>
    </row>
    <row r="618" ht="15.6" spans="5:41">
      <c r="E618" s="2"/>
      <c r="G618" s="1">
        <v>1596</v>
      </c>
      <c r="H618" s="1" t="s">
        <v>55</v>
      </c>
      <c r="I618" s="1" t="s">
        <v>56</v>
      </c>
      <c r="J618" s="1" t="s">
        <v>15</v>
      </c>
      <c r="K618" s="2" t="s">
        <v>57</v>
      </c>
      <c r="L618" s="1" t="s">
        <v>1006</v>
      </c>
      <c r="M618" s="1" t="s">
        <v>81</v>
      </c>
      <c r="N618" s="1">
        <v>30</v>
      </c>
      <c r="O618" s="1" t="s">
        <v>60</v>
      </c>
      <c r="Q618" s="1">
        <v>217</v>
      </c>
      <c r="S618" s="1">
        <v>2019</v>
      </c>
      <c r="T618" s="3">
        <v>43466</v>
      </c>
      <c r="U618" s="4">
        <v>43467</v>
      </c>
      <c r="V618" s="1">
        <v>14402.07</v>
      </c>
      <c r="W618" s="1">
        <v>1.5</v>
      </c>
      <c r="X618" s="1">
        <v>21603.105</v>
      </c>
      <c r="Y618" s="1" t="s">
        <v>1007</v>
      </c>
      <c r="AK618" s="5">
        <v>1</v>
      </c>
      <c r="AN618" s="4">
        <v>43498</v>
      </c>
      <c r="AO618" s="4">
        <v>43863</v>
      </c>
    </row>
    <row r="619" ht="15.6" spans="5:41">
      <c r="E619" s="2"/>
      <c r="G619" s="1">
        <v>1597</v>
      </c>
      <c r="H619" s="1" t="s">
        <v>55</v>
      </c>
      <c r="I619" s="1" t="s">
        <v>56</v>
      </c>
      <c r="J619" s="1" t="s">
        <v>15</v>
      </c>
      <c r="K619" s="2" t="s">
        <v>57</v>
      </c>
      <c r="L619" s="1" t="s">
        <v>1008</v>
      </c>
      <c r="M619" s="1" t="s">
        <v>81</v>
      </c>
      <c r="N619" s="1">
        <v>29</v>
      </c>
      <c r="O619" s="1" t="s">
        <v>60</v>
      </c>
      <c r="Q619" s="1">
        <v>252</v>
      </c>
      <c r="S619" s="1">
        <v>2019</v>
      </c>
      <c r="T619" s="3">
        <v>43466</v>
      </c>
      <c r="U619" s="4">
        <v>43467</v>
      </c>
      <c r="V619" s="1">
        <v>16751.59</v>
      </c>
      <c r="W619" s="1">
        <v>2</v>
      </c>
      <c r="X619" s="1">
        <v>33503.18</v>
      </c>
      <c r="Y619" s="1" t="s">
        <v>1009</v>
      </c>
      <c r="AK619" s="5">
        <v>1</v>
      </c>
      <c r="AN619" s="4">
        <v>43648</v>
      </c>
      <c r="AO619" s="4">
        <v>44014</v>
      </c>
    </row>
    <row r="620" ht="15.6" spans="5:41">
      <c r="E620" s="2"/>
      <c r="G620" s="1">
        <v>1599</v>
      </c>
      <c r="H620" s="1" t="s">
        <v>55</v>
      </c>
      <c r="I620" s="1" t="s">
        <v>56</v>
      </c>
      <c r="J620" s="1" t="s">
        <v>15</v>
      </c>
      <c r="K620" s="2" t="s">
        <v>57</v>
      </c>
      <c r="L620" s="1" t="s">
        <v>1010</v>
      </c>
      <c r="M620" s="1" t="s">
        <v>81</v>
      </c>
      <c r="N620" s="1">
        <v>30</v>
      </c>
      <c r="O620" s="1" t="s">
        <v>60</v>
      </c>
      <c r="Q620" s="1">
        <v>112</v>
      </c>
      <c r="S620" s="1">
        <v>2018</v>
      </c>
      <c r="T620" s="3">
        <v>43435</v>
      </c>
      <c r="U620" s="4">
        <v>43463</v>
      </c>
      <c r="V620" s="1">
        <v>4949.34</v>
      </c>
      <c r="W620" s="1">
        <v>1.5</v>
      </c>
      <c r="X620" s="1">
        <v>7424.01</v>
      </c>
      <c r="Y620" s="1" t="s">
        <v>1011</v>
      </c>
      <c r="AK620" s="5">
        <v>1</v>
      </c>
      <c r="AN620" s="4">
        <v>43494</v>
      </c>
      <c r="AO620" s="4">
        <v>43828</v>
      </c>
    </row>
    <row r="621" ht="15.6" spans="5:41">
      <c r="E621" s="2"/>
      <c r="G621" s="1">
        <v>1602</v>
      </c>
      <c r="H621" s="1" t="s">
        <v>55</v>
      </c>
      <c r="I621" s="1" t="s">
        <v>56</v>
      </c>
      <c r="J621" s="1" t="s">
        <v>17</v>
      </c>
      <c r="K621" s="2" t="s">
        <v>57</v>
      </c>
      <c r="L621" s="1" t="s">
        <v>1012</v>
      </c>
      <c r="M621" s="1" t="s">
        <v>81</v>
      </c>
      <c r="N621" s="1">
        <v>50</v>
      </c>
      <c r="O621" s="1" t="s">
        <v>60</v>
      </c>
      <c r="Q621" s="1">
        <v>509</v>
      </c>
      <c r="S621" s="1">
        <v>2018</v>
      </c>
      <c r="T621" s="3">
        <v>43435</v>
      </c>
      <c r="U621" s="4">
        <v>43462</v>
      </c>
      <c r="V621" s="1">
        <v>35334</v>
      </c>
      <c r="W621" s="1">
        <v>0.6</v>
      </c>
      <c r="X621" s="1">
        <v>21200.4</v>
      </c>
      <c r="Y621" s="1" t="s">
        <v>1013</v>
      </c>
      <c r="AK621" s="5">
        <v>1</v>
      </c>
      <c r="AN621" s="4">
        <v>43809</v>
      </c>
      <c r="AO621" s="4">
        <v>44540</v>
      </c>
    </row>
    <row r="622" ht="15.6" spans="5:41">
      <c r="E622" s="2"/>
      <c r="G622" s="1">
        <v>1605</v>
      </c>
      <c r="H622" s="1" t="s">
        <v>55</v>
      </c>
      <c r="I622" s="1" t="s">
        <v>56</v>
      </c>
      <c r="J622" s="1" t="s">
        <v>15</v>
      </c>
      <c r="K622" s="2" t="s">
        <v>57</v>
      </c>
      <c r="L622" s="1" t="s">
        <v>1014</v>
      </c>
      <c r="M622" s="1" t="s">
        <v>81</v>
      </c>
      <c r="N622" s="1">
        <v>30</v>
      </c>
      <c r="O622" s="1" t="s">
        <v>60</v>
      </c>
      <c r="Q622" s="1">
        <v>629</v>
      </c>
      <c r="S622" s="1">
        <v>2018</v>
      </c>
      <c r="T622" s="3">
        <v>43435</v>
      </c>
      <c r="U622" s="4">
        <v>43461</v>
      </c>
      <c r="V622" s="1">
        <v>41927.2</v>
      </c>
      <c r="W622" s="1">
        <v>1.5</v>
      </c>
      <c r="X622" s="1">
        <v>62890.8</v>
      </c>
      <c r="Y622" s="1" t="s">
        <v>1015</v>
      </c>
      <c r="AK622" s="5">
        <v>0.3</v>
      </c>
      <c r="AL622" s="6">
        <v>0.5</v>
      </c>
      <c r="AM622" s="1" t="s">
        <v>73</v>
      </c>
      <c r="AN622" s="4">
        <v>43492</v>
      </c>
      <c r="AO622" s="4">
        <v>43826</v>
      </c>
    </row>
    <row r="623" ht="15.6" spans="5:41">
      <c r="E623" s="2"/>
      <c r="G623" s="1">
        <v>1610</v>
      </c>
      <c r="H623" s="1" t="s">
        <v>55</v>
      </c>
      <c r="I623" s="1" t="s">
        <v>56</v>
      </c>
      <c r="J623" s="1" t="s">
        <v>17</v>
      </c>
      <c r="K623" s="2" t="s">
        <v>57</v>
      </c>
      <c r="L623" s="1" t="s">
        <v>1016</v>
      </c>
      <c r="M623" s="1" t="s">
        <v>81</v>
      </c>
      <c r="N623" s="1">
        <v>50</v>
      </c>
      <c r="O623" s="1" t="s">
        <v>60</v>
      </c>
      <c r="Q623" s="1">
        <v>33</v>
      </c>
      <c r="S623" s="1">
        <v>2018</v>
      </c>
      <c r="T623" s="3">
        <v>43435</v>
      </c>
      <c r="U623" s="4">
        <v>43460</v>
      </c>
      <c r="V623" s="1">
        <v>2226</v>
      </c>
      <c r="W623" s="1">
        <v>1.5</v>
      </c>
      <c r="X623" s="1">
        <v>3339</v>
      </c>
      <c r="Y623" s="1" t="s">
        <v>1017</v>
      </c>
      <c r="AK623" s="5">
        <v>1</v>
      </c>
      <c r="AN623" s="4">
        <v>43812</v>
      </c>
      <c r="AO623" s="4">
        <v>44178</v>
      </c>
    </row>
    <row r="624" ht="15.6" spans="5:41">
      <c r="E624" s="2"/>
      <c r="G624" s="1">
        <v>1611</v>
      </c>
      <c r="H624" s="1" t="s">
        <v>55</v>
      </c>
      <c r="I624" s="1" t="s">
        <v>56</v>
      </c>
      <c r="J624" s="1" t="s">
        <v>17</v>
      </c>
      <c r="K624" s="2" t="s">
        <v>57</v>
      </c>
      <c r="L624" s="1" t="s">
        <v>647</v>
      </c>
      <c r="M624" s="1" t="s">
        <v>81</v>
      </c>
      <c r="N624" s="1">
        <v>50</v>
      </c>
      <c r="O624" s="1" t="s">
        <v>60</v>
      </c>
      <c r="Q624" s="1">
        <v>877</v>
      </c>
      <c r="S624" s="1">
        <v>2018</v>
      </c>
      <c r="T624" s="3">
        <v>43435</v>
      </c>
      <c r="U624" s="4">
        <v>43460</v>
      </c>
      <c r="V624" s="1">
        <v>60867</v>
      </c>
      <c r="W624" s="1">
        <v>1</v>
      </c>
      <c r="X624" s="1">
        <v>60867</v>
      </c>
      <c r="Y624" s="1" t="s">
        <v>268</v>
      </c>
      <c r="AK624" s="5">
        <v>0.3</v>
      </c>
      <c r="AL624" s="6">
        <v>0.5</v>
      </c>
      <c r="AM624" s="1" t="s">
        <v>73</v>
      </c>
      <c r="AN624" s="4">
        <v>43817</v>
      </c>
      <c r="AO624" s="4">
        <v>44548</v>
      </c>
    </row>
    <row r="625" ht="15.6" spans="5:41">
      <c r="E625" s="2"/>
      <c r="G625" s="1">
        <v>1612</v>
      </c>
      <c r="H625" s="1" t="s">
        <v>55</v>
      </c>
      <c r="I625" s="1" t="s">
        <v>56</v>
      </c>
      <c r="J625" s="1" t="s">
        <v>17</v>
      </c>
      <c r="K625" s="2" t="s">
        <v>57</v>
      </c>
      <c r="L625" s="1" t="s">
        <v>1018</v>
      </c>
      <c r="M625" s="1" t="s">
        <v>81</v>
      </c>
      <c r="N625" s="1">
        <v>50</v>
      </c>
      <c r="O625" s="1" t="s">
        <v>60</v>
      </c>
      <c r="Q625" s="1">
        <v>753</v>
      </c>
      <c r="S625" s="1">
        <v>2018</v>
      </c>
      <c r="T625" s="3">
        <v>43435</v>
      </c>
      <c r="U625" s="4">
        <v>43460</v>
      </c>
      <c r="V625" s="1">
        <v>52242</v>
      </c>
      <c r="W625" s="1">
        <v>1.5</v>
      </c>
      <c r="X625" s="1">
        <v>78363</v>
      </c>
      <c r="Y625" s="1" t="s">
        <v>156</v>
      </c>
      <c r="AK625" s="5">
        <v>0.3</v>
      </c>
      <c r="AL625" s="6">
        <v>0.5</v>
      </c>
      <c r="AM625" s="1" t="s">
        <v>73</v>
      </c>
      <c r="AN625" s="4">
        <v>43819</v>
      </c>
      <c r="AO625" s="4">
        <v>44550</v>
      </c>
    </row>
    <row r="626" ht="15.6" spans="5:41">
      <c r="E626" s="2"/>
      <c r="G626" s="1">
        <v>1613</v>
      </c>
      <c r="H626" s="1" t="s">
        <v>55</v>
      </c>
      <c r="I626" s="1" t="s">
        <v>56</v>
      </c>
      <c r="J626" s="1" t="s">
        <v>17</v>
      </c>
      <c r="K626" s="2" t="s">
        <v>57</v>
      </c>
      <c r="L626" s="1" t="s">
        <v>1019</v>
      </c>
      <c r="M626" s="1" t="s">
        <v>81</v>
      </c>
      <c r="N626" s="1">
        <v>50</v>
      </c>
      <c r="O626" s="1" t="s">
        <v>60</v>
      </c>
      <c r="Q626" s="1">
        <v>156</v>
      </c>
      <c r="S626" s="1">
        <v>2018</v>
      </c>
      <c r="T626" s="3">
        <v>43435</v>
      </c>
      <c r="U626" s="4">
        <v>43460</v>
      </c>
      <c r="V626" s="1">
        <v>10833</v>
      </c>
      <c r="W626" s="1">
        <v>0.7</v>
      </c>
      <c r="X626" s="1">
        <v>7583.1</v>
      </c>
      <c r="Y626" s="1" t="s">
        <v>1020</v>
      </c>
      <c r="AK626" s="5">
        <v>1</v>
      </c>
      <c r="AN626" s="4">
        <v>43809</v>
      </c>
      <c r="AO626" s="4">
        <v>44540</v>
      </c>
    </row>
    <row r="627" ht="15.6" spans="5:41">
      <c r="E627" s="2"/>
      <c r="G627" s="1">
        <v>1614</v>
      </c>
      <c r="H627" s="1" t="s">
        <v>55</v>
      </c>
      <c r="I627" s="1" t="s">
        <v>56</v>
      </c>
      <c r="J627" s="1" t="s">
        <v>17</v>
      </c>
      <c r="K627" s="2" t="s">
        <v>57</v>
      </c>
      <c r="L627" s="1" t="s">
        <v>1019</v>
      </c>
      <c r="M627" s="1" t="s">
        <v>81</v>
      </c>
      <c r="N627" s="1">
        <v>50</v>
      </c>
      <c r="O627" s="1" t="s">
        <v>60</v>
      </c>
      <c r="Q627" s="1">
        <v>13</v>
      </c>
      <c r="S627" s="1">
        <v>2018</v>
      </c>
      <c r="T627" s="3">
        <v>43435</v>
      </c>
      <c r="U627" s="4">
        <v>43460</v>
      </c>
      <c r="V627" s="1">
        <v>867</v>
      </c>
      <c r="W627" s="1">
        <v>0.7</v>
      </c>
      <c r="X627" s="1">
        <v>606.9</v>
      </c>
      <c r="Y627" s="1" t="s">
        <v>1020</v>
      </c>
      <c r="AK627" s="5">
        <v>1</v>
      </c>
      <c r="AN627" s="4">
        <v>43809</v>
      </c>
      <c r="AO627" s="4">
        <v>44540</v>
      </c>
    </row>
    <row r="628" ht="15.6" spans="5:41">
      <c r="E628" s="2"/>
      <c r="G628" s="1">
        <v>1622</v>
      </c>
      <c r="H628" s="1" t="s">
        <v>55</v>
      </c>
      <c r="I628" s="1" t="s">
        <v>56</v>
      </c>
      <c r="J628" s="1" t="s">
        <v>15</v>
      </c>
      <c r="K628" s="2" t="s">
        <v>57</v>
      </c>
      <c r="L628" s="1" t="s">
        <v>1021</v>
      </c>
      <c r="M628" s="1" t="s">
        <v>81</v>
      </c>
      <c r="N628" s="1">
        <v>30</v>
      </c>
      <c r="O628" s="1" t="s">
        <v>60</v>
      </c>
      <c r="Q628" s="1">
        <v>1980</v>
      </c>
      <c r="S628" s="1">
        <v>2018</v>
      </c>
      <c r="T628" s="3">
        <v>43435</v>
      </c>
      <c r="U628" s="4">
        <v>43460</v>
      </c>
      <c r="V628" s="1">
        <v>131934.11</v>
      </c>
      <c r="W628" s="1">
        <v>2</v>
      </c>
      <c r="X628" s="1">
        <v>263868.22</v>
      </c>
      <c r="Y628" s="1" t="s">
        <v>1022</v>
      </c>
      <c r="AK628" s="5">
        <v>0.3</v>
      </c>
      <c r="AL628" s="6">
        <v>0.5</v>
      </c>
      <c r="AM628" s="1" t="s">
        <v>73</v>
      </c>
      <c r="AN628" s="4">
        <v>43642</v>
      </c>
      <c r="AO628" s="4">
        <v>44373</v>
      </c>
    </row>
    <row r="629" ht="15.6" spans="5:41">
      <c r="E629" s="2"/>
      <c r="G629" s="1">
        <v>1623</v>
      </c>
      <c r="H629" s="1" t="s">
        <v>55</v>
      </c>
      <c r="I629" s="1" t="s">
        <v>56</v>
      </c>
      <c r="J629" s="1" t="s">
        <v>15</v>
      </c>
      <c r="K629" s="2" t="s">
        <v>57</v>
      </c>
      <c r="L629" s="1" t="s">
        <v>1023</v>
      </c>
      <c r="M629" s="1" t="s">
        <v>81</v>
      </c>
      <c r="N629" s="1">
        <v>30</v>
      </c>
      <c r="O629" s="1" t="s">
        <v>60</v>
      </c>
      <c r="Q629" s="1">
        <v>513</v>
      </c>
      <c r="S629" s="1">
        <v>2018</v>
      </c>
      <c r="T629" s="3">
        <v>43435</v>
      </c>
      <c r="U629" s="4">
        <v>43460</v>
      </c>
      <c r="V629" s="1">
        <v>34181.85</v>
      </c>
      <c r="W629" s="1">
        <v>1.5</v>
      </c>
      <c r="X629" s="1">
        <v>51272.775</v>
      </c>
      <c r="Y629" s="1" t="s">
        <v>1024</v>
      </c>
      <c r="AK629" s="5">
        <v>0.3</v>
      </c>
      <c r="AL629" s="6">
        <v>0.5</v>
      </c>
      <c r="AM629" s="1" t="s">
        <v>73</v>
      </c>
      <c r="AN629" s="4">
        <v>43491</v>
      </c>
      <c r="AO629" s="4">
        <v>43825</v>
      </c>
    </row>
    <row r="630" ht="15.6" spans="5:41">
      <c r="E630" s="2"/>
      <c r="G630" s="1">
        <v>1647</v>
      </c>
      <c r="H630" s="1" t="s">
        <v>55</v>
      </c>
      <c r="I630" s="1" t="s">
        <v>56</v>
      </c>
      <c r="J630" s="1" t="s">
        <v>16</v>
      </c>
      <c r="K630" s="2" t="s">
        <v>57</v>
      </c>
      <c r="L630" s="1" t="s">
        <v>1025</v>
      </c>
      <c r="M630" s="1" t="s">
        <v>81</v>
      </c>
      <c r="N630" s="1">
        <v>40</v>
      </c>
      <c r="O630" s="1" t="s">
        <v>60</v>
      </c>
      <c r="Q630" s="1">
        <v>333</v>
      </c>
      <c r="S630" s="1">
        <v>2018</v>
      </c>
      <c r="T630" s="3">
        <v>43435</v>
      </c>
      <c r="U630" s="4">
        <v>43458</v>
      </c>
      <c r="V630" s="1">
        <v>7914</v>
      </c>
      <c r="W630" s="1">
        <v>1.2</v>
      </c>
      <c r="X630" s="1">
        <v>9496.8</v>
      </c>
      <c r="Y630" s="1" t="s">
        <v>1025</v>
      </c>
      <c r="AK630" s="5">
        <v>1</v>
      </c>
      <c r="AN630" s="4">
        <v>43640</v>
      </c>
      <c r="AO630" s="4">
        <v>44736</v>
      </c>
    </row>
    <row r="631" ht="15.6" spans="5:41">
      <c r="E631" s="2"/>
      <c r="G631" s="1">
        <v>1649</v>
      </c>
      <c r="H631" s="1" t="s">
        <v>55</v>
      </c>
      <c r="I631" s="1" t="s">
        <v>56</v>
      </c>
      <c r="J631" s="1" t="s">
        <v>7</v>
      </c>
      <c r="K631" s="2" t="s">
        <v>57</v>
      </c>
      <c r="L631" s="1" t="s">
        <v>1026</v>
      </c>
      <c r="M631" s="1" t="s">
        <v>81</v>
      </c>
      <c r="N631" s="1">
        <v>50</v>
      </c>
      <c r="O631" s="1" t="s">
        <v>60</v>
      </c>
      <c r="Q631" s="1">
        <v>249</v>
      </c>
      <c r="S631" s="1">
        <v>2018</v>
      </c>
      <c r="T631" s="3">
        <v>43435</v>
      </c>
      <c r="U631" s="4">
        <v>43458</v>
      </c>
      <c r="V631" s="1">
        <v>15566.15</v>
      </c>
      <c r="W631" s="1">
        <v>1</v>
      </c>
      <c r="X631" s="1">
        <v>15566.15</v>
      </c>
      <c r="Y631" s="1" t="s">
        <v>785</v>
      </c>
      <c r="AK631" s="5">
        <v>1</v>
      </c>
      <c r="AN631" s="4">
        <v>43732</v>
      </c>
      <c r="AO631" s="4">
        <v>44097</v>
      </c>
    </row>
    <row r="632" ht="15.6" spans="5:41">
      <c r="E632" s="2"/>
      <c r="G632" s="1">
        <v>1651</v>
      </c>
      <c r="H632" s="1" t="s">
        <v>55</v>
      </c>
      <c r="I632" s="1" t="s">
        <v>56</v>
      </c>
      <c r="J632" s="1" t="s">
        <v>7</v>
      </c>
      <c r="K632" s="2" t="s">
        <v>57</v>
      </c>
      <c r="L632" s="1" t="s">
        <v>1027</v>
      </c>
      <c r="M632" s="1" t="s">
        <v>81</v>
      </c>
      <c r="N632" s="1">
        <v>50</v>
      </c>
      <c r="O632" s="1" t="s">
        <v>60</v>
      </c>
      <c r="Q632" s="1">
        <v>488</v>
      </c>
      <c r="S632" s="1">
        <v>2018</v>
      </c>
      <c r="T632" s="3">
        <v>43435</v>
      </c>
      <c r="U632" s="4">
        <v>43458</v>
      </c>
      <c r="V632" s="1">
        <v>30535.3</v>
      </c>
      <c r="W632" s="1">
        <v>1</v>
      </c>
      <c r="X632" s="1">
        <v>30535.3</v>
      </c>
      <c r="Y632" s="1" t="s">
        <v>1027</v>
      </c>
      <c r="AK632" s="5">
        <v>1</v>
      </c>
      <c r="AN632" s="4">
        <v>43732</v>
      </c>
      <c r="AO632" s="4">
        <v>44097</v>
      </c>
    </row>
    <row r="633" ht="15.6" spans="5:41">
      <c r="E633" s="2"/>
      <c r="G633" s="1">
        <v>1652</v>
      </c>
      <c r="H633" s="1" t="s">
        <v>55</v>
      </c>
      <c r="I633" s="1" t="s">
        <v>56</v>
      </c>
      <c r="J633" s="1" t="s">
        <v>16</v>
      </c>
      <c r="K633" s="2" t="s">
        <v>57</v>
      </c>
      <c r="L633" s="1" t="s">
        <v>1028</v>
      </c>
      <c r="M633" s="1" t="s">
        <v>81</v>
      </c>
      <c r="N633" s="1">
        <v>40</v>
      </c>
      <c r="O633" s="1" t="s">
        <v>60</v>
      </c>
      <c r="Q633" s="1">
        <v>459</v>
      </c>
      <c r="S633" s="1">
        <v>2018</v>
      </c>
      <c r="T633" s="3">
        <v>43435</v>
      </c>
      <c r="U633" s="4">
        <v>43458</v>
      </c>
      <c r="V633" s="1">
        <v>12238</v>
      </c>
      <c r="W633" s="1">
        <v>1.2</v>
      </c>
      <c r="X633" s="1">
        <v>14685.6</v>
      </c>
      <c r="Y633" s="1" t="s">
        <v>1028</v>
      </c>
      <c r="AK633" s="5">
        <v>1</v>
      </c>
      <c r="AN633" s="4">
        <v>43640</v>
      </c>
      <c r="AO633" s="4">
        <v>44736</v>
      </c>
    </row>
    <row r="634" ht="15.6" spans="5:41">
      <c r="E634" s="2"/>
      <c r="G634" s="1">
        <v>1653</v>
      </c>
      <c r="H634" s="1" t="s">
        <v>55</v>
      </c>
      <c r="I634" s="1" t="s">
        <v>56</v>
      </c>
      <c r="J634" s="1" t="s">
        <v>7</v>
      </c>
      <c r="K634" s="2" t="s">
        <v>57</v>
      </c>
      <c r="L634" s="1" t="s">
        <v>1029</v>
      </c>
      <c r="M634" s="1" t="s">
        <v>81</v>
      </c>
      <c r="N634" s="1">
        <v>50</v>
      </c>
      <c r="O634" s="1" t="s">
        <v>60</v>
      </c>
      <c r="Q634" s="1">
        <v>1235</v>
      </c>
      <c r="S634" s="1">
        <v>2018</v>
      </c>
      <c r="T634" s="3">
        <v>43435</v>
      </c>
      <c r="U634" s="4">
        <v>43458</v>
      </c>
      <c r="V634" s="1">
        <v>82903.4</v>
      </c>
      <c r="W634" s="1">
        <v>0.8</v>
      </c>
      <c r="X634" s="1">
        <v>66322.72</v>
      </c>
      <c r="Y634" s="1" t="s">
        <v>1029</v>
      </c>
      <c r="AK634" s="5">
        <v>0.3</v>
      </c>
      <c r="AL634" s="6">
        <v>0.5</v>
      </c>
      <c r="AM634" s="1" t="s">
        <v>73</v>
      </c>
      <c r="AN634" s="4">
        <v>43732</v>
      </c>
      <c r="AO634" s="4">
        <v>44097</v>
      </c>
    </row>
    <row r="635" ht="15.6" spans="5:41">
      <c r="E635" s="2"/>
      <c r="G635" s="1">
        <v>1656</v>
      </c>
      <c r="H635" s="1" t="s">
        <v>55</v>
      </c>
      <c r="I635" s="1" t="s">
        <v>56</v>
      </c>
      <c r="J635" s="1" t="s">
        <v>7</v>
      </c>
      <c r="K635" s="2" t="s">
        <v>57</v>
      </c>
      <c r="L635" s="1" t="s">
        <v>1030</v>
      </c>
      <c r="M635" s="1" t="s">
        <v>81</v>
      </c>
      <c r="N635" s="1">
        <v>43</v>
      </c>
      <c r="O635" s="1" t="s">
        <v>60</v>
      </c>
      <c r="Q635" s="1">
        <v>1828</v>
      </c>
      <c r="S635" s="1">
        <v>2018</v>
      </c>
      <c r="T635" s="3">
        <v>43435</v>
      </c>
      <c r="U635" s="4">
        <v>43458</v>
      </c>
      <c r="V635" s="1">
        <v>114698.7</v>
      </c>
      <c r="W635" s="1">
        <v>1</v>
      </c>
      <c r="X635" s="1">
        <v>114698.7</v>
      </c>
      <c r="Y635" s="1" t="s">
        <v>1031</v>
      </c>
      <c r="AK635" s="5">
        <v>0.3</v>
      </c>
      <c r="AL635" s="6">
        <v>0.5</v>
      </c>
      <c r="AM635" s="1" t="s">
        <v>73</v>
      </c>
      <c r="AN635" s="4">
        <v>43732</v>
      </c>
      <c r="AO635" s="4">
        <v>44097</v>
      </c>
    </row>
    <row r="636" ht="15.6" spans="5:41">
      <c r="E636" s="2"/>
      <c r="G636" s="1">
        <v>1657</v>
      </c>
      <c r="H636" s="1" t="s">
        <v>55</v>
      </c>
      <c r="I636" s="1" t="s">
        <v>56</v>
      </c>
      <c r="J636" s="1" t="s">
        <v>7</v>
      </c>
      <c r="K636" s="2" t="s">
        <v>57</v>
      </c>
      <c r="L636" s="1" t="s">
        <v>1032</v>
      </c>
      <c r="M636" s="1" t="s">
        <v>81</v>
      </c>
      <c r="N636" s="1">
        <v>43</v>
      </c>
      <c r="O636" s="1" t="s">
        <v>60</v>
      </c>
      <c r="Q636" s="1">
        <v>370</v>
      </c>
      <c r="S636" s="1">
        <v>2018</v>
      </c>
      <c r="T636" s="3">
        <v>43435</v>
      </c>
      <c r="U636" s="4">
        <v>43458</v>
      </c>
      <c r="V636" s="1">
        <v>23139.6</v>
      </c>
      <c r="W636" s="1">
        <v>1</v>
      </c>
      <c r="X636" s="1">
        <v>23139.6</v>
      </c>
      <c r="Y636" s="1" t="s">
        <v>1033</v>
      </c>
      <c r="AK636" s="5">
        <v>1</v>
      </c>
      <c r="AN636" s="4">
        <v>43732</v>
      </c>
      <c r="AO636" s="4">
        <v>44097</v>
      </c>
    </row>
    <row r="637" ht="15.6" spans="5:41">
      <c r="E637" s="2"/>
      <c r="G637" s="1">
        <v>1658</v>
      </c>
      <c r="H637" s="1" t="s">
        <v>55</v>
      </c>
      <c r="I637" s="1" t="s">
        <v>56</v>
      </c>
      <c r="J637" s="1" t="s">
        <v>7</v>
      </c>
      <c r="K637" s="2" t="s">
        <v>57</v>
      </c>
      <c r="L637" s="1" t="s">
        <v>1034</v>
      </c>
      <c r="M637" s="1" t="s">
        <v>81</v>
      </c>
      <c r="N637" s="1">
        <v>50</v>
      </c>
      <c r="O637" s="1" t="s">
        <v>60</v>
      </c>
      <c r="Q637" s="1">
        <v>445</v>
      </c>
      <c r="S637" s="1">
        <v>2018</v>
      </c>
      <c r="T637" s="3">
        <v>43435</v>
      </c>
      <c r="U637" s="4">
        <v>43458</v>
      </c>
      <c r="V637" s="1">
        <v>27837</v>
      </c>
      <c r="W637" s="1">
        <v>1</v>
      </c>
      <c r="X637" s="1">
        <v>27837</v>
      </c>
      <c r="Y637" s="1" t="s">
        <v>1035</v>
      </c>
      <c r="AK637" s="5">
        <v>1</v>
      </c>
      <c r="AN637" s="4">
        <v>43732</v>
      </c>
      <c r="AO637" s="4">
        <v>44097</v>
      </c>
    </row>
    <row r="638" ht="15.6" spans="5:41">
      <c r="E638" s="2"/>
      <c r="G638" s="1">
        <v>1659</v>
      </c>
      <c r="H638" s="1" t="s">
        <v>55</v>
      </c>
      <c r="I638" s="1" t="s">
        <v>56</v>
      </c>
      <c r="J638" s="1" t="s">
        <v>7</v>
      </c>
      <c r="K638" s="2" t="s">
        <v>57</v>
      </c>
      <c r="L638" s="1" t="s">
        <v>1036</v>
      </c>
      <c r="M638" s="1" t="s">
        <v>81</v>
      </c>
      <c r="N638" s="1">
        <v>50</v>
      </c>
      <c r="O638" s="1" t="s">
        <v>60</v>
      </c>
      <c r="Q638" s="1">
        <v>1603</v>
      </c>
      <c r="S638" s="1">
        <v>2018</v>
      </c>
      <c r="T638" s="3">
        <v>43435</v>
      </c>
      <c r="U638" s="4">
        <v>43458</v>
      </c>
      <c r="V638" s="1">
        <v>100562.7</v>
      </c>
      <c r="W638" s="1">
        <v>1.1</v>
      </c>
      <c r="X638" s="1">
        <v>110618.97</v>
      </c>
      <c r="Y638" s="1" t="s">
        <v>820</v>
      </c>
      <c r="AK638" s="5">
        <v>0.3</v>
      </c>
      <c r="AL638" s="6">
        <v>0.5</v>
      </c>
      <c r="AM638" s="1" t="s">
        <v>73</v>
      </c>
      <c r="AN638" s="4">
        <v>43732</v>
      </c>
      <c r="AO638" s="4">
        <v>44097</v>
      </c>
    </row>
    <row r="639" ht="15.6" spans="5:41">
      <c r="E639" s="2"/>
      <c r="G639" s="1">
        <v>1660</v>
      </c>
      <c r="H639" s="1" t="s">
        <v>55</v>
      </c>
      <c r="I639" s="1" t="s">
        <v>56</v>
      </c>
      <c r="J639" s="1" t="s">
        <v>7</v>
      </c>
      <c r="K639" s="2" t="s">
        <v>57</v>
      </c>
      <c r="L639" s="1" t="s">
        <v>1037</v>
      </c>
      <c r="M639" s="1" t="s">
        <v>81</v>
      </c>
      <c r="N639" s="1">
        <v>50</v>
      </c>
      <c r="O639" s="1" t="s">
        <v>60</v>
      </c>
      <c r="Q639" s="1">
        <v>125</v>
      </c>
      <c r="S639" s="1">
        <v>2018</v>
      </c>
      <c r="T639" s="3">
        <v>43435</v>
      </c>
      <c r="U639" s="4">
        <v>43458</v>
      </c>
      <c r="V639" s="1">
        <v>7789.8</v>
      </c>
      <c r="W639" s="1">
        <v>0.7</v>
      </c>
      <c r="X639" s="1">
        <v>5452.86</v>
      </c>
      <c r="Y639" s="1" t="s">
        <v>840</v>
      </c>
      <c r="AK639" s="5">
        <v>1</v>
      </c>
      <c r="AN639" s="4">
        <v>43732</v>
      </c>
      <c r="AO639" s="4">
        <v>44097</v>
      </c>
    </row>
    <row r="640" ht="15.6" spans="5:41">
      <c r="E640" s="2"/>
      <c r="G640" s="1">
        <v>1673</v>
      </c>
      <c r="H640" s="1" t="s">
        <v>55</v>
      </c>
      <c r="I640" s="1" t="s">
        <v>56</v>
      </c>
      <c r="J640" s="1" t="s">
        <v>7</v>
      </c>
      <c r="K640" s="2" t="s">
        <v>57</v>
      </c>
      <c r="L640" s="1" t="s">
        <v>1038</v>
      </c>
      <c r="M640" s="1" t="s">
        <v>81</v>
      </c>
      <c r="N640" s="1">
        <v>30</v>
      </c>
      <c r="O640" s="1" t="s">
        <v>60</v>
      </c>
      <c r="Q640" s="1">
        <v>815</v>
      </c>
      <c r="S640" s="1">
        <v>2018</v>
      </c>
      <c r="T640" s="3">
        <v>43435</v>
      </c>
      <c r="U640" s="4">
        <v>43453</v>
      </c>
      <c r="V640" s="1">
        <v>62383.8</v>
      </c>
      <c r="W640" s="1">
        <v>0.7</v>
      </c>
      <c r="X640" s="1">
        <v>43668.66</v>
      </c>
      <c r="Y640" s="1" t="s">
        <v>1039</v>
      </c>
      <c r="AK640" s="5">
        <v>1</v>
      </c>
      <c r="AN640" s="4">
        <v>43727</v>
      </c>
      <c r="AO640" s="4">
        <v>44092</v>
      </c>
    </row>
    <row r="641" ht="15.6" spans="5:41">
      <c r="E641" s="2"/>
      <c r="G641" s="1">
        <v>1674</v>
      </c>
      <c r="H641" s="1" t="s">
        <v>55</v>
      </c>
      <c r="I641" s="1" t="s">
        <v>56</v>
      </c>
      <c r="J641" s="1" t="s">
        <v>7</v>
      </c>
      <c r="K641" s="2" t="s">
        <v>57</v>
      </c>
      <c r="L641" s="1" t="s">
        <v>1040</v>
      </c>
      <c r="M641" s="1" t="s">
        <v>81</v>
      </c>
      <c r="N641" s="1">
        <v>30</v>
      </c>
      <c r="O641" s="1" t="s">
        <v>60</v>
      </c>
      <c r="Q641" s="1">
        <v>2115</v>
      </c>
      <c r="S641" s="1">
        <v>2018</v>
      </c>
      <c r="T641" s="3">
        <v>43435</v>
      </c>
      <c r="U641" s="4">
        <v>43453</v>
      </c>
      <c r="V641" s="1">
        <v>162045.6</v>
      </c>
      <c r="W641" s="1">
        <v>0.7</v>
      </c>
      <c r="X641" s="1">
        <v>113431.92</v>
      </c>
      <c r="Y641" s="1" t="s">
        <v>1039</v>
      </c>
      <c r="AK641" s="5">
        <v>0.3</v>
      </c>
      <c r="AL641" s="6">
        <v>0.5</v>
      </c>
      <c r="AM641" s="1" t="s">
        <v>73</v>
      </c>
      <c r="AN641" s="4">
        <v>43727</v>
      </c>
      <c r="AO641" s="4">
        <v>44092</v>
      </c>
    </row>
    <row r="642" ht="15.6" spans="5:41">
      <c r="E642" s="2"/>
      <c r="G642" s="1">
        <v>1675</v>
      </c>
      <c r="H642" s="1" t="s">
        <v>55</v>
      </c>
      <c r="I642" s="1" t="s">
        <v>56</v>
      </c>
      <c r="J642" s="1" t="s">
        <v>7</v>
      </c>
      <c r="K642" s="2" t="s">
        <v>57</v>
      </c>
      <c r="L642" s="1" t="s">
        <v>1041</v>
      </c>
      <c r="M642" s="1" t="s">
        <v>81</v>
      </c>
      <c r="N642" s="1">
        <v>30</v>
      </c>
      <c r="O642" s="1" t="s">
        <v>60</v>
      </c>
      <c r="Q642" s="1">
        <v>1177</v>
      </c>
      <c r="S642" s="1">
        <v>2018</v>
      </c>
      <c r="T642" s="3">
        <v>43435</v>
      </c>
      <c r="U642" s="4">
        <v>43453</v>
      </c>
      <c r="V642" s="1">
        <v>90128.7</v>
      </c>
      <c r="W642" s="1">
        <v>0.7</v>
      </c>
      <c r="X642" s="1">
        <v>63090.09</v>
      </c>
      <c r="Y642" s="1" t="s">
        <v>1039</v>
      </c>
      <c r="AK642" s="5">
        <v>0.3</v>
      </c>
      <c r="AL642" s="6">
        <v>0.5</v>
      </c>
      <c r="AM642" s="1" t="s">
        <v>73</v>
      </c>
      <c r="AN642" s="4">
        <v>43727</v>
      </c>
      <c r="AO642" s="4">
        <v>44092</v>
      </c>
    </row>
    <row r="643" ht="15.6" spans="5:41">
      <c r="E643" s="2"/>
      <c r="G643" s="1">
        <v>1679</v>
      </c>
      <c r="H643" s="1" t="s">
        <v>55</v>
      </c>
      <c r="I643" s="1" t="s">
        <v>56</v>
      </c>
      <c r="J643" s="1" t="s">
        <v>16</v>
      </c>
      <c r="K643" s="2" t="s">
        <v>57</v>
      </c>
      <c r="L643" s="1" t="s">
        <v>1042</v>
      </c>
      <c r="M643" s="1" t="s">
        <v>81</v>
      </c>
      <c r="N643" s="1">
        <v>40</v>
      </c>
      <c r="O643" s="1" t="s">
        <v>60</v>
      </c>
      <c r="Q643" s="1">
        <v>564</v>
      </c>
      <c r="S643" s="1">
        <v>2018</v>
      </c>
      <c r="T643" s="3">
        <v>43435</v>
      </c>
      <c r="U643" s="4">
        <v>43452</v>
      </c>
      <c r="V643" s="1">
        <v>7993</v>
      </c>
      <c r="W643" s="1">
        <v>1</v>
      </c>
      <c r="X643" s="1">
        <v>7993</v>
      </c>
      <c r="Y643" s="1" t="s">
        <v>1042</v>
      </c>
      <c r="AK643" s="5">
        <v>1</v>
      </c>
      <c r="AN643" s="4">
        <v>43634</v>
      </c>
      <c r="AO643" s="4">
        <v>44729</v>
      </c>
    </row>
    <row r="644" ht="15.6" spans="5:41">
      <c r="E644" s="2"/>
      <c r="G644" s="1">
        <v>1683</v>
      </c>
      <c r="H644" s="1" t="s">
        <v>55</v>
      </c>
      <c r="I644" s="1" t="s">
        <v>56</v>
      </c>
      <c r="J644" s="1" t="s">
        <v>16</v>
      </c>
      <c r="K644" s="2" t="s">
        <v>57</v>
      </c>
      <c r="L644" s="1" t="s">
        <v>1043</v>
      </c>
      <c r="M644" s="1" t="s">
        <v>81</v>
      </c>
      <c r="N644" s="1">
        <v>40</v>
      </c>
      <c r="O644" s="1" t="s">
        <v>60</v>
      </c>
      <c r="Q644" s="1">
        <v>467</v>
      </c>
      <c r="S644" s="1">
        <v>2018</v>
      </c>
      <c r="T644" s="3">
        <v>43435</v>
      </c>
      <c r="U644" s="4">
        <v>43452</v>
      </c>
      <c r="V644" s="1">
        <v>14794.3</v>
      </c>
      <c r="W644" s="1">
        <v>1</v>
      </c>
      <c r="X644" s="1">
        <v>14794.3</v>
      </c>
      <c r="Y644" s="1" t="s">
        <v>1043</v>
      </c>
      <c r="AK644" s="5">
        <v>1</v>
      </c>
      <c r="AN644" s="4">
        <v>43634</v>
      </c>
      <c r="AO644" s="4">
        <v>44729</v>
      </c>
    </row>
    <row r="645" ht="15.6" spans="5:41">
      <c r="E645" s="2"/>
      <c r="G645" s="1">
        <v>1684</v>
      </c>
      <c r="H645" s="1" t="s">
        <v>55</v>
      </c>
      <c r="I645" s="1" t="s">
        <v>56</v>
      </c>
      <c r="J645" s="1" t="s">
        <v>16</v>
      </c>
      <c r="K645" s="2" t="s">
        <v>57</v>
      </c>
      <c r="L645" s="1" t="s">
        <v>628</v>
      </c>
      <c r="M645" s="1" t="s">
        <v>81</v>
      </c>
      <c r="N645" s="1">
        <v>40</v>
      </c>
      <c r="O645" s="1" t="s">
        <v>60</v>
      </c>
      <c r="Q645" s="1">
        <v>199</v>
      </c>
      <c r="S645" s="1">
        <v>2018</v>
      </c>
      <c r="T645" s="3">
        <v>43435</v>
      </c>
      <c r="U645" s="4">
        <v>43452</v>
      </c>
      <c r="V645" s="1">
        <v>5744</v>
      </c>
      <c r="W645" s="1">
        <v>1</v>
      </c>
      <c r="X645" s="1">
        <v>5744</v>
      </c>
      <c r="Y645" s="1" t="s">
        <v>628</v>
      </c>
      <c r="AK645" s="5">
        <v>1</v>
      </c>
      <c r="AN645" s="4">
        <v>43634</v>
      </c>
      <c r="AO645" s="4">
        <v>44729</v>
      </c>
    </row>
    <row r="646" ht="15.6" spans="5:41">
      <c r="E646" s="2"/>
      <c r="G646" s="1">
        <v>1685</v>
      </c>
      <c r="H646" s="1" t="s">
        <v>55</v>
      </c>
      <c r="I646" s="1" t="s">
        <v>56</v>
      </c>
      <c r="J646" s="1" t="s">
        <v>16</v>
      </c>
      <c r="K646" s="2" t="s">
        <v>57</v>
      </c>
      <c r="L646" s="1" t="s">
        <v>1044</v>
      </c>
      <c r="M646" s="1" t="s">
        <v>81</v>
      </c>
      <c r="N646" s="1">
        <v>40</v>
      </c>
      <c r="O646" s="1" t="s">
        <v>60</v>
      </c>
      <c r="Q646" s="1">
        <v>807</v>
      </c>
      <c r="S646" s="1">
        <v>2018</v>
      </c>
      <c r="T646" s="3">
        <v>43435</v>
      </c>
      <c r="U646" s="4">
        <v>43452</v>
      </c>
      <c r="V646" s="1">
        <v>23383</v>
      </c>
      <c r="W646" s="1">
        <v>1</v>
      </c>
      <c r="X646" s="1">
        <v>23383</v>
      </c>
      <c r="Y646" s="1" t="s">
        <v>1044</v>
      </c>
      <c r="AK646" s="5">
        <v>1</v>
      </c>
      <c r="AN646" s="4">
        <v>43634</v>
      </c>
      <c r="AO646" s="4">
        <v>44729</v>
      </c>
    </row>
    <row r="647" ht="15.6" spans="5:41">
      <c r="E647" s="2"/>
      <c r="G647" s="1">
        <v>1687</v>
      </c>
      <c r="H647" s="1" t="s">
        <v>55</v>
      </c>
      <c r="I647" s="1" t="s">
        <v>56</v>
      </c>
      <c r="J647" s="1" t="s">
        <v>13</v>
      </c>
      <c r="K647" s="2" t="s">
        <v>57</v>
      </c>
      <c r="L647" s="1" t="s">
        <v>1045</v>
      </c>
      <c r="M647" s="1" t="s">
        <v>81</v>
      </c>
      <c r="N647" s="1">
        <v>50</v>
      </c>
      <c r="O647" s="1" t="s">
        <v>60</v>
      </c>
      <c r="Q647" s="1">
        <v>651.17</v>
      </c>
      <c r="S647" s="1">
        <v>2018</v>
      </c>
      <c r="T647" s="3">
        <v>43435</v>
      </c>
      <c r="U647" s="4">
        <v>43452</v>
      </c>
      <c r="V647" s="1">
        <v>33396.2</v>
      </c>
      <c r="W647" s="1">
        <v>1.8</v>
      </c>
      <c r="X647" s="1">
        <v>60113.16</v>
      </c>
      <c r="Y647" s="1" t="s">
        <v>1046</v>
      </c>
      <c r="AK647" s="5">
        <v>0.3</v>
      </c>
      <c r="AL647" s="6">
        <v>0.5</v>
      </c>
      <c r="AM647" s="1" t="s">
        <v>73</v>
      </c>
      <c r="AN647" s="4">
        <v>43575</v>
      </c>
      <c r="AO647" s="4">
        <v>44306</v>
      </c>
    </row>
    <row r="648" ht="15.6" spans="5:41">
      <c r="E648" s="2"/>
      <c r="G648" s="1">
        <v>1694</v>
      </c>
      <c r="H648" s="1" t="s">
        <v>55</v>
      </c>
      <c r="I648" s="1" t="s">
        <v>56</v>
      </c>
      <c r="J648" s="1" t="s">
        <v>17</v>
      </c>
      <c r="K648" s="2" t="s">
        <v>57</v>
      </c>
      <c r="L648" s="1" t="s">
        <v>1047</v>
      </c>
      <c r="M648" s="1" t="s">
        <v>81</v>
      </c>
      <c r="N648" s="1">
        <v>50</v>
      </c>
      <c r="O648" s="1" t="s">
        <v>60</v>
      </c>
      <c r="Q648" s="1">
        <v>345</v>
      </c>
      <c r="S648" s="1">
        <v>2018</v>
      </c>
      <c r="T648" s="3">
        <v>43435</v>
      </c>
      <c r="U648" s="4">
        <v>43451</v>
      </c>
      <c r="V648" s="1">
        <v>23931</v>
      </c>
      <c r="W648" s="1">
        <v>0.7</v>
      </c>
      <c r="X648" s="1">
        <v>16751.7</v>
      </c>
      <c r="Y648" s="1" t="s">
        <v>1048</v>
      </c>
      <c r="AK648" s="5">
        <v>1</v>
      </c>
      <c r="AN648" s="4">
        <v>43809</v>
      </c>
      <c r="AO648" s="4">
        <v>44540</v>
      </c>
    </row>
    <row r="649" ht="15.6" spans="5:41">
      <c r="E649" s="2"/>
      <c r="G649" s="1">
        <v>1695</v>
      </c>
      <c r="H649" s="1" t="s">
        <v>55</v>
      </c>
      <c r="I649" s="1" t="s">
        <v>56</v>
      </c>
      <c r="J649" s="1" t="s">
        <v>17</v>
      </c>
      <c r="K649" s="2" t="s">
        <v>57</v>
      </c>
      <c r="L649" s="1" t="s">
        <v>1047</v>
      </c>
      <c r="M649" s="1" t="s">
        <v>81</v>
      </c>
      <c r="N649" s="1">
        <v>50</v>
      </c>
      <c r="O649" s="1" t="s">
        <v>60</v>
      </c>
      <c r="Q649" s="1">
        <v>1137</v>
      </c>
      <c r="S649" s="1">
        <v>2018</v>
      </c>
      <c r="T649" s="3">
        <v>43435</v>
      </c>
      <c r="U649" s="4">
        <v>43451</v>
      </c>
      <c r="V649" s="1">
        <v>78957</v>
      </c>
      <c r="W649" s="1">
        <v>0.7</v>
      </c>
      <c r="X649" s="1">
        <v>55269.9</v>
      </c>
      <c r="Y649" s="1" t="s">
        <v>1048</v>
      </c>
      <c r="AK649" s="5">
        <v>0.3</v>
      </c>
      <c r="AL649" s="6">
        <v>0.5</v>
      </c>
      <c r="AM649" s="1" t="s">
        <v>73</v>
      </c>
      <c r="AN649" s="4">
        <v>43809</v>
      </c>
      <c r="AO649" s="4">
        <v>44540</v>
      </c>
    </row>
    <row r="650" ht="15.6" spans="5:41">
      <c r="E650" s="2"/>
      <c r="G650" s="1">
        <v>1696</v>
      </c>
      <c r="H650" s="1" t="s">
        <v>55</v>
      </c>
      <c r="I650" s="1" t="s">
        <v>56</v>
      </c>
      <c r="J650" s="1" t="s">
        <v>13</v>
      </c>
      <c r="K650" s="2" t="s">
        <v>57</v>
      </c>
      <c r="L650" s="1" t="s">
        <v>1049</v>
      </c>
      <c r="M650" s="1" t="s">
        <v>81</v>
      </c>
      <c r="N650" s="1">
        <v>50</v>
      </c>
      <c r="O650" s="1" t="s">
        <v>60</v>
      </c>
      <c r="Q650" s="1">
        <v>3455.32</v>
      </c>
      <c r="S650" s="1">
        <v>2018</v>
      </c>
      <c r="T650" s="3">
        <v>43435</v>
      </c>
      <c r="U650" s="4">
        <v>43447</v>
      </c>
      <c r="V650" s="1">
        <v>209412</v>
      </c>
      <c r="W650" s="1">
        <v>1</v>
      </c>
      <c r="X650" s="1">
        <v>209412</v>
      </c>
      <c r="Y650" s="1" t="s">
        <v>538</v>
      </c>
      <c r="AK650" s="5">
        <v>0.3</v>
      </c>
      <c r="AL650" s="6">
        <v>0.5</v>
      </c>
      <c r="AM650" s="1" t="s">
        <v>73</v>
      </c>
      <c r="AN650" s="4">
        <v>43534</v>
      </c>
      <c r="AO650" s="4">
        <v>44275</v>
      </c>
    </row>
    <row r="651" ht="15.6" spans="5:41">
      <c r="E651" s="2"/>
      <c r="G651" s="1">
        <v>1697</v>
      </c>
      <c r="H651" s="1" t="s">
        <v>55</v>
      </c>
      <c r="I651" s="1" t="s">
        <v>56</v>
      </c>
      <c r="J651" s="1" t="s">
        <v>13</v>
      </c>
      <c r="K651" s="2" t="s">
        <v>57</v>
      </c>
      <c r="L651" s="1" t="s">
        <v>1050</v>
      </c>
      <c r="M651" s="1" t="s">
        <v>81</v>
      </c>
      <c r="N651" s="1">
        <v>50</v>
      </c>
      <c r="O651" s="1" t="s">
        <v>60</v>
      </c>
      <c r="Q651" s="1">
        <v>935.55</v>
      </c>
      <c r="S651" s="1">
        <v>2018</v>
      </c>
      <c r="T651" s="3">
        <v>43435</v>
      </c>
      <c r="U651" s="4">
        <v>43447</v>
      </c>
      <c r="V651" s="1">
        <v>56698.54</v>
      </c>
      <c r="W651" s="1">
        <v>1</v>
      </c>
      <c r="X651" s="1">
        <v>56698.54</v>
      </c>
      <c r="Y651" s="1" t="s">
        <v>538</v>
      </c>
      <c r="AK651" s="5">
        <v>0.3</v>
      </c>
      <c r="AL651" s="6">
        <v>0.5</v>
      </c>
      <c r="AM651" s="1" t="s">
        <v>73</v>
      </c>
      <c r="AN651" s="4">
        <v>43575</v>
      </c>
      <c r="AO651" s="4">
        <v>44306</v>
      </c>
    </row>
    <row r="652" ht="15.6" spans="5:41">
      <c r="E652" s="2"/>
      <c r="G652" s="1">
        <v>1700</v>
      </c>
      <c r="H652" s="1" t="s">
        <v>55</v>
      </c>
      <c r="I652" s="1" t="s">
        <v>56</v>
      </c>
      <c r="J652" s="1" t="s">
        <v>13</v>
      </c>
      <c r="K652" s="2" t="s">
        <v>57</v>
      </c>
      <c r="L652" s="1" t="s">
        <v>1051</v>
      </c>
      <c r="M652" s="1" t="s">
        <v>81</v>
      </c>
      <c r="N652" s="1">
        <v>50</v>
      </c>
      <c r="O652" s="1" t="s">
        <v>60</v>
      </c>
      <c r="Q652" s="1">
        <v>73.06</v>
      </c>
      <c r="S652" s="1">
        <v>2018</v>
      </c>
      <c r="T652" s="3">
        <v>43435</v>
      </c>
      <c r="U652" s="4">
        <v>43447</v>
      </c>
      <c r="V652" s="1">
        <v>3748.5</v>
      </c>
      <c r="W652" s="1">
        <v>1.8</v>
      </c>
      <c r="X652" s="1">
        <v>6747.3</v>
      </c>
      <c r="Y652" s="1" t="s">
        <v>340</v>
      </c>
      <c r="AK652" s="5">
        <v>1</v>
      </c>
      <c r="AN652" s="4">
        <v>43575</v>
      </c>
      <c r="AO652" s="4">
        <v>44306</v>
      </c>
    </row>
    <row r="653" ht="15.6" spans="5:41">
      <c r="E653" s="2"/>
      <c r="G653" s="1">
        <v>1702</v>
      </c>
      <c r="H653" s="1" t="s">
        <v>55</v>
      </c>
      <c r="I653" s="1" t="s">
        <v>56</v>
      </c>
      <c r="J653" s="1" t="s">
        <v>13</v>
      </c>
      <c r="K653" s="2" t="s">
        <v>57</v>
      </c>
      <c r="L653" s="1" t="s">
        <v>1052</v>
      </c>
      <c r="M653" s="1" t="s">
        <v>81</v>
      </c>
      <c r="N653" s="1">
        <v>50</v>
      </c>
      <c r="O653" s="1" t="s">
        <v>60</v>
      </c>
      <c r="Q653" s="1">
        <v>507.26</v>
      </c>
      <c r="S653" s="1">
        <v>2018</v>
      </c>
      <c r="T653" s="3">
        <v>43435</v>
      </c>
      <c r="U653" s="4">
        <v>43447</v>
      </c>
      <c r="V653" s="1">
        <v>26015.9</v>
      </c>
      <c r="W653" s="1">
        <v>1.8</v>
      </c>
      <c r="X653" s="1">
        <v>46828.62</v>
      </c>
      <c r="Y653" s="1" t="s">
        <v>1053</v>
      </c>
      <c r="AK653" s="5">
        <v>1</v>
      </c>
      <c r="AN653" s="4">
        <v>43561</v>
      </c>
      <c r="AO653" s="4">
        <v>44292</v>
      </c>
    </row>
    <row r="654" ht="15.6" spans="5:41">
      <c r="E654" s="2"/>
      <c r="G654" s="1">
        <v>1704</v>
      </c>
      <c r="H654" s="1" t="s">
        <v>55</v>
      </c>
      <c r="I654" s="1" t="s">
        <v>56</v>
      </c>
      <c r="J654" s="1" t="s">
        <v>13</v>
      </c>
      <c r="K654" s="2" t="s">
        <v>57</v>
      </c>
      <c r="L654" s="1" t="s">
        <v>1054</v>
      </c>
      <c r="M654" s="1" t="s">
        <v>81</v>
      </c>
      <c r="N654" s="1">
        <v>50</v>
      </c>
      <c r="O654" s="1" t="s">
        <v>60</v>
      </c>
      <c r="Q654" s="1">
        <v>606.32</v>
      </c>
      <c r="S654" s="1">
        <v>2018</v>
      </c>
      <c r="T654" s="3">
        <v>43435</v>
      </c>
      <c r="U654" s="4">
        <v>43446</v>
      </c>
      <c r="V654" s="1">
        <v>31096.27</v>
      </c>
      <c r="W654" s="1">
        <v>1</v>
      </c>
      <c r="X654" s="1">
        <v>31096.27</v>
      </c>
      <c r="Y654" s="1" t="s">
        <v>745</v>
      </c>
      <c r="AK654" s="5">
        <v>1</v>
      </c>
      <c r="AL654" s="6">
        <v>0.5</v>
      </c>
      <c r="AM654" s="1" t="s">
        <v>73</v>
      </c>
      <c r="AN654" s="4">
        <v>43544</v>
      </c>
      <c r="AO654" s="4">
        <v>44275</v>
      </c>
    </row>
    <row r="655" ht="15.6" spans="5:41">
      <c r="E655" s="2"/>
      <c r="G655" s="1">
        <v>1705</v>
      </c>
      <c r="H655" s="1" t="s">
        <v>55</v>
      </c>
      <c r="I655" s="1" t="s">
        <v>56</v>
      </c>
      <c r="J655" s="1" t="s">
        <v>13</v>
      </c>
      <c r="K655" s="2" t="s">
        <v>57</v>
      </c>
      <c r="L655" s="1" t="s">
        <v>1055</v>
      </c>
      <c r="M655" s="1" t="s">
        <v>81</v>
      </c>
      <c r="N655" s="1">
        <v>50</v>
      </c>
      <c r="O655" s="1" t="s">
        <v>60</v>
      </c>
      <c r="Q655" s="1">
        <v>854.23</v>
      </c>
      <c r="S655" s="1">
        <v>2018</v>
      </c>
      <c r="T655" s="3">
        <v>43435</v>
      </c>
      <c r="U655" s="4">
        <v>43446</v>
      </c>
      <c r="V655" s="1">
        <v>43808.7</v>
      </c>
      <c r="W655" s="1">
        <v>1</v>
      </c>
      <c r="X655" s="1">
        <v>43808.7</v>
      </c>
      <c r="Y655" s="1" t="s">
        <v>745</v>
      </c>
      <c r="AK655" s="5">
        <v>1</v>
      </c>
      <c r="AL655" s="6">
        <v>0.5</v>
      </c>
      <c r="AM655" s="1" t="s">
        <v>73</v>
      </c>
      <c r="AN655" s="4">
        <v>43544</v>
      </c>
      <c r="AO655" s="4">
        <v>44275</v>
      </c>
    </row>
    <row r="656" ht="15.6" spans="5:41">
      <c r="E656" s="2"/>
      <c r="G656" s="1">
        <v>1707</v>
      </c>
      <c r="H656" s="1" t="s">
        <v>55</v>
      </c>
      <c r="I656" s="1" t="s">
        <v>56</v>
      </c>
      <c r="J656" s="1" t="s">
        <v>13</v>
      </c>
      <c r="K656" s="2" t="s">
        <v>57</v>
      </c>
      <c r="L656" s="1" t="s">
        <v>1056</v>
      </c>
      <c r="M656" s="1" t="s">
        <v>81</v>
      </c>
      <c r="N656" s="1">
        <v>50</v>
      </c>
      <c r="O656" s="1" t="s">
        <v>60</v>
      </c>
      <c r="Q656" s="1">
        <v>2910.83</v>
      </c>
      <c r="S656" s="1">
        <v>2018</v>
      </c>
      <c r="T656" s="3">
        <v>43435</v>
      </c>
      <c r="U656" s="4">
        <v>43446</v>
      </c>
      <c r="V656" s="1">
        <v>149274.5</v>
      </c>
      <c r="W656" s="1">
        <v>1.8</v>
      </c>
      <c r="X656" s="1">
        <v>268694.1</v>
      </c>
      <c r="Y656" s="1" t="s">
        <v>340</v>
      </c>
      <c r="AK656" s="5">
        <v>0.3</v>
      </c>
      <c r="AL656" s="6">
        <v>0.5</v>
      </c>
      <c r="AM656" s="1" t="s">
        <v>73</v>
      </c>
      <c r="AN656" s="4">
        <v>43575</v>
      </c>
      <c r="AO656" s="4">
        <v>44306</v>
      </c>
    </row>
    <row r="657" ht="15.6" spans="5:41">
      <c r="E657" s="2"/>
      <c r="G657" s="1">
        <v>1731</v>
      </c>
      <c r="H657" s="1" t="s">
        <v>85</v>
      </c>
      <c r="I657" s="1" t="s">
        <v>56</v>
      </c>
      <c r="J657" s="1" t="s">
        <v>7</v>
      </c>
      <c r="K657" s="2" t="s">
        <v>57</v>
      </c>
      <c r="L657" s="1" t="s">
        <v>1057</v>
      </c>
      <c r="M657" s="1" t="s">
        <v>81</v>
      </c>
      <c r="O657" s="1" t="s">
        <v>531</v>
      </c>
      <c r="Q657" s="1">
        <v>0</v>
      </c>
      <c r="S657" s="1">
        <v>2018</v>
      </c>
      <c r="T657" s="3">
        <v>43435</v>
      </c>
      <c r="U657" s="4">
        <v>43446</v>
      </c>
      <c r="V657" s="1">
        <v>5826.59</v>
      </c>
      <c r="W657" s="1">
        <v>1</v>
      </c>
      <c r="X657" s="1">
        <v>5826.59</v>
      </c>
      <c r="Y657" s="1" t="s">
        <v>1058</v>
      </c>
      <c r="AK657" s="5">
        <v>1</v>
      </c>
      <c r="AN657" s="4">
        <v>43508</v>
      </c>
      <c r="AO657" s="4">
        <v>43872</v>
      </c>
    </row>
    <row r="658" ht="15.6" spans="5:41">
      <c r="E658" s="2"/>
      <c r="G658" s="1">
        <v>1741</v>
      </c>
      <c r="H658" s="1" t="s">
        <v>85</v>
      </c>
      <c r="I658" s="1" t="s">
        <v>56</v>
      </c>
      <c r="J658" s="1" t="s">
        <v>7</v>
      </c>
      <c r="K658" s="2" t="s">
        <v>57</v>
      </c>
      <c r="L658" s="1" t="s">
        <v>1059</v>
      </c>
      <c r="M658" s="1" t="s">
        <v>81</v>
      </c>
      <c r="O658" s="1" t="s">
        <v>531</v>
      </c>
      <c r="Q658" s="1">
        <v>0</v>
      </c>
      <c r="S658" s="1">
        <v>2018</v>
      </c>
      <c r="T658" s="3">
        <v>43435</v>
      </c>
      <c r="U658" s="4">
        <v>43446</v>
      </c>
      <c r="V658" s="1">
        <v>1320.5</v>
      </c>
      <c r="W658" s="1">
        <v>1</v>
      </c>
      <c r="X658" s="1">
        <v>1320.5</v>
      </c>
      <c r="Y658" s="1" t="s">
        <v>1058</v>
      </c>
      <c r="AK658" s="5">
        <v>1</v>
      </c>
      <c r="AN658" s="4">
        <v>43508</v>
      </c>
      <c r="AO658" s="4">
        <v>43872</v>
      </c>
    </row>
    <row r="659" ht="15.6" spans="5:41">
      <c r="E659" s="2"/>
      <c r="G659" s="1">
        <v>1745</v>
      </c>
      <c r="H659" s="1" t="s">
        <v>55</v>
      </c>
      <c r="I659" s="1" t="s">
        <v>56</v>
      </c>
      <c r="J659" s="1" t="s">
        <v>13</v>
      </c>
      <c r="K659" s="2" t="s">
        <v>57</v>
      </c>
      <c r="L659" s="1" t="s">
        <v>1060</v>
      </c>
      <c r="M659" s="1" t="s">
        <v>81</v>
      </c>
      <c r="N659" s="1">
        <v>50</v>
      </c>
      <c r="O659" s="1" t="s">
        <v>60</v>
      </c>
      <c r="Q659" s="1">
        <v>144.3</v>
      </c>
      <c r="S659" s="1">
        <v>2018</v>
      </c>
      <c r="T659" s="3">
        <v>43435</v>
      </c>
      <c r="U659" s="4">
        <v>43445</v>
      </c>
      <c r="V659" s="1">
        <v>7402</v>
      </c>
      <c r="W659" s="1">
        <v>1</v>
      </c>
      <c r="X659" s="1">
        <v>7402</v>
      </c>
      <c r="Y659" s="1" t="s">
        <v>1061</v>
      </c>
      <c r="AK659" s="5">
        <v>1</v>
      </c>
      <c r="AN659" s="4">
        <v>43565</v>
      </c>
      <c r="AO659" s="4">
        <v>43931</v>
      </c>
    </row>
    <row r="660" ht="15.6" spans="5:41">
      <c r="E660" s="2"/>
      <c r="G660" s="1">
        <v>1746</v>
      </c>
      <c r="H660" s="1" t="s">
        <v>55</v>
      </c>
      <c r="I660" s="1" t="s">
        <v>56</v>
      </c>
      <c r="J660" s="1" t="s">
        <v>10</v>
      </c>
      <c r="K660" s="2" t="s">
        <v>57</v>
      </c>
      <c r="L660" s="1" t="s">
        <v>1062</v>
      </c>
      <c r="M660" s="1" t="s">
        <v>81</v>
      </c>
      <c r="N660" s="1">
        <v>40</v>
      </c>
      <c r="O660" s="1" t="s">
        <v>60</v>
      </c>
      <c r="Q660" s="1">
        <v>355</v>
      </c>
      <c r="S660" s="1">
        <v>2018</v>
      </c>
      <c r="T660" s="3">
        <v>43435</v>
      </c>
      <c r="U660" s="4">
        <v>43445</v>
      </c>
      <c r="V660" s="1">
        <v>21101</v>
      </c>
      <c r="W660" s="1">
        <v>1</v>
      </c>
      <c r="X660" s="1">
        <v>21101</v>
      </c>
      <c r="Y660" s="1" t="s">
        <v>1063</v>
      </c>
      <c r="AK660" s="5">
        <v>1</v>
      </c>
      <c r="AN660" s="4">
        <v>43810</v>
      </c>
      <c r="AO660" s="4">
        <v>44176</v>
      </c>
    </row>
    <row r="661" ht="15.6" spans="5:41">
      <c r="E661" s="2"/>
      <c r="G661" s="1">
        <v>1747</v>
      </c>
      <c r="H661" s="1" t="s">
        <v>55</v>
      </c>
      <c r="I661" s="1" t="s">
        <v>56</v>
      </c>
      <c r="J661" s="1" t="s">
        <v>10</v>
      </c>
      <c r="K661" s="2" t="s">
        <v>57</v>
      </c>
      <c r="L661" s="1" t="s">
        <v>1064</v>
      </c>
      <c r="M661" s="1" t="s">
        <v>81</v>
      </c>
      <c r="N661" s="1">
        <v>40</v>
      </c>
      <c r="O661" s="1" t="s">
        <v>60</v>
      </c>
      <c r="Q661" s="1">
        <v>334</v>
      </c>
      <c r="S661" s="1">
        <v>2018</v>
      </c>
      <c r="T661" s="3">
        <v>43435</v>
      </c>
      <c r="U661" s="4">
        <v>43445</v>
      </c>
      <c r="V661" s="1">
        <v>19888.78</v>
      </c>
      <c r="W661" s="1">
        <v>1</v>
      </c>
      <c r="X661" s="1">
        <v>19888.78</v>
      </c>
      <c r="Y661" s="1" t="s">
        <v>1065</v>
      </c>
      <c r="AK661" s="5">
        <v>1</v>
      </c>
      <c r="AN661" s="4">
        <v>43810</v>
      </c>
      <c r="AO661" s="4">
        <v>44176</v>
      </c>
    </row>
    <row r="662" ht="15.6" spans="5:41">
      <c r="E662" s="2"/>
      <c r="G662" s="1">
        <v>1749</v>
      </c>
      <c r="H662" s="1" t="s">
        <v>55</v>
      </c>
      <c r="I662" s="1" t="s">
        <v>56</v>
      </c>
      <c r="J662" s="1" t="s">
        <v>13</v>
      </c>
      <c r="K662" s="2" t="s">
        <v>57</v>
      </c>
      <c r="L662" s="1" t="s">
        <v>1066</v>
      </c>
      <c r="M662" s="1" t="s">
        <v>81</v>
      </c>
      <c r="N662" s="1">
        <v>50</v>
      </c>
      <c r="O662" s="1" t="s">
        <v>60</v>
      </c>
      <c r="Q662" s="1">
        <v>960.96</v>
      </c>
      <c r="S662" s="1">
        <v>2018</v>
      </c>
      <c r="T662" s="3">
        <v>43435</v>
      </c>
      <c r="U662" s="4">
        <v>43445</v>
      </c>
      <c r="V662" s="1">
        <v>49278</v>
      </c>
      <c r="W662" s="1">
        <v>1.8</v>
      </c>
      <c r="X662" s="1">
        <v>88700.4</v>
      </c>
      <c r="Y662" s="1" t="s">
        <v>1067</v>
      </c>
      <c r="AK662" s="5">
        <v>0.3</v>
      </c>
      <c r="AL662" s="6">
        <v>0.5</v>
      </c>
      <c r="AM662" s="1" t="s">
        <v>73</v>
      </c>
      <c r="AN662" s="4">
        <v>43506</v>
      </c>
      <c r="AO662" s="4">
        <v>44237</v>
      </c>
    </row>
    <row r="663" ht="15.6" spans="5:41">
      <c r="E663" s="2"/>
      <c r="G663" s="1">
        <v>1750</v>
      </c>
      <c r="H663" s="1" t="s">
        <v>55</v>
      </c>
      <c r="I663" s="1" t="s">
        <v>56</v>
      </c>
      <c r="J663" s="1" t="s">
        <v>10</v>
      </c>
      <c r="K663" s="2" t="s">
        <v>57</v>
      </c>
      <c r="L663" s="1" t="s">
        <v>1068</v>
      </c>
      <c r="M663" s="1" t="s">
        <v>81</v>
      </c>
      <c r="N663" s="1">
        <v>40</v>
      </c>
      <c r="O663" s="1" t="s">
        <v>60</v>
      </c>
      <c r="Q663" s="1">
        <v>986</v>
      </c>
      <c r="S663" s="1">
        <v>2018</v>
      </c>
      <c r="T663" s="3">
        <v>43435</v>
      </c>
      <c r="U663" s="4">
        <v>43445</v>
      </c>
      <c r="V663" s="1">
        <v>25680.66</v>
      </c>
      <c r="W663" s="1">
        <v>1</v>
      </c>
      <c r="X663" s="1">
        <v>25680.66</v>
      </c>
      <c r="Y663" s="1" t="s">
        <v>1069</v>
      </c>
      <c r="AK663" s="5">
        <v>1</v>
      </c>
      <c r="AN663" s="4">
        <v>43810</v>
      </c>
      <c r="AO663" s="4">
        <v>44176</v>
      </c>
    </row>
    <row r="664" ht="15.6" spans="5:41">
      <c r="E664" s="2"/>
      <c r="G664" s="1">
        <v>1754</v>
      </c>
      <c r="H664" s="1" t="s">
        <v>55</v>
      </c>
      <c r="I664" s="1" t="s">
        <v>56</v>
      </c>
      <c r="J664" s="1" t="s">
        <v>13</v>
      </c>
      <c r="K664" s="2" t="s">
        <v>57</v>
      </c>
      <c r="L664" s="1" t="s">
        <v>1070</v>
      </c>
      <c r="M664" s="1" t="s">
        <v>81</v>
      </c>
      <c r="N664" s="1">
        <v>50</v>
      </c>
      <c r="O664" s="1" t="s">
        <v>60</v>
      </c>
      <c r="Q664" s="1">
        <v>466.83</v>
      </c>
      <c r="S664" s="1">
        <v>2018</v>
      </c>
      <c r="T664" s="3">
        <v>43435</v>
      </c>
      <c r="U664" s="4">
        <v>43444</v>
      </c>
      <c r="V664" s="1">
        <v>23940.99</v>
      </c>
      <c r="W664" s="1">
        <v>1.8</v>
      </c>
      <c r="X664" s="1">
        <v>43093.782</v>
      </c>
      <c r="Y664" s="1" t="s">
        <v>252</v>
      </c>
      <c r="AK664" s="5">
        <v>1</v>
      </c>
      <c r="AN664" s="4">
        <v>43544</v>
      </c>
      <c r="AO664" s="4">
        <v>44275</v>
      </c>
    </row>
    <row r="665" ht="15.6" spans="5:41">
      <c r="E665" s="2"/>
      <c r="G665" s="1">
        <v>1759</v>
      </c>
      <c r="H665" s="1" t="s">
        <v>55</v>
      </c>
      <c r="I665" s="1" t="s">
        <v>56</v>
      </c>
      <c r="J665" s="1" t="s">
        <v>13</v>
      </c>
      <c r="K665" s="2" t="s">
        <v>57</v>
      </c>
      <c r="L665" s="1" t="s">
        <v>1070</v>
      </c>
      <c r="M665" s="1" t="s">
        <v>81</v>
      </c>
      <c r="N665" s="1">
        <v>50</v>
      </c>
      <c r="O665" s="1" t="s">
        <v>60</v>
      </c>
      <c r="Q665" s="1">
        <v>3456.44</v>
      </c>
      <c r="S665" s="1">
        <v>2018</v>
      </c>
      <c r="T665" s="3">
        <v>43435</v>
      </c>
      <c r="U665" s="4">
        <v>43444</v>
      </c>
      <c r="V665" s="1">
        <v>177253.41</v>
      </c>
      <c r="W665" s="1">
        <v>1.8</v>
      </c>
      <c r="X665" s="1">
        <v>319056.138</v>
      </c>
      <c r="Y665" s="1" t="s">
        <v>252</v>
      </c>
      <c r="AK665" s="5">
        <v>0.3</v>
      </c>
      <c r="AL665" s="6">
        <v>0.5</v>
      </c>
      <c r="AM665" s="1" t="s">
        <v>73</v>
      </c>
      <c r="AN665" s="4">
        <v>43575</v>
      </c>
      <c r="AO665" s="4">
        <v>44306</v>
      </c>
    </row>
    <row r="666" ht="15.6" spans="5:41">
      <c r="E666" s="2"/>
      <c r="G666" s="1">
        <v>1767</v>
      </c>
      <c r="H666" s="1" t="s">
        <v>55</v>
      </c>
      <c r="I666" s="1" t="s">
        <v>56</v>
      </c>
      <c r="J666" s="1" t="s">
        <v>13</v>
      </c>
      <c r="K666" s="2" t="s">
        <v>57</v>
      </c>
      <c r="L666" s="1" t="s">
        <v>1071</v>
      </c>
      <c r="M666" s="1" t="s">
        <v>81</v>
      </c>
      <c r="N666" s="1">
        <v>50</v>
      </c>
      <c r="O666" s="1" t="s">
        <v>60</v>
      </c>
      <c r="Q666" s="1">
        <v>1567.41</v>
      </c>
      <c r="S666" s="1">
        <v>2018</v>
      </c>
      <c r="T666" s="3">
        <v>43435</v>
      </c>
      <c r="U666" s="4">
        <v>43440</v>
      </c>
      <c r="V666" s="1">
        <v>80379.6</v>
      </c>
      <c r="W666" s="1">
        <v>1.8</v>
      </c>
      <c r="X666" s="1">
        <v>144683.28</v>
      </c>
      <c r="Y666" s="1" t="s">
        <v>560</v>
      </c>
      <c r="AK666" s="5">
        <v>0.3</v>
      </c>
      <c r="AL666" s="6">
        <v>0.5</v>
      </c>
      <c r="AM666" s="1" t="s">
        <v>73</v>
      </c>
      <c r="AN666" s="4">
        <v>43485</v>
      </c>
      <c r="AO666" s="4">
        <v>44216</v>
      </c>
    </row>
    <row r="667" ht="15.6" spans="5:41">
      <c r="E667" s="2"/>
      <c r="G667" s="1">
        <v>1773</v>
      </c>
      <c r="H667" s="1" t="s">
        <v>55</v>
      </c>
      <c r="I667" s="1" t="s">
        <v>56</v>
      </c>
      <c r="J667" s="1" t="s">
        <v>13</v>
      </c>
      <c r="K667" s="2" t="s">
        <v>57</v>
      </c>
      <c r="L667" s="1" t="s">
        <v>1072</v>
      </c>
      <c r="M667" s="1" t="s">
        <v>81</v>
      </c>
      <c r="N667" s="1">
        <v>50</v>
      </c>
      <c r="O667" s="1" t="s">
        <v>60</v>
      </c>
      <c r="Q667" s="1">
        <v>572.65</v>
      </c>
      <c r="S667" s="1">
        <v>2018</v>
      </c>
      <c r="T667" s="3">
        <v>43435</v>
      </c>
      <c r="U667" s="4">
        <v>43439</v>
      </c>
      <c r="V667" s="1">
        <v>29366.85</v>
      </c>
      <c r="W667" s="1">
        <v>1.8</v>
      </c>
      <c r="X667" s="1">
        <v>52860.33</v>
      </c>
      <c r="Y667" s="1" t="s">
        <v>1073</v>
      </c>
      <c r="AK667" s="5">
        <v>0.3</v>
      </c>
      <c r="AL667" s="6">
        <v>0.5</v>
      </c>
      <c r="AM667" s="1" t="s">
        <v>73</v>
      </c>
      <c r="AN667" s="4">
        <v>43507</v>
      </c>
      <c r="AO667" s="4">
        <v>43872</v>
      </c>
    </row>
    <row r="668" ht="15.6" spans="5:41">
      <c r="E668" s="2"/>
      <c r="G668" s="1">
        <v>1774</v>
      </c>
      <c r="H668" s="1" t="s">
        <v>85</v>
      </c>
      <c r="I668" s="1" t="s">
        <v>56</v>
      </c>
      <c r="J668" s="1" t="s">
        <v>15</v>
      </c>
      <c r="K668" s="2" t="s">
        <v>57</v>
      </c>
      <c r="L668" s="1" t="s">
        <v>1074</v>
      </c>
      <c r="M668" s="1" t="s">
        <v>81</v>
      </c>
      <c r="O668" s="1" t="s">
        <v>531</v>
      </c>
      <c r="Q668" s="1">
        <v>0</v>
      </c>
      <c r="S668" s="1">
        <v>2018</v>
      </c>
      <c r="T668" s="3">
        <v>43435</v>
      </c>
      <c r="U668" s="4">
        <v>43439</v>
      </c>
      <c r="V668" s="1">
        <v>2757.58</v>
      </c>
      <c r="W668" s="1">
        <v>1</v>
      </c>
      <c r="X668" s="1">
        <v>2757.58</v>
      </c>
      <c r="Y668" s="1" t="s">
        <v>1075</v>
      </c>
      <c r="AK668" s="5">
        <v>1</v>
      </c>
      <c r="AN668" s="4">
        <v>43529</v>
      </c>
      <c r="AO668" s="4">
        <v>43895</v>
      </c>
    </row>
    <row r="669" ht="15.6" spans="5:41">
      <c r="E669" s="2"/>
      <c r="G669" s="1">
        <v>1796</v>
      </c>
      <c r="H669" s="1" t="s">
        <v>85</v>
      </c>
      <c r="I669" s="1" t="s">
        <v>56</v>
      </c>
      <c r="J669" s="1" t="s">
        <v>15</v>
      </c>
      <c r="K669" s="2" t="s">
        <v>57</v>
      </c>
      <c r="L669" s="1" t="s">
        <v>1076</v>
      </c>
      <c r="M669" s="1" t="s">
        <v>81</v>
      </c>
      <c r="O669" s="1" t="s">
        <v>531</v>
      </c>
      <c r="Q669" s="1">
        <v>0</v>
      </c>
      <c r="S669" s="1">
        <v>2018</v>
      </c>
      <c r="T669" s="3">
        <v>43435</v>
      </c>
      <c r="U669" s="4">
        <v>43437</v>
      </c>
      <c r="V669" s="1">
        <v>20933.64</v>
      </c>
      <c r="W669" s="1">
        <v>1</v>
      </c>
      <c r="X669" s="1">
        <v>20933.64</v>
      </c>
      <c r="Y669" s="1" t="s">
        <v>1077</v>
      </c>
      <c r="AK669" s="5">
        <v>1</v>
      </c>
      <c r="AN669" s="4">
        <v>43499</v>
      </c>
      <c r="AO669" s="4">
        <v>43864</v>
      </c>
    </row>
    <row r="670" ht="15.6" spans="5:41">
      <c r="E670" s="2"/>
      <c r="G670" s="1">
        <v>1797</v>
      </c>
      <c r="H670" s="1" t="s">
        <v>85</v>
      </c>
      <c r="I670" s="1" t="s">
        <v>56</v>
      </c>
      <c r="J670" s="1" t="s">
        <v>15</v>
      </c>
      <c r="K670" s="2" t="s">
        <v>57</v>
      </c>
      <c r="L670" s="1" t="s">
        <v>1076</v>
      </c>
      <c r="M670" s="1" t="s">
        <v>81</v>
      </c>
      <c r="O670" s="1" t="s">
        <v>531</v>
      </c>
      <c r="Q670" s="1">
        <v>0</v>
      </c>
      <c r="S670" s="1">
        <v>2018</v>
      </c>
      <c r="T670" s="3">
        <v>43435</v>
      </c>
      <c r="U670" s="4">
        <v>43437</v>
      </c>
      <c r="V670" s="1">
        <v>3507.39</v>
      </c>
      <c r="W670" s="1">
        <v>1</v>
      </c>
      <c r="X670" s="1">
        <v>3507.39</v>
      </c>
      <c r="Y670" s="1" t="s">
        <v>1077</v>
      </c>
      <c r="AK670" s="5">
        <v>1</v>
      </c>
      <c r="AN670" s="4">
        <v>43527</v>
      </c>
      <c r="AO670" s="4">
        <v>43893</v>
      </c>
    </row>
    <row r="671" ht="15.6" spans="5:41">
      <c r="E671" s="2"/>
      <c r="G671" s="1">
        <v>1799</v>
      </c>
      <c r="H671" s="1" t="s">
        <v>55</v>
      </c>
      <c r="I671" s="1" t="s">
        <v>56</v>
      </c>
      <c r="J671" s="1" t="s">
        <v>13</v>
      </c>
      <c r="K671" s="2" t="s">
        <v>57</v>
      </c>
      <c r="L671" s="1" t="s">
        <v>1078</v>
      </c>
      <c r="M671" s="1" t="s">
        <v>81</v>
      </c>
      <c r="N671" s="1">
        <v>50</v>
      </c>
      <c r="O671" s="1" t="s">
        <v>60</v>
      </c>
      <c r="Q671" s="1">
        <v>1281.8</v>
      </c>
      <c r="S671" s="1">
        <v>2018</v>
      </c>
      <c r="T671" s="3">
        <v>43435</v>
      </c>
      <c r="U671" s="4">
        <v>43437</v>
      </c>
      <c r="V671" s="1">
        <v>65734.5</v>
      </c>
      <c r="W671" s="1">
        <v>1.8</v>
      </c>
      <c r="X671" s="1">
        <v>118322.1</v>
      </c>
      <c r="Y671" s="1" t="s">
        <v>1079</v>
      </c>
      <c r="AK671" s="5">
        <v>0.3</v>
      </c>
      <c r="AL671" s="6">
        <v>0.5</v>
      </c>
      <c r="AM671" s="1" t="s">
        <v>73</v>
      </c>
      <c r="AN671" s="4">
        <v>43485</v>
      </c>
      <c r="AO671" s="4">
        <v>43850</v>
      </c>
    </row>
    <row r="672" ht="15.6" spans="5:41">
      <c r="E672" s="2"/>
      <c r="G672" s="1">
        <v>1846</v>
      </c>
      <c r="H672" s="1" t="s">
        <v>55</v>
      </c>
      <c r="I672" s="1" t="s">
        <v>56</v>
      </c>
      <c r="J672" s="1" t="s">
        <v>12</v>
      </c>
      <c r="K672" s="2" t="s">
        <v>57</v>
      </c>
      <c r="L672" s="1" t="s">
        <v>1080</v>
      </c>
      <c r="M672" s="1" t="s">
        <v>81</v>
      </c>
      <c r="N672" s="1">
        <v>50</v>
      </c>
      <c r="O672" s="1" t="s">
        <v>60</v>
      </c>
      <c r="Q672" s="1">
        <v>400</v>
      </c>
      <c r="S672" s="1">
        <v>2018</v>
      </c>
      <c r="T672" s="3">
        <v>43405</v>
      </c>
      <c r="U672" s="4">
        <v>43427</v>
      </c>
      <c r="V672" s="1">
        <v>18419</v>
      </c>
      <c r="W672" s="1">
        <v>1.2</v>
      </c>
      <c r="X672" s="1">
        <v>22102.8</v>
      </c>
      <c r="Y672" s="1" t="s">
        <v>176</v>
      </c>
      <c r="AK672" s="5">
        <v>1</v>
      </c>
      <c r="AN672" s="4">
        <v>43608</v>
      </c>
      <c r="AO672" s="4">
        <v>43974</v>
      </c>
    </row>
    <row r="673" ht="15.6" spans="5:41">
      <c r="E673" s="2"/>
      <c r="G673" s="1">
        <v>1847</v>
      </c>
      <c r="H673" s="1" t="s">
        <v>55</v>
      </c>
      <c r="I673" s="1" t="s">
        <v>56</v>
      </c>
      <c r="J673" s="1" t="s">
        <v>12</v>
      </c>
      <c r="K673" s="2" t="s">
        <v>57</v>
      </c>
      <c r="L673" s="1" t="s">
        <v>1081</v>
      </c>
      <c r="M673" s="1" t="s">
        <v>81</v>
      </c>
      <c r="N673" s="1">
        <v>50</v>
      </c>
      <c r="O673" s="1" t="s">
        <v>60</v>
      </c>
      <c r="Q673" s="1">
        <v>290</v>
      </c>
      <c r="S673" s="1">
        <v>2018</v>
      </c>
      <c r="T673" s="3">
        <v>43405</v>
      </c>
      <c r="U673" s="4">
        <v>43427</v>
      </c>
      <c r="V673" s="1">
        <v>16673</v>
      </c>
      <c r="W673" s="1">
        <v>0.7</v>
      </c>
      <c r="X673" s="1">
        <v>11671.1</v>
      </c>
      <c r="Y673" s="1" t="s">
        <v>1082</v>
      </c>
      <c r="AK673" s="5">
        <v>1</v>
      </c>
      <c r="AN673" s="4">
        <v>43608</v>
      </c>
      <c r="AO673" s="4">
        <v>43974</v>
      </c>
    </row>
    <row r="674" ht="15.6" spans="5:41">
      <c r="E674" s="2"/>
      <c r="G674" s="1">
        <v>1848</v>
      </c>
      <c r="H674" s="1" t="s">
        <v>55</v>
      </c>
      <c r="I674" s="1" t="s">
        <v>56</v>
      </c>
      <c r="J674" s="1" t="s">
        <v>12</v>
      </c>
      <c r="K674" s="2" t="s">
        <v>57</v>
      </c>
      <c r="L674" s="1" t="s">
        <v>1083</v>
      </c>
      <c r="M674" s="1" t="s">
        <v>81</v>
      </c>
      <c r="N674" s="1">
        <v>50</v>
      </c>
      <c r="O674" s="1" t="s">
        <v>60</v>
      </c>
      <c r="Q674" s="1">
        <v>130</v>
      </c>
      <c r="S674" s="1">
        <v>2018</v>
      </c>
      <c r="T674" s="3">
        <v>43405</v>
      </c>
      <c r="U674" s="4">
        <v>43427</v>
      </c>
      <c r="V674" s="1">
        <v>7929</v>
      </c>
      <c r="W674" s="1">
        <v>1.2</v>
      </c>
      <c r="X674" s="1">
        <v>9514.8</v>
      </c>
      <c r="Y674" s="1" t="s">
        <v>282</v>
      </c>
      <c r="AK674" s="5">
        <v>1</v>
      </c>
      <c r="AN674" s="4">
        <v>43608</v>
      </c>
      <c r="AO674" s="4">
        <v>43974</v>
      </c>
    </row>
    <row r="675" ht="15.6" spans="5:41">
      <c r="E675" s="2"/>
      <c r="G675" s="1">
        <v>1849</v>
      </c>
      <c r="H675" s="1" t="s">
        <v>55</v>
      </c>
      <c r="I675" s="1" t="s">
        <v>56</v>
      </c>
      <c r="J675" s="1" t="s">
        <v>12</v>
      </c>
      <c r="K675" s="2" t="s">
        <v>57</v>
      </c>
      <c r="L675" s="1" t="s">
        <v>1083</v>
      </c>
      <c r="M675" s="1" t="s">
        <v>81</v>
      </c>
      <c r="N675" s="1">
        <v>50</v>
      </c>
      <c r="O675" s="1" t="s">
        <v>60</v>
      </c>
      <c r="Q675" s="1">
        <v>160</v>
      </c>
      <c r="S675" s="1">
        <v>2018</v>
      </c>
      <c r="T675" s="3">
        <v>43405</v>
      </c>
      <c r="U675" s="4">
        <v>43427</v>
      </c>
      <c r="V675" s="1">
        <v>9812</v>
      </c>
      <c r="W675" s="1">
        <v>1.2</v>
      </c>
      <c r="X675" s="1">
        <v>11774.4</v>
      </c>
      <c r="Y675" s="1" t="s">
        <v>282</v>
      </c>
      <c r="AK675" s="5">
        <v>1</v>
      </c>
      <c r="AN675" s="4">
        <v>43608</v>
      </c>
      <c r="AO675" s="4">
        <v>43974</v>
      </c>
    </row>
    <row r="676" ht="15.6" spans="5:41">
      <c r="E676" s="2"/>
      <c r="G676" s="1">
        <v>1850</v>
      </c>
      <c r="H676" s="1" t="s">
        <v>55</v>
      </c>
      <c r="I676" s="1" t="s">
        <v>56</v>
      </c>
      <c r="J676" s="1" t="s">
        <v>12</v>
      </c>
      <c r="K676" s="2" t="s">
        <v>57</v>
      </c>
      <c r="L676" s="1" t="s">
        <v>1084</v>
      </c>
      <c r="M676" s="1" t="s">
        <v>81</v>
      </c>
      <c r="N676" s="1">
        <v>50</v>
      </c>
      <c r="O676" s="1" t="s">
        <v>60</v>
      </c>
      <c r="Q676" s="1">
        <v>0.9</v>
      </c>
      <c r="S676" s="1">
        <v>2018</v>
      </c>
      <c r="T676" s="3">
        <v>43405</v>
      </c>
      <c r="U676" s="4">
        <v>43427</v>
      </c>
      <c r="V676" s="1">
        <v>71</v>
      </c>
      <c r="W676" s="1">
        <v>1.5</v>
      </c>
      <c r="X676" s="1">
        <v>106.5</v>
      </c>
      <c r="Y676" s="1" t="s">
        <v>1085</v>
      </c>
      <c r="AK676" s="5">
        <v>1</v>
      </c>
      <c r="AN676" s="4">
        <v>43608</v>
      </c>
      <c r="AO676" s="4">
        <v>43974</v>
      </c>
    </row>
    <row r="677" ht="15.6" spans="5:41">
      <c r="E677" s="2"/>
      <c r="G677" s="1">
        <v>1862</v>
      </c>
      <c r="H677" s="1" t="s">
        <v>55</v>
      </c>
      <c r="I677" s="1" t="s">
        <v>56</v>
      </c>
      <c r="J677" s="1" t="s">
        <v>17</v>
      </c>
      <c r="K677" s="2" t="s">
        <v>57</v>
      </c>
      <c r="L677" s="1" t="s">
        <v>1086</v>
      </c>
      <c r="M677" s="1" t="s">
        <v>81</v>
      </c>
      <c r="N677" s="1">
        <v>50</v>
      </c>
      <c r="O677" s="1" t="s">
        <v>60</v>
      </c>
      <c r="Q677" s="1">
        <v>240</v>
      </c>
      <c r="S677" s="1">
        <v>2018</v>
      </c>
      <c r="T677" s="3">
        <v>43405</v>
      </c>
      <c r="U677" s="4">
        <v>43426</v>
      </c>
      <c r="V677" s="1">
        <v>16651</v>
      </c>
      <c r="W677" s="1">
        <v>1.2</v>
      </c>
      <c r="X677" s="1">
        <v>19981.2</v>
      </c>
      <c r="Y677" s="1" t="s">
        <v>1087</v>
      </c>
      <c r="AK677" s="5">
        <v>1</v>
      </c>
      <c r="AN677" s="4">
        <v>43784</v>
      </c>
      <c r="AO677" s="4">
        <v>44150</v>
      </c>
    </row>
    <row r="678" ht="15.6" spans="5:41">
      <c r="E678" s="2"/>
      <c r="G678" s="1">
        <v>1890</v>
      </c>
      <c r="H678" s="1" t="s">
        <v>55</v>
      </c>
      <c r="I678" s="1" t="s">
        <v>56</v>
      </c>
      <c r="J678" s="1" t="s">
        <v>15</v>
      </c>
      <c r="K678" s="2" t="s">
        <v>57</v>
      </c>
      <c r="L678" s="1" t="s">
        <v>1088</v>
      </c>
      <c r="M678" s="1" t="s">
        <v>81</v>
      </c>
      <c r="N678" s="1">
        <v>30</v>
      </c>
      <c r="O678" s="1" t="s">
        <v>60</v>
      </c>
      <c r="Q678" s="1">
        <v>41</v>
      </c>
      <c r="S678" s="1">
        <v>2018</v>
      </c>
      <c r="T678" s="3">
        <v>43405</v>
      </c>
      <c r="U678" s="4">
        <v>43420</v>
      </c>
      <c r="V678" s="1">
        <v>2679.97</v>
      </c>
      <c r="W678" s="1">
        <v>2</v>
      </c>
      <c r="X678" s="1">
        <v>5359.94</v>
      </c>
      <c r="Y678" s="1" t="s">
        <v>1089</v>
      </c>
      <c r="AK678" s="5">
        <v>1</v>
      </c>
      <c r="AN678" s="4">
        <v>43450</v>
      </c>
      <c r="AO678" s="4">
        <v>43785</v>
      </c>
    </row>
    <row r="679" ht="15.6" spans="5:41">
      <c r="E679" s="2"/>
      <c r="G679" s="1">
        <v>1894</v>
      </c>
      <c r="H679" s="1" t="s">
        <v>55</v>
      </c>
      <c r="I679" s="1" t="s">
        <v>56</v>
      </c>
      <c r="J679" s="1" t="s">
        <v>17</v>
      </c>
      <c r="K679" s="2" t="s">
        <v>57</v>
      </c>
      <c r="L679" s="1" t="s">
        <v>1090</v>
      </c>
      <c r="M679" s="1" t="s">
        <v>81</v>
      </c>
      <c r="N679" s="1">
        <v>50</v>
      </c>
      <c r="O679" s="1" t="s">
        <v>60</v>
      </c>
      <c r="Q679" s="1">
        <v>1055</v>
      </c>
      <c r="S679" s="1">
        <v>2018</v>
      </c>
      <c r="T679" s="3">
        <v>43405</v>
      </c>
      <c r="U679" s="4">
        <v>43419</v>
      </c>
      <c r="V679" s="1">
        <v>73204</v>
      </c>
      <c r="W679" s="1">
        <v>2</v>
      </c>
      <c r="X679" s="1">
        <v>146408</v>
      </c>
      <c r="Y679" s="1" t="s">
        <v>266</v>
      </c>
      <c r="AK679" s="5">
        <v>0.3</v>
      </c>
      <c r="AL679" s="6">
        <v>0.5</v>
      </c>
      <c r="AM679" s="1" t="s">
        <v>73</v>
      </c>
      <c r="AN679" s="4">
        <v>43770</v>
      </c>
      <c r="AO679" s="4">
        <v>44501</v>
      </c>
    </row>
    <row r="680" ht="15.6" spans="5:41">
      <c r="E680" s="2"/>
      <c r="G680" s="1">
        <v>1904</v>
      </c>
      <c r="H680" s="1" t="s">
        <v>85</v>
      </c>
      <c r="I680" s="1" t="s">
        <v>56</v>
      </c>
      <c r="J680" s="1" t="s">
        <v>17</v>
      </c>
      <c r="K680" s="2" t="s">
        <v>57</v>
      </c>
      <c r="L680" s="1" t="s">
        <v>1091</v>
      </c>
      <c r="M680" s="1" t="s">
        <v>81</v>
      </c>
      <c r="N680" s="1">
        <v>50</v>
      </c>
      <c r="O680" s="1" t="s">
        <v>60</v>
      </c>
      <c r="Q680" s="1">
        <v>289</v>
      </c>
      <c r="S680" s="1">
        <v>2018</v>
      </c>
      <c r="T680" s="3">
        <v>43405</v>
      </c>
      <c r="U680" s="4">
        <v>43416</v>
      </c>
      <c r="V680" s="1">
        <v>20001</v>
      </c>
      <c r="W680" s="1">
        <v>1</v>
      </c>
      <c r="X680" s="1">
        <v>20001</v>
      </c>
      <c r="Y680" s="1" t="s">
        <v>156</v>
      </c>
      <c r="AK680" s="5">
        <v>1</v>
      </c>
      <c r="AN680" s="4">
        <v>43775</v>
      </c>
      <c r="AO680" s="4">
        <v>44506</v>
      </c>
    </row>
    <row r="681" ht="15.6" spans="5:41">
      <c r="E681" s="2"/>
      <c r="G681" s="1">
        <v>1912</v>
      </c>
      <c r="H681" s="1" t="s">
        <v>55</v>
      </c>
      <c r="I681" s="1" t="s">
        <v>56</v>
      </c>
      <c r="J681" s="1" t="s">
        <v>9</v>
      </c>
      <c r="K681" s="2" t="s">
        <v>57</v>
      </c>
      <c r="L681" s="1" t="s">
        <v>1092</v>
      </c>
      <c r="M681" s="1" t="s">
        <v>81</v>
      </c>
      <c r="N681" s="1">
        <v>50</v>
      </c>
      <c r="O681" s="1" t="s">
        <v>60</v>
      </c>
      <c r="Q681" s="1">
        <v>86</v>
      </c>
      <c r="S681" s="1">
        <v>2018</v>
      </c>
      <c r="T681" s="3">
        <v>43405</v>
      </c>
      <c r="U681" s="4">
        <v>43411</v>
      </c>
      <c r="V681" s="1">
        <v>4205</v>
      </c>
      <c r="W681" s="1">
        <v>1.2</v>
      </c>
      <c r="X681" s="1">
        <v>5046</v>
      </c>
      <c r="Y681" s="1" t="s">
        <v>1092</v>
      </c>
      <c r="AK681" s="5">
        <v>1</v>
      </c>
      <c r="AN681" s="4">
        <v>43770</v>
      </c>
      <c r="AO681" s="4">
        <v>44500</v>
      </c>
    </row>
    <row r="682" ht="15.6" spans="5:41">
      <c r="E682" s="2"/>
      <c r="G682" s="1">
        <v>1913</v>
      </c>
      <c r="H682" s="1" t="s">
        <v>55</v>
      </c>
      <c r="I682" s="1" t="s">
        <v>56</v>
      </c>
      <c r="J682" s="1" t="s">
        <v>9</v>
      </c>
      <c r="K682" s="2" t="s">
        <v>57</v>
      </c>
      <c r="L682" s="1" t="s">
        <v>1093</v>
      </c>
      <c r="M682" s="1" t="s">
        <v>81</v>
      </c>
      <c r="N682" s="1">
        <v>50</v>
      </c>
      <c r="O682" s="1" t="s">
        <v>60</v>
      </c>
      <c r="Q682" s="1">
        <v>557</v>
      </c>
      <c r="S682" s="1">
        <v>2018</v>
      </c>
      <c r="T682" s="3">
        <v>43405</v>
      </c>
      <c r="U682" s="4">
        <v>43411</v>
      </c>
      <c r="V682" s="1">
        <v>27487</v>
      </c>
      <c r="W682" s="1">
        <v>1</v>
      </c>
      <c r="X682" s="1">
        <v>27487</v>
      </c>
      <c r="Y682" s="1" t="s">
        <v>1093</v>
      </c>
      <c r="AK682" s="5">
        <v>1</v>
      </c>
      <c r="AN682" s="4">
        <v>43770</v>
      </c>
      <c r="AO682" s="4">
        <v>44500</v>
      </c>
    </row>
    <row r="683" ht="15.6" spans="5:41">
      <c r="E683" s="2"/>
      <c r="G683" s="1">
        <v>1919</v>
      </c>
      <c r="H683" s="1" t="s">
        <v>55</v>
      </c>
      <c r="I683" s="1" t="s">
        <v>56</v>
      </c>
      <c r="J683" s="1" t="s">
        <v>9</v>
      </c>
      <c r="K683" s="2" t="s">
        <v>57</v>
      </c>
      <c r="L683" s="1" t="s">
        <v>1094</v>
      </c>
      <c r="M683" s="1" t="s">
        <v>81</v>
      </c>
      <c r="N683" s="1">
        <v>50</v>
      </c>
      <c r="O683" s="1" t="s">
        <v>60</v>
      </c>
      <c r="Q683" s="1">
        <v>106</v>
      </c>
      <c r="S683" s="1">
        <v>2018</v>
      </c>
      <c r="T683" s="3">
        <v>43405</v>
      </c>
      <c r="U683" s="4">
        <v>43410</v>
      </c>
      <c r="V683" s="1">
        <v>5235</v>
      </c>
      <c r="W683" s="1">
        <v>1</v>
      </c>
      <c r="X683" s="1">
        <v>5235</v>
      </c>
      <c r="Y683" s="1" t="s">
        <v>1094</v>
      </c>
      <c r="AK683" s="5">
        <v>1</v>
      </c>
      <c r="AN683" s="4">
        <v>43770</v>
      </c>
      <c r="AO683" s="4">
        <v>44500</v>
      </c>
    </row>
    <row r="684" ht="15.6" spans="5:41">
      <c r="E684" s="2"/>
      <c r="G684" s="1">
        <v>1920</v>
      </c>
      <c r="H684" s="1" t="s">
        <v>55</v>
      </c>
      <c r="I684" s="1" t="s">
        <v>56</v>
      </c>
      <c r="J684" s="1" t="s">
        <v>9</v>
      </c>
      <c r="K684" s="2" t="s">
        <v>57</v>
      </c>
      <c r="L684" s="1" t="s">
        <v>1095</v>
      </c>
      <c r="M684" s="1" t="s">
        <v>81</v>
      </c>
      <c r="N684" s="1">
        <v>50</v>
      </c>
      <c r="O684" s="1" t="s">
        <v>60</v>
      </c>
      <c r="Q684" s="1">
        <v>420</v>
      </c>
      <c r="S684" s="1">
        <v>2018</v>
      </c>
      <c r="T684" s="3">
        <v>43405</v>
      </c>
      <c r="U684" s="4">
        <v>43410</v>
      </c>
      <c r="V684" s="1">
        <v>20735</v>
      </c>
      <c r="W684" s="1">
        <v>1</v>
      </c>
      <c r="X684" s="1">
        <v>20735</v>
      </c>
      <c r="Y684" s="1" t="s">
        <v>1095</v>
      </c>
      <c r="AK684" s="5">
        <v>1</v>
      </c>
      <c r="AN684" s="4">
        <v>43770</v>
      </c>
      <c r="AO684" s="4">
        <v>44500</v>
      </c>
    </row>
    <row r="685" ht="15.6" spans="5:41">
      <c r="E685" s="2"/>
      <c r="G685" s="1">
        <v>1924</v>
      </c>
      <c r="H685" s="1" t="s">
        <v>85</v>
      </c>
      <c r="I685" s="1" t="s">
        <v>56</v>
      </c>
      <c r="J685" s="1" t="s">
        <v>9</v>
      </c>
      <c r="K685" s="2" t="s">
        <v>57</v>
      </c>
      <c r="L685" s="1" t="s">
        <v>401</v>
      </c>
      <c r="M685" s="1" t="s">
        <v>81</v>
      </c>
      <c r="N685" s="1">
        <v>50</v>
      </c>
      <c r="O685" s="1" t="s">
        <v>60</v>
      </c>
      <c r="Q685" s="1">
        <v>2717</v>
      </c>
      <c r="S685" s="1">
        <v>2018</v>
      </c>
      <c r="T685" s="3">
        <v>43405</v>
      </c>
      <c r="U685" s="4">
        <v>43410</v>
      </c>
      <c r="V685" s="1">
        <v>106533</v>
      </c>
      <c r="W685" s="1">
        <v>1.2</v>
      </c>
      <c r="X685" s="1">
        <v>127839.6</v>
      </c>
      <c r="Y685" s="1" t="s">
        <v>401</v>
      </c>
      <c r="AK685" s="5">
        <v>0.3</v>
      </c>
      <c r="AL685" s="6">
        <v>0.5</v>
      </c>
      <c r="AM685" s="1" t="s">
        <v>73</v>
      </c>
      <c r="AN685" s="4">
        <v>43770</v>
      </c>
      <c r="AO685" s="4">
        <v>44500</v>
      </c>
    </row>
    <row r="686" ht="15.6" spans="5:41">
      <c r="E686" s="2"/>
      <c r="G686" s="1">
        <v>1948</v>
      </c>
      <c r="H686" s="1" t="s">
        <v>85</v>
      </c>
      <c r="I686" s="1" t="s">
        <v>56</v>
      </c>
      <c r="J686" s="1" t="s">
        <v>15</v>
      </c>
      <c r="K686" s="2" t="s">
        <v>57</v>
      </c>
      <c r="L686" s="1" t="s">
        <v>1096</v>
      </c>
      <c r="M686" s="1" t="s">
        <v>81</v>
      </c>
      <c r="O686" s="1" t="s">
        <v>531</v>
      </c>
      <c r="Q686" s="1">
        <v>0</v>
      </c>
      <c r="S686" s="1">
        <v>2018</v>
      </c>
      <c r="T686" s="3">
        <v>43374</v>
      </c>
      <c r="U686" s="4">
        <v>43404</v>
      </c>
      <c r="V686" s="1">
        <v>11658.12</v>
      </c>
      <c r="W686" s="1">
        <v>0.23</v>
      </c>
      <c r="X686" s="1">
        <v>2681.3676</v>
      </c>
      <c r="Y686" s="1" t="s">
        <v>1097</v>
      </c>
      <c r="AK686" s="5">
        <v>1</v>
      </c>
      <c r="AN686" s="4">
        <v>43465</v>
      </c>
      <c r="AO686" s="4">
        <v>43830</v>
      </c>
    </row>
    <row r="687" ht="15.6" spans="5:41">
      <c r="E687" s="2"/>
      <c r="G687" s="1">
        <v>1950</v>
      </c>
      <c r="H687" s="1" t="s">
        <v>55</v>
      </c>
      <c r="I687" s="1" t="s">
        <v>56</v>
      </c>
      <c r="J687" s="1" t="s">
        <v>16</v>
      </c>
      <c r="K687" s="2" t="s">
        <v>57</v>
      </c>
      <c r="L687" s="1" t="s">
        <v>1098</v>
      </c>
      <c r="M687" s="1" t="s">
        <v>81</v>
      </c>
      <c r="N687" s="1">
        <v>40</v>
      </c>
      <c r="O687" s="1" t="s">
        <v>60</v>
      </c>
      <c r="Q687" s="1">
        <v>319</v>
      </c>
      <c r="S687" s="1">
        <v>2018</v>
      </c>
      <c r="T687" s="3">
        <v>43374</v>
      </c>
      <c r="U687" s="4">
        <v>43404</v>
      </c>
      <c r="V687" s="1">
        <v>4277</v>
      </c>
      <c r="W687" s="1">
        <v>1</v>
      </c>
      <c r="X687" s="1">
        <v>4277</v>
      </c>
      <c r="Y687" s="1" t="s">
        <v>1098</v>
      </c>
      <c r="AK687" s="5">
        <v>1</v>
      </c>
      <c r="AN687" s="4">
        <v>43585</v>
      </c>
      <c r="AO687" s="4">
        <v>44681</v>
      </c>
    </row>
    <row r="688" ht="15.6" spans="5:41">
      <c r="E688" s="2"/>
      <c r="G688" s="1">
        <v>1954</v>
      </c>
      <c r="H688" s="1" t="s">
        <v>55</v>
      </c>
      <c r="I688" s="1" t="s">
        <v>56</v>
      </c>
      <c r="J688" s="1" t="s">
        <v>15</v>
      </c>
      <c r="K688" s="2" t="s">
        <v>57</v>
      </c>
      <c r="L688" s="1" t="s">
        <v>1099</v>
      </c>
      <c r="M688" s="1" t="s">
        <v>81</v>
      </c>
      <c r="N688" s="1">
        <v>46</v>
      </c>
      <c r="O688" s="1" t="s">
        <v>60</v>
      </c>
      <c r="Q688" s="1">
        <v>632</v>
      </c>
      <c r="S688" s="1">
        <v>2018</v>
      </c>
      <c r="T688" s="3">
        <v>43374</v>
      </c>
      <c r="U688" s="4">
        <v>43403</v>
      </c>
      <c r="V688" s="1">
        <v>42079.34</v>
      </c>
      <c r="W688" s="1">
        <v>1.5</v>
      </c>
      <c r="X688" s="1">
        <v>63119.01</v>
      </c>
      <c r="Y688" s="1" t="s">
        <v>1100</v>
      </c>
      <c r="AK688" s="5">
        <v>0.3</v>
      </c>
      <c r="AL688" s="6">
        <v>0.5</v>
      </c>
      <c r="AM688" s="1" t="s">
        <v>73</v>
      </c>
      <c r="AN688" s="4">
        <v>43434</v>
      </c>
      <c r="AO688" s="4">
        <v>43768</v>
      </c>
    </row>
    <row r="689" ht="15.6" spans="5:41">
      <c r="E689" s="2"/>
      <c r="G689" s="1">
        <v>1957</v>
      </c>
      <c r="H689" s="1" t="s">
        <v>55</v>
      </c>
      <c r="I689" s="1" t="s">
        <v>56</v>
      </c>
      <c r="J689" s="1" t="s">
        <v>17</v>
      </c>
      <c r="K689" s="2" t="s">
        <v>57</v>
      </c>
      <c r="L689" s="1" t="s">
        <v>1101</v>
      </c>
      <c r="M689" s="1" t="s">
        <v>81</v>
      </c>
      <c r="N689" s="1">
        <v>50</v>
      </c>
      <c r="O689" s="1" t="s">
        <v>60</v>
      </c>
      <c r="Q689" s="1">
        <v>243</v>
      </c>
      <c r="S689" s="1">
        <v>2018</v>
      </c>
      <c r="T689" s="3">
        <v>43374</v>
      </c>
      <c r="U689" s="4">
        <v>43402</v>
      </c>
      <c r="V689" s="1">
        <v>16862</v>
      </c>
      <c r="W689" s="1">
        <v>1.2</v>
      </c>
      <c r="X689" s="1">
        <v>20234.4</v>
      </c>
      <c r="Y689" s="1" t="s">
        <v>1102</v>
      </c>
      <c r="AK689" s="5">
        <v>1</v>
      </c>
      <c r="AN689" s="4">
        <v>43748</v>
      </c>
      <c r="AO689" s="4">
        <v>44114</v>
      </c>
    </row>
    <row r="690" ht="15.6" spans="5:41">
      <c r="E690" s="2"/>
      <c r="G690" s="1">
        <v>1958</v>
      </c>
      <c r="H690" s="1" t="s">
        <v>55</v>
      </c>
      <c r="I690" s="1" t="s">
        <v>56</v>
      </c>
      <c r="J690" s="1" t="s">
        <v>17</v>
      </c>
      <c r="K690" s="2" t="s">
        <v>57</v>
      </c>
      <c r="L690" s="1" t="s">
        <v>1103</v>
      </c>
      <c r="M690" s="1" t="s">
        <v>81</v>
      </c>
      <c r="N690" s="1">
        <v>50</v>
      </c>
      <c r="O690" s="1" t="s">
        <v>60</v>
      </c>
      <c r="Q690" s="1">
        <v>221</v>
      </c>
      <c r="S690" s="1">
        <v>2018</v>
      </c>
      <c r="T690" s="3">
        <v>43374</v>
      </c>
      <c r="U690" s="4">
        <v>43402</v>
      </c>
      <c r="V690" s="1">
        <v>15328</v>
      </c>
      <c r="W690" s="1">
        <v>1.2</v>
      </c>
      <c r="X690" s="1">
        <v>18393.6</v>
      </c>
      <c r="Y690" s="1" t="s">
        <v>1104</v>
      </c>
      <c r="AK690" s="5">
        <v>1</v>
      </c>
      <c r="AN690" s="4">
        <v>43748</v>
      </c>
      <c r="AO690" s="4">
        <v>44114</v>
      </c>
    </row>
    <row r="691" ht="15.6" spans="5:41">
      <c r="E691" s="2"/>
      <c r="G691" s="1">
        <v>1959</v>
      </c>
      <c r="H691" s="1" t="s">
        <v>55</v>
      </c>
      <c r="I691" s="1" t="s">
        <v>56</v>
      </c>
      <c r="J691" s="1" t="s">
        <v>15</v>
      </c>
      <c r="K691" s="2" t="s">
        <v>57</v>
      </c>
      <c r="L691" s="1" t="s">
        <v>1105</v>
      </c>
      <c r="M691" s="1" t="s">
        <v>81</v>
      </c>
      <c r="N691" s="1">
        <v>30</v>
      </c>
      <c r="O691" s="1" t="s">
        <v>60</v>
      </c>
      <c r="Q691" s="1">
        <v>141</v>
      </c>
      <c r="S691" s="1">
        <v>2018</v>
      </c>
      <c r="T691" s="3">
        <v>43374</v>
      </c>
      <c r="U691" s="4">
        <v>43402</v>
      </c>
      <c r="V691" s="1">
        <v>2600.54</v>
      </c>
      <c r="W691" s="1">
        <v>1.3</v>
      </c>
      <c r="X691" s="1">
        <v>3380.702</v>
      </c>
      <c r="Y691" s="1" t="s">
        <v>1106</v>
      </c>
      <c r="AK691" s="5">
        <v>1</v>
      </c>
      <c r="AN691" s="4">
        <v>43433</v>
      </c>
      <c r="AO691" s="4">
        <v>43767</v>
      </c>
    </row>
    <row r="692" ht="15.6" spans="5:41">
      <c r="E692" s="2"/>
      <c r="G692" s="1">
        <v>1961</v>
      </c>
      <c r="H692" s="1" t="s">
        <v>55</v>
      </c>
      <c r="I692" s="1" t="s">
        <v>56</v>
      </c>
      <c r="J692" s="1" t="s">
        <v>13</v>
      </c>
      <c r="K692" s="2" t="s">
        <v>57</v>
      </c>
      <c r="L692" s="1" t="s">
        <v>1107</v>
      </c>
      <c r="M692" s="1" t="s">
        <v>81</v>
      </c>
      <c r="N692" s="1">
        <v>50</v>
      </c>
      <c r="O692" s="1" t="s">
        <v>60</v>
      </c>
      <c r="Q692" s="1">
        <v>479.05</v>
      </c>
      <c r="S692" s="1">
        <v>2018</v>
      </c>
      <c r="T692" s="3">
        <v>43374</v>
      </c>
      <c r="U692" s="4">
        <v>43399</v>
      </c>
      <c r="V692" s="1">
        <v>29035.4</v>
      </c>
      <c r="W692" s="1">
        <v>1</v>
      </c>
      <c r="X692" s="1">
        <v>29035.4</v>
      </c>
      <c r="Y692" s="1" t="s">
        <v>1108</v>
      </c>
      <c r="AK692" s="5">
        <v>1</v>
      </c>
      <c r="AN692" s="4">
        <v>43464</v>
      </c>
      <c r="AO692" s="4">
        <v>44195</v>
      </c>
    </row>
    <row r="693" ht="15.6" spans="5:41">
      <c r="E693" s="2"/>
      <c r="G693" s="1">
        <v>1962</v>
      </c>
      <c r="H693" s="1" t="s">
        <v>55</v>
      </c>
      <c r="I693" s="1" t="s">
        <v>56</v>
      </c>
      <c r="J693" s="1" t="s">
        <v>13</v>
      </c>
      <c r="K693" s="2" t="s">
        <v>57</v>
      </c>
      <c r="L693" s="1" t="s">
        <v>1109</v>
      </c>
      <c r="M693" s="1" t="s">
        <v>81</v>
      </c>
      <c r="N693" s="1">
        <v>50</v>
      </c>
      <c r="O693" s="1" t="s">
        <v>60</v>
      </c>
      <c r="Q693" s="1">
        <v>186.56</v>
      </c>
      <c r="S693" s="1">
        <v>2018</v>
      </c>
      <c r="T693" s="3">
        <v>43374</v>
      </c>
      <c r="U693" s="4">
        <v>43399</v>
      </c>
      <c r="V693" s="1">
        <v>11308.6</v>
      </c>
      <c r="W693" s="1">
        <v>1</v>
      </c>
      <c r="X693" s="1">
        <v>11308.6</v>
      </c>
      <c r="Y693" s="1" t="s">
        <v>488</v>
      </c>
      <c r="AK693" s="5">
        <v>1</v>
      </c>
      <c r="AN693" s="4">
        <v>43464</v>
      </c>
      <c r="AO693" s="4">
        <v>44195</v>
      </c>
    </row>
    <row r="694" ht="15.6" spans="5:41">
      <c r="E694" s="2"/>
      <c r="G694" s="1">
        <v>1963</v>
      </c>
      <c r="H694" s="1" t="s">
        <v>55</v>
      </c>
      <c r="I694" s="1" t="s">
        <v>56</v>
      </c>
      <c r="J694" s="1" t="s">
        <v>13</v>
      </c>
      <c r="K694" s="2" t="s">
        <v>57</v>
      </c>
      <c r="L694" s="1" t="s">
        <v>1110</v>
      </c>
      <c r="M694" s="1" t="s">
        <v>81</v>
      </c>
      <c r="N694" s="1">
        <v>50</v>
      </c>
      <c r="O694" s="1" t="s">
        <v>60</v>
      </c>
      <c r="Q694" s="1">
        <v>724.46</v>
      </c>
      <c r="S694" s="1">
        <v>2018</v>
      </c>
      <c r="T694" s="3">
        <v>43374</v>
      </c>
      <c r="U694" s="4">
        <v>43399</v>
      </c>
      <c r="V694" s="1">
        <v>43905.7</v>
      </c>
      <c r="W694" s="1">
        <v>1</v>
      </c>
      <c r="X694" s="1">
        <v>43905.7</v>
      </c>
      <c r="Y694" s="1" t="s">
        <v>1111</v>
      </c>
      <c r="AK694" s="5">
        <v>1</v>
      </c>
      <c r="AL694" s="6">
        <v>0.5</v>
      </c>
      <c r="AM694" s="1" t="s">
        <v>73</v>
      </c>
      <c r="AN694" s="4">
        <v>43464</v>
      </c>
      <c r="AO694" s="4">
        <v>44195</v>
      </c>
    </row>
    <row r="695" ht="15.6" spans="5:41">
      <c r="E695" s="2"/>
      <c r="G695" s="1">
        <v>1964</v>
      </c>
      <c r="H695" s="1" t="s">
        <v>55</v>
      </c>
      <c r="I695" s="1" t="s">
        <v>56</v>
      </c>
      <c r="J695" s="1" t="s">
        <v>13</v>
      </c>
      <c r="K695" s="2" t="s">
        <v>57</v>
      </c>
      <c r="L695" s="1" t="s">
        <v>1112</v>
      </c>
      <c r="M695" s="1" t="s">
        <v>81</v>
      </c>
      <c r="N695" s="1">
        <v>50</v>
      </c>
      <c r="O695" s="1" t="s">
        <v>60</v>
      </c>
      <c r="Q695" s="1">
        <v>371.47</v>
      </c>
      <c r="S695" s="1">
        <v>2018</v>
      </c>
      <c r="T695" s="3">
        <v>43374</v>
      </c>
      <c r="U695" s="4">
        <v>43399</v>
      </c>
      <c r="V695" s="1">
        <v>22512.7</v>
      </c>
      <c r="W695" s="1">
        <v>1</v>
      </c>
      <c r="X695" s="1">
        <v>22512.7</v>
      </c>
      <c r="Y695" s="1" t="s">
        <v>1113</v>
      </c>
      <c r="AK695" s="5">
        <v>1</v>
      </c>
      <c r="AN695" s="4">
        <v>43464</v>
      </c>
      <c r="AO695" s="4">
        <v>44195</v>
      </c>
    </row>
    <row r="696" ht="15.6" spans="5:41">
      <c r="E696" s="2"/>
      <c r="G696" s="1">
        <v>1965</v>
      </c>
      <c r="H696" s="1" t="s">
        <v>55</v>
      </c>
      <c r="I696" s="1" t="s">
        <v>56</v>
      </c>
      <c r="J696" s="1" t="s">
        <v>13</v>
      </c>
      <c r="K696" s="2" t="s">
        <v>57</v>
      </c>
      <c r="L696" s="1" t="s">
        <v>1114</v>
      </c>
      <c r="M696" s="1" t="s">
        <v>81</v>
      </c>
      <c r="N696" s="1">
        <v>50</v>
      </c>
      <c r="O696" s="1" t="s">
        <v>60</v>
      </c>
      <c r="Q696" s="1">
        <v>138.16</v>
      </c>
      <c r="S696" s="1">
        <v>2018</v>
      </c>
      <c r="T696" s="3">
        <v>43374</v>
      </c>
      <c r="U696" s="4">
        <v>43399</v>
      </c>
      <c r="V696" s="1">
        <v>8374.4</v>
      </c>
      <c r="W696" s="1">
        <v>1</v>
      </c>
      <c r="X696" s="1">
        <v>8374.4</v>
      </c>
      <c r="Y696" s="1" t="s">
        <v>1115</v>
      </c>
      <c r="AK696" s="5">
        <v>1</v>
      </c>
      <c r="AN696" s="4">
        <v>43464</v>
      </c>
      <c r="AO696" s="4">
        <v>43829</v>
      </c>
    </row>
    <row r="697" ht="15.6" spans="5:41">
      <c r="E697" s="2"/>
      <c r="G697" s="1">
        <v>1966</v>
      </c>
      <c r="H697" s="1" t="s">
        <v>55</v>
      </c>
      <c r="I697" s="1" t="s">
        <v>56</v>
      </c>
      <c r="J697" s="1" t="s">
        <v>15</v>
      </c>
      <c r="K697" s="2" t="s">
        <v>57</v>
      </c>
      <c r="L697" s="1" t="s">
        <v>746</v>
      </c>
      <c r="M697" s="1" t="s">
        <v>81</v>
      </c>
      <c r="N697" s="1">
        <v>30</v>
      </c>
      <c r="O697" s="1" t="s">
        <v>60</v>
      </c>
      <c r="Q697" s="1">
        <v>990</v>
      </c>
      <c r="S697" s="1">
        <v>2018</v>
      </c>
      <c r="T697" s="3">
        <v>43374</v>
      </c>
      <c r="U697" s="4">
        <v>43399</v>
      </c>
      <c r="V697" s="1">
        <v>65971.62</v>
      </c>
      <c r="W697" s="1">
        <v>2</v>
      </c>
      <c r="X697" s="1">
        <v>131943.24</v>
      </c>
      <c r="Y697" s="1" t="s">
        <v>585</v>
      </c>
      <c r="AK697" s="5">
        <v>0.3</v>
      </c>
      <c r="AL697" s="6">
        <v>0.5</v>
      </c>
      <c r="AM697" s="1" t="s">
        <v>73</v>
      </c>
      <c r="AN697" s="4">
        <v>43581</v>
      </c>
      <c r="AO697" s="4">
        <v>44312</v>
      </c>
    </row>
    <row r="698" ht="15.6" spans="5:41">
      <c r="E698" s="2"/>
      <c r="G698" s="1">
        <v>1969</v>
      </c>
      <c r="H698" s="1" t="s">
        <v>55</v>
      </c>
      <c r="I698" s="1" t="s">
        <v>56</v>
      </c>
      <c r="J698" s="1" t="s">
        <v>13</v>
      </c>
      <c r="K698" s="2" t="s">
        <v>57</v>
      </c>
      <c r="L698" s="1" t="s">
        <v>1116</v>
      </c>
      <c r="M698" s="1" t="s">
        <v>81</v>
      </c>
      <c r="N698" s="1">
        <v>50</v>
      </c>
      <c r="O698" s="1" t="s">
        <v>60</v>
      </c>
      <c r="Q698" s="1">
        <v>685.19</v>
      </c>
      <c r="S698" s="1">
        <v>2018</v>
      </c>
      <c r="T698" s="3">
        <v>43374</v>
      </c>
      <c r="U698" s="4">
        <v>43398</v>
      </c>
      <c r="V698" s="1">
        <v>41528.9</v>
      </c>
      <c r="W698" s="1">
        <v>1</v>
      </c>
      <c r="X698" s="1">
        <v>41528.9</v>
      </c>
      <c r="Y698" s="1" t="s">
        <v>1117</v>
      </c>
      <c r="AK698" s="5">
        <v>1</v>
      </c>
      <c r="AN698" s="4">
        <v>43475</v>
      </c>
      <c r="AO698" s="4">
        <v>44206</v>
      </c>
    </row>
    <row r="699" ht="15.6" spans="5:41">
      <c r="E699" s="2"/>
      <c r="G699" s="1">
        <v>1970</v>
      </c>
      <c r="H699" s="1" t="s">
        <v>55</v>
      </c>
      <c r="I699" s="1" t="s">
        <v>56</v>
      </c>
      <c r="J699" s="1" t="s">
        <v>16</v>
      </c>
      <c r="K699" s="2" t="s">
        <v>57</v>
      </c>
      <c r="L699" s="1" t="s">
        <v>1118</v>
      </c>
      <c r="M699" s="1" t="s">
        <v>81</v>
      </c>
      <c r="N699" s="1">
        <v>40</v>
      </c>
      <c r="O699" s="1" t="s">
        <v>60</v>
      </c>
      <c r="Q699" s="1">
        <v>660</v>
      </c>
      <c r="S699" s="1">
        <v>2018</v>
      </c>
      <c r="T699" s="3">
        <v>43374</v>
      </c>
      <c r="U699" s="4">
        <v>43398</v>
      </c>
      <c r="V699" s="1">
        <v>19973.89</v>
      </c>
      <c r="W699" s="1">
        <v>1</v>
      </c>
      <c r="X699" s="1">
        <v>19973.89</v>
      </c>
      <c r="Y699" s="1" t="s">
        <v>1118</v>
      </c>
      <c r="AK699" s="5">
        <v>1</v>
      </c>
      <c r="AN699" s="4">
        <v>43580</v>
      </c>
      <c r="AO699" s="4">
        <v>44676</v>
      </c>
    </row>
    <row r="700" ht="15.6" spans="5:41">
      <c r="E700" s="2"/>
      <c r="G700" s="1">
        <v>1973</v>
      </c>
      <c r="H700" s="1" t="s">
        <v>55</v>
      </c>
      <c r="I700" s="1" t="s">
        <v>56</v>
      </c>
      <c r="J700" s="1" t="s">
        <v>15</v>
      </c>
      <c r="K700" s="2" t="s">
        <v>57</v>
      </c>
      <c r="L700" s="1" t="s">
        <v>1119</v>
      </c>
      <c r="M700" s="1" t="s">
        <v>81</v>
      </c>
      <c r="N700" s="1">
        <v>30</v>
      </c>
      <c r="O700" s="1" t="s">
        <v>60</v>
      </c>
      <c r="Q700" s="1">
        <v>877</v>
      </c>
      <c r="S700" s="1">
        <v>2018</v>
      </c>
      <c r="T700" s="3">
        <v>43374</v>
      </c>
      <c r="U700" s="4">
        <v>43398</v>
      </c>
      <c r="V700" s="1">
        <v>29014.77</v>
      </c>
      <c r="W700" s="1">
        <v>1.5</v>
      </c>
      <c r="X700" s="1">
        <v>43522.155</v>
      </c>
      <c r="Y700" s="1" t="s">
        <v>1120</v>
      </c>
      <c r="AK700" s="5">
        <v>1</v>
      </c>
      <c r="AN700" s="4">
        <v>43429</v>
      </c>
      <c r="AO700" s="4">
        <v>43763</v>
      </c>
    </row>
    <row r="701" ht="15.6" spans="5:41">
      <c r="E701" s="2"/>
      <c r="G701" s="1">
        <v>1975</v>
      </c>
      <c r="H701" s="1" t="s">
        <v>55</v>
      </c>
      <c r="I701" s="1" t="s">
        <v>56</v>
      </c>
      <c r="J701" s="1" t="s">
        <v>13</v>
      </c>
      <c r="K701" s="2" t="s">
        <v>57</v>
      </c>
      <c r="L701" s="1" t="s">
        <v>1121</v>
      </c>
      <c r="M701" s="1" t="s">
        <v>81</v>
      </c>
      <c r="N701" s="1">
        <v>50</v>
      </c>
      <c r="O701" s="1" t="s">
        <v>60</v>
      </c>
      <c r="Q701" s="1">
        <v>689.92</v>
      </c>
      <c r="S701" s="1">
        <v>2018</v>
      </c>
      <c r="T701" s="3">
        <v>43374</v>
      </c>
      <c r="U701" s="4">
        <v>43398</v>
      </c>
      <c r="V701" s="1">
        <v>32852.5</v>
      </c>
      <c r="W701" s="1">
        <v>1.8</v>
      </c>
      <c r="X701" s="1">
        <v>59134.5</v>
      </c>
      <c r="Y701" s="1" t="s">
        <v>1122</v>
      </c>
      <c r="AK701" s="5">
        <v>0.3</v>
      </c>
      <c r="AL701" s="6">
        <v>0.5</v>
      </c>
      <c r="AM701" s="1" t="s">
        <v>73</v>
      </c>
      <c r="AN701" s="4">
        <v>43464</v>
      </c>
      <c r="AO701" s="4">
        <v>44195</v>
      </c>
    </row>
    <row r="702" ht="15.6" spans="5:41">
      <c r="E702" s="2"/>
      <c r="G702" s="1">
        <v>1976</v>
      </c>
      <c r="H702" s="1" t="s">
        <v>55</v>
      </c>
      <c r="I702" s="1" t="s">
        <v>56</v>
      </c>
      <c r="J702" s="1" t="s">
        <v>16</v>
      </c>
      <c r="K702" s="2" t="s">
        <v>57</v>
      </c>
      <c r="L702" s="1" t="s">
        <v>1123</v>
      </c>
      <c r="M702" s="1" t="s">
        <v>81</v>
      </c>
      <c r="N702" s="1">
        <v>40</v>
      </c>
      <c r="O702" s="1" t="s">
        <v>60</v>
      </c>
      <c r="Q702" s="1">
        <v>451.6794</v>
      </c>
      <c r="S702" s="1">
        <v>2018</v>
      </c>
      <c r="T702" s="3">
        <v>43374</v>
      </c>
      <c r="U702" s="4">
        <v>43398</v>
      </c>
      <c r="V702" s="1">
        <v>19744.81</v>
      </c>
      <c r="W702" s="1">
        <v>1.2</v>
      </c>
      <c r="X702" s="1">
        <v>23693.772</v>
      </c>
      <c r="Y702" s="1" t="s">
        <v>1123</v>
      </c>
      <c r="AK702" s="5">
        <v>1</v>
      </c>
      <c r="AN702" s="4">
        <v>43498</v>
      </c>
      <c r="AO702" s="4">
        <v>44594</v>
      </c>
    </row>
    <row r="703" ht="15.6" spans="5:41">
      <c r="E703" s="2"/>
      <c r="G703" s="1">
        <v>1977</v>
      </c>
      <c r="H703" s="1" t="s">
        <v>55</v>
      </c>
      <c r="I703" s="1" t="s">
        <v>56</v>
      </c>
      <c r="J703" s="1" t="s">
        <v>13</v>
      </c>
      <c r="K703" s="2" t="s">
        <v>57</v>
      </c>
      <c r="L703" s="1" t="s">
        <v>1124</v>
      </c>
      <c r="M703" s="1" t="s">
        <v>81</v>
      </c>
      <c r="N703" s="1">
        <v>50</v>
      </c>
      <c r="O703" s="1" t="s">
        <v>60</v>
      </c>
      <c r="Q703" s="1">
        <v>825.86</v>
      </c>
      <c r="S703" s="1">
        <v>2018</v>
      </c>
      <c r="T703" s="3">
        <v>43374</v>
      </c>
      <c r="U703" s="4">
        <v>43398</v>
      </c>
      <c r="V703" s="1">
        <v>39325</v>
      </c>
      <c r="W703" s="1">
        <v>1.8</v>
      </c>
      <c r="X703" s="1">
        <v>70785</v>
      </c>
      <c r="Y703" s="1" t="s">
        <v>340</v>
      </c>
      <c r="AK703" s="5">
        <v>0.3</v>
      </c>
      <c r="AL703" s="6">
        <v>0.5</v>
      </c>
      <c r="AM703" s="1" t="s">
        <v>73</v>
      </c>
      <c r="AN703" s="4">
        <v>43464</v>
      </c>
      <c r="AO703" s="4">
        <v>44195</v>
      </c>
    </row>
    <row r="704" ht="15.6" spans="5:41">
      <c r="E704" s="2"/>
      <c r="G704" s="1">
        <v>1978</v>
      </c>
      <c r="H704" s="1" t="s">
        <v>85</v>
      </c>
      <c r="I704" s="1" t="s">
        <v>56</v>
      </c>
      <c r="J704" s="1" t="s">
        <v>16</v>
      </c>
      <c r="K704" s="2" t="s">
        <v>57</v>
      </c>
      <c r="L704" s="1" t="s">
        <v>885</v>
      </c>
      <c r="M704" s="1" t="s">
        <v>81</v>
      </c>
      <c r="N704" s="1">
        <v>40</v>
      </c>
      <c r="O704" s="1" t="s">
        <v>60</v>
      </c>
      <c r="Q704" s="1">
        <v>5286</v>
      </c>
      <c r="S704" s="1">
        <v>2018</v>
      </c>
      <c r="T704" s="3">
        <v>43374</v>
      </c>
      <c r="U704" s="4">
        <v>43398</v>
      </c>
      <c r="V704" s="1">
        <v>148667</v>
      </c>
      <c r="W704" s="1">
        <v>1</v>
      </c>
      <c r="X704" s="1">
        <v>148667</v>
      </c>
      <c r="Y704" s="1" t="s">
        <v>885</v>
      </c>
      <c r="AK704" s="5">
        <v>0.3</v>
      </c>
      <c r="AL704" s="6">
        <v>0.5</v>
      </c>
      <c r="AM704" s="1" t="s">
        <v>73</v>
      </c>
      <c r="AN704" s="4">
        <v>43580</v>
      </c>
      <c r="AO704" s="4">
        <v>44676</v>
      </c>
    </row>
    <row r="705" ht="15.6" spans="5:41">
      <c r="E705" s="2"/>
      <c r="G705" s="1">
        <v>1979</v>
      </c>
      <c r="H705" s="1" t="s">
        <v>55</v>
      </c>
      <c r="I705" s="1" t="s">
        <v>56</v>
      </c>
      <c r="J705" s="1" t="s">
        <v>16</v>
      </c>
      <c r="K705" s="2" t="s">
        <v>57</v>
      </c>
      <c r="L705" s="1" t="s">
        <v>135</v>
      </c>
      <c r="M705" s="1" t="s">
        <v>81</v>
      </c>
      <c r="N705" s="1">
        <v>40</v>
      </c>
      <c r="O705" s="1" t="s">
        <v>60</v>
      </c>
      <c r="Q705" s="1">
        <v>2065</v>
      </c>
      <c r="S705" s="1">
        <v>2018</v>
      </c>
      <c r="T705" s="3">
        <v>43374</v>
      </c>
      <c r="U705" s="4">
        <v>43398</v>
      </c>
      <c r="V705" s="1">
        <v>42471</v>
      </c>
      <c r="W705" s="1">
        <v>1</v>
      </c>
      <c r="X705" s="1">
        <v>42471</v>
      </c>
      <c r="Y705" s="1" t="s">
        <v>135</v>
      </c>
      <c r="AK705" s="5">
        <v>1</v>
      </c>
      <c r="AN705" s="4">
        <v>43580</v>
      </c>
      <c r="AO705" s="4">
        <v>44676</v>
      </c>
    </row>
    <row r="706" ht="15.6" spans="5:41">
      <c r="E706" s="2"/>
      <c r="G706" s="1">
        <v>1980</v>
      </c>
      <c r="H706" s="1" t="s">
        <v>55</v>
      </c>
      <c r="I706" s="1" t="s">
        <v>56</v>
      </c>
      <c r="J706" s="1" t="s">
        <v>16</v>
      </c>
      <c r="K706" s="2" t="s">
        <v>57</v>
      </c>
      <c r="L706" s="1" t="s">
        <v>1125</v>
      </c>
      <c r="M706" s="1" t="s">
        <v>81</v>
      </c>
      <c r="N706" s="1">
        <v>40</v>
      </c>
      <c r="O706" s="1" t="s">
        <v>60</v>
      </c>
      <c r="Q706" s="1">
        <v>1780</v>
      </c>
      <c r="S706" s="1">
        <v>2018</v>
      </c>
      <c r="T706" s="3">
        <v>43374</v>
      </c>
      <c r="U706" s="4">
        <v>43398</v>
      </c>
      <c r="V706" s="1">
        <v>46667</v>
      </c>
      <c r="W706" s="1">
        <v>1.2</v>
      </c>
      <c r="X706" s="1">
        <v>56000.4</v>
      </c>
      <c r="Y706" s="1" t="s">
        <v>1125</v>
      </c>
      <c r="AK706" s="5">
        <v>0.3</v>
      </c>
      <c r="AL706" s="6">
        <v>0.5</v>
      </c>
      <c r="AM706" s="1" t="s">
        <v>73</v>
      </c>
      <c r="AN706" s="4">
        <v>43580</v>
      </c>
      <c r="AO706" s="4">
        <v>44676</v>
      </c>
    </row>
    <row r="707" ht="15.6" spans="5:41">
      <c r="E707" s="2"/>
      <c r="G707" s="1">
        <v>1981</v>
      </c>
      <c r="H707" s="1" t="s">
        <v>55</v>
      </c>
      <c r="I707" s="1" t="s">
        <v>56</v>
      </c>
      <c r="J707" s="1" t="s">
        <v>13</v>
      </c>
      <c r="K707" s="2" t="s">
        <v>57</v>
      </c>
      <c r="L707" s="1" t="s">
        <v>1126</v>
      </c>
      <c r="M707" s="1" t="s">
        <v>81</v>
      </c>
      <c r="N707" s="1">
        <v>50</v>
      </c>
      <c r="O707" s="1" t="s">
        <v>60</v>
      </c>
      <c r="Q707" s="1">
        <v>333.41</v>
      </c>
      <c r="S707" s="1">
        <v>2018</v>
      </c>
      <c r="T707" s="3">
        <v>43374</v>
      </c>
      <c r="U707" s="4">
        <v>43397</v>
      </c>
      <c r="V707" s="1">
        <v>20204</v>
      </c>
      <c r="W707" s="1">
        <v>1</v>
      </c>
      <c r="X707" s="1">
        <v>20204</v>
      </c>
      <c r="Y707" s="1" t="s">
        <v>773</v>
      </c>
      <c r="AK707" s="5">
        <v>1</v>
      </c>
      <c r="AN707" s="4">
        <v>43464</v>
      </c>
      <c r="AO707" s="4">
        <v>44195</v>
      </c>
    </row>
    <row r="708" ht="15.6" spans="5:41">
      <c r="E708" s="2"/>
      <c r="G708" s="1">
        <v>1982</v>
      </c>
      <c r="H708" s="1" t="s">
        <v>55</v>
      </c>
      <c r="I708" s="1" t="s">
        <v>56</v>
      </c>
      <c r="J708" s="1" t="s">
        <v>13</v>
      </c>
      <c r="K708" s="2" t="s">
        <v>57</v>
      </c>
      <c r="L708" s="1" t="s">
        <v>1127</v>
      </c>
      <c r="M708" s="1" t="s">
        <v>81</v>
      </c>
      <c r="N708" s="1">
        <v>50</v>
      </c>
      <c r="O708" s="1" t="s">
        <v>60</v>
      </c>
      <c r="Q708" s="1">
        <v>699.27</v>
      </c>
      <c r="S708" s="1">
        <v>2018</v>
      </c>
      <c r="T708" s="3">
        <v>43374</v>
      </c>
      <c r="U708" s="4">
        <v>43397</v>
      </c>
      <c r="V708" s="1">
        <v>42380.4</v>
      </c>
      <c r="W708" s="1">
        <v>1</v>
      </c>
      <c r="X708" s="1">
        <v>42380.4</v>
      </c>
      <c r="Y708" s="1" t="s">
        <v>1128</v>
      </c>
      <c r="AK708" s="5">
        <v>1</v>
      </c>
      <c r="AN708" s="4">
        <v>43464</v>
      </c>
      <c r="AO708" s="4">
        <v>44195</v>
      </c>
    </row>
    <row r="709" ht="15.6" spans="5:41">
      <c r="E709" s="2"/>
      <c r="G709" s="1">
        <v>1983</v>
      </c>
      <c r="H709" s="1" t="s">
        <v>55</v>
      </c>
      <c r="I709" s="1" t="s">
        <v>56</v>
      </c>
      <c r="J709" s="1" t="s">
        <v>13</v>
      </c>
      <c r="K709" s="2" t="s">
        <v>57</v>
      </c>
      <c r="L709" s="1" t="s">
        <v>1129</v>
      </c>
      <c r="M709" s="1" t="s">
        <v>81</v>
      </c>
      <c r="N709" s="1">
        <v>50</v>
      </c>
      <c r="O709" s="1" t="s">
        <v>60</v>
      </c>
      <c r="Q709" s="1">
        <v>1359.68</v>
      </c>
      <c r="S709" s="1">
        <v>2018</v>
      </c>
      <c r="T709" s="3">
        <v>43374</v>
      </c>
      <c r="U709" s="4">
        <v>43397</v>
      </c>
      <c r="V709" s="1">
        <v>64749.3</v>
      </c>
      <c r="W709" s="1">
        <v>1.8</v>
      </c>
      <c r="X709" s="1">
        <v>116548.74</v>
      </c>
      <c r="Y709" s="1" t="s">
        <v>1130</v>
      </c>
      <c r="AK709" s="5">
        <v>0.3</v>
      </c>
      <c r="AL709" s="6">
        <v>0.5</v>
      </c>
      <c r="AM709" s="1" t="s">
        <v>73</v>
      </c>
      <c r="AN709" s="4">
        <v>43464</v>
      </c>
      <c r="AO709" s="4">
        <v>44195</v>
      </c>
    </row>
    <row r="710" ht="15.6" spans="5:41">
      <c r="E710" s="2"/>
      <c r="G710" s="1">
        <v>1984</v>
      </c>
      <c r="H710" s="1" t="s">
        <v>55</v>
      </c>
      <c r="I710" s="1" t="s">
        <v>56</v>
      </c>
      <c r="J710" s="1" t="s">
        <v>13</v>
      </c>
      <c r="K710" s="2" t="s">
        <v>57</v>
      </c>
      <c r="L710" s="1" t="s">
        <v>1131</v>
      </c>
      <c r="M710" s="1" t="s">
        <v>81</v>
      </c>
      <c r="N710" s="1">
        <v>50</v>
      </c>
      <c r="O710" s="1" t="s">
        <v>60</v>
      </c>
      <c r="Q710" s="1">
        <v>228.91</v>
      </c>
      <c r="S710" s="1">
        <v>2018</v>
      </c>
      <c r="T710" s="3">
        <v>43374</v>
      </c>
      <c r="U710" s="4">
        <v>43397</v>
      </c>
      <c r="V710" s="1">
        <v>13872</v>
      </c>
      <c r="W710" s="1">
        <v>1</v>
      </c>
      <c r="X710" s="1">
        <v>13872</v>
      </c>
      <c r="Y710" s="1" t="s">
        <v>1132</v>
      </c>
      <c r="AK710" s="5">
        <v>1</v>
      </c>
      <c r="AN710" s="4">
        <v>43464</v>
      </c>
      <c r="AO710" s="4">
        <v>43829</v>
      </c>
    </row>
    <row r="711" ht="15.6" spans="5:41">
      <c r="E711" s="2"/>
      <c r="G711" s="1">
        <v>1985</v>
      </c>
      <c r="H711" s="1" t="s">
        <v>55</v>
      </c>
      <c r="I711" s="1" t="s">
        <v>56</v>
      </c>
      <c r="J711" s="1" t="s">
        <v>13</v>
      </c>
      <c r="K711" s="2" t="s">
        <v>57</v>
      </c>
      <c r="L711" s="1" t="s">
        <v>1133</v>
      </c>
      <c r="M711" s="1" t="s">
        <v>81</v>
      </c>
      <c r="N711" s="1">
        <v>50</v>
      </c>
      <c r="O711" s="1" t="s">
        <v>60</v>
      </c>
      <c r="Q711" s="1">
        <v>871.53</v>
      </c>
      <c r="S711" s="1">
        <v>2018</v>
      </c>
      <c r="T711" s="3">
        <v>43374</v>
      </c>
      <c r="U711" s="4">
        <v>43396</v>
      </c>
      <c r="V711" s="1">
        <v>52817.1</v>
      </c>
      <c r="W711" s="1">
        <v>1</v>
      </c>
      <c r="X711" s="1">
        <v>52817.1</v>
      </c>
      <c r="Y711" s="1" t="s">
        <v>1134</v>
      </c>
      <c r="AK711" s="5">
        <v>0.3</v>
      </c>
      <c r="AL711" s="6">
        <v>0.5</v>
      </c>
      <c r="AM711" s="1" t="s">
        <v>73</v>
      </c>
      <c r="AN711" s="4">
        <v>43444</v>
      </c>
      <c r="AO711" s="4">
        <v>43809</v>
      </c>
    </row>
    <row r="712" ht="15.6" spans="5:41">
      <c r="E712" s="2"/>
      <c r="G712" s="1">
        <v>1986</v>
      </c>
      <c r="H712" s="1" t="s">
        <v>55</v>
      </c>
      <c r="I712" s="1" t="s">
        <v>56</v>
      </c>
      <c r="J712" s="1" t="s">
        <v>13</v>
      </c>
      <c r="K712" s="2" t="s">
        <v>57</v>
      </c>
      <c r="L712" s="1" t="s">
        <v>1135</v>
      </c>
      <c r="M712" s="1" t="s">
        <v>81</v>
      </c>
      <c r="N712" s="1">
        <v>50</v>
      </c>
      <c r="O712" s="1" t="s">
        <v>60</v>
      </c>
      <c r="Q712" s="1">
        <v>3227.56</v>
      </c>
      <c r="S712" s="1">
        <v>2018</v>
      </c>
      <c r="T712" s="3">
        <v>43374</v>
      </c>
      <c r="U712" s="4">
        <v>43396</v>
      </c>
      <c r="V712" s="1">
        <v>153692.5</v>
      </c>
      <c r="W712" s="1">
        <v>1</v>
      </c>
      <c r="X712" s="1">
        <v>153692.5</v>
      </c>
      <c r="Y712" s="1" t="s">
        <v>1136</v>
      </c>
      <c r="AK712" s="5">
        <v>0.3</v>
      </c>
      <c r="AL712" s="6">
        <v>0.5</v>
      </c>
      <c r="AM712" s="1" t="s">
        <v>73</v>
      </c>
      <c r="AN712" s="4">
        <v>43525</v>
      </c>
      <c r="AO712" s="4">
        <v>44256</v>
      </c>
    </row>
    <row r="713" ht="15.6" spans="5:41">
      <c r="E713" s="2"/>
      <c r="G713" s="1">
        <v>1987</v>
      </c>
      <c r="H713" s="1" t="s">
        <v>55</v>
      </c>
      <c r="I713" s="1" t="s">
        <v>56</v>
      </c>
      <c r="J713" s="1" t="s">
        <v>15</v>
      </c>
      <c r="K713" s="2" t="s">
        <v>57</v>
      </c>
      <c r="L713" s="1" t="s">
        <v>1137</v>
      </c>
      <c r="M713" s="1" t="s">
        <v>81</v>
      </c>
      <c r="N713" s="1">
        <v>29</v>
      </c>
      <c r="O713" s="1" t="s">
        <v>60</v>
      </c>
      <c r="Q713" s="1">
        <v>253</v>
      </c>
      <c r="S713" s="1">
        <v>2018</v>
      </c>
      <c r="T713" s="3">
        <v>43374</v>
      </c>
      <c r="U713" s="4">
        <v>43396</v>
      </c>
      <c r="V713" s="1">
        <v>16833.29</v>
      </c>
      <c r="W713" s="1">
        <v>2</v>
      </c>
      <c r="X713" s="1">
        <v>33666.58</v>
      </c>
      <c r="Y713" s="1" t="s">
        <v>1138</v>
      </c>
      <c r="AK713" s="5">
        <v>1</v>
      </c>
      <c r="AN713" s="4">
        <v>43423</v>
      </c>
      <c r="AO713" s="4">
        <v>43757</v>
      </c>
    </row>
    <row r="714" ht="15.6" spans="5:41">
      <c r="E714" s="2"/>
      <c r="G714" s="1">
        <v>1988</v>
      </c>
      <c r="H714" s="1" t="s">
        <v>55</v>
      </c>
      <c r="I714" s="1" t="s">
        <v>56</v>
      </c>
      <c r="J714" s="1" t="s">
        <v>13</v>
      </c>
      <c r="K714" s="2" t="s">
        <v>57</v>
      </c>
      <c r="L714" s="1" t="s">
        <v>1139</v>
      </c>
      <c r="M714" s="1" t="s">
        <v>81</v>
      </c>
      <c r="N714" s="1">
        <v>50</v>
      </c>
      <c r="O714" s="1" t="s">
        <v>60</v>
      </c>
      <c r="Q714" s="1">
        <v>824.6</v>
      </c>
      <c r="S714" s="1">
        <v>2018</v>
      </c>
      <c r="T714" s="3">
        <v>43374</v>
      </c>
      <c r="U714" s="4">
        <v>43396</v>
      </c>
      <c r="V714" s="1">
        <v>39269.2</v>
      </c>
      <c r="W714" s="1">
        <v>1.8</v>
      </c>
      <c r="X714" s="1">
        <v>70684.56</v>
      </c>
      <c r="Y714" s="1" t="s">
        <v>1140</v>
      </c>
      <c r="AK714" s="5">
        <v>0.3</v>
      </c>
      <c r="AL714" s="6">
        <v>0.5</v>
      </c>
      <c r="AM714" s="1" t="s">
        <v>73</v>
      </c>
      <c r="AN714" s="4">
        <v>43464</v>
      </c>
      <c r="AO714" s="4">
        <v>44195</v>
      </c>
    </row>
    <row r="715" ht="15.6" spans="5:41">
      <c r="E715" s="2"/>
      <c r="G715" s="1">
        <v>1989</v>
      </c>
      <c r="H715" s="1" t="s">
        <v>55</v>
      </c>
      <c r="I715" s="1" t="s">
        <v>56</v>
      </c>
      <c r="J715" s="1" t="s">
        <v>13</v>
      </c>
      <c r="K715" s="2" t="s">
        <v>57</v>
      </c>
      <c r="L715" s="1" t="s">
        <v>1141</v>
      </c>
      <c r="M715" s="1" t="s">
        <v>81</v>
      </c>
      <c r="N715" s="1">
        <v>50</v>
      </c>
      <c r="O715" s="1" t="s">
        <v>60</v>
      </c>
      <c r="Q715" s="1">
        <v>411.18</v>
      </c>
      <c r="S715" s="1">
        <v>2018</v>
      </c>
      <c r="T715" s="3">
        <v>43374</v>
      </c>
      <c r="U715" s="4">
        <v>43396</v>
      </c>
      <c r="V715" s="1">
        <v>24923.3</v>
      </c>
      <c r="W715" s="1">
        <v>1</v>
      </c>
      <c r="X715" s="1">
        <v>24923.3</v>
      </c>
      <c r="Y715" s="1" t="s">
        <v>1142</v>
      </c>
      <c r="AK715" s="5">
        <v>1</v>
      </c>
      <c r="AN715" s="4">
        <v>43464</v>
      </c>
      <c r="AO715" s="4">
        <v>44195</v>
      </c>
    </row>
    <row r="716" ht="15.6" spans="5:41">
      <c r="E716" s="2"/>
      <c r="G716" s="1">
        <v>1994</v>
      </c>
      <c r="H716" s="1" t="s">
        <v>55</v>
      </c>
      <c r="I716" s="1" t="s">
        <v>56</v>
      </c>
      <c r="J716" s="1" t="s">
        <v>15</v>
      </c>
      <c r="K716" s="2" t="s">
        <v>57</v>
      </c>
      <c r="L716" s="1" t="s">
        <v>1137</v>
      </c>
      <c r="M716" s="1" t="s">
        <v>81</v>
      </c>
      <c r="N716" s="1">
        <v>30</v>
      </c>
      <c r="O716" s="1" t="s">
        <v>60</v>
      </c>
      <c r="Q716" s="1">
        <v>430</v>
      </c>
      <c r="S716" s="1">
        <v>2018</v>
      </c>
      <c r="T716" s="3">
        <v>43374</v>
      </c>
      <c r="U716" s="4">
        <v>43392</v>
      </c>
      <c r="V716" s="1">
        <v>28616.58</v>
      </c>
      <c r="W716" s="1">
        <v>2</v>
      </c>
      <c r="X716" s="1">
        <v>57233.16</v>
      </c>
      <c r="Y716" s="1" t="s">
        <v>1138</v>
      </c>
      <c r="AK716" s="5">
        <v>0.3</v>
      </c>
      <c r="AL716" s="6">
        <v>0.5</v>
      </c>
      <c r="AM716" s="1" t="s">
        <v>73</v>
      </c>
      <c r="AN716" s="4">
        <v>43574</v>
      </c>
      <c r="AO716" s="4">
        <v>44305</v>
      </c>
    </row>
    <row r="717" ht="15.6" spans="5:41">
      <c r="E717" s="2"/>
      <c r="G717" s="1">
        <v>1996</v>
      </c>
      <c r="H717" s="1" t="s">
        <v>55</v>
      </c>
      <c r="I717" s="1" t="s">
        <v>56</v>
      </c>
      <c r="J717" s="1" t="s">
        <v>8</v>
      </c>
      <c r="K717" s="2" t="s">
        <v>57</v>
      </c>
      <c r="L717" s="1" t="s">
        <v>1143</v>
      </c>
      <c r="M717" s="1" t="s">
        <v>81</v>
      </c>
      <c r="N717" s="1">
        <v>40</v>
      </c>
      <c r="O717" s="1" t="s">
        <v>60</v>
      </c>
      <c r="Q717" s="1">
        <v>2534</v>
      </c>
      <c r="S717" s="1">
        <v>2018</v>
      </c>
      <c r="T717" s="3">
        <v>43374</v>
      </c>
      <c r="U717" s="4">
        <v>43392</v>
      </c>
      <c r="V717" s="1">
        <v>66056.1</v>
      </c>
      <c r="W717" s="1">
        <v>1</v>
      </c>
      <c r="X717" s="1">
        <v>66056.1</v>
      </c>
      <c r="Y717" s="1" t="s">
        <v>479</v>
      </c>
      <c r="AK717" s="5">
        <v>0.3</v>
      </c>
      <c r="AL717" s="6">
        <v>0.5</v>
      </c>
      <c r="AM717" s="1" t="s">
        <v>73</v>
      </c>
      <c r="AN717" s="4">
        <v>43757</v>
      </c>
      <c r="AO717" s="4">
        <v>44305</v>
      </c>
    </row>
    <row r="718" ht="15.6" spans="5:41">
      <c r="E718" s="2"/>
      <c r="G718" s="1">
        <v>1998</v>
      </c>
      <c r="H718" s="1" t="s">
        <v>55</v>
      </c>
      <c r="I718" s="1" t="s">
        <v>56</v>
      </c>
      <c r="J718" s="1" t="s">
        <v>15</v>
      </c>
      <c r="K718" s="2" t="s">
        <v>57</v>
      </c>
      <c r="L718" s="1" t="s">
        <v>1144</v>
      </c>
      <c r="M718" s="1" t="s">
        <v>81</v>
      </c>
      <c r="N718" s="1">
        <v>30</v>
      </c>
      <c r="O718" s="1" t="s">
        <v>60</v>
      </c>
      <c r="Q718" s="1">
        <v>205</v>
      </c>
      <c r="S718" s="1">
        <v>2018</v>
      </c>
      <c r="T718" s="3">
        <v>43374</v>
      </c>
      <c r="U718" s="4">
        <v>43391</v>
      </c>
      <c r="V718" s="1">
        <v>13638.73</v>
      </c>
      <c r="W718" s="1">
        <v>1.5</v>
      </c>
      <c r="X718" s="1">
        <v>20458.095</v>
      </c>
      <c r="Y718" s="1" t="s">
        <v>1145</v>
      </c>
      <c r="AK718" s="5">
        <v>1</v>
      </c>
      <c r="AN718" s="4">
        <v>43422</v>
      </c>
      <c r="AO718" s="4">
        <v>43756</v>
      </c>
    </row>
    <row r="719" ht="15.6" spans="5:41">
      <c r="E719" s="2"/>
      <c r="G719" s="1">
        <v>2000</v>
      </c>
      <c r="H719" s="1" t="s">
        <v>55</v>
      </c>
      <c r="I719" s="1" t="s">
        <v>56</v>
      </c>
      <c r="J719" s="1" t="s">
        <v>16</v>
      </c>
      <c r="K719" s="2" t="s">
        <v>57</v>
      </c>
      <c r="L719" s="1" t="s">
        <v>1146</v>
      </c>
      <c r="M719" s="1" t="s">
        <v>81</v>
      </c>
      <c r="N719" s="1">
        <v>40</v>
      </c>
      <c r="O719" s="1" t="s">
        <v>60</v>
      </c>
      <c r="Q719" s="1">
        <v>922</v>
      </c>
      <c r="S719" s="1">
        <v>2018</v>
      </c>
      <c r="T719" s="3">
        <v>43374</v>
      </c>
      <c r="U719" s="4">
        <v>43391</v>
      </c>
      <c r="V719" s="1">
        <v>15676</v>
      </c>
      <c r="W719" s="1">
        <v>1</v>
      </c>
      <c r="X719" s="1">
        <v>15676</v>
      </c>
      <c r="Y719" s="1" t="s">
        <v>1146</v>
      </c>
      <c r="AK719" s="5">
        <v>1</v>
      </c>
      <c r="AN719" s="4">
        <v>43573</v>
      </c>
      <c r="AO719" s="4">
        <v>44669</v>
      </c>
    </row>
    <row r="720" ht="15.6" spans="5:41">
      <c r="E720" s="2"/>
      <c r="G720" s="1">
        <v>2001</v>
      </c>
      <c r="H720" s="1" t="s">
        <v>55</v>
      </c>
      <c r="I720" s="1" t="s">
        <v>56</v>
      </c>
      <c r="J720" s="1" t="s">
        <v>15</v>
      </c>
      <c r="K720" s="2" t="s">
        <v>57</v>
      </c>
      <c r="L720" s="1" t="s">
        <v>942</v>
      </c>
      <c r="M720" s="1" t="s">
        <v>81</v>
      </c>
      <c r="N720" s="1">
        <v>30</v>
      </c>
      <c r="O720" s="1" t="s">
        <v>60</v>
      </c>
      <c r="Q720" s="1">
        <v>87</v>
      </c>
      <c r="S720" s="1">
        <v>2018</v>
      </c>
      <c r="T720" s="3">
        <v>43374</v>
      </c>
      <c r="U720" s="4">
        <v>43391</v>
      </c>
      <c r="V720" s="1">
        <v>5760.01</v>
      </c>
      <c r="W720" s="1">
        <v>2</v>
      </c>
      <c r="X720" s="1">
        <v>11520.02</v>
      </c>
      <c r="Y720" s="1" t="s">
        <v>943</v>
      </c>
      <c r="AK720" s="5">
        <v>1</v>
      </c>
      <c r="AN720" s="4">
        <v>43422</v>
      </c>
      <c r="AO720" s="4">
        <v>43756</v>
      </c>
    </row>
    <row r="721" ht="15.6" spans="5:41">
      <c r="E721" s="2"/>
      <c r="G721" s="1">
        <v>2005</v>
      </c>
      <c r="H721" s="1" t="s">
        <v>55</v>
      </c>
      <c r="I721" s="1" t="s">
        <v>56</v>
      </c>
      <c r="J721" s="1" t="s">
        <v>15</v>
      </c>
      <c r="K721" s="2" t="s">
        <v>57</v>
      </c>
      <c r="L721" s="1" t="s">
        <v>979</v>
      </c>
      <c r="M721" s="1" t="s">
        <v>81</v>
      </c>
      <c r="N721" s="1">
        <v>30</v>
      </c>
      <c r="O721" s="1" t="s">
        <v>60</v>
      </c>
      <c r="Q721" s="1">
        <v>196</v>
      </c>
      <c r="S721" s="1">
        <v>2018</v>
      </c>
      <c r="T721" s="3">
        <v>43374</v>
      </c>
      <c r="U721" s="4">
        <v>43389</v>
      </c>
      <c r="V721" s="1">
        <v>13059.16</v>
      </c>
      <c r="W721" s="1">
        <v>2</v>
      </c>
      <c r="X721" s="1">
        <v>26118.32</v>
      </c>
      <c r="Y721" s="1" t="s">
        <v>980</v>
      </c>
      <c r="AK721" s="5">
        <v>1</v>
      </c>
      <c r="AN721" s="4">
        <v>43420</v>
      </c>
      <c r="AO721" s="4">
        <v>43662</v>
      </c>
    </row>
    <row r="722" ht="15.6" spans="5:41">
      <c r="E722" s="2"/>
      <c r="G722" s="1">
        <v>2006</v>
      </c>
      <c r="H722" s="1" t="s">
        <v>55</v>
      </c>
      <c r="I722" s="1" t="s">
        <v>56</v>
      </c>
      <c r="J722" s="1" t="s">
        <v>16</v>
      </c>
      <c r="K722" s="2" t="s">
        <v>57</v>
      </c>
      <c r="L722" s="1" t="s">
        <v>1147</v>
      </c>
      <c r="M722" s="1" t="s">
        <v>81</v>
      </c>
      <c r="N722" s="1">
        <v>50</v>
      </c>
      <c r="O722" s="1" t="s">
        <v>622</v>
      </c>
      <c r="Q722" s="1">
        <v>285.84</v>
      </c>
      <c r="S722" s="1">
        <v>2018</v>
      </c>
      <c r="T722" s="3">
        <v>43374</v>
      </c>
      <c r="U722" s="4">
        <v>43389</v>
      </c>
      <c r="V722" s="1">
        <v>34459.84</v>
      </c>
      <c r="W722" s="1">
        <v>1.2</v>
      </c>
      <c r="X722" s="1">
        <v>41351.808</v>
      </c>
      <c r="Y722" s="1" t="s">
        <v>1147</v>
      </c>
      <c r="AK722" s="5">
        <v>1</v>
      </c>
      <c r="AN722" s="4">
        <v>43571</v>
      </c>
      <c r="AO722" s="4">
        <v>44666</v>
      </c>
    </row>
    <row r="723" ht="15.6" spans="5:41">
      <c r="E723" s="2"/>
      <c r="G723" s="1">
        <v>2007</v>
      </c>
      <c r="H723" s="1" t="s">
        <v>55</v>
      </c>
      <c r="I723" s="1" t="s">
        <v>56</v>
      </c>
      <c r="J723" s="1" t="s">
        <v>15</v>
      </c>
      <c r="K723" s="2" t="s">
        <v>57</v>
      </c>
      <c r="L723" s="1" t="s">
        <v>1148</v>
      </c>
      <c r="M723" s="1" t="s">
        <v>81</v>
      </c>
      <c r="N723" s="1">
        <v>30</v>
      </c>
      <c r="O723" s="1" t="s">
        <v>60</v>
      </c>
      <c r="Q723" s="1">
        <v>439</v>
      </c>
      <c r="S723" s="1">
        <v>2018</v>
      </c>
      <c r="T723" s="3">
        <v>43374</v>
      </c>
      <c r="U723" s="4">
        <v>43389</v>
      </c>
      <c r="V723" s="1">
        <v>29250.67</v>
      </c>
      <c r="W723" s="1">
        <v>2</v>
      </c>
      <c r="X723" s="1">
        <v>58501.34</v>
      </c>
      <c r="Y723" s="1" t="s">
        <v>1149</v>
      </c>
      <c r="AK723" s="5">
        <v>0.3</v>
      </c>
      <c r="AL723" s="6">
        <v>0.5</v>
      </c>
      <c r="AM723" s="1" t="s">
        <v>73</v>
      </c>
      <c r="AN723" s="4">
        <v>43420</v>
      </c>
      <c r="AO723" s="4">
        <v>43754</v>
      </c>
    </row>
    <row r="724" ht="15.6" spans="5:41">
      <c r="E724" s="2"/>
      <c r="G724" s="1">
        <v>2010</v>
      </c>
      <c r="H724" s="1" t="s">
        <v>55</v>
      </c>
      <c r="I724" s="1" t="s">
        <v>56</v>
      </c>
      <c r="J724" s="1" t="s">
        <v>15</v>
      </c>
      <c r="K724" s="2" t="s">
        <v>57</v>
      </c>
      <c r="L724" s="1" t="s">
        <v>1150</v>
      </c>
      <c r="M724" s="1" t="s">
        <v>81</v>
      </c>
      <c r="N724" s="1">
        <v>47</v>
      </c>
      <c r="O724" s="1" t="s">
        <v>60</v>
      </c>
      <c r="Q724" s="1">
        <v>50</v>
      </c>
      <c r="S724" s="1">
        <v>2018</v>
      </c>
      <c r="T724" s="3">
        <v>43374</v>
      </c>
      <c r="U724" s="4">
        <v>43388</v>
      </c>
      <c r="V724" s="1">
        <v>3290.92</v>
      </c>
      <c r="W724" s="1">
        <v>2</v>
      </c>
      <c r="X724" s="1">
        <v>6581.84</v>
      </c>
      <c r="Y724" s="1" t="s">
        <v>1151</v>
      </c>
      <c r="AK724" s="5">
        <v>1</v>
      </c>
      <c r="AN724" s="4">
        <v>43419</v>
      </c>
      <c r="AO724" s="4">
        <v>43784</v>
      </c>
    </row>
    <row r="725" ht="15.6" spans="5:41">
      <c r="E725" s="2"/>
      <c r="G725" s="1">
        <v>2015</v>
      </c>
      <c r="H725" s="1" t="s">
        <v>55</v>
      </c>
      <c r="I725" s="1" t="s">
        <v>56</v>
      </c>
      <c r="J725" s="1" t="s">
        <v>17</v>
      </c>
      <c r="K725" s="2" t="s">
        <v>57</v>
      </c>
      <c r="L725" s="1" t="s">
        <v>1152</v>
      </c>
      <c r="M725" s="1" t="s">
        <v>81</v>
      </c>
      <c r="N725" s="1">
        <v>50</v>
      </c>
      <c r="O725" s="1" t="s">
        <v>60</v>
      </c>
      <c r="Q725" s="1">
        <v>55</v>
      </c>
      <c r="S725" s="1">
        <v>2018</v>
      </c>
      <c r="T725" s="3">
        <v>43374</v>
      </c>
      <c r="U725" s="4">
        <v>43383</v>
      </c>
      <c r="V725" s="1">
        <v>3787</v>
      </c>
      <c r="W725" s="1">
        <v>0.7</v>
      </c>
      <c r="X725" s="1">
        <v>2650.9</v>
      </c>
      <c r="Y725" s="1" t="s">
        <v>1153</v>
      </c>
      <c r="AK725" s="5">
        <v>1</v>
      </c>
      <c r="AN725" s="4">
        <v>43748</v>
      </c>
      <c r="AO725" s="4">
        <v>44844</v>
      </c>
    </row>
    <row r="726" ht="15.6" spans="5:41">
      <c r="E726" s="2"/>
      <c r="G726" s="1">
        <v>2016</v>
      </c>
      <c r="H726" s="1" t="s">
        <v>55</v>
      </c>
      <c r="I726" s="1" t="s">
        <v>56</v>
      </c>
      <c r="J726" s="1" t="s">
        <v>17</v>
      </c>
      <c r="K726" s="2" t="s">
        <v>57</v>
      </c>
      <c r="L726" s="1" t="s">
        <v>1152</v>
      </c>
      <c r="M726" s="1" t="s">
        <v>81</v>
      </c>
      <c r="N726" s="1">
        <v>50</v>
      </c>
      <c r="O726" s="1" t="s">
        <v>60</v>
      </c>
      <c r="Q726" s="1">
        <v>44</v>
      </c>
      <c r="S726" s="1">
        <v>2018</v>
      </c>
      <c r="T726" s="3">
        <v>43374</v>
      </c>
      <c r="U726" s="4">
        <v>43383</v>
      </c>
      <c r="V726" s="1">
        <v>3000</v>
      </c>
      <c r="W726" s="1">
        <v>0.7</v>
      </c>
      <c r="X726" s="1">
        <v>2100</v>
      </c>
      <c r="Y726" s="1" t="s">
        <v>1153</v>
      </c>
      <c r="AK726" s="5">
        <v>1</v>
      </c>
      <c r="AN726" s="4">
        <v>43748</v>
      </c>
      <c r="AO726" s="4">
        <v>44844</v>
      </c>
    </row>
    <row r="727" ht="15.6" spans="5:41">
      <c r="E727" s="2"/>
      <c r="G727" s="1">
        <v>2017</v>
      </c>
      <c r="H727" s="1" t="s">
        <v>55</v>
      </c>
      <c r="I727" s="1" t="s">
        <v>56</v>
      </c>
      <c r="J727" s="1" t="s">
        <v>17</v>
      </c>
      <c r="K727" s="2" t="s">
        <v>57</v>
      </c>
      <c r="L727" s="1" t="s">
        <v>1152</v>
      </c>
      <c r="M727" s="1" t="s">
        <v>81</v>
      </c>
      <c r="N727" s="1">
        <v>50</v>
      </c>
      <c r="O727" s="1" t="s">
        <v>60</v>
      </c>
      <c r="Q727" s="1">
        <v>12</v>
      </c>
      <c r="S727" s="1">
        <v>2018</v>
      </c>
      <c r="T727" s="3">
        <v>43374</v>
      </c>
      <c r="U727" s="4">
        <v>43383</v>
      </c>
      <c r="V727" s="1">
        <v>786</v>
      </c>
      <c r="W727" s="1">
        <v>0.7</v>
      </c>
      <c r="X727" s="1">
        <v>550.2</v>
      </c>
      <c r="Y727" s="1" t="s">
        <v>1153</v>
      </c>
      <c r="AK727" s="5">
        <v>1</v>
      </c>
      <c r="AN727" s="4">
        <v>43748</v>
      </c>
      <c r="AO727" s="4">
        <v>44844</v>
      </c>
    </row>
    <row r="728" ht="15.6" spans="5:41">
      <c r="E728" s="2"/>
      <c r="G728" s="1">
        <v>2031</v>
      </c>
      <c r="H728" s="1" t="s">
        <v>55</v>
      </c>
      <c r="I728" s="1" t="s">
        <v>56</v>
      </c>
      <c r="J728" s="1" t="s">
        <v>7</v>
      </c>
      <c r="K728" s="2" t="s">
        <v>57</v>
      </c>
      <c r="L728" s="1" t="s">
        <v>1154</v>
      </c>
      <c r="M728" s="1" t="s">
        <v>81</v>
      </c>
      <c r="N728" s="1">
        <v>50</v>
      </c>
      <c r="O728" s="1" t="s">
        <v>60</v>
      </c>
      <c r="Q728" s="1">
        <v>690</v>
      </c>
      <c r="S728" s="1">
        <v>2018</v>
      </c>
      <c r="T728" s="3">
        <v>43344</v>
      </c>
      <c r="U728" s="4">
        <v>43373</v>
      </c>
      <c r="V728" s="1">
        <v>43251.2</v>
      </c>
      <c r="W728" s="1">
        <v>1</v>
      </c>
      <c r="X728" s="1">
        <v>43251.2</v>
      </c>
      <c r="Y728" s="1" t="s">
        <v>350</v>
      </c>
      <c r="AK728" s="5">
        <v>1</v>
      </c>
      <c r="AN728" s="4">
        <v>43646</v>
      </c>
      <c r="AO728" s="4">
        <v>44011</v>
      </c>
    </row>
    <row r="729" ht="15.6" spans="5:41">
      <c r="E729" s="2"/>
      <c r="G729" s="1">
        <v>2032</v>
      </c>
      <c r="H729" s="1" t="s">
        <v>55</v>
      </c>
      <c r="I729" s="1" t="s">
        <v>56</v>
      </c>
      <c r="J729" s="1" t="s">
        <v>7</v>
      </c>
      <c r="K729" s="2" t="s">
        <v>57</v>
      </c>
      <c r="L729" s="1" t="s">
        <v>1155</v>
      </c>
      <c r="M729" s="1" t="s">
        <v>81</v>
      </c>
      <c r="N729" s="1">
        <v>50</v>
      </c>
      <c r="O729" s="1" t="s">
        <v>60</v>
      </c>
      <c r="Q729" s="1">
        <v>341</v>
      </c>
      <c r="S729" s="1">
        <v>2018</v>
      </c>
      <c r="T729" s="3">
        <v>43344</v>
      </c>
      <c r="U729" s="4">
        <v>43373</v>
      </c>
      <c r="V729" s="1">
        <v>21346.4</v>
      </c>
      <c r="W729" s="1">
        <v>1</v>
      </c>
      <c r="X729" s="1">
        <v>21346.4</v>
      </c>
      <c r="Y729" s="1" t="s">
        <v>1156</v>
      </c>
      <c r="AK729" s="5">
        <v>1</v>
      </c>
      <c r="AN729" s="4">
        <v>43646</v>
      </c>
      <c r="AO729" s="4">
        <v>44011</v>
      </c>
    </row>
    <row r="730" ht="15.6" spans="5:41">
      <c r="E730" s="2"/>
      <c r="G730" s="1">
        <v>2034</v>
      </c>
      <c r="H730" s="1" t="s">
        <v>55</v>
      </c>
      <c r="I730" s="1" t="s">
        <v>56</v>
      </c>
      <c r="J730" s="1" t="s">
        <v>7</v>
      </c>
      <c r="K730" s="2" t="s">
        <v>57</v>
      </c>
      <c r="L730" s="1" t="s">
        <v>1157</v>
      </c>
      <c r="M730" s="1" t="s">
        <v>81</v>
      </c>
      <c r="N730" s="1">
        <v>49</v>
      </c>
      <c r="O730" s="1" t="s">
        <v>60</v>
      </c>
      <c r="Q730" s="1">
        <v>150</v>
      </c>
      <c r="S730" s="1">
        <v>2018</v>
      </c>
      <c r="T730" s="3">
        <v>43344</v>
      </c>
      <c r="U730" s="4">
        <v>43373</v>
      </c>
      <c r="V730" s="1">
        <v>9364.1</v>
      </c>
      <c r="W730" s="1">
        <v>0.7</v>
      </c>
      <c r="X730" s="1">
        <v>6554.87</v>
      </c>
      <c r="Y730" s="1" t="s">
        <v>350</v>
      </c>
      <c r="AK730" s="5">
        <v>1</v>
      </c>
      <c r="AN730" s="4">
        <v>43646</v>
      </c>
      <c r="AO730" s="4">
        <v>44011</v>
      </c>
    </row>
    <row r="731" ht="15.6" spans="5:41">
      <c r="E731" s="2"/>
      <c r="G731" s="1">
        <v>2036</v>
      </c>
      <c r="H731" s="1" t="s">
        <v>55</v>
      </c>
      <c r="I731" s="1" t="s">
        <v>56</v>
      </c>
      <c r="J731" s="1" t="s">
        <v>7</v>
      </c>
      <c r="K731" s="2" t="s">
        <v>57</v>
      </c>
      <c r="L731" s="1" t="s">
        <v>1158</v>
      </c>
      <c r="M731" s="1" t="s">
        <v>81</v>
      </c>
      <c r="N731" s="1">
        <v>49</v>
      </c>
      <c r="O731" s="1" t="s">
        <v>60</v>
      </c>
      <c r="Q731" s="1">
        <v>106</v>
      </c>
      <c r="S731" s="1">
        <v>2018</v>
      </c>
      <c r="T731" s="3">
        <v>43344</v>
      </c>
      <c r="U731" s="4">
        <v>43373</v>
      </c>
      <c r="V731" s="1">
        <v>7016.9</v>
      </c>
      <c r="W731" s="1">
        <v>1</v>
      </c>
      <c r="X731" s="1">
        <v>7016.9</v>
      </c>
      <c r="Y731" s="1" t="s">
        <v>1159</v>
      </c>
      <c r="AK731" s="5">
        <v>1</v>
      </c>
      <c r="AN731" s="4">
        <v>43646</v>
      </c>
      <c r="AO731" s="4">
        <v>44011</v>
      </c>
    </row>
    <row r="732" ht="15.6" spans="5:41">
      <c r="E732" s="2"/>
      <c r="G732" s="1">
        <v>2039</v>
      </c>
      <c r="H732" s="1" t="s">
        <v>55</v>
      </c>
      <c r="I732" s="1" t="s">
        <v>56</v>
      </c>
      <c r="J732" s="1" t="s">
        <v>7</v>
      </c>
      <c r="K732" s="2" t="s">
        <v>57</v>
      </c>
      <c r="L732" s="1" t="s">
        <v>1160</v>
      </c>
      <c r="M732" s="1" t="s">
        <v>81</v>
      </c>
      <c r="N732" s="1">
        <v>30</v>
      </c>
      <c r="O732" s="1" t="s">
        <v>60</v>
      </c>
      <c r="Q732" s="1">
        <v>419</v>
      </c>
      <c r="S732" s="1">
        <v>2018</v>
      </c>
      <c r="T732" s="3">
        <v>43344</v>
      </c>
      <c r="U732" s="4">
        <v>43373</v>
      </c>
      <c r="V732" s="1">
        <v>31990.2</v>
      </c>
      <c r="W732" s="1">
        <v>0.7</v>
      </c>
      <c r="X732" s="1">
        <v>22393.14</v>
      </c>
      <c r="Y732" s="1" t="s">
        <v>857</v>
      </c>
      <c r="AK732" s="5">
        <v>1</v>
      </c>
      <c r="AN732" s="4">
        <v>43646</v>
      </c>
      <c r="AO732" s="4">
        <v>44011</v>
      </c>
    </row>
    <row r="733" ht="15.6" spans="5:41">
      <c r="E733" s="2"/>
      <c r="G733" s="1">
        <v>2040</v>
      </c>
      <c r="H733" s="1" t="s">
        <v>55</v>
      </c>
      <c r="I733" s="1" t="s">
        <v>56</v>
      </c>
      <c r="J733" s="1" t="s">
        <v>7</v>
      </c>
      <c r="K733" s="2" t="s">
        <v>57</v>
      </c>
      <c r="L733" s="1" t="s">
        <v>1161</v>
      </c>
      <c r="M733" s="1" t="s">
        <v>81</v>
      </c>
      <c r="N733" s="1">
        <v>50</v>
      </c>
      <c r="O733" s="1" t="s">
        <v>60</v>
      </c>
      <c r="Q733" s="1">
        <v>36</v>
      </c>
      <c r="S733" s="1">
        <v>2018</v>
      </c>
      <c r="T733" s="3">
        <v>43344</v>
      </c>
      <c r="U733" s="4">
        <v>43373</v>
      </c>
      <c r="V733" s="1">
        <v>2325.2</v>
      </c>
      <c r="W733" s="1">
        <v>0.7</v>
      </c>
      <c r="X733" s="1">
        <v>1627.64</v>
      </c>
      <c r="Y733" s="1" t="s">
        <v>1162</v>
      </c>
      <c r="AK733" s="5">
        <v>1</v>
      </c>
      <c r="AN733" s="4">
        <v>43646</v>
      </c>
      <c r="AO733" s="4">
        <v>44011</v>
      </c>
    </row>
    <row r="734" ht="15.6" spans="5:41">
      <c r="E734" s="2"/>
      <c r="G734" s="1">
        <v>2043</v>
      </c>
      <c r="H734" s="1" t="s">
        <v>85</v>
      </c>
      <c r="I734" s="1" t="s">
        <v>56</v>
      </c>
      <c r="J734" s="1" t="s">
        <v>17</v>
      </c>
      <c r="K734" s="2" t="s">
        <v>57</v>
      </c>
      <c r="L734" s="1" t="s">
        <v>1163</v>
      </c>
      <c r="M734" s="1" t="s">
        <v>81</v>
      </c>
      <c r="N734" s="1">
        <v>50</v>
      </c>
      <c r="O734" s="1" t="s">
        <v>622</v>
      </c>
      <c r="Q734" s="1">
        <v>279</v>
      </c>
      <c r="S734" s="1">
        <v>2018</v>
      </c>
      <c r="T734" s="3">
        <v>43344</v>
      </c>
      <c r="U734" s="4">
        <v>43371</v>
      </c>
      <c r="V734" s="1">
        <v>19331.6</v>
      </c>
      <c r="W734" s="1">
        <v>1.2</v>
      </c>
      <c r="X734" s="1">
        <v>23197.92</v>
      </c>
      <c r="Y734" s="1" t="s">
        <v>876</v>
      </c>
      <c r="AK734" s="5">
        <v>1</v>
      </c>
      <c r="AN734" s="4">
        <v>43434</v>
      </c>
      <c r="AO734" s="4">
        <v>43799</v>
      </c>
    </row>
    <row r="735" ht="15.6" spans="5:41">
      <c r="E735" s="2"/>
      <c r="G735" s="1">
        <v>2044</v>
      </c>
      <c r="H735" s="1" t="s">
        <v>85</v>
      </c>
      <c r="I735" s="1" t="s">
        <v>56</v>
      </c>
      <c r="J735" s="1" t="s">
        <v>17</v>
      </c>
      <c r="K735" s="2" t="s">
        <v>57</v>
      </c>
      <c r="L735" s="1" t="s">
        <v>1164</v>
      </c>
      <c r="M735" s="1" t="s">
        <v>81</v>
      </c>
      <c r="N735" s="1">
        <v>50</v>
      </c>
      <c r="O735" s="1" t="s">
        <v>622</v>
      </c>
      <c r="Q735" s="1">
        <v>197</v>
      </c>
      <c r="S735" s="1">
        <v>2018</v>
      </c>
      <c r="T735" s="3">
        <v>43344</v>
      </c>
      <c r="U735" s="4">
        <v>43371</v>
      </c>
      <c r="V735" s="1">
        <v>13630.33</v>
      </c>
      <c r="W735" s="1">
        <v>1</v>
      </c>
      <c r="X735" s="1">
        <v>13630.33</v>
      </c>
      <c r="Y735" s="1" t="s">
        <v>876</v>
      </c>
      <c r="AK735" s="5">
        <v>1</v>
      </c>
      <c r="AN735" s="4">
        <v>43434</v>
      </c>
      <c r="AO735" s="4">
        <v>43799</v>
      </c>
    </row>
    <row r="736" ht="15.6" spans="5:41">
      <c r="E736" s="2"/>
      <c r="G736" s="1">
        <v>2045</v>
      </c>
      <c r="H736" s="1" t="s">
        <v>85</v>
      </c>
      <c r="I736" s="1" t="s">
        <v>56</v>
      </c>
      <c r="J736" s="1" t="s">
        <v>17</v>
      </c>
      <c r="K736" s="2" t="s">
        <v>57</v>
      </c>
      <c r="L736" s="1" t="s">
        <v>1165</v>
      </c>
      <c r="M736" s="1" t="s">
        <v>81</v>
      </c>
      <c r="N736" s="1">
        <v>50</v>
      </c>
      <c r="O736" s="1" t="s">
        <v>622</v>
      </c>
      <c r="Q736" s="1">
        <v>120</v>
      </c>
      <c r="S736" s="1">
        <v>2018</v>
      </c>
      <c r="T736" s="3">
        <v>43344</v>
      </c>
      <c r="U736" s="4">
        <v>43371</v>
      </c>
      <c r="V736" s="1">
        <v>8289.31</v>
      </c>
      <c r="W736" s="1">
        <v>1</v>
      </c>
      <c r="X736" s="1">
        <v>8289.31</v>
      </c>
      <c r="Y736" s="1" t="s">
        <v>876</v>
      </c>
      <c r="AK736" s="5">
        <v>1</v>
      </c>
      <c r="AN736" s="4">
        <v>43434</v>
      </c>
      <c r="AO736" s="4">
        <v>43799</v>
      </c>
    </row>
    <row r="737" ht="15.6" spans="5:41">
      <c r="E737" s="2"/>
      <c r="G737" s="1">
        <v>2047</v>
      </c>
      <c r="H737" s="1" t="s">
        <v>85</v>
      </c>
      <c r="I737" s="1" t="s">
        <v>56</v>
      </c>
      <c r="J737" s="1" t="s">
        <v>17</v>
      </c>
      <c r="K737" s="2" t="s">
        <v>57</v>
      </c>
      <c r="L737" s="1" t="s">
        <v>1166</v>
      </c>
      <c r="M737" s="1" t="s">
        <v>81</v>
      </c>
      <c r="N737" s="1">
        <v>50</v>
      </c>
      <c r="O737" s="1" t="s">
        <v>622</v>
      </c>
      <c r="Q737" s="1">
        <v>423</v>
      </c>
      <c r="S737" s="1">
        <v>2018</v>
      </c>
      <c r="T737" s="3">
        <v>43344</v>
      </c>
      <c r="U737" s="4">
        <v>43371</v>
      </c>
      <c r="V737" s="1">
        <v>29316.5</v>
      </c>
      <c r="W737" s="1">
        <v>1.2</v>
      </c>
      <c r="X737" s="1">
        <v>35179.8</v>
      </c>
      <c r="Y737" s="1" t="s">
        <v>876</v>
      </c>
      <c r="AK737" s="5">
        <v>1</v>
      </c>
      <c r="AN737" s="4">
        <v>43434</v>
      </c>
      <c r="AO737" s="4">
        <v>43799</v>
      </c>
    </row>
    <row r="738" ht="15.6" spans="5:41">
      <c r="E738" s="2"/>
      <c r="G738" s="1">
        <v>2048</v>
      </c>
      <c r="H738" s="1" t="s">
        <v>85</v>
      </c>
      <c r="I738" s="1" t="s">
        <v>56</v>
      </c>
      <c r="J738" s="1" t="s">
        <v>17</v>
      </c>
      <c r="K738" s="2" t="s">
        <v>57</v>
      </c>
      <c r="L738" s="1" t="s">
        <v>1167</v>
      </c>
      <c r="M738" s="1" t="s">
        <v>81</v>
      </c>
      <c r="N738" s="1">
        <v>50</v>
      </c>
      <c r="O738" s="1" t="s">
        <v>622</v>
      </c>
      <c r="Q738" s="1">
        <v>199</v>
      </c>
      <c r="S738" s="1">
        <v>2018</v>
      </c>
      <c r="T738" s="3">
        <v>43344</v>
      </c>
      <c r="U738" s="4">
        <v>43371</v>
      </c>
      <c r="V738" s="1">
        <v>13815.65</v>
      </c>
      <c r="W738" s="1">
        <v>1.2</v>
      </c>
      <c r="X738" s="1">
        <v>16578.78</v>
      </c>
      <c r="Y738" s="1" t="s">
        <v>876</v>
      </c>
      <c r="AK738" s="5">
        <v>1</v>
      </c>
      <c r="AN738" s="4">
        <v>43434</v>
      </c>
      <c r="AO738" s="4">
        <v>43799</v>
      </c>
    </row>
    <row r="739" ht="15.6" spans="5:41">
      <c r="E739" s="2"/>
      <c r="G739" s="1">
        <v>2049</v>
      </c>
      <c r="H739" s="1" t="s">
        <v>85</v>
      </c>
      <c r="I739" s="1" t="s">
        <v>56</v>
      </c>
      <c r="J739" s="1" t="s">
        <v>17</v>
      </c>
      <c r="K739" s="2" t="s">
        <v>57</v>
      </c>
      <c r="L739" s="1" t="s">
        <v>1168</v>
      </c>
      <c r="M739" s="1" t="s">
        <v>81</v>
      </c>
      <c r="N739" s="1">
        <v>50</v>
      </c>
      <c r="O739" s="1" t="s">
        <v>622</v>
      </c>
      <c r="Q739" s="1">
        <v>171</v>
      </c>
      <c r="S739" s="1">
        <v>2018</v>
      </c>
      <c r="T739" s="3">
        <v>43344</v>
      </c>
      <c r="U739" s="4">
        <v>43371</v>
      </c>
      <c r="V739" s="1">
        <v>11853.89</v>
      </c>
      <c r="W739" s="1">
        <v>1</v>
      </c>
      <c r="X739" s="1">
        <v>11853.89</v>
      </c>
      <c r="Y739" s="1" t="s">
        <v>876</v>
      </c>
      <c r="AK739" s="5">
        <v>1</v>
      </c>
      <c r="AN739" s="4">
        <v>43434</v>
      </c>
      <c r="AO739" s="4">
        <v>43799</v>
      </c>
    </row>
    <row r="740" ht="15.6" spans="5:41">
      <c r="E740" s="2"/>
      <c r="G740" s="1">
        <v>2050</v>
      </c>
      <c r="H740" s="1" t="s">
        <v>55</v>
      </c>
      <c r="I740" s="1" t="s">
        <v>56</v>
      </c>
      <c r="J740" s="1" t="s">
        <v>12</v>
      </c>
      <c r="K740" s="2" t="s">
        <v>57</v>
      </c>
      <c r="L740" s="1" t="s">
        <v>1169</v>
      </c>
      <c r="M740" s="1" t="s">
        <v>81</v>
      </c>
      <c r="N740" s="1">
        <v>50</v>
      </c>
      <c r="O740" s="1" t="s">
        <v>60</v>
      </c>
      <c r="Q740" s="1">
        <v>332</v>
      </c>
      <c r="S740" s="1">
        <v>2018</v>
      </c>
      <c r="T740" s="3">
        <v>43344</v>
      </c>
      <c r="U740" s="4">
        <v>43371</v>
      </c>
      <c r="V740" s="1">
        <v>27656</v>
      </c>
      <c r="W740" s="1">
        <v>1</v>
      </c>
      <c r="X740" s="1">
        <v>27656</v>
      </c>
      <c r="Y740" s="1" t="s">
        <v>1170</v>
      </c>
      <c r="AK740" s="5">
        <v>1</v>
      </c>
      <c r="AN740" s="4">
        <v>43432</v>
      </c>
      <c r="AO740" s="4">
        <v>43797</v>
      </c>
    </row>
    <row r="741" ht="15.6" spans="5:41">
      <c r="E741" s="2"/>
      <c r="G741" s="1">
        <v>2073</v>
      </c>
      <c r="H741" s="1" t="s">
        <v>55</v>
      </c>
      <c r="I741" s="1" t="s">
        <v>56</v>
      </c>
      <c r="J741" s="1" t="s">
        <v>13</v>
      </c>
      <c r="K741" s="2" t="s">
        <v>57</v>
      </c>
      <c r="L741" s="1" t="s">
        <v>1171</v>
      </c>
      <c r="M741" s="1" t="s">
        <v>81</v>
      </c>
      <c r="N741" s="1">
        <v>50</v>
      </c>
      <c r="O741" s="1" t="s">
        <v>60</v>
      </c>
      <c r="Q741" s="1">
        <v>398.9</v>
      </c>
      <c r="S741" s="1">
        <v>2018</v>
      </c>
      <c r="T741" s="3">
        <v>43344</v>
      </c>
      <c r="U741" s="4">
        <v>43360</v>
      </c>
      <c r="V741" s="1">
        <v>26594.7</v>
      </c>
      <c r="W741" s="1">
        <v>1</v>
      </c>
      <c r="X741" s="1">
        <v>26594.7</v>
      </c>
      <c r="Y741" s="1" t="s">
        <v>1172</v>
      </c>
      <c r="AK741" s="5">
        <v>1</v>
      </c>
      <c r="AL741" s="6">
        <v>0.5</v>
      </c>
      <c r="AM741" s="1" t="s">
        <v>73</v>
      </c>
      <c r="AN741" s="4">
        <v>43404</v>
      </c>
      <c r="AO741" s="4">
        <v>44135</v>
      </c>
    </row>
    <row r="742" ht="15.6" spans="5:41">
      <c r="E742" s="2"/>
      <c r="G742" s="1">
        <v>2076</v>
      </c>
      <c r="H742" s="1" t="s">
        <v>55</v>
      </c>
      <c r="I742" s="1" t="s">
        <v>56</v>
      </c>
      <c r="J742" s="1" t="s">
        <v>13</v>
      </c>
      <c r="K742" s="2" t="s">
        <v>57</v>
      </c>
      <c r="L742" s="1" t="s">
        <v>1173</v>
      </c>
      <c r="M742" s="1" t="s">
        <v>81</v>
      </c>
      <c r="N742" s="1">
        <v>50</v>
      </c>
      <c r="O742" s="1" t="s">
        <v>60</v>
      </c>
      <c r="Q742" s="1">
        <v>1274.1</v>
      </c>
      <c r="S742" s="1">
        <v>2018</v>
      </c>
      <c r="T742" s="3">
        <v>43344</v>
      </c>
      <c r="U742" s="4">
        <v>43356</v>
      </c>
      <c r="V742" s="1">
        <v>77218.3</v>
      </c>
      <c r="W742" s="1">
        <v>1</v>
      </c>
      <c r="X742" s="1">
        <v>77218.3</v>
      </c>
      <c r="Y742" s="1" t="s">
        <v>1174</v>
      </c>
      <c r="AK742" s="5">
        <v>0.3</v>
      </c>
      <c r="AL742" s="6">
        <v>0.5</v>
      </c>
      <c r="AM742" s="1" t="s">
        <v>73</v>
      </c>
      <c r="AN742" s="4">
        <v>43404</v>
      </c>
      <c r="AO742" s="4">
        <v>43769</v>
      </c>
    </row>
    <row r="743" ht="15.6" spans="5:41">
      <c r="E743" s="2"/>
      <c r="G743" s="1">
        <v>2078</v>
      </c>
      <c r="H743" s="1" t="s">
        <v>55</v>
      </c>
      <c r="I743" s="1" t="s">
        <v>56</v>
      </c>
      <c r="J743" s="1" t="s">
        <v>17</v>
      </c>
      <c r="K743" s="2" t="s">
        <v>57</v>
      </c>
      <c r="L743" s="1" t="s">
        <v>1175</v>
      </c>
      <c r="M743" s="1" t="s">
        <v>81</v>
      </c>
      <c r="N743" s="1">
        <v>50</v>
      </c>
      <c r="O743" s="1" t="s">
        <v>60</v>
      </c>
      <c r="Q743" s="1">
        <v>117</v>
      </c>
      <c r="S743" s="1">
        <v>2018</v>
      </c>
      <c r="T743" s="3">
        <v>43344</v>
      </c>
      <c r="U743" s="4">
        <v>43355</v>
      </c>
      <c r="V743" s="1">
        <v>8114</v>
      </c>
      <c r="W743" s="1">
        <v>1.5</v>
      </c>
      <c r="X743" s="1">
        <v>12171</v>
      </c>
      <c r="Y743" s="1" t="s">
        <v>1176</v>
      </c>
      <c r="AK743" s="5">
        <v>1</v>
      </c>
      <c r="AN743" s="4">
        <v>43714</v>
      </c>
      <c r="AO743" s="4">
        <v>44445</v>
      </c>
    </row>
    <row r="744" ht="15.6" spans="5:41">
      <c r="E744" s="2"/>
      <c r="G744" s="1">
        <v>2083</v>
      </c>
      <c r="H744" s="1" t="s">
        <v>55</v>
      </c>
      <c r="I744" s="1" t="s">
        <v>56</v>
      </c>
      <c r="J744" s="1" t="s">
        <v>12</v>
      </c>
      <c r="K744" s="2" t="s">
        <v>57</v>
      </c>
      <c r="L744" s="1" t="s">
        <v>1177</v>
      </c>
      <c r="M744" s="1" t="s">
        <v>81</v>
      </c>
      <c r="N744" s="1">
        <v>50</v>
      </c>
      <c r="O744" s="1" t="s">
        <v>60</v>
      </c>
      <c r="Q744" s="1">
        <v>215</v>
      </c>
      <c r="S744" s="1">
        <v>2018</v>
      </c>
      <c r="T744" s="3">
        <v>43344</v>
      </c>
      <c r="U744" s="4">
        <v>43349</v>
      </c>
      <c r="V744" s="1">
        <v>9668</v>
      </c>
      <c r="W744" s="1">
        <v>0.8</v>
      </c>
      <c r="X744" s="1">
        <v>7734.4</v>
      </c>
      <c r="Y744" s="1" t="s">
        <v>1178</v>
      </c>
      <c r="AK744" s="5">
        <v>1</v>
      </c>
      <c r="AL744" s="6">
        <v>0.5</v>
      </c>
      <c r="AM744" s="1" t="s">
        <v>73</v>
      </c>
      <c r="AN744" s="4">
        <v>43410</v>
      </c>
      <c r="AO744" s="4">
        <v>43775</v>
      </c>
    </row>
    <row r="745" ht="15.6" spans="5:41">
      <c r="E745" s="2"/>
      <c r="G745" s="1">
        <v>2090</v>
      </c>
      <c r="H745" s="1" t="s">
        <v>55</v>
      </c>
      <c r="I745" s="1" t="s">
        <v>56</v>
      </c>
      <c r="J745" s="1" t="s">
        <v>12</v>
      </c>
      <c r="K745" s="2" t="s">
        <v>57</v>
      </c>
      <c r="L745" s="1" t="s">
        <v>1179</v>
      </c>
      <c r="M745" s="1" t="s">
        <v>81</v>
      </c>
      <c r="N745" s="1">
        <v>50</v>
      </c>
      <c r="O745" s="1" t="s">
        <v>60</v>
      </c>
      <c r="Q745" s="1">
        <v>240</v>
      </c>
      <c r="S745" s="1">
        <v>2018</v>
      </c>
      <c r="T745" s="3">
        <v>43313</v>
      </c>
      <c r="U745" s="4">
        <v>43340</v>
      </c>
      <c r="V745" s="1">
        <v>10913</v>
      </c>
      <c r="W745" s="1">
        <v>1.8</v>
      </c>
      <c r="X745" s="1">
        <v>19643.4</v>
      </c>
      <c r="Y745" s="1" t="s">
        <v>174</v>
      </c>
      <c r="AK745" s="5">
        <v>1</v>
      </c>
      <c r="AN745" s="4">
        <v>43401</v>
      </c>
      <c r="AO745" s="4">
        <v>44132</v>
      </c>
    </row>
    <row r="746" ht="15.6" spans="5:41">
      <c r="E746" s="2"/>
      <c r="G746" s="1">
        <v>2091</v>
      </c>
      <c r="H746" s="1" t="s">
        <v>55</v>
      </c>
      <c r="I746" s="1" t="s">
        <v>56</v>
      </c>
      <c r="J746" s="1" t="s">
        <v>12</v>
      </c>
      <c r="K746" s="2" t="s">
        <v>57</v>
      </c>
      <c r="L746" s="1" t="s">
        <v>1180</v>
      </c>
      <c r="M746" s="1" t="s">
        <v>81</v>
      </c>
      <c r="N746" s="1">
        <v>50</v>
      </c>
      <c r="O746" s="1" t="s">
        <v>60</v>
      </c>
      <c r="Q746" s="1">
        <v>37</v>
      </c>
      <c r="S746" s="1">
        <v>2018</v>
      </c>
      <c r="T746" s="3">
        <v>43313</v>
      </c>
      <c r="U746" s="4">
        <v>43340</v>
      </c>
      <c r="V746" s="1">
        <v>3044</v>
      </c>
      <c r="W746" s="1">
        <v>1.8</v>
      </c>
      <c r="X746" s="1">
        <v>5479.2</v>
      </c>
      <c r="Y746" s="1" t="s">
        <v>1181</v>
      </c>
      <c r="AK746" s="5">
        <v>1</v>
      </c>
      <c r="AN746" s="4">
        <v>43401</v>
      </c>
      <c r="AO746" s="4">
        <v>43766</v>
      </c>
    </row>
    <row r="747" ht="15.6" spans="5:41">
      <c r="E747" s="2"/>
      <c r="G747" s="1">
        <v>2092</v>
      </c>
      <c r="H747" s="1" t="s">
        <v>55</v>
      </c>
      <c r="I747" s="1" t="s">
        <v>56</v>
      </c>
      <c r="J747" s="1" t="s">
        <v>7</v>
      </c>
      <c r="K747" s="2" t="s">
        <v>57</v>
      </c>
      <c r="L747" s="1" t="s">
        <v>1182</v>
      </c>
      <c r="M747" s="1" t="s">
        <v>81</v>
      </c>
      <c r="N747" s="1">
        <v>30</v>
      </c>
      <c r="O747" s="1" t="s">
        <v>60</v>
      </c>
      <c r="Q747" s="1">
        <v>67</v>
      </c>
      <c r="S747" s="1">
        <v>2018</v>
      </c>
      <c r="T747" s="3">
        <v>43313</v>
      </c>
      <c r="U747" s="4">
        <v>43339</v>
      </c>
      <c r="V747" s="1">
        <v>5061.8</v>
      </c>
      <c r="W747" s="1">
        <v>0.8</v>
      </c>
      <c r="X747" s="1">
        <v>4049.44</v>
      </c>
      <c r="Y747" s="1" t="s">
        <v>849</v>
      </c>
      <c r="AK747" s="5">
        <v>1</v>
      </c>
      <c r="AN747" s="4">
        <v>43523</v>
      </c>
      <c r="AO747" s="4">
        <v>43887</v>
      </c>
    </row>
    <row r="748" ht="15.6" spans="5:41">
      <c r="E748" s="2"/>
      <c r="G748" s="1">
        <v>2093</v>
      </c>
      <c r="H748" s="1" t="s">
        <v>55</v>
      </c>
      <c r="I748" s="1" t="s">
        <v>56</v>
      </c>
      <c r="J748" s="1" t="s">
        <v>7</v>
      </c>
      <c r="K748" s="2" t="s">
        <v>57</v>
      </c>
      <c r="L748" s="1" t="s">
        <v>1183</v>
      </c>
      <c r="M748" s="1" t="s">
        <v>81</v>
      </c>
      <c r="N748" s="1">
        <v>30</v>
      </c>
      <c r="O748" s="1" t="s">
        <v>60</v>
      </c>
      <c r="Q748" s="1">
        <v>260</v>
      </c>
      <c r="S748" s="1">
        <v>2018</v>
      </c>
      <c r="T748" s="3">
        <v>43313</v>
      </c>
      <c r="U748" s="4">
        <v>43339</v>
      </c>
      <c r="V748" s="1">
        <v>19816.3</v>
      </c>
      <c r="W748" s="1">
        <v>0.8</v>
      </c>
      <c r="X748" s="1">
        <v>15853.04</v>
      </c>
      <c r="Y748" s="1" t="s">
        <v>849</v>
      </c>
      <c r="AK748" s="5">
        <v>1</v>
      </c>
      <c r="AN748" s="4">
        <v>43523</v>
      </c>
      <c r="AO748" s="4">
        <v>43887</v>
      </c>
    </row>
    <row r="749" ht="15.6" spans="5:41">
      <c r="E749" s="2"/>
      <c r="G749" s="1">
        <v>2094</v>
      </c>
      <c r="H749" s="1" t="s">
        <v>55</v>
      </c>
      <c r="I749" s="1" t="s">
        <v>56</v>
      </c>
      <c r="J749" s="1" t="s">
        <v>7</v>
      </c>
      <c r="K749" s="2" t="s">
        <v>57</v>
      </c>
      <c r="L749" s="1" t="s">
        <v>1184</v>
      </c>
      <c r="M749" s="1" t="s">
        <v>81</v>
      </c>
      <c r="N749" s="1">
        <v>30</v>
      </c>
      <c r="O749" s="1" t="s">
        <v>60</v>
      </c>
      <c r="Q749" s="1">
        <v>304</v>
      </c>
      <c r="S749" s="1">
        <v>2018</v>
      </c>
      <c r="T749" s="3">
        <v>43313</v>
      </c>
      <c r="U749" s="4">
        <v>43339</v>
      </c>
      <c r="V749" s="1">
        <v>23174.9</v>
      </c>
      <c r="W749" s="1">
        <v>0.8</v>
      </c>
      <c r="X749" s="1">
        <v>18539.92</v>
      </c>
      <c r="Y749" s="1" t="s">
        <v>849</v>
      </c>
      <c r="AK749" s="5">
        <v>1</v>
      </c>
      <c r="AN749" s="4">
        <v>43523</v>
      </c>
      <c r="AO749" s="4">
        <v>43887</v>
      </c>
    </row>
    <row r="750" ht="15.6" spans="5:41">
      <c r="E750" s="2"/>
      <c r="G750" s="1">
        <v>2095</v>
      </c>
      <c r="H750" s="1" t="s">
        <v>55</v>
      </c>
      <c r="I750" s="1" t="s">
        <v>56</v>
      </c>
      <c r="J750" s="1" t="s">
        <v>7</v>
      </c>
      <c r="K750" s="2" t="s">
        <v>57</v>
      </c>
      <c r="L750" s="1" t="s">
        <v>1185</v>
      </c>
      <c r="M750" s="1" t="s">
        <v>81</v>
      </c>
      <c r="N750" s="1">
        <v>30</v>
      </c>
      <c r="O750" s="1" t="s">
        <v>60</v>
      </c>
      <c r="Q750" s="1">
        <v>205</v>
      </c>
      <c r="S750" s="1">
        <v>2018</v>
      </c>
      <c r="T750" s="3">
        <v>43313</v>
      </c>
      <c r="U750" s="4">
        <v>43339</v>
      </c>
      <c r="V750" s="1">
        <v>15605</v>
      </c>
      <c r="W750" s="1">
        <v>0.8</v>
      </c>
      <c r="X750" s="1">
        <v>12484</v>
      </c>
      <c r="Y750" s="1" t="s">
        <v>849</v>
      </c>
      <c r="AK750" s="5">
        <v>1</v>
      </c>
      <c r="AN750" s="4">
        <v>43523</v>
      </c>
      <c r="AO750" s="4">
        <v>43887</v>
      </c>
    </row>
    <row r="751" ht="15.6" spans="5:41">
      <c r="E751" s="2"/>
      <c r="G751" s="1">
        <v>2097</v>
      </c>
      <c r="H751" s="1" t="s">
        <v>55</v>
      </c>
      <c r="I751" s="1" t="s">
        <v>56</v>
      </c>
      <c r="J751" s="1" t="s">
        <v>7</v>
      </c>
      <c r="K751" s="2" t="s">
        <v>57</v>
      </c>
      <c r="L751" s="1" t="s">
        <v>1186</v>
      </c>
      <c r="M751" s="1" t="s">
        <v>81</v>
      </c>
      <c r="N751" s="1">
        <v>30</v>
      </c>
      <c r="O751" s="1" t="s">
        <v>60</v>
      </c>
      <c r="Q751" s="1">
        <v>111</v>
      </c>
      <c r="S751" s="1">
        <v>2018</v>
      </c>
      <c r="T751" s="3">
        <v>43313</v>
      </c>
      <c r="U751" s="4">
        <v>43339</v>
      </c>
      <c r="V751" s="1">
        <v>8450.39</v>
      </c>
      <c r="W751" s="1">
        <v>1</v>
      </c>
      <c r="X751" s="1">
        <v>8450.39</v>
      </c>
      <c r="Y751" s="1" t="s">
        <v>1187</v>
      </c>
      <c r="AK751" s="5">
        <v>1</v>
      </c>
      <c r="AN751" s="4">
        <v>43523</v>
      </c>
      <c r="AO751" s="4">
        <v>43887</v>
      </c>
    </row>
    <row r="752" ht="15.6" spans="5:41">
      <c r="E752" s="2"/>
      <c r="G752" s="1">
        <v>2098</v>
      </c>
      <c r="H752" s="1" t="s">
        <v>55</v>
      </c>
      <c r="I752" s="1" t="s">
        <v>56</v>
      </c>
      <c r="J752" s="1" t="s">
        <v>7</v>
      </c>
      <c r="K752" s="2" t="s">
        <v>57</v>
      </c>
      <c r="L752" s="1" t="s">
        <v>1188</v>
      </c>
      <c r="M752" s="1" t="s">
        <v>81</v>
      </c>
      <c r="N752" s="1">
        <v>30</v>
      </c>
      <c r="O752" s="1" t="s">
        <v>60</v>
      </c>
      <c r="Q752" s="1">
        <v>68</v>
      </c>
      <c r="S752" s="1">
        <v>2018</v>
      </c>
      <c r="T752" s="3">
        <v>43313</v>
      </c>
      <c r="U752" s="4">
        <v>43339</v>
      </c>
      <c r="V752" s="1">
        <v>5105.6</v>
      </c>
      <c r="W752" s="1">
        <v>1</v>
      </c>
      <c r="X752" s="1">
        <v>5105.6</v>
      </c>
      <c r="Y752" s="1" t="s">
        <v>1187</v>
      </c>
      <c r="AK752" s="5">
        <v>1</v>
      </c>
      <c r="AN752" s="4">
        <v>43523</v>
      </c>
      <c r="AO752" s="4">
        <v>43887</v>
      </c>
    </row>
    <row r="753" ht="15.6" spans="5:41">
      <c r="E753" s="2"/>
      <c r="G753" s="1">
        <v>2099</v>
      </c>
      <c r="H753" s="1" t="s">
        <v>55</v>
      </c>
      <c r="I753" s="1" t="s">
        <v>56</v>
      </c>
      <c r="J753" s="1" t="s">
        <v>7</v>
      </c>
      <c r="K753" s="2" t="s">
        <v>57</v>
      </c>
      <c r="L753" s="1" t="s">
        <v>1189</v>
      </c>
      <c r="M753" s="1" t="s">
        <v>81</v>
      </c>
      <c r="N753" s="1">
        <v>30</v>
      </c>
      <c r="O753" s="1" t="s">
        <v>60</v>
      </c>
      <c r="Q753" s="1">
        <v>220</v>
      </c>
      <c r="S753" s="1">
        <v>2018</v>
      </c>
      <c r="T753" s="3">
        <v>43313</v>
      </c>
      <c r="U753" s="4">
        <v>43339</v>
      </c>
      <c r="V753" s="1">
        <v>16898.9</v>
      </c>
      <c r="W753" s="1">
        <v>1</v>
      </c>
      <c r="X753" s="1">
        <v>16898.9</v>
      </c>
      <c r="Y753" s="1" t="s">
        <v>1190</v>
      </c>
      <c r="AK753" s="5">
        <v>1</v>
      </c>
      <c r="AN753" s="4">
        <v>43523</v>
      </c>
      <c r="AO753" s="4">
        <v>43887</v>
      </c>
    </row>
    <row r="754" ht="15.6" spans="5:41">
      <c r="E754" s="2"/>
      <c r="G754" s="1">
        <v>2100</v>
      </c>
      <c r="H754" s="1" t="s">
        <v>55</v>
      </c>
      <c r="I754" s="1" t="s">
        <v>56</v>
      </c>
      <c r="J754" s="1" t="s">
        <v>7</v>
      </c>
      <c r="K754" s="2" t="s">
        <v>57</v>
      </c>
      <c r="L754" s="1" t="s">
        <v>1191</v>
      </c>
      <c r="M754" s="1" t="s">
        <v>81</v>
      </c>
      <c r="N754" s="1">
        <v>50</v>
      </c>
      <c r="O754" s="1" t="s">
        <v>60</v>
      </c>
      <c r="Q754" s="1">
        <v>859</v>
      </c>
      <c r="S754" s="1">
        <v>2018</v>
      </c>
      <c r="T754" s="3">
        <v>43313</v>
      </c>
      <c r="U754" s="4">
        <v>43339</v>
      </c>
      <c r="V754" s="1">
        <v>53807.9</v>
      </c>
      <c r="W754" s="1">
        <v>0.7</v>
      </c>
      <c r="X754" s="1">
        <v>37665.53</v>
      </c>
      <c r="Y754" s="1" t="s">
        <v>1192</v>
      </c>
      <c r="AK754" s="5">
        <v>1</v>
      </c>
      <c r="AN754" s="4">
        <v>43522</v>
      </c>
      <c r="AO754" s="4">
        <v>43886</v>
      </c>
    </row>
    <row r="755" ht="15.6" spans="5:41">
      <c r="E755" s="2"/>
      <c r="G755" s="1">
        <v>2101</v>
      </c>
      <c r="H755" s="1" t="s">
        <v>55</v>
      </c>
      <c r="I755" s="1" t="s">
        <v>56</v>
      </c>
      <c r="J755" s="1" t="s">
        <v>7</v>
      </c>
      <c r="K755" s="2" t="s">
        <v>57</v>
      </c>
      <c r="L755" s="1" t="s">
        <v>1193</v>
      </c>
      <c r="M755" s="1" t="s">
        <v>81</v>
      </c>
      <c r="N755" s="1">
        <v>30</v>
      </c>
      <c r="O755" s="1" t="s">
        <v>60</v>
      </c>
      <c r="Q755" s="1">
        <v>296</v>
      </c>
      <c r="S755" s="1">
        <v>2018</v>
      </c>
      <c r="T755" s="3">
        <v>43313</v>
      </c>
      <c r="U755" s="4">
        <v>43339</v>
      </c>
      <c r="V755" s="1">
        <v>22577.1</v>
      </c>
      <c r="W755" s="1">
        <v>0.7</v>
      </c>
      <c r="X755" s="1">
        <v>15803.97</v>
      </c>
      <c r="Y755" s="1" t="s">
        <v>1187</v>
      </c>
      <c r="AK755" s="5">
        <v>1</v>
      </c>
      <c r="AN755" s="4">
        <v>43523</v>
      </c>
      <c r="AO755" s="4">
        <v>43887</v>
      </c>
    </row>
    <row r="756" ht="15.6" spans="5:41">
      <c r="E756" s="2"/>
      <c r="G756" s="1">
        <v>2102</v>
      </c>
      <c r="H756" s="1" t="s">
        <v>55</v>
      </c>
      <c r="I756" s="1" t="s">
        <v>56</v>
      </c>
      <c r="J756" s="1" t="s">
        <v>7</v>
      </c>
      <c r="K756" s="2" t="s">
        <v>57</v>
      </c>
      <c r="L756" s="1" t="s">
        <v>1194</v>
      </c>
      <c r="M756" s="1" t="s">
        <v>81</v>
      </c>
      <c r="N756" s="1">
        <v>30</v>
      </c>
      <c r="O756" s="1" t="s">
        <v>60</v>
      </c>
      <c r="Q756" s="1">
        <v>194</v>
      </c>
      <c r="S756" s="1">
        <v>2018</v>
      </c>
      <c r="T756" s="3">
        <v>43313</v>
      </c>
      <c r="U756" s="4">
        <v>43339</v>
      </c>
      <c r="V756" s="1">
        <v>14792.4</v>
      </c>
      <c r="W756" s="1">
        <v>0.8</v>
      </c>
      <c r="X756" s="1">
        <v>11833.92</v>
      </c>
      <c r="Y756" s="1" t="s">
        <v>1187</v>
      </c>
      <c r="AK756" s="5">
        <v>1</v>
      </c>
      <c r="AN756" s="4">
        <v>43523</v>
      </c>
      <c r="AO756" s="4">
        <v>43887</v>
      </c>
    </row>
    <row r="757" ht="15.6" spans="5:41">
      <c r="E757" s="2"/>
      <c r="G757" s="1">
        <v>2103</v>
      </c>
      <c r="H757" s="1" t="s">
        <v>55</v>
      </c>
      <c r="I757" s="1" t="s">
        <v>56</v>
      </c>
      <c r="J757" s="1" t="s">
        <v>7</v>
      </c>
      <c r="K757" s="2" t="s">
        <v>57</v>
      </c>
      <c r="L757" s="1" t="s">
        <v>1195</v>
      </c>
      <c r="M757" s="1" t="s">
        <v>81</v>
      </c>
      <c r="N757" s="1">
        <v>30</v>
      </c>
      <c r="O757" s="1" t="s">
        <v>60</v>
      </c>
      <c r="Q757" s="1">
        <v>360</v>
      </c>
      <c r="S757" s="1">
        <v>2018</v>
      </c>
      <c r="T757" s="3">
        <v>43313</v>
      </c>
      <c r="U757" s="4">
        <v>43339</v>
      </c>
      <c r="V757" s="1">
        <v>27524.6</v>
      </c>
      <c r="W757" s="1">
        <v>0.7</v>
      </c>
      <c r="X757" s="1">
        <v>19267.22</v>
      </c>
      <c r="Y757" s="1" t="s">
        <v>1187</v>
      </c>
      <c r="AK757" s="5">
        <v>1</v>
      </c>
      <c r="AN757" s="4">
        <v>43523</v>
      </c>
      <c r="AO757" s="4">
        <v>43887</v>
      </c>
    </row>
    <row r="758" ht="15.6" spans="5:41">
      <c r="E758" s="2"/>
      <c r="G758" s="1">
        <v>2104</v>
      </c>
      <c r="H758" s="1" t="s">
        <v>55</v>
      </c>
      <c r="I758" s="1" t="s">
        <v>56</v>
      </c>
      <c r="J758" s="1" t="s">
        <v>7</v>
      </c>
      <c r="K758" s="2" t="s">
        <v>57</v>
      </c>
      <c r="L758" s="1" t="s">
        <v>1196</v>
      </c>
      <c r="M758" s="1" t="s">
        <v>81</v>
      </c>
      <c r="N758" s="1">
        <v>46</v>
      </c>
      <c r="O758" s="1" t="s">
        <v>60</v>
      </c>
      <c r="Q758" s="1">
        <v>72</v>
      </c>
      <c r="S758" s="1">
        <v>2018</v>
      </c>
      <c r="T758" s="3">
        <v>43313</v>
      </c>
      <c r="U758" s="4">
        <v>43339</v>
      </c>
      <c r="V758" s="1">
        <v>4452.3</v>
      </c>
      <c r="W758" s="1">
        <v>1</v>
      </c>
      <c r="X758" s="1">
        <v>4452.3</v>
      </c>
      <c r="Y758" s="1" t="s">
        <v>818</v>
      </c>
      <c r="AK758" s="5">
        <v>1</v>
      </c>
      <c r="AL758" s="6">
        <v>0.5</v>
      </c>
      <c r="AM758" s="1" t="s">
        <v>73</v>
      </c>
      <c r="AN758" s="4">
        <v>43523</v>
      </c>
      <c r="AO758" s="4">
        <v>43887</v>
      </c>
    </row>
    <row r="759" ht="15.6" spans="5:41">
      <c r="E759" s="2"/>
      <c r="G759" s="1">
        <v>2105</v>
      </c>
      <c r="H759" s="1" t="s">
        <v>55</v>
      </c>
      <c r="I759" s="1" t="s">
        <v>56</v>
      </c>
      <c r="J759" s="1" t="s">
        <v>7</v>
      </c>
      <c r="K759" s="2" t="s">
        <v>57</v>
      </c>
      <c r="L759" s="1" t="s">
        <v>1197</v>
      </c>
      <c r="M759" s="1" t="s">
        <v>81</v>
      </c>
      <c r="N759" s="1">
        <v>50</v>
      </c>
      <c r="O759" s="1" t="s">
        <v>60</v>
      </c>
      <c r="Q759" s="1">
        <v>525</v>
      </c>
      <c r="S759" s="1">
        <v>2018</v>
      </c>
      <c r="T759" s="3">
        <v>43313</v>
      </c>
      <c r="U759" s="4">
        <v>43339</v>
      </c>
      <c r="V759" s="1">
        <v>35221</v>
      </c>
      <c r="W759" s="1">
        <v>0.8</v>
      </c>
      <c r="X759" s="1">
        <v>28176.8</v>
      </c>
      <c r="Y759" s="1" t="s">
        <v>863</v>
      </c>
      <c r="AK759" s="5">
        <v>1</v>
      </c>
      <c r="AN759" s="4">
        <v>43523</v>
      </c>
      <c r="AO759" s="4">
        <v>43887</v>
      </c>
    </row>
    <row r="760" ht="15.6" spans="5:41">
      <c r="E760" s="2"/>
      <c r="G760" s="1">
        <v>2106</v>
      </c>
      <c r="H760" s="1" t="s">
        <v>55</v>
      </c>
      <c r="I760" s="1" t="s">
        <v>56</v>
      </c>
      <c r="J760" s="1" t="s">
        <v>7</v>
      </c>
      <c r="K760" s="2" t="s">
        <v>57</v>
      </c>
      <c r="L760" s="1" t="s">
        <v>1198</v>
      </c>
      <c r="M760" s="1" t="s">
        <v>81</v>
      </c>
      <c r="N760" s="1">
        <v>30</v>
      </c>
      <c r="O760" s="1" t="s">
        <v>60</v>
      </c>
      <c r="Q760" s="1">
        <v>1042</v>
      </c>
      <c r="S760" s="1">
        <v>2018</v>
      </c>
      <c r="T760" s="3">
        <v>43313</v>
      </c>
      <c r="U760" s="4">
        <v>43339</v>
      </c>
      <c r="V760" s="1">
        <v>79748.4</v>
      </c>
      <c r="W760" s="1">
        <v>0.7</v>
      </c>
      <c r="X760" s="1">
        <v>55823.88</v>
      </c>
      <c r="Y760" s="1" t="s">
        <v>857</v>
      </c>
      <c r="AK760" s="5">
        <v>0.3</v>
      </c>
      <c r="AL760" s="6">
        <v>0.5</v>
      </c>
      <c r="AM760" s="1" t="s">
        <v>73</v>
      </c>
      <c r="AN760" s="4">
        <v>43523</v>
      </c>
      <c r="AO760" s="4">
        <v>43887</v>
      </c>
    </row>
    <row r="761" ht="15.6" spans="5:41">
      <c r="E761" s="2"/>
      <c r="G761" s="1">
        <v>2107</v>
      </c>
      <c r="H761" s="1" t="s">
        <v>55</v>
      </c>
      <c r="I761" s="1" t="s">
        <v>56</v>
      </c>
      <c r="J761" s="1" t="s">
        <v>7</v>
      </c>
      <c r="K761" s="2" t="s">
        <v>57</v>
      </c>
      <c r="L761" s="1" t="s">
        <v>1199</v>
      </c>
      <c r="M761" s="1" t="s">
        <v>81</v>
      </c>
      <c r="N761" s="1">
        <v>50</v>
      </c>
      <c r="O761" s="1" t="s">
        <v>60</v>
      </c>
      <c r="Q761" s="1">
        <v>201</v>
      </c>
      <c r="S761" s="1">
        <v>2018</v>
      </c>
      <c r="T761" s="3">
        <v>43313</v>
      </c>
      <c r="U761" s="4">
        <v>43339</v>
      </c>
      <c r="V761" s="1">
        <v>13437.1</v>
      </c>
      <c r="W761" s="1">
        <v>0.8</v>
      </c>
      <c r="X761" s="1">
        <v>10749.68</v>
      </c>
      <c r="Y761" s="1" t="s">
        <v>863</v>
      </c>
      <c r="AK761" s="5">
        <v>1</v>
      </c>
      <c r="AN761" s="4">
        <v>43523</v>
      </c>
      <c r="AO761" s="4">
        <v>43887</v>
      </c>
    </row>
    <row r="762" ht="15.6" spans="5:41">
      <c r="E762" s="2"/>
      <c r="G762" s="1">
        <v>2108</v>
      </c>
      <c r="H762" s="1" t="s">
        <v>55</v>
      </c>
      <c r="I762" s="1" t="s">
        <v>56</v>
      </c>
      <c r="J762" s="1" t="s">
        <v>7</v>
      </c>
      <c r="K762" s="2" t="s">
        <v>57</v>
      </c>
      <c r="L762" s="1" t="s">
        <v>1200</v>
      </c>
      <c r="M762" s="1" t="s">
        <v>81</v>
      </c>
      <c r="N762" s="1">
        <v>50</v>
      </c>
      <c r="O762" s="1" t="s">
        <v>60</v>
      </c>
      <c r="Q762" s="1">
        <v>828</v>
      </c>
      <c r="S762" s="1">
        <v>2018</v>
      </c>
      <c r="T762" s="3">
        <v>43313</v>
      </c>
      <c r="U762" s="4">
        <v>43339</v>
      </c>
      <c r="V762" s="1">
        <v>55589.2</v>
      </c>
      <c r="W762" s="1">
        <v>0.8</v>
      </c>
      <c r="X762" s="1">
        <v>44471.36</v>
      </c>
      <c r="Y762" s="1" t="s">
        <v>1201</v>
      </c>
      <c r="AK762" s="5">
        <v>1</v>
      </c>
      <c r="AN762" s="4">
        <v>43523</v>
      </c>
      <c r="AO762" s="4">
        <v>43887</v>
      </c>
    </row>
    <row r="763" ht="15.6" spans="5:41">
      <c r="E763" s="2"/>
      <c r="G763" s="1">
        <v>2109</v>
      </c>
      <c r="H763" s="1" t="s">
        <v>55</v>
      </c>
      <c r="I763" s="1" t="s">
        <v>56</v>
      </c>
      <c r="J763" s="1" t="s">
        <v>7</v>
      </c>
      <c r="K763" s="2" t="s">
        <v>57</v>
      </c>
      <c r="L763" s="1" t="s">
        <v>1202</v>
      </c>
      <c r="M763" s="1" t="s">
        <v>81</v>
      </c>
      <c r="N763" s="1">
        <v>50</v>
      </c>
      <c r="O763" s="1" t="s">
        <v>60</v>
      </c>
      <c r="Q763" s="1">
        <v>579</v>
      </c>
      <c r="S763" s="1">
        <v>2018</v>
      </c>
      <c r="T763" s="3">
        <v>43313</v>
      </c>
      <c r="U763" s="4">
        <v>43339</v>
      </c>
      <c r="V763" s="1">
        <v>38834.3</v>
      </c>
      <c r="W763" s="1">
        <v>0.8</v>
      </c>
      <c r="X763" s="1">
        <v>31067.44</v>
      </c>
      <c r="Y763" s="1" t="s">
        <v>1203</v>
      </c>
      <c r="AK763" s="5">
        <v>1</v>
      </c>
      <c r="AN763" s="4">
        <v>43523</v>
      </c>
      <c r="AO763" s="4">
        <v>43887</v>
      </c>
    </row>
    <row r="764" ht="15.6" spans="5:41">
      <c r="E764" s="2"/>
      <c r="G764" s="1">
        <v>2110</v>
      </c>
      <c r="H764" s="1" t="s">
        <v>55</v>
      </c>
      <c r="I764" s="1" t="s">
        <v>56</v>
      </c>
      <c r="J764" s="1" t="s">
        <v>7</v>
      </c>
      <c r="K764" s="2" t="s">
        <v>57</v>
      </c>
      <c r="L764" s="1" t="s">
        <v>1204</v>
      </c>
      <c r="M764" s="1" t="s">
        <v>81</v>
      </c>
      <c r="N764" s="1">
        <v>50</v>
      </c>
      <c r="O764" s="1" t="s">
        <v>60</v>
      </c>
      <c r="Q764" s="1">
        <v>188</v>
      </c>
      <c r="S764" s="1">
        <v>2018</v>
      </c>
      <c r="T764" s="3">
        <v>43313</v>
      </c>
      <c r="U764" s="4">
        <v>43339</v>
      </c>
      <c r="V764" s="1">
        <v>12557.4</v>
      </c>
      <c r="W764" s="1">
        <v>0.8</v>
      </c>
      <c r="X764" s="1">
        <v>10045.92</v>
      </c>
      <c r="Y764" s="1" t="s">
        <v>859</v>
      </c>
      <c r="AK764" s="5">
        <v>1</v>
      </c>
      <c r="AN764" s="4">
        <v>43523</v>
      </c>
      <c r="AO764" s="4">
        <v>43887</v>
      </c>
    </row>
    <row r="765" ht="15.6" spans="5:41">
      <c r="E765" s="2"/>
      <c r="G765" s="1">
        <v>2119</v>
      </c>
      <c r="H765" s="1" t="s">
        <v>55</v>
      </c>
      <c r="I765" s="1" t="s">
        <v>56</v>
      </c>
      <c r="J765" s="1" t="s">
        <v>17</v>
      </c>
      <c r="K765" s="2" t="s">
        <v>57</v>
      </c>
      <c r="L765" s="1" t="s">
        <v>1205</v>
      </c>
      <c r="M765" s="1" t="s">
        <v>81</v>
      </c>
      <c r="N765" s="1">
        <v>50</v>
      </c>
      <c r="O765" s="1" t="s">
        <v>60</v>
      </c>
      <c r="Q765" s="1">
        <v>93</v>
      </c>
      <c r="S765" s="1">
        <v>2018</v>
      </c>
      <c r="T765" s="3">
        <v>43313</v>
      </c>
      <c r="U765" s="4">
        <v>43332</v>
      </c>
      <c r="V765" s="1">
        <v>6444</v>
      </c>
      <c r="W765" s="1">
        <v>1.5</v>
      </c>
      <c r="X765" s="1">
        <v>9666</v>
      </c>
      <c r="Y765" s="1" t="s">
        <v>1206</v>
      </c>
      <c r="AK765" s="5">
        <v>1</v>
      </c>
      <c r="AL765" s="6">
        <v>0.5</v>
      </c>
      <c r="AM765" s="1" t="s">
        <v>73</v>
      </c>
      <c r="AN765" s="4">
        <v>43683</v>
      </c>
      <c r="AO765" s="4">
        <v>44049</v>
      </c>
    </row>
    <row r="766" ht="15.6" spans="5:41">
      <c r="E766" s="2"/>
      <c r="G766" s="1">
        <v>2120</v>
      </c>
      <c r="H766" s="1" t="s">
        <v>55</v>
      </c>
      <c r="I766" s="1" t="s">
        <v>56</v>
      </c>
      <c r="J766" s="1" t="s">
        <v>17</v>
      </c>
      <c r="K766" s="2" t="s">
        <v>57</v>
      </c>
      <c r="L766" s="1" t="s">
        <v>1205</v>
      </c>
      <c r="M766" s="1" t="s">
        <v>81</v>
      </c>
      <c r="N766" s="1">
        <v>50</v>
      </c>
      <c r="O766" s="1" t="s">
        <v>60</v>
      </c>
      <c r="Q766" s="1">
        <v>142</v>
      </c>
      <c r="S766" s="1">
        <v>2018</v>
      </c>
      <c r="T766" s="3">
        <v>43313</v>
      </c>
      <c r="U766" s="4">
        <v>43332</v>
      </c>
      <c r="V766" s="1">
        <v>9825</v>
      </c>
      <c r="W766" s="1">
        <v>1.5</v>
      </c>
      <c r="X766" s="1">
        <v>14737.5</v>
      </c>
      <c r="Y766" s="1" t="s">
        <v>1206</v>
      </c>
      <c r="AK766" s="5">
        <v>1</v>
      </c>
      <c r="AL766" s="6">
        <v>0.5</v>
      </c>
      <c r="AM766" s="1" t="s">
        <v>73</v>
      </c>
      <c r="AN766" s="4">
        <v>43683</v>
      </c>
      <c r="AO766" s="4">
        <v>44049</v>
      </c>
    </row>
    <row r="767" ht="15.6" spans="5:41">
      <c r="E767" s="2"/>
      <c r="G767" s="1">
        <v>2121</v>
      </c>
      <c r="H767" s="1" t="s">
        <v>55</v>
      </c>
      <c r="I767" s="1" t="s">
        <v>56</v>
      </c>
      <c r="J767" s="1" t="s">
        <v>17</v>
      </c>
      <c r="K767" s="2" t="s">
        <v>57</v>
      </c>
      <c r="L767" s="1" t="s">
        <v>1205</v>
      </c>
      <c r="M767" s="1" t="s">
        <v>81</v>
      </c>
      <c r="N767" s="1">
        <v>50</v>
      </c>
      <c r="O767" s="1" t="s">
        <v>60</v>
      </c>
      <c r="Q767" s="1">
        <v>74</v>
      </c>
      <c r="S767" s="1">
        <v>2018</v>
      </c>
      <c r="T767" s="3">
        <v>43313</v>
      </c>
      <c r="U767" s="4">
        <v>43332</v>
      </c>
      <c r="V767" s="1">
        <v>5135</v>
      </c>
      <c r="W767" s="1">
        <v>1.5</v>
      </c>
      <c r="X767" s="1">
        <v>7702.5</v>
      </c>
      <c r="Y767" s="1" t="s">
        <v>1206</v>
      </c>
      <c r="AK767" s="5">
        <v>1</v>
      </c>
      <c r="AL767" s="6">
        <v>0.5</v>
      </c>
      <c r="AM767" s="1" t="s">
        <v>73</v>
      </c>
      <c r="AN767" s="4">
        <v>43683</v>
      </c>
      <c r="AO767" s="4">
        <v>44049</v>
      </c>
    </row>
    <row r="768" ht="15.6" spans="5:41">
      <c r="E768" s="2"/>
      <c r="G768" s="1">
        <v>2122</v>
      </c>
      <c r="H768" s="1" t="s">
        <v>85</v>
      </c>
      <c r="I768" s="1" t="s">
        <v>56</v>
      </c>
      <c r="J768" s="1" t="s">
        <v>17</v>
      </c>
      <c r="K768" s="2" t="s">
        <v>57</v>
      </c>
      <c r="L768" s="1" t="s">
        <v>1207</v>
      </c>
      <c r="M768" s="1" t="s">
        <v>81</v>
      </c>
      <c r="N768" s="1">
        <v>50</v>
      </c>
      <c r="O768" s="1" t="s">
        <v>60</v>
      </c>
      <c r="Q768" s="1">
        <v>58</v>
      </c>
      <c r="S768" s="1">
        <v>2018</v>
      </c>
      <c r="T768" s="3">
        <v>43313</v>
      </c>
      <c r="U768" s="4">
        <v>43332</v>
      </c>
      <c r="V768" s="1">
        <v>4000</v>
      </c>
      <c r="W768" s="1">
        <v>1.5</v>
      </c>
      <c r="X768" s="1">
        <v>6000</v>
      </c>
      <c r="Y768" s="1" t="s">
        <v>1208</v>
      </c>
      <c r="AK768" s="5">
        <v>1</v>
      </c>
      <c r="AN768" s="4">
        <v>43683</v>
      </c>
      <c r="AO768" s="4">
        <v>44049</v>
      </c>
    </row>
    <row r="769" ht="15.6" spans="5:41">
      <c r="E769" s="2"/>
      <c r="G769" s="1">
        <v>2123</v>
      </c>
      <c r="H769" s="1" t="s">
        <v>55</v>
      </c>
      <c r="I769" s="1" t="s">
        <v>56</v>
      </c>
      <c r="J769" s="1" t="s">
        <v>12</v>
      </c>
      <c r="K769" s="2" t="s">
        <v>57</v>
      </c>
      <c r="L769" s="1" t="s">
        <v>1209</v>
      </c>
      <c r="M769" s="1" t="s">
        <v>81</v>
      </c>
      <c r="N769" s="1">
        <v>50</v>
      </c>
      <c r="O769" s="1" t="s">
        <v>60</v>
      </c>
      <c r="Q769" s="1">
        <v>278</v>
      </c>
      <c r="S769" s="1">
        <v>2018</v>
      </c>
      <c r="T769" s="3">
        <v>43313</v>
      </c>
      <c r="U769" s="4">
        <v>43329</v>
      </c>
      <c r="V769" s="1">
        <v>14226</v>
      </c>
      <c r="W769" s="1">
        <v>1.5</v>
      </c>
      <c r="X769" s="1">
        <v>21339</v>
      </c>
      <c r="Y769" s="1" t="s">
        <v>1210</v>
      </c>
      <c r="AK769" s="5">
        <v>1</v>
      </c>
      <c r="AN769" s="4">
        <v>43390</v>
      </c>
      <c r="AO769" s="4">
        <v>43755</v>
      </c>
    </row>
    <row r="770" ht="15.6" spans="5:41">
      <c r="E770" s="2"/>
      <c r="G770" s="1">
        <v>2124</v>
      </c>
      <c r="H770" s="1" t="s">
        <v>55</v>
      </c>
      <c r="I770" s="1" t="s">
        <v>56</v>
      </c>
      <c r="J770" s="1" t="s">
        <v>12</v>
      </c>
      <c r="K770" s="2" t="s">
        <v>57</v>
      </c>
      <c r="L770" s="1" t="s">
        <v>1211</v>
      </c>
      <c r="M770" s="1" t="s">
        <v>81</v>
      </c>
      <c r="N770" s="1">
        <v>50</v>
      </c>
      <c r="O770" s="1" t="s">
        <v>60</v>
      </c>
      <c r="Q770" s="1">
        <v>310</v>
      </c>
      <c r="S770" s="1">
        <v>2018</v>
      </c>
      <c r="T770" s="3">
        <v>43313</v>
      </c>
      <c r="U770" s="4">
        <v>43329</v>
      </c>
      <c r="V770" s="1">
        <v>25758</v>
      </c>
      <c r="W770" s="1">
        <v>1.6</v>
      </c>
      <c r="X770" s="1">
        <v>41212.8</v>
      </c>
      <c r="Y770" s="1" t="s">
        <v>1212</v>
      </c>
      <c r="AK770" s="5">
        <v>1</v>
      </c>
      <c r="AN770" s="4">
        <v>43390</v>
      </c>
      <c r="AO770" s="4">
        <v>43755</v>
      </c>
    </row>
    <row r="771" ht="15.6" spans="5:41">
      <c r="E771" s="2"/>
      <c r="G771" s="1">
        <v>2125</v>
      </c>
      <c r="H771" s="1" t="s">
        <v>55</v>
      </c>
      <c r="I771" s="1" t="s">
        <v>56</v>
      </c>
      <c r="J771" s="1" t="s">
        <v>12</v>
      </c>
      <c r="K771" s="2" t="s">
        <v>57</v>
      </c>
      <c r="L771" s="1" t="s">
        <v>1213</v>
      </c>
      <c r="M771" s="1" t="s">
        <v>81</v>
      </c>
      <c r="N771" s="1">
        <v>50</v>
      </c>
      <c r="O771" s="1" t="s">
        <v>60</v>
      </c>
      <c r="Q771" s="1">
        <v>137</v>
      </c>
      <c r="S771" s="1">
        <v>2018</v>
      </c>
      <c r="T771" s="3">
        <v>43313</v>
      </c>
      <c r="U771" s="4">
        <v>43329</v>
      </c>
      <c r="V771" s="1">
        <v>11374</v>
      </c>
      <c r="W771" s="1">
        <v>1</v>
      </c>
      <c r="X771" s="1">
        <v>11374</v>
      </c>
      <c r="Y771" s="1" t="s">
        <v>1214</v>
      </c>
      <c r="AK771" s="5">
        <v>1</v>
      </c>
      <c r="AN771" s="4">
        <v>43390</v>
      </c>
      <c r="AO771" s="4">
        <v>43755</v>
      </c>
    </row>
    <row r="772" ht="15.6" spans="5:41">
      <c r="E772" s="2"/>
      <c r="G772" s="1">
        <v>2126</v>
      </c>
      <c r="H772" s="1" t="s">
        <v>55</v>
      </c>
      <c r="I772" s="1" t="s">
        <v>56</v>
      </c>
      <c r="J772" s="1" t="s">
        <v>12</v>
      </c>
      <c r="K772" s="2" t="s">
        <v>57</v>
      </c>
      <c r="L772" s="1" t="s">
        <v>1215</v>
      </c>
      <c r="M772" s="1" t="s">
        <v>81</v>
      </c>
      <c r="N772" s="1">
        <v>50</v>
      </c>
      <c r="O772" s="1" t="s">
        <v>60</v>
      </c>
      <c r="Q772" s="1">
        <v>91</v>
      </c>
      <c r="S772" s="1">
        <v>2018</v>
      </c>
      <c r="T772" s="3">
        <v>43313</v>
      </c>
      <c r="U772" s="4">
        <v>43329</v>
      </c>
      <c r="V772" s="1">
        <v>4654</v>
      </c>
      <c r="W772" s="1">
        <v>1</v>
      </c>
      <c r="X772" s="1">
        <v>4654</v>
      </c>
      <c r="Y772" s="1" t="s">
        <v>1216</v>
      </c>
      <c r="AK772" s="5">
        <v>1</v>
      </c>
      <c r="AN772" s="4">
        <v>43390</v>
      </c>
      <c r="AO772" s="4">
        <v>43755</v>
      </c>
    </row>
    <row r="773" ht="15.6" spans="5:41">
      <c r="E773" s="2"/>
      <c r="G773" s="1">
        <v>2127</v>
      </c>
      <c r="H773" s="1" t="s">
        <v>55</v>
      </c>
      <c r="I773" s="1" t="s">
        <v>56</v>
      </c>
      <c r="J773" s="1" t="s">
        <v>12</v>
      </c>
      <c r="K773" s="2" t="s">
        <v>57</v>
      </c>
      <c r="L773" s="1" t="s">
        <v>1217</v>
      </c>
      <c r="M773" s="1" t="s">
        <v>81</v>
      </c>
      <c r="N773" s="1">
        <v>50</v>
      </c>
      <c r="O773" s="1" t="s">
        <v>60</v>
      </c>
      <c r="Q773" s="1">
        <v>718</v>
      </c>
      <c r="S773" s="1">
        <v>2018</v>
      </c>
      <c r="T773" s="3">
        <v>43313</v>
      </c>
      <c r="U773" s="4">
        <v>43329</v>
      </c>
      <c r="V773" s="1">
        <v>52101</v>
      </c>
      <c r="W773" s="1">
        <v>0.7</v>
      </c>
      <c r="X773" s="1">
        <v>36470.7</v>
      </c>
      <c r="Y773" s="1" t="s">
        <v>1218</v>
      </c>
      <c r="AK773" s="5">
        <v>1</v>
      </c>
      <c r="AN773" s="4">
        <v>43513</v>
      </c>
      <c r="AO773" s="4">
        <v>44244</v>
      </c>
    </row>
    <row r="774" ht="15.6" spans="5:41">
      <c r="E774" s="2"/>
      <c r="G774" s="1">
        <v>2129</v>
      </c>
      <c r="H774" s="1" t="s">
        <v>55</v>
      </c>
      <c r="I774" s="1" t="s">
        <v>56</v>
      </c>
      <c r="J774" s="1" t="s">
        <v>13</v>
      </c>
      <c r="K774" s="2" t="s">
        <v>57</v>
      </c>
      <c r="L774" s="1" t="s">
        <v>1219</v>
      </c>
      <c r="M774" s="1" t="s">
        <v>81</v>
      </c>
      <c r="N774" s="1">
        <v>50</v>
      </c>
      <c r="O774" s="1" t="s">
        <v>60</v>
      </c>
      <c r="Q774" s="1">
        <v>271.98</v>
      </c>
      <c r="S774" s="1">
        <v>2018</v>
      </c>
      <c r="T774" s="3">
        <v>43313</v>
      </c>
      <c r="U774" s="4">
        <v>43325</v>
      </c>
      <c r="V774" s="1">
        <v>18132</v>
      </c>
      <c r="W774" s="1">
        <v>1</v>
      </c>
      <c r="X774" s="1">
        <v>18132</v>
      </c>
      <c r="Y774" s="1" t="s">
        <v>1220</v>
      </c>
      <c r="AK774" s="5">
        <v>1</v>
      </c>
      <c r="AL774" s="6">
        <v>0.5</v>
      </c>
      <c r="AM774" s="1" t="s">
        <v>73</v>
      </c>
      <c r="AN774" s="4">
        <v>43444</v>
      </c>
      <c r="AO774" s="4">
        <v>44175</v>
      </c>
    </row>
    <row r="775" ht="15.6" spans="5:41">
      <c r="E775" s="2"/>
      <c r="G775" s="1">
        <v>2132</v>
      </c>
      <c r="H775" s="1" t="s">
        <v>55</v>
      </c>
      <c r="I775" s="1" t="s">
        <v>56</v>
      </c>
      <c r="J775" s="1" t="s">
        <v>9</v>
      </c>
      <c r="K775" s="2" t="s">
        <v>57</v>
      </c>
      <c r="L775" s="1" t="s">
        <v>1221</v>
      </c>
      <c r="M775" s="1" t="s">
        <v>81</v>
      </c>
      <c r="N775" s="1">
        <v>50</v>
      </c>
      <c r="O775" s="1" t="s">
        <v>60</v>
      </c>
      <c r="Q775" s="1">
        <v>1127</v>
      </c>
      <c r="S775" s="1">
        <v>2018</v>
      </c>
      <c r="T775" s="3">
        <v>43313</v>
      </c>
      <c r="U775" s="4">
        <v>43325</v>
      </c>
      <c r="V775" s="1">
        <v>55608</v>
      </c>
      <c r="W775" s="1">
        <v>2</v>
      </c>
      <c r="X775" s="1">
        <v>111216</v>
      </c>
      <c r="Y775" s="1" t="s">
        <v>1221</v>
      </c>
      <c r="AK775" s="5">
        <v>0.3</v>
      </c>
      <c r="AL775" s="6">
        <v>0.5</v>
      </c>
      <c r="AM775" s="1" t="s">
        <v>73</v>
      </c>
      <c r="AN775" s="4">
        <v>43678</v>
      </c>
      <c r="AO775" s="4">
        <v>44408</v>
      </c>
    </row>
    <row r="776" ht="15.6" spans="5:41">
      <c r="E776" s="2"/>
      <c r="G776" s="1">
        <v>2134</v>
      </c>
      <c r="H776" s="1" t="s">
        <v>55</v>
      </c>
      <c r="I776" s="1" t="s">
        <v>56</v>
      </c>
      <c r="J776" s="1" t="s">
        <v>8</v>
      </c>
      <c r="K776" s="2" t="s">
        <v>57</v>
      </c>
      <c r="L776" s="1" t="s">
        <v>1222</v>
      </c>
      <c r="M776" s="1" t="s">
        <v>81</v>
      </c>
      <c r="N776" s="1">
        <v>40</v>
      </c>
      <c r="O776" s="1" t="s">
        <v>60</v>
      </c>
      <c r="Q776" s="1">
        <v>784</v>
      </c>
      <c r="S776" s="1">
        <v>2018</v>
      </c>
      <c r="T776" s="3">
        <v>43313</v>
      </c>
      <c r="U776" s="4">
        <v>43325</v>
      </c>
      <c r="V776" s="1">
        <v>20410.1</v>
      </c>
      <c r="W776" s="1">
        <v>1</v>
      </c>
      <c r="X776" s="1">
        <v>20410.1</v>
      </c>
      <c r="Y776" s="1" t="s">
        <v>1223</v>
      </c>
      <c r="AK776" s="5">
        <v>1</v>
      </c>
      <c r="AN776" s="4">
        <v>43690</v>
      </c>
      <c r="AO776" s="4">
        <v>44056</v>
      </c>
    </row>
    <row r="777" ht="15.6" spans="5:41">
      <c r="E777" s="2"/>
      <c r="G777" s="1">
        <v>2136</v>
      </c>
      <c r="H777" s="1" t="s">
        <v>55</v>
      </c>
      <c r="I777" s="1" t="s">
        <v>56</v>
      </c>
      <c r="J777" s="1" t="s">
        <v>8</v>
      </c>
      <c r="K777" s="2" t="s">
        <v>57</v>
      </c>
      <c r="L777" s="1" t="s">
        <v>1224</v>
      </c>
      <c r="M777" s="1" t="s">
        <v>81</v>
      </c>
      <c r="N777" s="1">
        <v>40</v>
      </c>
      <c r="O777" s="1" t="s">
        <v>60</v>
      </c>
      <c r="Q777" s="1">
        <v>609</v>
      </c>
      <c r="S777" s="1">
        <v>2018</v>
      </c>
      <c r="T777" s="3">
        <v>43313</v>
      </c>
      <c r="U777" s="4">
        <v>43325</v>
      </c>
      <c r="V777" s="1">
        <v>15867.4</v>
      </c>
      <c r="W777" s="1">
        <v>1</v>
      </c>
      <c r="X777" s="1">
        <v>15867.4</v>
      </c>
      <c r="Y777" s="1" t="s">
        <v>1225</v>
      </c>
      <c r="AK777" s="5">
        <v>1</v>
      </c>
      <c r="AN777" s="4">
        <v>43690</v>
      </c>
      <c r="AO777" s="4">
        <v>44056</v>
      </c>
    </row>
    <row r="778" ht="15.6" spans="5:41">
      <c r="E778" s="2"/>
      <c r="G778" s="1">
        <v>2140</v>
      </c>
      <c r="H778" s="1" t="s">
        <v>55</v>
      </c>
      <c r="I778" s="1" t="s">
        <v>56</v>
      </c>
      <c r="J778" s="1" t="s">
        <v>9</v>
      </c>
      <c r="K778" s="2" t="s">
        <v>57</v>
      </c>
      <c r="L778" s="1" t="s">
        <v>1226</v>
      </c>
      <c r="M778" s="1" t="s">
        <v>81</v>
      </c>
      <c r="N778" s="1">
        <v>50</v>
      </c>
      <c r="O778" s="1" t="s">
        <v>60</v>
      </c>
      <c r="Q778" s="1">
        <v>1423</v>
      </c>
      <c r="S778" s="1">
        <v>2018</v>
      </c>
      <c r="T778" s="3">
        <v>43313</v>
      </c>
      <c r="U778" s="4">
        <v>43321</v>
      </c>
      <c r="V778" s="1">
        <v>70230</v>
      </c>
      <c r="W778" s="1">
        <v>1</v>
      </c>
      <c r="X778" s="1">
        <v>70230</v>
      </c>
      <c r="Y778" s="1" t="s">
        <v>1226</v>
      </c>
      <c r="AK778" s="5">
        <v>0.3</v>
      </c>
      <c r="AL778" s="6">
        <v>0.5</v>
      </c>
      <c r="AM778" s="1" t="s">
        <v>73</v>
      </c>
      <c r="AN778" s="4">
        <v>43678</v>
      </c>
      <c r="AO778" s="4">
        <v>44408</v>
      </c>
    </row>
    <row r="779" ht="15.6" spans="5:41">
      <c r="E779" s="2"/>
      <c r="G779" s="1">
        <v>2141</v>
      </c>
      <c r="H779" s="1" t="s">
        <v>55</v>
      </c>
      <c r="I779" s="1" t="s">
        <v>56</v>
      </c>
      <c r="J779" s="1" t="s">
        <v>9</v>
      </c>
      <c r="K779" s="2" t="s">
        <v>57</v>
      </c>
      <c r="L779" s="1" t="s">
        <v>1227</v>
      </c>
      <c r="M779" s="1" t="s">
        <v>81</v>
      </c>
      <c r="N779" s="1">
        <v>50</v>
      </c>
      <c r="O779" s="1" t="s">
        <v>60</v>
      </c>
      <c r="Q779" s="1">
        <v>739</v>
      </c>
      <c r="S779" s="1">
        <v>2018</v>
      </c>
      <c r="T779" s="3">
        <v>43313</v>
      </c>
      <c r="U779" s="4">
        <v>43321</v>
      </c>
      <c r="V779" s="1">
        <v>36401</v>
      </c>
      <c r="W779" s="1">
        <v>0.8</v>
      </c>
      <c r="X779" s="1">
        <v>29120.8</v>
      </c>
      <c r="Y779" s="1" t="s">
        <v>1227</v>
      </c>
      <c r="AK779" s="5">
        <v>1</v>
      </c>
      <c r="AN779" s="4">
        <v>43678</v>
      </c>
      <c r="AO779" s="4">
        <v>44408</v>
      </c>
    </row>
    <row r="780" ht="15.6" spans="5:41">
      <c r="E780" s="2"/>
      <c r="G780" s="1">
        <v>2142</v>
      </c>
      <c r="H780" s="1" t="s">
        <v>55</v>
      </c>
      <c r="I780" s="1" t="s">
        <v>56</v>
      </c>
      <c r="J780" s="1" t="s">
        <v>15</v>
      </c>
      <c r="K780" s="2" t="s">
        <v>57</v>
      </c>
      <c r="L780" s="1" t="s">
        <v>746</v>
      </c>
      <c r="M780" s="1" t="s">
        <v>81</v>
      </c>
      <c r="N780" s="1">
        <v>30</v>
      </c>
      <c r="O780" s="1" t="s">
        <v>60</v>
      </c>
      <c r="Q780" s="1">
        <v>891</v>
      </c>
      <c r="S780" s="1">
        <v>2018</v>
      </c>
      <c r="T780" s="3">
        <v>43313</v>
      </c>
      <c r="U780" s="4">
        <v>43319</v>
      </c>
      <c r="V780" s="1">
        <v>59373.06</v>
      </c>
      <c r="W780" s="1">
        <v>2</v>
      </c>
      <c r="X780" s="1">
        <v>118746.12</v>
      </c>
      <c r="Y780" s="1" t="s">
        <v>585</v>
      </c>
      <c r="AK780" s="5">
        <v>0.3</v>
      </c>
      <c r="AL780" s="6">
        <v>0.5</v>
      </c>
      <c r="AM780" s="1" t="s">
        <v>73</v>
      </c>
      <c r="AN780" s="4">
        <v>43350</v>
      </c>
      <c r="AO780" s="4">
        <v>43623</v>
      </c>
    </row>
    <row r="781" ht="15.6" spans="5:41">
      <c r="E781" s="2"/>
      <c r="G781" s="1">
        <v>2143</v>
      </c>
      <c r="H781" s="1" t="s">
        <v>55</v>
      </c>
      <c r="I781" s="1" t="s">
        <v>56</v>
      </c>
      <c r="J781" s="1" t="s">
        <v>15</v>
      </c>
      <c r="K781" s="2" t="s">
        <v>57</v>
      </c>
      <c r="L781" s="1" t="s">
        <v>1228</v>
      </c>
      <c r="M781" s="1" t="s">
        <v>81</v>
      </c>
      <c r="N781" s="1">
        <v>48</v>
      </c>
      <c r="O781" s="1" t="s">
        <v>60</v>
      </c>
      <c r="Q781" s="1">
        <v>68</v>
      </c>
      <c r="S781" s="1">
        <v>2018</v>
      </c>
      <c r="T781" s="3">
        <v>43313</v>
      </c>
      <c r="U781" s="4">
        <v>43319</v>
      </c>
      <c r="V781" s="1">
        <v>4496.04</v>
      </c>
      <c r="W781" s="1">
        <v>2</v>
      </c>
      <c r="X781" s="1">
        <v>8992.08</v>
      </c>
      <c r="Y781" s="1" t="s">
        <v>1229</v>
      </c>
      <c r="AK781" s="5">
        <v>1</v>
      </c>
      <c r="AN781" s="4">
        <v>43350</v>
      </c>
      <c r="AO781" s="4">
        <v>43623</v>
      </c>
    </row>
    <row r="782" ht="15.6" spans="5:41">
      <c r="E782" s="2"/>
      <c r="G782" s="1">
        <v>2144</v>
      </c>
      <c r="H782" s="1" t="s">
        <v>55</v>
      </c>
      <c r="I782" s="1" t="s">
        <v>56</v>
      </c>
      <c r="J782" s="1" t="s">
        <v>13</v>
      </c>
      <c r="K782" s="2" t="s">
        <v>57</v>
      </c>
      <c r="L782" s="1" t="s">
        <v>1230</v>
      </c>
      <c r="M782" s="1" t="s">
        <v>81</v>
      </c>
      <c r="N782" s="1">
        <v>50</v>
      </c>
      <c r="O782" s="1" t="s">
        <v>60</v>
      </c>
      <c r="Q782" s="1">
        <v>674.4</v>
      </c>
      <c r="S782" s="1">
        <v>2018</v>
      </c>
      <c r="T782" s="3">
        <v>43313</v>
      </c>
      <c r="U782" s="4">
        <v>43319</v>
      </c>
      <c r="V782" s="1">
        <v>44960</v>
      </c>
      <c r="W782" s="1">
        <v>1</v>
      </c>
      <c r="X782" s="1">
        <v>44960</v>
      </c>
      <c r="Y782" s="1" t="s">
        <v>748</v>
      </c>
      <c r="AK782" s="5">
        <v>1</v>
      </c>
      <c r="AN782" s="4">
        <v>43373</v>
      </c>
      <c r="AO782" s="4">
        <v>44104</v>
      </c>
    </row>
    <row r="783" ht="15.6" spans="5:41">
      <c r="E783" s="2"/>
      <c r="G783" s="1">
        <v>2145</v>
      </c>
      <c r="H783" s="1" t="s">
        <v>55</v>
      </c>
      <c r="I783" s="1" t="s">
        <v>56</v>
      </c>
      <c r="J783" s="1" t="s">
        <v>13</v>
      </c>
      <c r="K783" s="2" t="s">
        <v>57</v>
      </c>
      <c r="L783" s="1" t="s">
        <v>1231</v>
      </c>
      <c r="M783" s="1" t="s">
        <v>81</v>
      </c>
      <c r="N783" s="1">
        <v>50</v>
      </c>
      <c r="O783" s="1" t="s">
        <v>60</v>
      </c>
      <c r="Q783" s="1">
        <v>481.3</v>
      </c>
      <c r="S783" s="1">
        <v>2018</v>
      </c>
      <c r="T783" s="3">
        <v>43313</v>
      </c>
      <c r="U783" s="4">
        <v>43319</v>
      </c>
      <c r="V783" s="1">
        <v>32086.4</v>
      </c>
      <c r="W783" s="1">
        <v>1</v>
      </c>
      <c r="X783" s="1">
        <v>32086.4</v>
      </c>
      <c r="Y783" s="1" t="s">
        <v>1172</v>
      </c>
      <c r="AK783" s="5">
        <v>1</v>
      </c>
      <c r="AL783" s="6">
        <v>0.5</v>
      </c>
      <c r="AM783" s="1" t="s">
        <v>73</v>
      </c>
      <c r="AN783" s="4">
        <v>43404</v>
      </c>
      <c r="AO783" s="4">
        <v>44135</v>
      </c>
    </row>
    <row r="784" ht="15.6" spans="5:41">
      <c r="E784" s="2"/>
      <c r="G784" s="1">
        <v>2146</v>
      </c>
      <c r="H784" s="1" t="s">
        <v>55</v>
      </c>
      <c r="I784" s="1" t="s">
        <v>56</v>
      </c>
      <c r="J784" s="1" t="s">
        <v>13</v>
      </c>
      <c r="K784" s="2" t="s">
        <v>57</v>
      </c>
      <c r="L784" s="1" t="s">
        <v>1232</v>
      </c>
      <c r="M784" s="1" t="s">
        <v>81</v>
      </c>
      <c r="N784" s="1">
        <v>50</v>
      </c>
      <c r="O784" s="1" t="s">
        <v>60</v>
      </c>
      <c r="Q784" s="1">
        <v>229.3</v>
      </c>
      <c r="S784" s="1">
        <v>2018</v>
      </c>
      <c r="T784" s="3">
        <v>43313</v>
      </c>
      <c r="U784" s="4">
        <v>43319</v>
      </c>
      <c r="V784" s="1">
        <v>15287.1</v>
      </c>
      <c r="W784" s="1">
        <v>1</v>
      </c>
      <c r="X784" s="1">
        <v>15287.1</v>
      </c>
      <c r="Y784" s="1" t="s">
        <v>1233</v>
      </c>
      <c r="AK784" s="5">
        <v>1</v>
      </c>
      <c r="AN784" s="4">
        <v>43404</v>
      </c>
      <c r="AO784" s="4">
        <v>44135</v>
      </c>
    </row>
    <row r="785" ht="15.6" spans="5:41">
      <c r="E785" s="2"/>
      <c r="G785" s="1">
        <v>2147</v>
      </c>
      <c r="H785" s="1" t="s">
        <v>55</v>
      </c>
      <c r="I785" s="1" t="s">
        <v>56</v>
      </c>
      <c r="J785" s="1" t="s">
        <v>13</v>
      </c>
      <c r="K785" s="2" t="s">
        <v>57</v>
      </c>
      <c r="L785" s="1" t="s">
        <v>1234</v>
      </c>
      <c r="M785" s="1" t="s">
        <v>81</v>
      </c>
      <c r="N785" s="1">
        <v>50</v>
      </c>
      <c r="O785" s="1" t="s">
        <v>60</v>
      </c>
      <c r="Q785" s="1">
        <v>667.29</v>
      </c>
      <c r="S785" s="1">
        <v>2018</v>
      </c>
      <c r="T785" s="3">
        <v>43313</v>
      </c>
      <c r="U785" s="4">
        <v>43319</v>
      </c>
      <c r="V785" s="1">
        <v>34219.7</v>
      </c>
      <c r="W785" s="1">
        <v>1</v>
      </c>
      <c r="X785" s="1">
        <v>34219.7</v>
      </c>
      <c r="Y785" s="1" t="s">
        <v>745</v>
      </c>
      <c r="AK785" s="5">
        <v>1</v>
      </c>
      <c r="AN785" s="4">
        <v>43373</v>
      </c>
      <c r="AO785" s="4">
        <v>44104</v>
      </c>
    </row>
    <row r="786" ht="15.6" spans="5:41">
      <c r="E786" s="2"/>
      <c r="G786" s="1">
        <v>2148</v>
      </c>
      <c r="H786" s="1" t="s">
        <v>55</v>
      </c>
      <c r="I786" s="1" t="s">
        <v>56</v>
      </c>
      <c r="J786" s="1" t="s">
        <v>13</v>
      </c>
      <c r="K786" s="2" t="s">
        <v>57</v>
      </c>
      <c r="L786" s="1" t="s">
        <v>1234</v>
      </c>
      <c r="M786" s="1" t="s">
        <v>81</v>
      </c>
      <c r="N786" s="1">
        <v>50</v>
      </c>
      <c r="O786" s="1" t="s">
        <v>60</v>
      </c>
      <c r="Q786" s="1">
        <v>628.94</v>
      </c>
      <c r="S786" s="1">
        <v>2018</v>
      </c>
      <c r="T786" s="3">
        <v>43313</v>
      </c>
      <c r="U786" s="4">
        <v>43319</v>
      </c>
      <c r="V786" s="1">
        <v>32251.7</v>
      </c>
      <c r="W786" s="1">
        <v>1</v>
      </c>
      <c r="X786" s="1">
        <v>32251.7</v>
      </c>
      <c r="Y786" s="1" t="s">
        <v>745</v>
      </c>
      <c r="AK786" s="5">
        <v>1</v>
      </c>
      <c r="AN786" s="4">
        <v>43373</v>
      </c>
      <c r="AO786" s="4">
        <v>44104</v>
      </c>
    </row>
    <row r="787" ht="15.6" spans="5:41">
      <c r="E787" s="2"/>
      <c r="G787" s="1">
        <v>2150</v>
      </c>
      <c r="H787" s="1" t="s">
        <v>55</v>
      </c>
      <c r="I787" s="1" t="s">
        <v>56</v>
      </c>
      <c r="J787" s="1" t="s">
        <v>13</v>
      </c>
      <c r="K787" s="2" t="s">
        <v>57</v>
      </c>
      <c r="L787" s="1" t="s">
        <v>1235</v>
      </c>
      <c r="M787" s="1" t="s">
        <v>81</v>
      </c>
      <c r="N787" s="1">
        <v>50</v>
      </c>
      <c r="O787" s="1" t="s">
        <v>60</v>
      </c>
      <c r="Q787" s="1">
        <v>264.8</v>
      </c>
      <c r="S787" s="1">
        <v>2018</v>
      </c>
      <c r="T787" s="3">
        <v>43313</v>
      </c>
      <c r="U787" s="4">
        <v>43318</v>
      </c>
      <c r="V787" s="1">
        <v>17651.4</v>
      </c>
      <c r="W787" s="1">
        <v>1</v>
      </c>
      <c r="X787" s="1">
        <v>17651.4</v>
      </c>
      <c r="Y787" s="1" t="s">
        <v>1236</v>
      </c>
      <c r="AK787" s="5">
        <v>1</v>
      </c>
      <c r="AN787" s="4">
        <v>43373</v>
      </c>
      <c r="AO787" s="4">
        <v>44104</v>
      </c>
    </row>
    <row r="788" ht="15.6" spans="5:41">
      <c r="E788" s="2"/>
      <c r="G788" s="1">
        <v>2151</v>
      </c>
      <c r="H788" s="1" t="s">
        <v>55</v>
      </c>
      <c r="I788" s="1" t="s">
        <v>56</v>
      </c>
      <c r="J788" s="1" t="s">
        <v>13</v>
      </c>
      <c r="K788" s="2" t="s">
        <v>57</v>
      </c>
      <c r="L788" s="1" t="s">
        <v>1237</v>
      </c>
      <c r="M788" s="1" t="s">
        <v>81</v>
      </c>
      <c r="N788" s="1">
        <v>50</v>
      </c>
      <c r="O788" s="1" t="s">
        <v>60</v>
      </c>
      <c r="Q788" s="1">
        <v>589.2</v>
      </c>
      <c r="S788" s="1">
        <v>2018</v>
      </c>
      <c r="T788" s="3">
        <v>43313</v>
      </c>
      <c r="U788" s="4">
        <v>43318</v>
      </c>
      <c r="V788" s="1">
        <v>39277.04</v>
      </c>
      <c r="W788" s="1">
        <v>1</v>
      </c>
      <c r="X788" s="1">
        <v>39277.04</v>
      </c>
      <c r="Y788" s="1" t="s">
        <v>1238</v>
      </c>
      <c r="AK788" s="5">
        <v>1</v>
      </c>
      <c r="AN788" s="4">
        <v>43373</v>
      </c>
      <c r="AO788" s="4">
        <v>43738</v>
      </c>
    </row>
    <row r="789" ht="15.6" spans="5:41">
      <c r="E789" s="2"/>
      <c r="G789" s="1">
        <v>2152</v>
      </c>
      <c r="H789" s="1" t="s">
        <v>55</v>
      </c>
      <c r="I789" s="1" t="s">
        <v>56</v>
      </c>
      <c r="J789" s="1" t="s">
        <v>9</v>
      </c>
      <c r="K789" s="2" t="s">
        <v>57</v>
      </c>
      <c r="L789" s="1" t="s">
        <v>1239</v>
      </c>
      <c r="M789" s="1" t="s">
        <v>81</v>
      </c>
      <c r="N789" s="1">
        <v>50</v>
      </c>
      <c r="O789" s="1" t="s">
        <v>60</v>
      </c>
      <c r="Q789" s="1">
        <v>2025</v>
      </c>
      <c r="S789" s="1">
        <v>2018</v>
      </c>
      <c r="T789" s="3">
        <v>43313</v>
      </c>
      <c r="U789" s="4">
        <v>43318</v>
      </c>
      <c r="V789" s="1">
        <v>100005</v>
      </c>
      <c r="W789" s="1">
        <v>0.7</v>
      </c>
      <c r="X789" s="1">
        <v>70003.5</v>
      </c>
      <c r="Y789" s="1" t="s">
        <v>1239</v>
      </c>
      <c r="AK789" s="5">
        <v>0.3</v>
      </c>
      <c r="AL789" s="6">
        <v>0.5</v>
      </c>
      <c r="AM789" s="1" t="s">
        <v>73</v>
      </c>
      <c r="AN789" s="4">
        <v>43678</v>
      </c>
      <c r="AO789" s="4">
        <v>44408</v>
      </c>
    </row>
    <row r="790" ht="15.6" spans="5:41">
      <c r="E790" s="2"/>
      <c r="G790" s="1">
        <v>2153</v>
      </c>
      <c r="H790" s="1" t="s">
        <v>55</v>
      </c>
      <c r="I790" s="1" t="s">
        <v>56</v>
      </c>
      <c r="J790" s="1" t="s">
        <v>13</v>
      </c>
      <c r="K790" s="2" t="s">
        <v>57</v>
      </c>
      <c r="L790" s="1" t="s">
        <v>1240</v>
      </c>
      <c r="M790" s="1" t="s">
        <v>81</v>
      </c>
      <c r="N790" s="1">
        <v>50</v>
      </c>
      <c r="O790" s="1" t="s">
        <v>60</v>
      </c>
      <c r="Q790" s="1">
        <v>1094.76</v>
      </c>
      <c r="S790" s="1">
        <v>2018</v>
      </c>
      <c r="T790" s="3">
        <v>43313</v>
      </c>
      <c r="U790" s="4">
        <v>43318</v>
      </c>
      <c r="V790" s="1">
        <v>60822.8</v>
      </c>
      <c r="W790" s="1">
        <v>0.7</v>
      </c>
      <c r="X790" s="1">
        <v>42575.96</v>
      </c>
      <c r="Y790" s="1" t="s">
        <v>1241</v>
      </c>
      <c r="AK790" s="5">
        <v>1</v>
      </c>
      <c r="AN790" s="4">
        <v>43434</v>
      </c>
      <c r="AO790" s="4">
        <v>44165</v>
      </c>
    </row>
    <row r="791" ht="15.6" spans="5:41">
      <c r="E791" s="2"/>
      <c r="G791" s="1">
        <v>2154</v>
      </c>
      <c r="H791" s="1" t="s">
        <v>55</v>
      </c>
      <c r="I791" s="1" t="s">
        <v>56</v>
      </c>
      <c r="J791" s="1" t="s">
        <v>13</v>
      </c>
      <c r="K791" s="2" t="s">
        <v>57</v>
      </c>
      <c r="L791" s="1" t="s">
        <v>1242</v>
      </c>
      <c r="M791" s="1" t="s">
        <v>81</v>
      </c>
      <c r="N791" s="1">
        <v>50</v>
      </c>
      <c r="O791" s="1" t="s">
        <v>60</v>
      </c>
      <c r="Q791" s="1">
        <v>439.44</v>
      </c>
      <c r="S791" s="1">
        <v>2018</v>
      </c>
      <c r="T791" s="3">
        <v>43313</v>
      </c>
      <c r="U791" s="4">
        <v>43318</v>
      </c>
      <c r="V791" s="1">
        <v>26632.5</v>
      </c>
      <c r="W791" s="1">
        <v>1</v>
      </c>
      <c r="X791" s="1">
        <v>26632.5</v>
      </c>
      <c r="Y791" s="1" t="s">
        <v>1243</v>
      </c>
      <c r="AK791" s="5">
        <v>1</v>
      </c>
      <c r="AN791" s="4">
        <v>43373</v>
      </c>
      <c r="AO791" s="4">
        <v>44104</v>
      </c>
    </row>
    <row r="792" ht="15.6" spans="5:41">
      <c r="E792" s="2"/>
      <c r="G792" s="1">
        <v>2156</v>
      </c>
      <c r="H792" s="1" t="s">
        <v>55</v>
      </c>
      <c r="I792" s="1" t="s">
        <v>56</v>
      </c>
      <c r="J792" s="1" t="s">
        <v>13</v>
      </c>
      <c r="K792" s="2" t="s">
        <v>57</v>
      </c>
      <c r="L792" s="1" t="s">
        <v>1244</v>
      </c>
      <c r="M792" s="1" t="s">
        <v>81</v>
      </c>
      <c r="N792" s="1">
        <v>50</v>
      </c>
      <c r="O792" s="1" t="s">
        <v>60</v>
      </c>
      <c r="Q792" s="1">
        <v>250.6</v>
      </c>
      <c r="S792" s="1">
        <v>2018</v>
      </c>
      <c r="T792" s="3">
        <v>43313</v>
      </c>
      <c r="U792" s="4">
        <v>43318</v>
      </c>
      <c r="V792" s="1">
        <v>16709.3</v>
      </c>
      <c r="W792" s="1">
        <v>1</v>
      </c>
      <c r="X792" s="1">
        <v>16709.3</v>
      </c>
      <c r="Y792" s="1" t="s">
        <v>1245</v>
      </c>
      <c r="AK792" s="5">
        <v>1</v>
      </c>
      <c r="AN792" s="4">
        <v>43373</v>
      </c>
      <c r="AO792" s="4">
        <v>43738</v>
      </c>
    </row>
    <row r="793" ht="15.6" spans="5:41">
      <c r="E793" s="2"/>
      <c r="G793" s="1">
        <v>2157</v>
      </c>
      <c r="H793" s="1" t="s">
        <v>55</v>
      </c>
      <c r="I793" s="1" t="s">
        <v>56</v>
      </c>
      <c r="J793" s="1" t="s">
        <v>13</v>
      </c>
      <c r="K793" s="2" t="s">
        <v>57</v>
      </c>
      <c r="L793" s="1" t="s">
        <v>1246</v>
      </c>
      <c r="M793" s="1" t="s">
        <v>81</v>
      </c>
      <c r="N793" s="1">
        <v>50</v>
      </c>
      <c r="O793" s="1" t="s">
        <v>60</v>
      </c>
      <c r="Q793" s="1">
        <v>121.6</v>
      </c>
      <c r="S793" s="1">
        <v>2018</v>
      </c>
      <c r="T793" s="3">
        <v>43313</v>
      </c>
      <c r="U793" s="4">
        <v>43315</v>
      </c>
      <c r="V793" s="1">
        <v>8108.6</v>
      </c>
      <c r="W793" s="1">
        <v>1</v>
      </c>
      <c r="X793" s="1">
        <v>8108.6</v>
      </c>
      <c r="Y793" s="1" t="s">
        <v>1247</v>
      </c>
      <c r="AK793" s="5">
        <v>1</v>
      </c>
      <c r="AN793" s="4">
        <v>43373</v>
      </c>
      <c r="AO793" s="4">
        <v>44104</v>
      </c>
    </row>
    <row r="794" ht="15.6" spans="5:41">
      <c r="E794" s="2"/>
      <c r="G794" s="1">
        <v>2158</v>
      </c>
      <c r="H794" s="1" t="s">
        <v>55</v>
      </c>
      <c r="I794" s="1" t="s">
        <v>56</v>
      </c>
      <c r="J794" s="1" t="s">
        <v>13</v>
      </c>
      <c r="K794" s="2" t="s">
        <v>57</v>
      </c>
      <c r="L794" s="1" t="s">
        <v>1248</v>
      </c>
      <c r="M794" s="1" t="s">
        <v>81</v>
      </c>
      <c r="N794" s="1">
        <v>50</v>
      </c>
      <c r="O794" s="1" t="s">
        <v>60</v>
      </c>
      <c r="Q794" s="1">
        <v>663.5</v>
      </c>
      <c r="S794" s="1">
        <v>2018</v>
      </c>
      <c r="T794" s="3">
        <v>43313</v>
      </c>
      <c r="U794" s="4">
        <v>43315</v>
      </c>
      <c r="V794" s="1">
        <v>44235.1</v>
      </c>
      <c r="W794" s="1">
        <v>1</v>
      </c>
      <c r="X794" s="1">
        <v>44235.1</v>
      </c>
      <c r="Y794" s="1" t="s">
        <v>1249</v>
      </c>
      <c r="AK794" s="5">
        <v>1</v>
      </c>
      <c r="AN794" s="4">
        <v>43404</v>
      </c>
      <c r="AO794" s="4">
        <v>44135</v>
      </c>
    </row>
    <row r="795" ht="15.6" spans="5:41">
      <c r="E795" s="2"/>
      <c r="G795" s="1">
        <v>2159</v>
      </c>
      <c r="H795" s="1" t="s">
        <v>55</v>
      </c>
      <c r="I795" s="1" t="s">
        <v>56</v>
      </c>
      <c r="J795" s="1" t="s">
        <v>13</v>
      </c>
      <c r="K795" s="2" t="s">
        <v>57</v>
      </c>
      <c r="L795" s="1" t="s">
        <v>1250</v>
      </c>
      <c r="M795" s="1" t="s">
        <v>81</v>
      </c>
      <c r="N795" s="1">
        <v>50</v>
      </c>
      <c r="O795" s="1" t="s">
        <v>60</v>
      </c>
      <c r="Q795" s="1">
        <v>876.81</v>
      </c>
      <c r="S795" s="1">
        <v>2018</v>
      </c>
      <c r="T795" s="3">
        <v>43313</v>
      </c>
      <c r="U795" s="4">
        <v>43315</v>
      </c>
      <c r="V795" s="1">
        <v>53143.1</v>
      </c>
      <c r="W795" s="1">
        <v>1</v>
      </c>
      <c r="X795" s="1">
        <v>53143.1</v>
      </c>
      <c r="Y795" s="1" t="s">
        <v>1251</v>
      </c>
      <c r="AK795" s="5">
        <v>0.3</v>
      </c>
      <c r="AL795" s="6">
        <v>0.5</v>
      </c>
      <c r="AM795" s="1" t="s">
        <v>73</v>
      </c>
      <c r="AN795" s="4">
        <v>43383</v>
      </c>
      <c r="AO795" s="4">
        <v>44114</v>
      </c>
    </row>
    <row r="796" ht="15.6" spans="5:41">
      <c r="E796" s="2"/>
      <c r="G796" s="1">
        <v>2160</v>
      </c>
      <c r="H796" s="1" t="s">
        <v>55</v>
      </c>
      <c r="I796" s="1" t="s">
        <v>56</v>
      </c>
      <c r="J796" s="1" t="s">
        <v>9</v>
      </c>
      <c r="K796" s="2" t="s">
        <v>57</v>
      </c>
      <c r="L796" s="1" t="s">
        <v>1252</v>
      </c>
      <c r="M796" s="1" t="s">
        <v>81</v>
      </c>
      <c r="N796" s="1">
        <v>50</v>
      </c>
      <c r="O796" s="1" t="s">
        <v>60</v>
      </c>
      <c r="Q796" s="1">
        <v>3100</v>
      </c>
      <c r="S796" s="1">
        <v>2018</v>
      </c>
      <c r="T796" s="3">
        <v>43313</v>
      </c>
      <c r="U796" s="4">
        <v>43314</v>
      </c>
      <c r="V796" s="1">
        <v>153077</v>
      </c>
      <c r="W796" s="1">
        <v>1</v>
      </c>
      <c r="X796" s="1">
        <v>153077</v>
      </c>
      <c r="Y796" s="1" t="s">
        <v>1252</v>
      </c>
      <c r="AK796" s="5">
        <v>0.3</v>
      </c>
      <c r="AL796" s="6">
        <v>0.5</v>
      </c>
      <c r="AM796" s="1" t="s">
        <v>73</v>
      </c>
      <c r="AN796" s="4">
        <v>43678</v>
      </c>
      <c r="AO796" s="4">
        <v>44408</v>
      </c>
    </row>
    <row r="797" ht="15.6" spans="5:41">
      <c r="E797" s="2"/>
      <c r="G797" s="1">
        <v>2161</v>
      </c>
      <c r="H797" s="1" t="s">
        <v>55</v>
      </c>
      <c r="I797" s="1" t="s">
        <v>56</v>
      </c>
      <c r="J797" s="1" t="s">
        <v>9</v>
      </c>
      <c r="K797" s="2" t="s">
        <v>57</v>
      </c>
      <c r="L797" s="1" t="s">
        <v>1253</v>
      </c>
      <c r="M797" s="1" t="s">
        <v>81</v>
      </c>
      <c r="N797" s="1">
        <v>50</v>
      </c>
      <c r="O797" s="1" t="s">
        <v>60</v>
      </c>
      <c r="Q797" s="1">
        <v>1004</v>
      </c>
      <c r="S797" s="1">
        <v>2018</v>
      </c>
      <c r="T797" s="3">
        <v>43313</v>
      </c>
      <c r="U797" s="4">
        <v>43314</v>
      </c>
      <c r="V797" s="1">
        <v>49532</v>
      </c>
      <c r="W797" s="1">
        <v>1</v>
      </c>
      <c r="X797" s="1">
        <v>49532</v>
      </c>
      <c r="Y797" s="1" t="s">
        <v>1253</v>
      </c>
      <c r="AK797" s="5">
        <v>1</v>
      </c>
      <c r="AN797" s="4">
        <v>43678</v>
      </c>
      <c r="AO797" s="4">
        <v>44408</v>
      </c>
    </row>
    <row r="798" ht="15.6" spans="5:41">
      <c r="E798" s="2"/>
      <c r="G798" s="1">
        <v>2162</v>
      </c>
      <c r="H798" s="1" t="s">
        <v>85</v>
      </c>
      <c r="I798" s="1" t="s">
        <v>56</v>
      </c>
      <c r="J798" s="1" t="s">
        <v>9</v>
      </c>
      <c r="K798" s="2" t="s">
        <v>57</v>
      </c>
      <c r="L798" s="1" t="s">
        <v>1254</v>
      </c>
      <c r="M798" s="1" t="s">
        <v>81</v>
      </c>
      <c r="N798" s="1">
        <v>50</v>
      </c>
      <c r="O798" s="1" t="s">
        <v>60</v>
      </c>
      <c r="Q798" s="1">
        <v>1425</v>
      </c>
      <c r="S798" s="1">
        <v>2018</v>
      </c>
      <c r="T798" s="3">
        <v>43313</v>
      </c>
      <c r="U798" s="4">
        <v>43313</v>
      </c>
      <c r="V798" s="1">
        <v>55862</v>
      </c>
      <c r="W798" s="1">
        <v>1.2</v>
      </c>
      <c r="X798" s="1">
        <v>67034.4</v>
      </c>
      <c r="Y798" s="1" t="s">
        <v>1254</v>
      </c>
      <c r="AK798" s="5">
        <v>0.3</v>
      </c>
      <c r="AL798" s="6">
        <v>0.5</v>
      </c>
      <c r="AM798" s="1" t="s">
        <v>73</v>
      </c>
      <c r="AN798" s="4">
        <v>43678</v>
      </c>
      <c r="AO798" s="4">
        <v>44408</v>
      </c>
    </row>
    <row r="799" ht="15.6" spans="5:41">
      <c r="E799" s="2"/>
      <c r="G799" s="1">
        <v>2163</v>
      </c>
      <c r="H799" s="1" t="s">
        <v>85</v>
      </c>
      <c r="I799" s="1" t="s">
        <v>56</v>
      </c>
      <c r="J799" s="1" t="s">
        <v>16</v>
      </c>
      <c r="K799" s="2" t="s">
        <v>57</v>
      </c>
      <c r="L799" s="1" t="s">
        <v>1255</v>
      </c>
      <c r="M799" s="1" t="s">
        <v>81</v>
      </c>
      <c r="N799" s="1">
        <v>40</v>
      </c>
      <c r="O799" s="1" t="s">
        <v>60</v>
      </c>
      <c r="Q799" s="1">
        <v>886</v>
      </c>
      <c r="S799" s="1">
        <v>2018</v>
      </c>
      <c r="T799" s="3">
        <v>43313</v>
      </c>
      <c r="U799" s="4">
        <v>43313</v>
      </c>
      <c r="V799" s="1">
        <v>14402</v>
      </c>
      <c r="W799" s="1">
        <v>1.2</v>
      </c>
      <c r="X799" s="1">
        <v>17282.4</v>
      </c>
      <c r="Y799" s="1" t="s">
        <v>1255</v>
      </c>
      <c r="AK799" s="5">
        <v>1</v>
      </c>
      <c r="AN799" s="4">
        <v>43497</v>
      </c>
      <c r="AO799" s="4">
        <v>44593</v>
      </c>
    </row>
    <row r="800" ht="15.6" spans="5:41">
      <c r="E800" s="2"/>
      <c r="G800" s="1">
        <v>2164</v>
      </c>
      <c r="H800" s="1" t="s">
        <v>55</v>
      </c>
      <c r="I800" s="1" t="s">
        <v>56</v>
      </c>
      <c r="J800" s="1" t="s">
        <v>9</v>
      </c>
      <c r="K800" s="2" t="s">
        <v>57</v>
      </c>
      <c r="L800" s="1" t="s">
        <v>1256</v>
      </c>
      <c r="M800" s="1" t="s">
        <v>81</v>
      </c>
      <c r="N800" s="1">
        <v>50</v>
      </c>
      <c r="O800" s="1" t="s">
        <v>60</v>
      </c>
      <c r="Q800" s="1">
        <v>1705</v>
      </c>
      <c r="S800" s="1">
        <v>2018</v>
      </c>
      <c r="T800" s="3">
        <v>43313</v>
      </c>
      <c r="U800" s="4">
        <v>43313</v>
      </c>
      <c r="V800" s="1">
        <v>84196</v>
      </c>
      <c r="W800" s="1">
        <v>0.7</v>
      </c>
      <c r="X800" s="1">
        <v>58937.2</v>
      </c>
      <c r="Y800" s="1" t="s">
        <v>1256</v>
      </c>
      <c r="AK800" s="5">
        <v>0.3</v>
      </c>
      <c r="AL800" s="6">
        <v>0.5</v>
      </c>
      <c r="AM800" s="1" t="s">
        <v>73</v>
      </c>
      <c r="AN800" s="4">
        <v>43678</v>
      </c>
      <c r="AO800" s="4">
        <v>44408</v>
      </c>
    </row>
    <row r="801" ht="15.6" spans="5:41">
      <c r="E801" s="2"/>
      <c r="G801" s="1">
        <v>2171</v>
      </c>
      <c r="H801" s="1" t="s">
        <v>55</v>
      </c>
      <c r="I801" s="1" t="s">
        <v>56</v>
      </c>
      <c r="J801" s="1" t="s">
        <v>10</v>
      </c>
      <c r="K801" s="2" t="s">
        <v>57</v>
      </c>
      <c r="L801" s="1" t="s">
        <v>1257</v>
      </c>
      <c r="M801" s="1" t="s">
        <v>81</v>
      </c>
      <c r="N801" s="1">
        <v>40</v>
      </c>
      <c r="O801" s="1" t="s">
        <v>60</v>
      </c>
      <c r="Q801" s="1">
        <v>202</v>
      </c>
      <c r="S801" s="1">
        <v>2018</v>
      </c>
      <c r="T801" s="3">
        <v>43282</v>
      </c>
      <c r="U801" s="4">
        <v>43312</v>
      </c>
      <c r="V801" s="1">
        <v>12053.6</v>
      </c>
      <c r="W801" s="1">
        <v>1</v>
      </c>
      <c r="X801" s="1">
        <v>12053.6</v>
      </c>
      <c r="Y801" s="1" t="s">
        <v>1258</v>
      </c>
      <c r="AK801" s="5">
        <v>1</v>
      </c>
      <c r="AN801" s="4">
        <v>43677</v>
      </c>
      <c r="AO801" s="4">
        <v>44043</v>
      </c>
    </row>
    <row r="802" ht="15.6" spans="5:41">
      <c r="E802" s="2"/>
      <c r="G802" s="1">
        <v>2173</v>
      </c>
      <c r="H802" s="1" t="s">
        <v>55</v>
      </c>
      <c r="I802" s="1" t="s">
        <v>56</v>
      </c>
      <c r="J802" s="1" t="s">
        <v>10</v>
      </c>
      <c r="K802" s="2" t="s">
        <v>57</v>
      </c>
      <c r="L802" s="1" t="s">
        <v>1259</v>
      </c>
      <c r="M802" s="1" t="s">
        <v>81</v>
      </c>
      <c r="N802" s="1">
        <v>40</v>
      </c>
      <c r="O802" s="1" t="s">
        <v>60</v>
      </c>
      <c r="Q802" s="1">
        <v>2573</v>
      </c>
      <c r="S802" s="1">
        <v>2018</v>
      </c>
      <c r="T802" s="3">
        <v>43282</v>
      </c>
      <c r="U802" s="4">
        <v>43311</v>
      </c>
      <c r="V802" s="1">
        <v>153132.5</v>
      </c>
      <c r="W802" s="1">
        <v>1</v>
      </c>
      <c r="X802" s="1">
        <v>153132.5</v>
      </c>
      <c r="Y802" s="1" t="s">
        <v>1260</v>
      </c>
      <c r="AK802" s="5">
        <v>0.3</v>
      </c>
      <c r="AL802" s="6">
        <v>0.5</v>
      </c>
      <c r="AM802" s="1" t="s">
        <v>73</v>
      </c>
      <c r="AN802" s="4">
        <v>43676</v>
      </c>
      <c r="AO802" s="4">
        <v>44226</v>
      </c>
    </row>
    <row r="803" ht="15.6" spans="5:41">
      <c r="E803" s="2"/>
      <c r="G803" s="1">
        <v>2175</v>
      </c>
      <c r="H803" s="1" t="s">
        <v>55</v>
      </c>
      <c r="I803" s="1" t="s">
        <v>56</v>
      </c>
      <c r="J803" s="1" t="s">
        <v>13</v>
      </c>
      <c r="K803" s="2" t="s">
        <v>57</v>
      </c>
      <c r="L803" s="1" t="s">
        <v>1261</v>
      </c>
      <c r="M803" s="1" t="s">
        <v>81</v>
      </c>
      <c r="N803" s="1">
        <v>50</v>
      </c>
      <c r="O803" s="1" t="s">
        <v>60</v>
      </c>
      <c r="Q803" s="1">
        <v>199.81</v>
      </c>
      <c r="S803" s="1">
        <v>2018</v>
      </c>
      <c r="T803" s="3">
        <v>43282</v>
      </c>
      <c r="U803" s="4">
        <v>43307</v>
      </c>
      <c r="V803" s="1">
        <v>11100.3</v>
      </c>
      <c r="W803" s="1">
        <v>0.5</v>
      </c>
      <c r="X803" s="1">
        <v>5550.15</v>
      </c>
      <c r="Y803" s="1" t="s">
        <v>649</v>
      </c>
      <c r="AK803" s="5">
        <v>1</v>
      </c>
      <c r="AN803" s="4">
        <v>43389</v>
      </c>
      <c r="AO803" s="4">
        <v>44120</v>
      </c>
    </row>
    <row r="804" ht="15.6" spans="5:41">
      <c r="E804" s="2"/>
      <c r="G804" s="1">
        <v>2176</v>
      </c>
      <c r="H804" s="1" t="s">
        <v>55</v>
      </c>
      <c r="I804" s="1" t="s">
        <v>56</v>
      </c>
      <c r="J804" s="1" t="s">
        <v>13</v>
      </c>
      <c r="K804" s="2" t="s">
        <v>57</v>
      </c>
      <c r="L804" s="1" t="s">
        <v>648</v>
      </c>
      <c r="M804" s="1" t="s">
        <v>81</v>
      </c>
      <c r="N804" s="1">
        <v>50</v>
      </c>
      <c r="O804" s="1" t="s">
        <v>60</v>
      </c>
      <c r="Q804" s="1">
        <v>235.43</v>
      </c>
      <c r="S804" s="1">
        <v>2018</v>
      </c>
      <c r="T804" s="3">
        <v>43282</v>
      </c>
      <c r="U804" s="4">
        <v>43307</v>
      </c>
      <c r="V804" s="1">
        <v>13079.4</v>
      </c>
      <c r="W804" s="1">
        <v>0.5</v>
      </c>
      <c r="X804" s="1">
        <v>6539.7</v>
      </c>
      <c r="Y804" s="1" t="s">
        <v>649</v>
      </c>
      <c r="AK804" s="5">
        <v>1</v>
      </c>
      <c r="AN804" s="4">
        <v>43389</v>
      </c>
      <c r="AO804" s="4">
        <v>44120</v>
      </c>
    </row>
    <row r="805" ht="15.6" spans="5:41">
      <c r="E805" s="2"/>
      <c r="G805" s="1">
        <v>2177</v>
      </c>
      <c r="H805" s="1" t="s">
        <v>55</v>
      </c>
      <c r="I805" s="1" t="s">
        <v>56</v>
      </c>
      <c r="J805" s="1" t="s">
        <v>13</v>
      </c>
      <c r="K805" s="2" t="s">
        <v>57</v>
      </c>
      <c r="L805" s="1" t="s">
        <v>1262</v>
      </c>
      <c r="M805" s="1" t="s">
        <v>81</v>
      </c>
      <c r="N805" s="1">
        <v>50</v>
      </c>
      <c r="O805" s="1" t="s">
        <v>60</v>
      </c>
      <c r="Q805" s="1">
        <v>392.31</v>
      </c>
      <c r="S805" s="1">
        <v>2018</v>
      </c>
      <c r="T805" s="3">
        <v>43282</v>
      </c>
      <c r="U805" s="4">
        <v>43307</v>
      </c>
      <c r="V805" s="1">
        <v>21795</v>
      </c>
      <c r="W805" s="1">
        <v>0.5</v>
      </c>
      <c r="X805" s="1">
        <v>10897.5</v>
      </c>
      <c r="Y805" s="1" t="s">
        <v>649</v>
      </c>
      <c r="AK805" s="5">
        <v>1</v>
      </c>
      <c r="AN805" s="4">
        <v>43389</v>
      </c>
      <c r="AO805" s="4">
        <v>44120</v>
      </c>
    </row>
    <row r="806" ht="15.6" spans="5:41">
      <c r="E806" s="2"/>
      <c r="G806" s="1">
        <v>2178</v>
      </c>
      <c r="H806" s="1" t="s">
        <v>55</v>
      </c>
      <c r="I806" s="1" t="s">
        <v>56</v>
      </c>
      <c r="J806" s="1" t="s">
        <v>13</v>
      </c>
      <c r="K806" s="2" t="s">
        <v>57</v>
      </c>
      <c r="L806" s="1" t="s">
        <v>1263</v>
      </c>
      <c r="M806" s="1" t="s">
        <v>81</v>
      </c>
      <c r="N806" s="1">
        <v>50</v>
      </c>
      <c r="O806" s="1" t="s">
        <v>60</v>
      </c>
      <c r="Q806" s="1">
        <v>651.35</v>
      </c>
      <c r="S806" s="1">
        <v>2018</v>
      </c>
      <c r="T806" s="3">
        <v>43282</v>
      </c>
      <c r="U806" s="4">
        <v>43307</v>
      </c>
      <c r="V806" s="1">
        <v>43423.3</v>
      </c>
      <c r="W806" s="1">
        <v>1</v>
      </c>
      <c r="X806" s="1">
        <v>43423.3</v>
      </c>
      <c r="Y806" s="1" t="s">
        <v>1264</v>
      </c>
      <c r="AK806" s="5">
        <v>1</v>
      </c>
      <c r="AN806" s="4">
        <v>43389</v>
      </c>
      <c r="AO806" s="4">
        <v>44120</v>
      </c>
    </row>
    <row r="807" ht="15.6" spans="5:41">
      <c r="E807" s="2"/>
      <c r="G807" s="1">
        <v>2179</v>
      </c>
      <c r="H807" s="1" t="s">
        <v>55</v>
      </c>
      <c r="I807" s="1" t="s">
        <v>56</v>
      </c>
      <c r="J807" s="1" t="s">
        <v>13</v>
      </c>
      <c r="K807" s="2" t="s">
        <v>57</v>
      </c>
      <c r="L807" s="1" t="s">
        <v>1261</v>
      </c>
      <c r="M807" s="1" t="s">
        <v>81</v>
      </c>
      <c r="N807" s="1">
        <v>50</v>
      </c>
      <c r="O807" s="1" t="s">
        <v>60</v>
      </c>
      <c r="Q807" s="1">
        <v>531.1</v>
      </c>
      <c r="S807" s="1">
        <v>2018</v>
      </c>
      <c r="T807" s="3">
        <v>43282</v>
      </c>
      <c r="U807" s="4">
        <v>43307</v>
      </c>
      <c r="V807" s="1">
        <v>29505.6</v>
      </c>
      <c r="W807" s="1">
        <v>0.5</v>
      </c>
      <c r="X807" s="1">
        <v>14752.8</v>
      </c>
      <c r="Y807" s="1" t="s">
        <v>649</v>
      </c>
      <c r="AK807" s="5">
        <v>1</v>
      </c>
      <c r="AN807" s="4">
        <v>43389</v>
      </c>
      <c r="AO807" s="4">
        <v>44120</v>
      </c>
    </row>
    <row r="808" ht="15.6" spans="5:41">
      <c r="E808" s="2"/>
      <c r="G808" s="1">
        <v>2180</v>
      </c>
      <c r="H808" s="1" t="s">
        <v>55</v>
      </c>
      <c r="I808" s="1" t="s">
        <v>56</v>
      </c>
      <c r="J808" s="1" t="s">
        <v>13</v>
      </c>
      <c r="K808" s="2" t="s">
        <v>57</v>
      </c>
      <c r="L808" s="1" t="s">
        <v>1261</v>
      </c>
      <c r="M808" s="1" t="s">
        <v>81</v>
      </c>
      <c r="N808" s="1">
        <v>50</v>
      </c>
      <c r="O808" s="1" t="s">
        <v>60</v>
      </c>
      <c r="Q808" s="1">
        <v>577.44</v>
      </c>
      <c r="S808" s="1">
        <v>2018</v>
      </c>
      <c r="T808" s="3">
        <v>43282</v>
      </c>
      <c r="U808" s="4">
        <v>43307</v>
      </c>
      <c r="V808" s="1">
        <v>32079.8</v>
      </c>
      <c r="W808" s="1">
        <v>0.5</v>
      </c>
      <c r="X808" s="1">
        <v>16039.9</v>
      </c>
      <c r="Y808" s="1" t="s">
        <v>649</v>
      </c>
      <c r="AK808" s="5">
        <v>1</v>
      </c>
      <c r="AN808" s="4">
        <v>43389</v>
      </c>
      <c r="AO808" s="4">
        <v>44120</v>
      </c>
    </row>
    <row r="809" ht="15.6" spans="5:41">
      <c r="E809" s="2"/>
      <c r="G809" s="1">
        <v>2181</v>
      </c>
      <c r="H809" s="1" t="s">
        <v>55</v>
      </c>
      <c r="I809" s="1" t="s">
        <v>56</v>
      </c>
      <c r="J809" s="1" t="s">
        <v>17</v>
      </c>
      <c r="K809" s="2" t="s">
        <v>57</v>
      </c>
      <c r="L809" s="1" t="s">
        <v>1265</v>
      </c>
      <c r="M809" s="1" t="s">
        <v>81</v>
      </c>
      <c r="N809" s="1">
        <v>50</v>
      </c>
      <c r="O809" s="1" t="s">
        <v>60</v>
      </c>
      <c r="Q809" s="1">
        <v>192</v>
      </c>
      <c r="S809" s="1">
        <v>2018</v>
      </c>
      <c r="T809" s="3">
        <v>43282</v>
      </c>
      <c r="U809" s="4">
        <v>43306</v>
      </c>
      <c r="V809" s="1">
        <v>13295</v>
      </c>
      <c r="W809" s="1">
        <v>1.5</v>
      </c>
      <c r="X809" s="1">
        <v>19942.5</v>
      </c>
      <c r="Y809" s="1" t="s">
        <v>1266</v>
      </c>
      <c r="AK809" s="5">
        <v>1</v>
      </c>
      <c r="AN809" s="4">
        <v>43714</v>
      </c>
      <c r="AO809" s="4">
        <v>44080</v>
      </c>
    </row>
    <row r="810" ht="15.6" spans="5:41">
      <c r="E810" s="2"/>
      <c r="G810" s="1">
        <v>2182</v>
      </c>
      <c r="H810" s="1" t="s">
        <v>55</v>
      </c>
      <c r="I810" s="1" t="s">
        <v>56</v>
      </c>
      <c r="J810" s="1" t="s">
        <v>17</v>
      </c>
      <c r="K810" s="2" t="s">
        <v>57</v>
      </c>
      <c r="L810" s="1" t="s">
        <v>1267</v>
      </c>
      <c r="M810" s="1" t="s">
        <v>81</v>
      </c>
      <c r="N810" s="1">
        <v>50</v>
      </c>
      <c r="O810" s="1" t="s">
        <v>60</v>
      </c>
      <c r="Q810" s="1">
        <v>457</v>
      </c>
      <c r="S810" s="1">
        <v>2018</v>
      </c>
      <c r="T810" s="3">
        <v>43282</v>
      </c>
      <c r="U810" s="4">
        <v>43306</v>
      </c>
      <c r="V810" s="1">
        <v>31728</v>
      </c>
      <c r="W810" s="1">
        <v>0.6</v>
      </c>
      <c r="X810" s="1">
        <v>19036.8</v>
      </c>
      <c r="Y810" s="1" t="s">
        <v>1013</v>
      </c>
      <c r="AK810" s="5">
        <v>1</v>
      </c>
      <c r="AN810" s="4">
        <v>43652</v>
      </c>
      <c r="AO810" s="4">
        <v>44383</v>
      </c>
    </row>
    <row r="811" ht="15.6" spans="5:41">
      <c r="E811" s="2"/>
      <c r="G811" s="1">
        <v>2185</v>
      </c>
      <c r="H811" s="1" t="s">
        <v>55</v>
      </c>
      <c r="I811" s="1" t="s">
        <v>56</v>
      </c>
      <c r="J811" s="1" t="s">
        <v>13</v>
      </c>
      <c r="K811" s="2" t="s">
        <v>57</v>
      </c>
      <c r="L811" s="1" t="s">
        <v>1268</v>
      </c>
      <c r="M811" s="1" t="s">
        <v>81</v>
      </c>
      <c r="N811" s="1">
        <v>50</v>
      </c>
      <c r="O811" s="1" t="s">
        <v>60</v>
      </c>
      <c r="Q811" s="1">
        <v>4398.35</v>
      </c>
      <c r="S811" s="1">
        <v>2018</v>
      </c>
      <c r="T811" s="3">
        <v>43282</v>
      </c>
      <c r="U811" s="4">
        <v>43306</v>
      </c>
      <c r="V811" s="1">
        <v>266564.1</v>
      </c>
      <c r="W811" s="1">
        <v>1</v>
      </c>
      <c r="X811" s="1">
        <v>266564.1</v>
      </c>
      <c r="Y811" s="1" t="s">
        <v>538</v>
      </c>
      <c r="AK811" s="5">
        <v>0.3</v>
      </c>
      <c r="AL811" s="6">
        <v>0.5</v>
      </c>
      <c r="AM811" s="1" t="s">
        <v>73</v>
      </c>
      <c r="AN811" s="4">
        <v>43367</v>
      </c>
      <c r="AO811" s="4">
        <v>44098</v>
      </c>
    </row>
    <row r="812" ht="15.6" spans="5:41">
      <c r="E812" s="2"/>
      <c r="G812" s="1">
        <v>2189</v>
      </c>
      <c r="H812" s="1" t="s">
        <v>55</v>
      </c>
      <c r="I812" s="1" t="s">
        <v>56</v>
      </c>
      <c r="J812" s="1" t="s">
        <v>17</v>
      </c>
      <c r="K812" s="2" t="s">
        <v>57</v>
      </c>
      <c r="L812" s="1" t="s">
        <v>1269</v>
      </c>
      <c r="M812" s="1" t="s">
        <v>81</v>
      </c>
      <c r="N812" s="1">
        <v>50</v>
      </c>
      <c r="O812" s="1" t="s">
        <v>60</v>
      </c>
      <c r="Q812" s="1">
        <v>132</v>
      </c>
      <c r="S812" s="1">
        <v>2018</v>
      </c>
      <c r="T812" s="3">
        <v>43282</v>
      </c>
      <c r="U812" s="4">
        <v>43306</v>
      </c>
      <c r="V812" s="1">
        <v>9154</v>
      </c>
      <c r="W812" s="1">
        <v>1.2</v>
      </c>
      <c r="X812" s="1">
        <v>10984.8</v>
      </c>
      <c r="Y812" s="1" t="s">
        <v>1270</v>
      </c>
      <c r="AK812" s="5">
        <v>1</v>
      </c>
      <c r="AN812" s="4">
        <v>43656</v>
      </c>
      <c r="AO812" s="4">
        <v>44022</v>
      </c>
    </row>
    <row r="813" ht="15.6" spans="5:41">
      <c r="E813" s="2"/>
      <c r="G813" s="1">
        <v>2190</v>
      </c>
      <c r="H813" s="1" t="s">
        <v>55</v>
      </c>
      <c r="I813" s="1" t="s">
        <v>56</v>
      </c>
      <c r="J813" s="1" t="s">
        <v>17</v>
      </c>
      <c r="K813" s="2" t="s">
        <v>57</v>
      </c>
      <c r="L813" s="1" t="s">
        <v>1271</v>
      </c>
      <c r="M813" s="1" t="s">
        <v>81</v>
      </c>
      <c r="N813" s="1">
        <v>50</v>
      </c>
      <c r="O813" s="1" t="s">
        <v>60</v>
      </c>
      <c r="Q813" s="1">
        <v>83</v>
      </c>
      <c r="S813" s="1">
        <v>2018</v>
      </c>
      <c r="T813" s="3">
        <v>43282</v>
      </c>
      <c r="U813" s="4">
        <v>43306</v>
      </c>
      <c r="V813" s="1">
        <v>5701</v>
      </c>
      <c r="W813" s="1">
        <v>1.2</v>
      </c>
      <c r="X813" s="1">
        <v>6841.2</v>
      </c>
      <c r="Y813" s="1" t="s">
        <v>1272</v>
      </c>
      <c r="AK813" s="5">
        <v>1</v>
      </c>
      <c r="AN813" s="4">
        <v>43652</v>
      </c>
      <c r="AO813" s="4">
        <v>44018</v>
      </c>
    </row>
    <row r="814" ht="15.6" spans="5:41">
      <c r="E814" s="2"/>
      <c r="G814" s="1">
        <v>2191</v>
      </c>
      <c r="H814" s="1" t="s">
        <v>55</v>
      </c>
      <c r="I814" s="1" t="s">
        <v>56</v>
      </c>
      <c r="J814" s="1" t="s">
        <v>17</v>
      </c>
      <c r="K814" s="2" t="s">
        <v>57</v>
      </c>
      <c r="L814" s="1" t="s">
        <v>1271</v>
      </c>
      <c r="M814" s="1" t="s">
        <v>81</v>
      </c>
      <c r="N814" s="1">
        <v>50</v>
      </c>
      <c r="O814" s="1" t="s">
        <v>60</v>
      </c>
      <c r="Q814" s="1">
        <v>46</v>
      </c>
      <c r="S814" s="1">
        <v>2018</v>
      </c>
      <c r="T814" s="3">
        <v>43282</v>
      </c>
      <c r="U814" s="4">
        <v>43306</v>
      </c>
      <c r="V814" s="1">
        <v>3140</v>
      </c>
      <c r="W814" s="1">
        <v>1.2</v>
      </c>
      <c r="X814" s="1">
        <v>3768</v>
      </c>
      <c r="Y814" s="1" t="s">
        <v>1272</v>
      </c>
      <c r="AK814" s="5">
        <v>1</v>
      </c>
      <c r="AN814" s="4">
        <v>43718</v>
      </c>
      <c r="AO814" s="4">
        <v>44084</v>
      </c>
    </row>
    <row r="815" ht="15.6" spans="5:41">
      <c r="E815" s="2"/>
      <c r="G815" s="1">
        <v>2192</v>
      </c>
      <c r="H815" s="1" t="s">
        <v>55</v>
      </c>
      <c r="I815" s="1" t="s">
        <v>56</v>
      </c>
      <c r="J815" s="1" t="s">
        <v>17</v>
      </c>
      <c r="K815" s="2" t="s">
        <v>57</v>
      </c>
      <c r="L815" s="1" t="s">
        <v>1273</v>
      </c>
      <c r="M815" s="1" t="s">
        <v>81</v>
      </c>
      <c r="N815" s="1">
        <v>50</v>
      </c>
      <c r="O815" s="1" t="s">
        <v>60</v>
      </c>
      <c r="Q815" s="1">
        <v>385</v>
      </c>
      <c r="S815" s="1">
        <v>2018</v>
      </c>
      <c r="T815" s="3">
        <v>43282</v>
      </c>
      <c r="U815" s="4">
        <v>43306</v>
      </c>
      <c r="V815" s="1">
        <v>26667</v>
      </c>
      <c r="W815" s="1">
        <v>1.5</v>
      </c>
      <c r="X815" s="1">
        <v>40000.5</v>
      </c>
      <c r="Y815" s="1" t="s">
        <v>156</v>
      </c>
      <c r="AK815" s="5">
        <v>1</v>
      </c>
      <c r="AL815" s="6">
        <v>0.5</v>
      </c>
      <c r="AM815" s="1" t="s">
        <v>73</v>
      </c>
      <c r="AN815" s="4">
        <v>43652</v>
      </c>
      <c r="AO815" s="4">
        <v>44018</v>
      </c>
    </row>
    <row r="816" ht="15.6" spans="5:41">
      <c r="E816" s="2"/>
      <c r="G816" s="1">
        <v>2202</v>
      </c>
      <c r="H816" s="1" t="s">
        <v>85</v>
      </c>
      <c r="I816" s="1" t="s">
        <v>56</v>
      </c>
      <c r="J816" s="1" t="s">
        <v>7</v>
      </c>
      <c r="K816" s="2" t="s">
        <v>57</v>
      </c>
      <c r="L816" s="1" t="s">
        <v>1274</v>
      </c>
      <c r="M816" s="1" t="s">
        <v>81</v>
      </c>
      <c r="O816" s="1" t="s">
        <v>531</v>
      </c>
      <c r="Q816" s="1">
        <v>0</v>
      </c>
      <c r="S816" s="1">
        <v>2018</v>
      </c>
      <c r="T816" s="3">
        <v>43282</v>
      </c>
      <c r="U816" s="4">
        <v>43305</v>
      </c>
      <c r="V816" s="1">
        <v>6727</v>
      </c>
      <c r="W816" s="1">
        <v>1</v>
      </c>
      <c r="X816" s="1">
        <v>6727</v>
      </c>
      <c r="Y816" s="1" t="s">
        <v>1275</v>
      </c>
      <c r="AK816" s="5">
        <v>1</v>
      </c>
      <c r="AN816" s="4">
        <v>43367</v>
      </c>
      <c r="AO816" s="4">
        <v>43731</v>
      </c>
    </row>
    <row r="817" ht="15.6" spans="5:41">
      <c r="E817" s="2"/>
      <c r="G817" s="1">
        <v>2222</v>
      </c>
      <c r="H817" s="1" t="s">
        <v>55</v>
      </c>
      <c r="I817" s="1" t="s">
        <v>56</v>
      </c>
      <c r="J817" s="1" t="s">
        <v>7</v>
      </c>
      <c r="K817" s="2" t="s">
        <v>57</v>
      </c>
      <c r="L817" s="1" t="s">
        <v>787</v>
      </c>
      <c r="M817" s="1" t="s">
        <v>81</v>
      </c>
      <c r="N817" s="1">
        <v>50</v>
      </c>
      <c r="O817" s="1" t="s">
        <v>60</v>
      </c>
      <c r="Q817" s="1">
        <v>941</v>
      </c>
      <c r="S817" s="1">
        <v>2018</v>
      </c>
      <c r="T817" s="3">
        <v>43282</v>
      </c>
      <c r="U817" s="4">
        <v>43299</v>
      </c>
      <c r="V817" s="1">
        <v>58982.5</v>
      </c>
      <c r="W817" s="1">
        <v>0.7</v>
      </c>
      <c r="X817" s="1">
        <v>41287.75</v>
      </c>
      <c r="Y817" s="1" t="s">
        <v>787</v>
      </c>
      <c r="AK817" s="5">
        <v>1</v>
      </c>
      <c r="AN817" s="4">
        <v>43573</v>
      </c>
      <c r="AO817" s="4">
        <v>43938</v>
      </c>
    </row>
    <row r="818" ht="15.6" spans="5:41">
      <c r="E818" s="2"/>
      <c r="G818" s="1">
        <v>2223</v>
      </c>
      <c r="H818" s="1" t="s">
        <v>55</v>
      </c>
      <c r="I818" s="1" t="s">
        <v>56</v>
      </c>
      <c r="J818" s="1" t="s">
        <v>7</v>
      </c>
      <c r="K818" s="2" t="s">
        <v>57</v>
      </c>
      <c r="L818" s="1" t="s">
        <v>1276</v>
      </c>
      <c r="M818" s="1" t="s">
        <v>81</v>
      </c>
      <c r="N818" s="1">
        <v>50</v>
      </c>
      <c r="O818" s="1" t="s">
        <v>60</v>
      </c>
      <c r="Q818" s="1">
        <v>3659</v>
      </c>
      <c r="S818" s="1">
        <v>2018</v>
      </c>
      <c r="T818" s="3">
        <v>43282</v>
      </c>
      <c r="U818" s="4">
        <v>43299</v>
      </c>
      <c r="V818" s="1">
        <v>229726.1</v>
      </c>
      <c r="W818" s="1">
        <v>1</v>
      </c>
      <c r="X818" s="1">
        <v>229726.1</v>
      </c>
      <c r="Y818" s="1" t="s">
        <v>816</v>
      </c>
      <c r="AK818" s="5">
        <v>0.3</v>
      </c>
      <c r="AL818" s="6">
        <v>0.5</v>
      </c>
      <c r="AM818" s="1" t="s">
        <v>73</v>
      </c>
      <c r="AN818" s="4">
        <v>43573</v>
      </c>
      <c r="AO818" s="4">
        <v>43938</v>
      </c>
    </row>
    <row r="819" ht="15.6" spans="5:41">
      <c r="E819" s="2"/>
      <c r="G819" s="1">
        <v>2224</v>
      </c>
      <c r="H819" s="1" t="s">
        <v>55</v>
      </c>
      <c r="I819" s="1" t="s">
        <v>56</v>
      </c>
      <c r="J819" s="1" t="s">
        <v>7</v>
      </c>
      <c r="K819" s="2" t="s">
        <v>57</v>
      </c>
      <c r="L819" s="1" t="s">
        <v>1277</v>
      </c>
      <c r="M819" s="1" t="s">
        <v>81</v>
      </c>
      <c r="N819" s="1">
        <v>50</v>
      </c>
      <c r="O819" s="1" t="s">
        <v>60</v>
      </c>
      <c r="Q819" s="1">
        <v>3074</v>
      </c>
      <c r="S819" s="1">
        <v>2018</v>
      </c>
      <c r="T819" s="3">
        <v>43282</v>
      </c>
      <c r="U819" s="4">
        <v>43299</v>
      </c>
      <c r="V819" s="1">
        <v>192979.4</v>
      </c>
      <c r="W819" s="1">
        <v>1</v>
      </c>
      <c r="X819" s="1">
        <v>192979.4</v>
      </c>
      <c r="Y819" s="1" t="s">
        <v>816</v>
      </c>
      <c r="AK819" s="5">
        <v>0.3</v>
      </c>
      <c r="AL819" s="6">
        <v>0.5</v>
      </c>
      <c r="AM819" s="1" t="s">
        <v>73</v>
      </c>
      <c r="AN819" s="4">
        <v>43573</v>
      </c>
      <c r="AO819" s="4">
        <v>43938</v>
      </c>
    </row>
    <row r="820" ht="15.6" spans="5:41">
      <c r="E820" s="2"/>
      <c r="G820" s="1">
        <v>2230</v>
      </c>
      <c r="H820" s="1" t="s">
        <v>55</v>
      </c>
      <c r="I820" s="1" t="s">
        <v>56</v>
      </c>
      <c r="J820" s="1" t="s">
        <v>15</v>
      </c>
      <c r="K820" s="2" t="s">
        <v>57</v>
      </c>
      <c r="L820" s="1" t="s">
        <v>1278</v>
      </c>
      <c r="M820" s="1" t="s">
        <v>81</v>
      </c>
      <c r="N820" s="1">
        <v>30</v>
      </c>
      <c r="O820" s="1" t="s">
        <v>60</v>
      </c>
      <c r="Q820" s="1">
        <v>233</v>
      </c>
      <c r="S820" s="1">
        <v>2018</v>
      </c>
      <c r="T820" s="3">
        <v>43282</v>
      </c>
      <c r="U820" s="4">
        <v>43297</v>
      </c>
      <c r="V820" s="1">
        <v>15488.06</v>
      </c>
      <c r="W820" s="1">
        <v>1.5</v>
      </c>
      <c r="X820" s="1">
        <v>23232.09</v>
      </c>
      <c r="Y820" s="1" t="s">
        <v>1279</v>
      </c>
      <c r="AK820" s="5">
        <v>1</v>
      </c>
      <c r="AN820" s="4">
        <v>43328</v>
      </c>
      <c r="AO820" s="4">
        <v>43571</v>
      </c>
    </row>
    <row r="821" ht="15.6" spans="5:41">
      <c r="E821" s="2"/>
      <c r="G821" s="1">
        <v>2231</v>
      </c>
      <c r="H821" s="1" t="s">
        <v>55</v>
      </c>
      <c r="I821" s="1" t="s">
        <v>56</v>
      </c>
      <c r="J821" s="1" t="s">
        <v>15</v>
      </c>
      <c r="K821" s="2" t="s">
        <v>57</v>
      </c>
      <c r="L821" s="1" t="s">
        <v>1280</v>
      </c>
      <c r="M821" s="1" t="s">
        <v>81</v>
      </c>
      <c r="N821" s="1">
        <v>30</v>
      </c>
      <c r="O821" s="1" t="s">
        <v>60</v>
      </c>
      <c r="Q821" s="1">
        <v>342</v>
      </c>
      <c r="S821" s="1">
        <v>2018</v>
      </c>
      <c r="T821" s="3">
        <v>43282</v>
      </c>
      <c r="U821" s="4">
        <v>43297</v>
      </c>
      <c r="V821" s="1">
        <v>22788.77</v>
      </c>
      <c r="W821" s="1">
        <v>1.5</v>
      </c>
      <c r="X821" s="1">
        <v>34183.155</v>
      </c>
      <c r="Y821" s="1" t="s">
        <v>1281</v>
      </c>
      <c r="AK821" s="5">
        <v>1</v>
      </c>
      <c r="AN821" s="4">
        <v>43328</v>
      </c>
      <c r="AO821" s="4">
        <v>43571</v>
      </c>
    </row>
    <row r="822" ht="15.6" spans="5:41">
      <c r="E822" s="2"/>
      <c r="G822" s="1">
        <v>2232</v>
      </c>
      <c r="H822" s="1" t="s">
        <v>55</v>
      </c>
      <c r="I822" s="1" t="s">
        <v>56</v>
      </c>
      <c r="J822" s="1" t="s">
        <v>17</v>
      </c>
      <c r="K822" s="2" t="s">
        <v>57</v>
      </c>
      <c r="L822" s="1" t="s">
        <v>1282</v>
      </c>
      <c r="M822" s="1" t="s">
        <v>81</v>
      </c>
      <c r="N822" s="1">
        <v>50</v>
      </c>
      <c r="O822" s="1" t="s">
        <v>60</v>
      </c>
      <c r="Q822" s="1">
        <v>377</v>
      </c>
      <c r="S822" s="1">
        <v>2018</v>
      </c>
      <c r="T822" s="3">
        <v>43282</v>
      </c>
      <c r="U822" s="4">
        <v>43294</v>
      </c>
      <c r="V822" s="1">
        <v>26139</v>
      </c>
      <c r="W822" s="1">
        <v>1.2</v>
      </c>
      <c r="X822" s="1">
        <v>31366.8</v>
      </c>
      <c r="Y822" s="1" t="s">
        <v>1283</v>
      </c>
      <c r="AK822" s="5">
        <v>1</v>
      </c>
      <c r="AN822" s="4">
        <v>43652</v>
      </c>
      <c r="AO822" s="4">
        <v>44383</v>
      </c>
    </row>
    <row r="823" ht="15.6" spans="5:41">
      <c r="E823" s="2"/>
      <c r="G823" s="1">
        <v>2233</v>
      </c>
      <c r="H823" s="1" t="s">
        <v>55</v>
      </c>
      <c r="I823" s="1" t="s">
        <v>56</v>
      </c>
      <c r="J823" s="1" t="s">
        <v>15</v>
      </c>
      <c r="K823" s="2" t="s">
        <v>57</v>
      </c>
      <c r="L823" s="1" t="s">
        <v>1284</v>
      </c>
      <c r="M823" s="1" t="s">
        <v>81</v>
      </c>
      <c r="N823" s="1">
        <v>30</v>
      </c>
      <c r="O823" s="1" t="s">
        <v>60</v>
      </c>
      <c r="Q823" s="1">
        <v>243</v>
      </c>
      <c r="S823" s="1">
        <v>2018</v>
      </c>
      <c r="T823" s="3">
        <v>43282</v>
      </c>
      <c r="U823" s="4">
        <v>43294</v>
      </c>
      <c r="V823" s="1">
        <v>16139.2</v>
      </c>
      <c r="W823" s="1">
        <v>1.5</v>
      </c>
      <c r="X823" s="1">
        <v>24208.8</v>
      </c>
      <c r="Y823" s="1" t="s">
        <v>1285</v>
      </c>
      <c r="AK823" s="5">
        <v>1</v>
      </c>
      <c r="AN823" s="4">
        <v>43325</v>
      </c>
      <c r="AO823" s="4">
        <v>43598</v>
      </c>
    </row>
    <row r="824" ht="15.6" spans="5:41">
      <c r="E824" s="2"/>
      <c r="G824" s="1">
        <v>2241</v>
      </c>
      <c r="H824" s="1" t="s">
        <v>55</v>
      </c>
      <c r="I824" s="1" t="s">
        <v>56</v>
      </c>
      <c r="J824" s="1" t="s">
        <v>15</v>
      </c>
      <c r="K824" s="2" t="s">
        <v>57</v>
      </c>
      <c r="L824" s="1" t="s">
        <v>549</v>
      </c>
      <c r="M824" s="1" t="s">
        <v>81</v>
      </c>
      <c r="N824" s="1">
        <v>45</v>
      </c>
      <c r="O824" s="1" t="s">
        <v>60</v>
      </c>
      <c r="Q824" s="1">
        <v>2165</v>
      </c>
      <c r="S824" s="1">
        <v>2018</v>
      </c>
      <c r="T824" s="3">
        <v>43282</v>
      </c>
      <c r="U824" s="4">
        <v>43292</v>
      </c>
      <c r="V824" s="1">
        <v>144139.18</v>
      </c>
      <c r="W824" s="1">
        <v>2</v>
      </c>
      <c r="X824" s="1">
        <v>288278.36</v>
      </c>
      <c r="Y824" s="1" t="s">
        <v>550</v>
      </c>
      <c r="AK824" s="5">
        <v>0.3</v>
      </c>
      <c r="AL824" s="6">
        <v>0.5</v>
      </c>
      <c r="AM824" s="1" t="s">
        <v>73</v>
      </c>
      <c r="AN824" s="4">
        <v>43323</v>
      </c>
      <c r="AO824" s="4">
        <v>43596</v>
      </c>
    </row>
    <row r="825" ht="15.6" spans="5:41">
      <c r="E825" s="2"/>
      <c r="G825" s="1">
        <v>2242</v>
      </c>
      <c r="H825" s="1" t="s">
        <v>55</v>
      </c>
      <c r="I825" s="1" t="s">
        <v>56</v>
      </c>
      <c r="J825" s="1" t="s">
        <v>12</v>
      </c>
      <c r="K825" s="2" t="s">
        <v>57</v>
      </c>
      <c r="L825" s="1" t="s">
        <v>1286</v>
      </c>
      <c r="M825" s="1" t="s">
        <v>81</v>
      </c>
      <c r="N825" s="1">
        <v>50</v>
      </c>
      <c r="O825" s="1" t="s">
        <v>60</v>
      </c>
      <c r="Q825" s="1">
        <v>127</v>
      </c>
      <c r="S825" s="1">
        <v>2018</v>
      </c>
      <c r="T825" s="3">
        <v>43282</v>
      </c>
      <c r="U825" s="4">
        <v>43292</v>
      </c>
      <c r="V825" s="1">
        <v>10507</v>
      </c>
      <c r="W825" s="1">
        <v>1</v>
      </c>
      <c r="X825" s="1">
        <v>10507</v>
      </c>
      <c r="Y825" s="1" t="s">
        <v>1287</v>
      </c>
      <c r="AK825" s="5">
        <v>1</v>
      </c>
      <c r="AN825" s="4">
        <v>43476</v>
      </c>
      <c r="AO825" s="4">
        <v>43841</v>
      </c>
    </row>
    <row r="826" ht="15.6" spans="5:41">
      <c r="E826" s="2"/>
      <c r="G826" s="1">
        <v>2243</v>
      </c>
      <c r="H826" s="1" t="s">
        <v>55</v>
      </c>
      <c r="I826" s="1" t="s">
        <v>56</v>
      </c>
      <c r="J826" s="1" t="s">
        <v>15</v>
      </c>
      <c r="K826" s="2" t="s">
        <v>57</v>
      </c>
      <c r="L826" s="1" t="s">
        <v>1288</v>
      </c>
      <c r="M826" s="1" t="s">
        <v>81</v>
      </c>
      <c r="N826" s="1">
        <v>30</v>
      </c>
      <c r="O826" s="1" t="s">
        <v>60</v>
      </c>
      <c r="Q826" s="1">
        <v>2640</v>
      </c>
      <c r="S826" s="1">
        <v>2018</v>
      </c>
      <c r="T826" s="3">
        <v>43282</v>
      </c>
      <c r="U826" s="4">
        <v>43292</v>
      </c>
      <c r="V826" s="1">
        <v>175880.3</v>
      </c>
      <c r="W826" s="1">
        <v>0.7</v>
      </c>
      <c r="X826" s="1">
        <v>123116.21</v>
      </c>
      <c r="Y826" s="1" t="s">
        <v>1289</v>
      </c>
      <c r="AK826" s="5">
        <v>0.3</v>
      </c>
      <c r="AL826" s="6">
        <v>0.5</v>
      </c>
      <c r="AM826" s="1" t="s">
        <v>73</v>
      </c>
      <c r="AN826" s="4">
        <v>43323</v>
      </c>
      <c r="AO826" s="4">
        <v>43476</v>
      </c>
    </row>
    <row r="827" ht="15.6" spans="5:41">
      <c r="E827" s="2"/>
      <c r="G827" s="1">
        <v>2244</v>
      </c>
      <c r="H827" s="1" t="s">
        <v>55</v>
      </c>
      <c r="I827" s="1" t="s">
        <v>56</v>
      </c>
      <c r="J827" s="1" t="s">
        <v>16</v>
      </c>
      <c r="K827" s="2" t="s">
        <v>57</v>
      </c>
      <c r="L827" s="1" t="s">
        <v>1290</v>
      </c>
      <c r="M827" s="1" t="s">
        <v>81</v>
      </c>
      <c r="N827" s="1">
        <v>40</v>
      </c>
      <c r="O827" s="1" t="s">
        <v>60</v>
      </c>
      <c r="Q827" s="1">
        <v>1531</v>
      </c>
      <c r="S827" s="1">
        <v>2018</v>
      </c>
      <c r="T827" s="3">
        <v>43282</v>
      </c>
      <c r="U827" s="4">
        <v>43291</v>
      </c>
      <c r="V827" s="1">
        <v>44359.51</v>
      </c>
      <c r="W827" s="1">
        <v>1</v>
      </c>
      <c r="X827" s="1">
        <v>44359.51</v>
      </c>
      <c r="Y827" s="1" t="s">
        <v>1290</v>
      </c>
      <c r="AK827" s="5">
        <v>1</v>
      </c>
      <c r="AN827" s="4">
        <v>43506</v>
      </c>
      <c r="AO827" s="4">
        <v>44602</v>
      </c>
    </row>
    <row r="828" ht="15.6" spans="5:41">
      <c r="E828" s="2"/>
      <c r="G828" s="1">
        <v>2245</v>
      </c>
      <c r="H828" s="1" t="s">
        <v>55</v>
      </c>
      <c r="I828" s="1" t="s">
        <v>56</v>
      </c>
      <c r="J828" s="1" t="s">
        <v>16</v>
      </c>
      <c r="K828" s="2" t="s">
        <v>57</v>
      </c>
      <c r="L828" s="1" t="s">
        <v>1291</v>
      </c>
      <c r="M828" s="1" t="s">
        <v>81</v>
      </c>
      <c r="N828" s="1">
        <v>40</v>
      </c>
      <c r="O828" s="1" t="s">
        <v>60</v>
      </c>
      <c r="Q828" s="1">
        <v>870</v>
      </c>
      <c r="S828" s="1">
        <v>2018</v>
      </c>
      <c r="T828" s="3">
        <v>43282</v>
      </c>
      <c r="U828" s="4">
        <v>43291</v>
      </c>
      <c r="V828" s="1">
        <v>17280</v>
      </c>
      <c r="W828" s="1">
        <v>1</v>
      </c>
      <c r="X828" s="1">
        <v>17280</v>
      </c>
      <c r="Y828" s="1" t="s">
        <v>1291</v>
      </c>
      <c r="AK828" s="5">
        <v>1</v>
      </c>
      <c r="AN828" s="4">
        <v>43506</v>
      </c>
      <c r="AO828" s="4">
        <v>44602</v>
      </c>
    </row>
    <row r="829" ht="15.6" spans="5:41">
      <c r="E829" s="2"/>
      <c r="G829" s="1">
        <v>2248</v>
      </c>
      <c r="H829" s="1" t="s">
        <v>55</v>
      </c>
      <c r="I829" s="1" t="s">
        <v>56</v>
      </c>
      <c r="J829" s="1" t="s">
        <v>15</v>
      </c>
      <c r="K829" s="2" t="s">
        <v>57</v>
      </c>
      <c r="L829" s="1" t="s">
        <v>1292</v>
      </c>
      <c r="M829" s="1" t="s">
        <v>81</v>
      </c>
      <c r="N829" s="1">
        <v>48</v>
      </c>
      <c r="O829" s="1" t="s">
        <v>60</v>
      </c>
      <c r="Q829" s="1">
        <v>199</v>
      </c>
      <c r="S829" s="1">
        <v>2018</v>
      </c>
      <c r="T829" s="3">
        <v>43282</v>
      </c>
      <c r="U829" s="4">
        <v>43291</v>
      </c>
      <c r="V829" s="1">
        <v>13257.44</v>
      </c>
      <c r="W829" s="1">
        <v>2</v>
      </c>
      <c r="X829" s="1">
        <v>26514.88</v>
      </c>
      <c r="Y829" s="1" t="s">
        <v>1293</v>
      </c>
      <c r="AK829" s="5">
        <v>1</v>
      </c>
      <c r="AN829" s="4">
        <v>43322</v>
      </c>
      <c r="AO829" s="4">
        <v>43595</v>
      </c>
    </row>
    <row r="830" ht="15.6" spans="5:41">
      <c r="E830" s="2"/>
      <c r="G830" s="1">
        <v>2249</v>
      </c>
      <c r="H830" s="1" t="s">
        <v>55</v>
      </c>
      <c r="I830" s="1" t="s">
        <v>56</v>
      </c>
      <c r="J830" s="1" t="s">
        <v>15</v>
      </c>
      <c r="K830" s="2" t="s">
        <v>57</v>
      </c>
      <c r="L830" s="1" t="s">
        <v>1150</v>
      </c>
      <c r="M830" s="1" t="s">
        <v>81</v>
      </c>
      <c r="N830" s="1">
        <v>48</v>
      </c>
      <c r="O830" s="1" t="s">
        <v>60</v>
      </c>
      <c r="Q830" s="1">
        <v>134</v>
      </c>
      <c r="S830" s="1">
        <v>2018</v>
      </c>
      <c r="T830" s="3">
        <v>43282</v>
      </c>
      <c r="U830" s="4">
        <v>43291</v>
      </c>
      <c r="V830" s="1">
        <v>8900.87</v>
      </c>
      <c r="W830" s="1">
        <v>2</v>
      </c>
      <c r="X830" s="1">
        <v>17801.74</v>
      </c>
      <c r="Y830" s="1" t="s">
        <v>1151</v>
      </c>
      <c r="AK830" s="5">
        <v>1</v>
      </c>
      <c r="AN830" s="4">
        <v>43322</v>
      </c>
      <c r="AO830" s="4">
        <v>43595</v>
      </c>
    </row>
    <row r="831" ht="15.6" spans="5:41">
      <c r="E831" s="2"/>
      <c r="G831" s="1">
        <v>2250</v>
      </c>
      <c r="H831" s="1" t="s">
        <v>55</v>
      </c>
      <c r="I831" s="1" t="s">
        <v>56</v>
      </c>
      <c r="J831" s="1" t="s">
        <v>12</v>
      </c>
      <c r="K831" s="2" t="s">
        <v>57</v>
      </c>
      <c r="L831" s="1" t="s">
        <v>1294</v>
      </c>
      <c r="M831" s="1" t="s">
        <v>81</v>
      </c>
      <c r="N831" s="1">
        <v>50</v>
      </c>
      <c r="O831" s="1" t="s">
        <v>60</v>
      </c>
      <c r="Q831" s="1">
        <v>1417</v>
      </c>
      <c r="S831" s="1">
        <v>2018</v>
      </c>
      <c r="T831" s="3">
        <v>43282</v>
      </c>
      <c r="U831" s="4">
        <v>43290</v>
      </c>
      <c r="V831" s="1">
        <v>66667</v>
      </c>
      <c r="W831" s="1">
        <v>1.5</v>
      </c>
      <c r="X831" s="1">
        <v>100000.5</v>
      </c>
      <c r="Y831" s="1" t="s">
        <v>76</v>
      </c>
      <c r="AK831" s="5">
        <v>0.3</v>
      </c>
      <c r="AL831" s="6">
        <v>0.5</v>
      </c>
      <c r="AM831" s="1" t="s">
        <v>73</v>
      </c>
      <c r="AN831" s="4">
        <v>43474</v>
      </c>
      <c r="AO831" s="4">
        <v>43839</v>
      </c>
    </row>
    <row r="832" ht="15.6" spans="5:41">
      <c r="E832" s="2"/>
      <c r="G832" s="1">
        <v>2251</v>
      </c>
      <c r="H832" s="1" t="s">
        <v>55</v>
      </c>
      <c r="I832" s="1" t="s">
        <v>56</v>
      </c>
      <c r="J832" s="1" t="s">
        <v>9</v>
      </c>
      <c r="K832" s="2" t="s">
        <v>57</v>
      </c>
      <c r="L832" s="1" t="s">
        <v>1295</v>
      </c>
      <c r="M832" s="1" t="s">
        <v>81</v>
      </c>
      <c r="N832" s="1">
        <v>50</v>
      </c>
      <c r="O832" s="1" t="s">
        <v>60</v>
      </c>
      <c r="Q832" s="1">
        <v>284</v>
      </c>
      <c r="S832" s="1">
        <v>2018</v>
      </c>
      <c r="T832" s="3">
        <v>43282</v>
      </c>
      <c r="U832" s="4">
        <v>43290</v>
      </c>
      <c r="V832" s="1">
        <v>14016</v>
      </c>
      <c r="W832" s="1">
        <v>1</v>
      </c>
      <c r="X832" s="1">
        <v>14016</v>
      </c>
      <c r="Y832" s="1" t="s">
        <v>1295</v>
      </c>
      <c r="AK832" s="5">
        <v>1</v>
      </c>
      <c r="AN832" s="4">
        <v>43647</v>
      </c>
      <c r="AO832" s="4">
        <v>44377</v>
      </c>
    </row>
    <row r="833" ht="15.6" spans="5:41">
      <c r="E833" s="2"/>
      <c r="G833" s="1">
        <v>2252</v>
      </c>
      <c r="H833" s="1" t="s">
        <v>55</v>
      </c>
      <c r="I833" s="1" t="s">
        <v>56</v>
      </c>
      <c r="J833" s="1" t="s">
        <v>15</v>
      </c>
      <c r="K833" s="2" t="s">
        <v>57</v>
      </c>
      <c r="L833" s="1" t="s">
        <v>1296</v>
      </c>
      <c r="M833" s="1" t="s">
        <v>81</v>
      </c>
      <c r="N833" s="1">
        <v>30</v>
      </c>
      <c r="O833" s="1" t="s">
        <v>60</v>
      </c>
      <c r="Q833" s="1">
        <v>561</v>
      </c>
      <c r="S833" s="1">
        <v>2018</v>
      </c>
      <c r="T833" s="3">
        <v>43282</v>
      </c>
      <c r="U833" s="4">
        <v>43287</v>
      </c>
      <c r="V833" s="1">
        <v>37347.5</v>
      </c>
      <c r="W833" s="1">
        <v>0.7</v>
      </c>
      <c r="X833" s="1">
        <v>26143.25</v>
      </c>
      <c r="Y833" s="1" t="s">
        <v>1297</v>
      </c>
      <c r="AK833" s="5">
        <v>1</v>
      </c>
      <c r="AN833" s="4">
        <v>43318</v>
      </c>
      <c r="AO833" s="4">
        <v>43591</v>
      </c>
    </row>
    <row r="834" ht="15.6" spans="5:41">
      <c r="E834" s="2"/>
      <c r="G834" s="1">
        <v>2253</v>
      </c>
      <c r="H834" s="1" t="s">
        <v>55</v>
      </c>
      <c r="I834" s="1" t="s">
        <v>56</v>
      </c>
      <c r="J834" s="1" t="s">
        <v>15</v>
      </c>
      <c r="K834" s="2" t="s">
        <v>57</v>
      </c>
      <c r="L834" s="1" t="s">
        <v>424</v>
      </c>
      <c r="M834" s="1" t="s">
        <v>81</v>
      </c>
      <c r="N834" s="1">
        <v>45</v>
      </c>
      <c r="O834" s="1" t="s">
        <v>60</v>
      </c>
      <c r="Q834" s="1">
        <v>252</v>
      </c>
      <c r="S834" s="1">
        <v>2018</v>
      </c>
      <c r="T834" s="3">
        <v>43282</v>
      </c>
      <c r="U834" s="4">
        <v>43287</v>
      </c>
      <c r="V834" s="1">
        <v>16788.88</v>
      </c>
      <c r="W834" s="1">
        <v>2</v>
      </c>
      <c r="X834" s="1">
        <v>33577.76</v>
      </c>
      <c r="Y834" s="1" t="s">
        <v>425</v>
      </c>
      <c r="AK834" s="5">
        <v>1</v>
      </c>
      <c r="AN834" s="4">
        <v>43318</v>
      </c>
      <c r="AO834" s="4">
        <v>43591</v>
      </c>
    </row>
    <row r="835" ht="15.6" spans="5:41">
      <c r="E835" s="2"/>
      <c r="G835" s="1">
        <v>2254</v>
      </c>
      <c r="H835" s="1" t="s">
        <v>55</v>
      </c>
      <c r="I835" s="1" t="s">
        <v>56</v>
      </c>
      <c r="J835" s="1" t="s">
        <v>15</v>
      </c>
      <c r="K835" s="2" t="s">
        <v>57</v>
      </c>
      <c r="L835" s="1" t="s">
        <v>1298</v>
      </c>
      <c r="M835" s="1" t="s">
        <v>81</v>
      </c>
      <c r="N835" s="1">
        <v>48</v>
      </c>
      <c r="O835" s="1" t="s">
        <v>60</v>
      </c>
      <c r="Q835" s="1">
        <v>68</v>
      </c>
      <c r="S835" s="1">
        <v>2018</v>
      </c>
      <c r="T835" s="3">
        <v>43282</v>
      </c>
      <c r="U835" s="4">
        <v>43287</v>
      </c>
      <c r="V835" s="1">
        <v>4502.71</v>
      </c>
      <c r="W835" s="1">
        <v>2</v>
      </c>
      <c r="X835" s="1">
        <v>9005.42</v>
      </c>
      <c r="Y835" s="1" t="s">
        <v>1299</v>
      </c>
      <c r="AK835" s="5">
        <v>1</v>
      </c>
      <c r="AN835" s="4">
        <v>43318</v>
      </c>
      <c r="AO835" s="4">
        <v>43591</v>
      </c>
    </row>
    <row r="836" ht="15.6" spans="5:41">
      <c r="E836" s="2"/>
      <c r="G836" s="1">
        <v>2256</v>
      </c>
      <c r="H836" s="1" t="s">
        <v>55</v>
      </c>
      <c r="I836" s="1" t="s">
        <v>56</v>
      </c>
      <c r="J836" s="1" t="s">
        <v>15</v>
      </c>
      <c r="K836" s="2" t="s">
        <v>57</v>
      </c>
      <c r="L836" s="1" t="s">
        <v>192</v>
      </c>
      <c r="M836" s="1" t="s">
        <v>81</v>
      </c>
      <c r="N836" s="1">
        <v>30</v>
      </c>
      <c r="O836" s="1" t="s">
        <v>60</v>
      </c>
      <c r="Q836" s="1">
        <v>2290</v>
      </c>
      <c r="S836" s="1">
        <v>2018</v>
      </c>
      <c r="T836" s="3">
        <v>43282</v>
      </c>
      <c r="U836" s="4">
        <v>43286</v>
      </c>
      <c r="V836" s="1">
        <v>152556.15</v>
      </c>
      <c r="W836" s="1">
        <v>2</v>
      </c>
      <c r="X836" s="1">
        <v>305112.3</v>
      </c>
      <c r="Y836" s="1" t="s">
        <v>193</v>
      </c>
      <c r="AK836" s="5">
        <v>0.3</v>
      </c>
      <c r="AL836" s="6">
        <v>0.5</v>
      </c>
      <c r="AM836" s="1" t="s">
        <v>73</v>
      </c>
      <c r="AN836" s="4">
        <v>43378</v>
      </c>
      <c r="AO836" s="4">
        <v>44109</v>
      </c>
    </row>
    <row r="837" ht="15.6" spans="5:41">
      <c r="E837" s="2"/>
      <c r="G837" s="1">
        <v>2258</v>
      </c>
      <c r="H837" s="1" t="s">
        <v>55</v>
      </c>
      <c r="I837" s="1" t="s">
        <v>56</v>
      </c>
      <c r="J837" s="1" t="s">
        <v>15</v>
      </c>
      <c r="K837" s="2" t="s">
        <v>57</v>
      </c>
      <c r="L837" s="1" t="s">
        <v>1300</v>
      </c>
      <c r="M837" s="1" t="s">
        <v>81</v>
      </c>
      <c r="N837" s="1">
        <v>30</v>
      </c>
      <c r="O837" s="1" t="s">
        <v>60</v>
      </c>
      <c r="Q837" s="1">
        <v>391</v>
      </c>
      <c r="S837" s="1">
        <v>2018</v>
      </c>
      <c r="T837" s="3">
        <v>43282</v>
      </c>
      <c r="U837" s="4">
        <v>43285</v>
      </c>
      <c r="V837" s="1">
        <v>26043.43</v>
      </c>
      <c r="W837" s="1">
        <v>2</v>
      </c>
      <c r="X837" s="1">
        <v>52086.86</v>
      </c>
      <c r="Y837" s="1" t="s">
        <v>1301</v>
      </c>
      <c r="AK837" s="5">
        <v>0.3</v>
      </c>
      <c r="AL837" s="6">
        <v>0.5</v>
      </c>
      <c r="AM837" s="1" t="s">
        <v>73</v>
      </c>
      <c r="AN837" s="4">
        <v>43316</v>
      </c>
      <c r="AO837" s="4">
        <v>43559</v>
      </c>
    </row>
    <row r="838" ht="15.6" spans="5:41">
      <c r="E838" s="2"/>
      <c r="G838" s="1">
        <v>2262</v>
      </c>
      <c r="H838" s="1" t="s">
        <v>55</v>
      </c>
      <c r="I838" s="1" t="s">
        <v>56</v>
      </c>
      <c r="J838" s="1" t="s">
        <v>15</v>
      </c>
      <c r="K838" s="2" t="s">
        <v>57</v>
      </c>
      <c r="L838" s="1" t="s">
        <v>1302</v>
      </c>
      <c r="M838" s="1" t="s">
        <v>81</v>
      </c>
      <c r="N838" s="1">
        <v>45</v>
      </c>
      <c r="O838" s="1" t="s">
        <v>60</v>
      </c>
      <c r="Q838" s="1">
        <v>439</v>
      </c>
      <c r="S838" s="1">
        <v>2018</v>
      </c>
      <c r="T838" s="3">
        <v>43282</v>
      </c>
      <c r="U838" s="4">
        <v>43284</v>
      </c>
      <c r="V838" s="1">
        <v>29236.31</v>
      </c>
      <c r="W838" s="1">
        <v>1.5</v>
      </c>
      <c r="X838" s="1">
        <v>43854.465</v>
      </c>
      <c r="Y838" s="1" t="s">
        <v>1303</v>
      </c>
      <c r="AK838" s="5">
        <v>1</v>
      </c>
      <c r="AN838" s="4">
        <v>43315</v>
      </c>
      <c r="AO838" s="4">
        <v>43558</v>
      </c>
    </row>
    <row r="839" ht="15.6" spans="5:41">
      <c r="E839" s="2"/>
      <c r="G839" s="1">
        <v>2271</v>
      </c>
      <c r="H839" s="1" t="s">
        <v>55</v>
      </c>
      <c r="I839" s="1" t="s">
        <v>56</v>
      </c>
      <c r="J839" s="1" t="s">
        <v>16</v>
      </c>
      <c r="K839" s="2" t="s">
        <v>57</v>
      </c>
      <c r="L839" s="1" t="s">
        <v>394</v>
      </c>
      <c r="M839" s="1" t="s">
        <v>81</v>
      </c>
      <c r="N839" s="1">
        <v>40</v>
      </c>
      <c r="O839" s="1" t="s">
        <v>60</v>
      </c>
      <c r="Q839" s="1">
        <v>2326</v>
      </c>
      <c r="S839" s="1">
        <v>2018</v>
      </c>
      <c r="T839" s="3">
        <v>43252</v>
      </c>
      <c r="U839" s="4">
        <v>43280</v>
      </c>
      <c r="V839" s="1">
        <v>43056.18</v>
      </c>
      <c r="W839" s="1">
        <v>1</v>
      </c>
      <c r="X839" s="1">
        <v>43056.18</v>
      </c>
      <c r="Y839" s="1" t="s">
        <v>394</v>
      </c>
      <c r="AK839" s="5">
        <v>1</v>
      </c>
      <c r="AN839" s="4">
        <v>43494</v>
      </c>
      <c r="AO839" s="4">
        <v>44589</v>
      </c>
    </row>
    <row r="840" ht="15.6" spans="5:41">
      <c r="E840" s="2"/>
      <c r="G840" s="1">
        <v>2272</v>
      </c>
      <c r="H840" s="1" t="s">
        <v>55</v>
      </c>
      <c r="I840" s="1" t="s">
        <v>56</v>
      </c>
      <c r="J840" s="1" t="s">
        <v>16</v>
      </c>
      <c r="K840" s="2" t="s">
        <v>57</v>
      </c>
      <c r="L840" s="1" t="s">
        <v>1304</v>
      </c>
      <c r="M840" s="1" t="s">
        <v>81</v>
      </c>
      <c r="N840" s="1">
        <v>40</v>
      </c>
      <c r="O840" s="1" t="s">
        <v>60</v>
      </c>
      <c r="Q840" s="1">
        <v>3484</v>
      </c>
      <c r="S840" s="1">
        <v>2018</v>
      </c>
      <c r="T840" s="3">
        <v>43252</v>
      </c>
      <c r="U840" s="4">
        <v>43280</v>
      </c>
      <c r="V840" s="1">
        <v>78666.6</v>
      </c>
      <c r="W840" s="1">
        <v>1</v>
      </c>
      <c r="X840" s="1">
        <v>78666.6</v>
      </c>
      <c r="Y840" s="1" t="s">
        <v>1304</v>
      </c>
      <c r="AK840" s="5">
        <v>0.3</v>
      </c>
      <c r="AL840" s="6">
        <v>0.5</v>
      </c>
      <c r="AM840" s="1" t="s">
        <v>73</v>
      </c>
      <c r="AN840" s="4">
        <v>43494</v>
      </c>
      <c r="AO840" s="4">
        <v>44589</v>
      </c>
    </row>
    <row r="841" ht="15.6" spans="5:41">
      <c r="E841" s="2"/>
      <c r="G841" s="1">
        <v>2273</v>
      </c>
      <c r="H841" s="1" t="s">
        <v>55</v>
      </c>
      <c r="I841" s="1" t="s">
        <v>56</v>
      </c>
      <c r="J841" s="1" t="s">
        <v>16</v>
      </c>
      <c r="K841" s="2" t="s">
        <v>57</v>
      </c>
      <c r="L841" s="1" t="s">
        <v>1305</v>
      </c>
      <c r="M841" s="1" t="s">
        <v>81</v>
      </c>
      <c r="N841" s="1">
        <v>40</v>
      </c>
      <c r="O841" s="1" t="s">
        <v>60</v>
      </c>
      <c r="Q841" s="1">
        <v>970</v>
      </c>
      <c r="S841" s="1">
        <v>2018</v>
      </c>
      <c r="T841" s="3">
        <v>43252</v>
      </c>
      <c r="U841" s="4">
        <v>43280</v>
      </c>
      <c r="V841" s="1">
        <v>35909.1</v>
      </c>
      <c r="W841" s="1">
        <v>1</v>
      </c>
      <c r="X841" s="1">
        <v>35909.1</v>
      </c>
      <c r="Y841" s="1" t="s">
        <v>1305</v>
      </c>
      <c r="AK841" s="5">
        <v>1</v>
      </c>
      <c r="AN841" s="4">
        <v>43494</v>
      </c>
      <c r="AO841" s="4">
        <v>44589</v>
      </c>
    </row>
    <row r="842" ht="15.6" spans="5:41">
      <c r="E842" s="2"/>
      <c r="G842" s="1">
        <v>2277</v>
      </c>
      <c r="H842" s="1" t="s">
        <v>55</v>
      </c>
      <c r="I842" s="1" t="s">
        <v>56</v>
      </c>
      <c r="J842" s="1" t="s">
        <v>16</v>
      </c>
      <c r="K842" s="2" t="s">
        <v>57</v>
      </c>
      <c r="L842" s="1" t="s">
        <v>135</v>
      </c>
      <c r="M842" s="1" t="s">
        <v>81</v>
      </c>
      <c r="N842" s="1">
        <v>40</v>
      </c>
      <c r="O842" s="1" t="s">
        <v>60</v>
      </c>
      <c r="Q842" s="1">
        <v>2481</v>
      </c>
      <c r="S842" s="1">
        <v>2018</v>
      </c>
      <c r="T842" s="3">
        <v>43252</v>
      </c>
      <c r="U842" s="4">
        <v>43280</v>
      </c>
      <c r="V842" s="1">
        <v>63598</v>
      </c>
      <c r="W842" s="1">
        <v>1</v>
      </c>
      <c r="X842" s="1">
        <v>63598</v>
      </c>
      <c r="Y842" s="1" t="s">
        <v>135</v>
      </c>
      <c r="AK842" s="5">
        <v>0.3</v>
      </c>
      <c r="AL842" s="6">
        <v>0.5</v>
      </c>
      <c r="AM842" s="1" t="s">
        <v>73</v>
      </c>
      <c r="AN842" s="4">
        <v>43494</v>
      </c>
      <c r="AO842" s="4">
        <v>44589</v>
      </c>
    </row>
    <row r="843" ht="15.6" spans="5:41">
      <c r="E843" s="2"/>
      <c r="G843" s="1">
        <v>2278</v>
      </c>
      <c r="H843" s="1" t="s">
        <v>55</v>
      </c>
      <c r="I843" s="1" t="s">
        <v>56</v>
      </c>
      <c r="J843" s="1" t="s">
        <v>17</v>
      </c>
      <c r="K843" s="2" t="s">
        <v>57</v>
      </c>
      <c r="L843" s="1" t="s">
        <v>1306</v>
      </c>
      <c r="M843" s="1" t="s">
        <v>81</v>
      </c>
      <c r="N843" s="1">
        <v>50</v>
      </c>
      <c r="O843" s="1" t="s">
        <v>60</v>
      </c>
      <c r="Q843" s="1">
        <v>349</v>
      </c>
      <c r="S843" s="1">
        <v>2018</v>
      </c>
      <c r="T843" s="3">
        <v>43252</v>
      </c>
      <c r="U843" s="4">
        <v>43279</v>
      </c>
      <c r="V843" s="1">
        <v>24236</v>
      </c>
      <c r="W843" s="1">
        <v>1.5</v>
      </c>
      <c r="X843" s="1">
        <v>36354</v>
      </c>
      <c r="Y843" s="1" t="s">
        <v>156</v>
      </c>
      <c r="AK843" s="5">
        <v>1</v>
      </c>
      <c r="AL843" s="6">
        <v>0.5</v>
      </c>
      <c r="AM843" s="1" t="s">
        <v>73</v>
      </c>
      <c r="AN843" s="4">
        <v>43638</v>
      </c>
      <c r="AO843" s="4">
        <v>44369</v>
      </c>
    </row>
    <row r="844" ht="15.6" spans="5:41">
      <c r="E844" s="2"/>
      <c r="G844" s="1">
        <v>2279</v>
      </c>
      <c r="H844" s="1" t="s">
        <v>55</v>
      </c>
      <c r="I844" s="1" t="s">
        <v>56</v>
      </c>
      <c r="J844" s="1" t="s">
        <v>16</v>
      </c>
      <c r="K844" s="2" t="s">
        <v>57</v>
      </c>
      <c r="L844" s="1" t="s">
        <v>1307</v>
      </c>
      <c r="M844" s="1" t="s">
        <v>81</v>
      </c>
      <c r="N844" s="1">
        <v>40</v>
      </c>
      <c r="O844" s="1" t="s">
        <v>60</v>
      </c>
      <c r="Q844" s="1">
        <v>448</v>
      </c>
      <c r="S844" s="1">
        <v>2018</v>
      </c>
      <c r="T844" s="3">
        <v>43252</v>
      </c>
      <c r="U844" s="4">
        <v>43279</v>
      </c>
      <c r="V844" s="1">
        <v>4969.74</v>
      </c>
      <c r="W844" s="1">
        <v>1</v>
      </c>
      <c r="X844" s="1">
        <v>4969.74</v>
      </c>
      <c r="Y844" s="1" t="s">
        <v>1307</v>
      </c>
      <c r="AK844" s="5">
        <v>1</v>
      </c>
      <c r="AN844" s="4">
        <v>43493</v>
      </c>
      <c r="AO844" s="4">
        <v>44588</v>
      </c>
    </row>
    <row r="845" ht="15.6" spans="5:41">
      <c r="E845" s="2"/>
      <c r="G845" s="1">
        <v>2280</v>
      </c>
      <c r="H845" s="1" t="s">
        <v>55</v>
      </c>
      <c r="I845" s="1" t="s">
        <v>56</v>
      </c>
      <c r="J845" s="1" t="s">
        <v>16</v>
      </c>
      <c r="K845" s="2" t="s">
        <v>57</v>
      </c>
      <c r="L845" s="1" t="s">
        <v>1308</v>
      </c>
      <c r="M845" s="1" t="s">
        <v>81</v>
      </c>
      <c r="N845" s="1">
        <v>40</v>
      </c>
      <c r="O845" s="1" t="s">
        <v>60</v>
      </c>
      <c r="Q845" s="1">
        <v>10055</v>
      </c>
      <c r="S845" s="1">
        <v>2018</v>
      </c>
      <c r="T845" s="3">
        <v>43252</v>
      </c>
      <c r="U845" s="4">
        <v>43279</v>
      </c>
      <c r="V845" s="1">
        <v>219663</v>
      </c>
      <c r="W845" s="1">
        <v>1</v>
      </c>
      <c r="X845" s="1">
        <v>219663</v>
      </c>
      <c r="Y845" s="1" t="s">
        <v>1308</v>
      </c>
      <c r="AK845" s="5">
        <v>0.3</v>
      </c>
      <c r="AL845" s="6">
        <v>0.5</v>
      </c>
      <c r="AM845" s="1" t="s">
        <v>73</v>
      </c>
      <c r="AN845" s="4">
        <v>43493</v>
      </c>
      <c r="AO845" s="4">
        <v>44588</v>
      </c>
    </row>
    <row r="846" ht="15.6" spans="5:41">
      <c r="E846" s="2"/>
      <c r="G846" s="1">
        <v>2281</v>
      </c>
      <c r="H846" s="1" t="s">
        <v>55</v>
      </c>
      <c r="I846" s="1" t="s">
        <v>56</v>
      </c>
      <c r="J846" s="1" t="s">
        <v>16</v>
      </c>
      <c r="K846" s="2" t="s">
        <v>57</v>
      </c>
      <c r="L846" s="1" t="s">
        <v>1309</v>
      </c>
      <c r="M846" s="1" t="s">
        <v>81</v>
      </c>
      <c r="N846" s="1">
        <v>40</v>
      </c>
      <c r="O846" s="1" t="s">
        <v>60</v>
      </c>
      <c r="Q846" s="1">
        <v>902</v>
      </c>
      <c r="S846" s="1">
        <v>2018</v>
      </c>
      <c r="T846" s="3">
        <v>43252</v>
      </c>
      <c r="U846" s="4">
        <v>43279</v>
      </c>
      <c r="V846" s="1">
        <v>40061</v>
      </c>
      <c r="W846" s="1">
        <v>1</v>
      </c>
      <c r="X846" s="1">
        <v>40061</v>
      </c>
      <c r="Y846" s="1" t="s">
        <v>1309</v>
      </c>
      <c r="AK846" s="5">
        <v>1</v>
      </c>
      <c r="AN846" s="4">
        <v>43493</v>
      </c>
      <c r="AO846" s="4">
        <v>44588</v>
      </c>
    </row>
    <row r="847" ht="15.6" spans="5:41">
      <c r="E847" s="2"/>
      <c r="G847" s="1">
        <v>2282</v>
      </c>
      <c r="H847" s="1" t="s">
        <v>55</v>
      </c>
      <c r="I847" s="1" t="s">
        <v>56</v>
      </c>
      <c r="J847" s="1" t="s">
        <v>9</v>
      </c>
      <c r="K847" s="2" t="s">
        <v>57</v>
      </c>
      <c r="L847" s="1" t="s">
        <v>416</v>
      </c>
      <c r="M847" s="1" t="s">
        <v>81</v>
      </c>
      <c r="N847" s="1">
        <v>50</v>
      </c>
      <c r="O847" s="1" t="s">
        <v>60</v>
      </c>
      <c r="Q847" s="1">
        <v>2054</v>
      </c>
      <c r="S847" s="1">
        <v>2018</v>
      </c>
      <c r="T847" s="3">
        <v>43252</v>
      </c>
      <c r="U847" s="4">
        <v>43277</v>
      </c>
      <c r="V847" s="1">
        <v>101655</v>
      </c>
      <c r="W847" s="1">
        <v>1</v>
      </c>
      <c r="X847" s="1">
        <v>101655</v>
      </c>
      <c r="Y847" s="1" t="s">
        <v>416</v>
      </c>
      <c r="AK847" s="5">
        <v>0.3</v>
      </c>
      <c r="AL847" s="6">
        <v>0.5</v>
      </c>
      <c r="AM847" s="1" t="s">
        <v>73</v>
      </c>
      <c r="AN847" s="4">
        <v>43617</v>
      </c>
      <c r="AO847" s="4">
        <v>44347</v>
      </c>
    </row>
    <row r="848" ht="15.6" spans="5:41">
      <c r="E848" s="2"/>
      <c r="G848" s="1">
        <v>2286</v>
      </c>
      <c r="H848" s="1" t="s">
        <v>55</v>
      </c>
      <c r="I848" s="1" t="s">
        <v>56</v>
      </c>
      <c r="J848" s="1" t="s">
        <v>17</v>
      </c>
      <c r="K848" s="2" t="s">
        <v>57</v>
      </c>
      <c r="L848" s="1" t="s">
        <v>1310</v>
      </c>
      <c r="M848" s="1" t="s">
        <v>81</v>
      </c>
      <c r="N848" s="1">
        <v>50</v>
      </c>
      <c r="O848" s="1" t="s">
        <v>60</v>
      </c>
      <c r="Q848" s="1">
        <v>289</v>
      </c>
      <c r="S848" s="1">
        <v>2018</v>
      </c>
      <c r="T848" s="3">
        <v>43252</v>
      </c>
      <c r="U848" s="4">
        <v>43271</v>
      </c>
      <c r="V848" s="1">
        <v>20067</v>
      </c>
      <c r="W848" s="1">
        <v>1.5</v>
      </c>
      <c r="X848" s="1">
        <v>30100.5</v>
      </c>
      <c r="Y848" s="1" t="s">
        <v>1311</v>
      </c>
      <c r="AK848" s="5">
        <v>1</v>
      </c>
      <c r="AN848" s="4">
        <v>43626</v>
      </c>
      <c r="AO848" s="4">
        <v>44357</v>
      </c>
    </row>
    <row r="849" ht="15.6" spans="5:41">
      <c r="E849" s="2"/>
      <c r="G849" s="1">
        <v>2287</v>
      </c>
      <c r="H849" s="1" t="s">
        <v>55</v>
      </c>
      <c r="I849" s="1" t="s">
        <v>56</v>
      </c>
      <c r="J849" s="1" t="s">
        <v>8</v>
      </c>
      <c r="K849" s="2" t="s">
        <v>57</v>
      </c>
      <c r="L849" s="1" t="s">
        <v>1312</v>
      </c>
      <c r="M849" s="1" t="s">
        <v>81</v>
      </c>
      <c r="N849" s="1">
        <v>40</v>
      </c>
      <c r="O849" s="1" t="s">
        <v>60</v>
      </c>
      <c r="Q849" s="1">
        <v>563</v>
      </c>
      <c r="S849" s="1">
        <v>2018</v>
      </c>
      <c r="T849" s="3">
        <v>43252</v>
      </c>
      <c r="U849" s="4">
        <v>43270</v>
      </c>
      <c r="V849" s="1">
        <v>33504.2</v>
      </c>
      <c r="W849" s="1">
        <v>1</v>
      </c>
      <c r="X849" s="1">
        <v>33504.2</v>
      </c>
      <c r="Y849" s="1" t="s">
        <v>1313</v>
      </c>
      <c r="AK849" s="5">
        <v>1</v>
      </c>
      <c r="AN849" s="4">
        <v>43635</v>
      </c>
      <c r="AO849" s="4">
        <v>44001</v>
      </c>
    </row>
    <row r="850" ht="15.6" spans="5:41">
      <c r="E850" s="2"/>
      <c r="G850" s="1">
        <v>2288</v>
      </c>
      <c r="H850" s="1" t="s">
        <v>55</v>
      </c>
      <c r="I850" s="1" t="s">
        <v>56</v>
      </c>
      <c r="J850" s="1" t="s">
        <v>17</v>
      </c>
      <c r="K850" s="2" t="s">
        <v>57</v>
      </c>
      <c r="L850" s="1" t="s">
        <v>1314</v>
      </c>
      <c r="M850" s="1" t="s">
        <v>81</v>
      </c>
      <c r="N850" s="1">
        <v>50</v>
      </c>
      <c r="O850" s="1" t="s">
        <v>60</v>
      </c>
      <c r="Q850" s="1">
        <v>500</v>
      </c>
      <c r="S850" s="1">
        <v>2018</v>
      </c>
      <c r="T850" s="3">
        <v>43252</v>
      </c>
      <c r="U850" s="4">
        <v>43269</v>
      </c>
      <c r="V850" s="1">
        <v>34681</v>
      </c>
      <c r="W850" s="1">
        <v>1</v>
      </c>
      <c r="X850" s="1">
        <v>34681</v>
      </c>
      <c r="Y850" s="1" t="s">
        <v>1315</v>
      </c>
      <c r="AK850" s="5">
        <v>1</v>
      </c>
      <c r="AN850" s="4">
        <v>43628</v>
      </c>
      <c r="AO850" s="4">
        <v>44359</v>
      </c>
    </row>
    <row r="851" ht="15.6" spans="5:41">
      <c r="E851" s="2"/>
      <c r="G851" s="1">
        <v>2291</v>
      </c>
      <c r="H851" s="1" t="s">
        <v>55</v>
      </c>
      <c r="I851" s="1" t="s">
        <v>56</v>
      </c>
      <c r="J851" s="1" t="s">
        <v>12</v>
      </c>
      <c r="K851" s="2" t="s">
        <v>57</v>
      </c>
      <c r="L851" s="1" t="s">
        <v>1316</v>
      </c>
      <c r="M851" s="1" t="s">
        <v>81</v>
      </c>
      <c r="N851" s="1">
        <v>50</v>
      </c>
      <c r="O851" s="1" t="s">
        <v>60</v>
      </c>
      <c r="Q851" s="1">
        <v>174</v>
      </c>
      <c r="S851" s="1">
        <v>2018</v>
      </c>
      <c r="T851" s="3">
        <v>43252</v>
      </c>
      <c r="U851" s="4">
        <v>43263</v>
      </c>
      <c r="V851" s="1">
        <v>8496</v>
      </c>
      <c r="W851" s="1">
        <v>0.7</v>
      </c>
      <c r="X851" s="1">
        <v>5947.2</v>
      </c>
      <c r="Y851" s="1" t="s">
        <v>1317</v>
      </c>
      <c r="AK851" s="5">
        <v>1</v>
      </c>
      <c r="AN851" s="4">
        <v>43324</v>
      </c>
      <c r="AO851" s="4">
        <v>43689</v>
      </c>
    </row>
    <row r="852" ht="15.6" spans="5:41">
      <c r="E852" s="2"/>
      <c r="G852" s="1">
        <v>2292</v>
      </c>
      <c r="H852" s="1" t="s">
        <v>55</v>
      </c>
      <c r="I852" s="1" t="s">
        <v>56</v>
      </c>
      <c r="J852" s="1" t="s">
        <v>12</v>
      </c>
      <c r="K852" s="2" t="s">
        <v>57</v>
      </c>
      <c r="L852" s="1" t="s">
        <v>1318</v>
      </c>
      <c r="M852" s="1" t="s">
        <v>81</v>
      </c>
      <c r="N852" s="1">
        <v>50</v>
      </c>
      <c r="O852" s="1" t="s">
        <v>60</v>
      </c>
      <c r="Q852" s="1">
        <v>176</v>
      </c>
      <c r="S852" s="1">
        <v>2018</v>
      </c>
      <c r="T852" s="3">
        <v>43252</v>
      </c>
      <c r="U852" s="4">
        <v>43263</v>
      </c>
      <c r="V852" s="1">
        <v>7684</v>
      </c>
      <c r="W852" s="1">
        <v>1</v>
      </c>
      <c r="X852" s="1">
        <v>7684</v>
      </c>
      <c r="Y852" s="1" t="s">
        <v>178</v>
      </c>
      <c r="AK852" s="5">
        <v>1</v>
      </c>
      <c r="AN852" s="4">
        <v>43324</v>
      </c>
      <c r="AO852" s="4">
        <v>43689</v>
      </c>
    </row>
    <row r="853" ht="15.6" spans="5:41">
      <c r="E853" s="2"/>
      <c r="G853" s="1">
        <v>2293</v>
      </c>
      <c r="H853" s="1" t="s">
        <v>55</v>
      </c>
      <c r="I853" s="1" t="s">
        <v>56</v>
      </c>
      <c r="J853" s="1" t="s">
        <v>12</v>
      </c>
      <c r="K853" s="2" t="s">
        <v>57</v>
      </c>
      <c r="L853" s="1" t="s">
        <v>1319</v>
      </c>
      <c r="M853" s="1" t="s">
        <v>81</v>
      </c>
      <c r="N853" s="1">
        <v>50</v>
      </c>
      <c r="O853" s="1" t="s">
        <v>60</v>
      </c>
      <c r="Q853" s="1">
        <v>101</v>
      </c>
      <c r="S853" s="1">
        <v>2018</v>
      </c>
      <c r="T853" s="3">
        <v>43252</v>
      </c>
      <c r="U853" s="4">
        <v>43263</v>
      </c>
      <c r="V853" s="1">
        <v>5142</v>
      </c>
      <c r="W853" s="1">
        <v>1.5</v>
      </c>
      <c r="X853" s="1">
        <v>7713</v>
      </c>
      <c r="Y853" s="1" t="s">
        <v>1320</v>
      </c>
      <c r="AK853" s="5">
        <v>1</v>
      </c>
      <c r="AN853" s="4">
        <v>43385</v>
      </c>
      <c r="AO853" s="4">
        <v>44116</v>
      </c>
    </row>
    <row r="854" ht="15.6" spans="5:41">
      <c r="E854" s="2"/>
      <c r="G854" s="1">
        <v>2294</v>
      </c>
      <c r="H854" s="1" t="s">
        <v>55</v>
      </c>
      <c r="I854" s="1" t="s">
        <v>56</v>
      </c>
      <c r="J854" s="1" t="s">
        <v>12</v>
      </c>
      <c r="K854" s="2" t="s">
        <v>57</v>
      </c>
      <c r="L854" s="1" t="s">
        <v>292</v>
      </c>
      <c r="M854" s="1" t="s">
        <v>81</v>
      </c>
      <c r="N854" s="1">
        <v>50</v>
      </c>
      <c r="O854" s="1" t="s">
        <v>60</v>
      </c>
      <c r="Q854" s="1">
        <v>117</v>
      </c>
      <c r="S854" s="1">
        <v>2018</v>
      </c>
      <c r="T854" s="3">
        <v>43252</v>
      </c>
      <c r="U854" s="4">
        <v>43263</v>
      </c>
      <c r="V854" s="1">
        <v>5978</v>
      </c>
      <c r="W854" s="1">
        <v>0.8</v>
      </c>
      <c r="X854" s="1">
        <v>4782.4</v>
      </c>
      <c r="Y854" s="1" t="s">
        <v>292</v>
      </c>
      <c r="AK854" s="5">
        <v>1</v>
      </c>
      <c r="AN854" s="4">
        <v>43324</v>
      </c>
      <c r="AO854" s="4">
        <v>43689</v>
      </c>
    </row>
    <row r="855" ht="15.6" spans="5:41">
      <c r="E855" s="2"/>
      <c r="G855" s="1">
        <v>2297</v>
      </c>
      <c r="H855" s="1" t="s">
        <v>55</v>
      </c>
      <c r="I855" s="1" t="s">
        <v>56</v>
      </c>
      <c r="J855" s="1" t="s">
        <v>12</v>
      </c>
      <c r="K855" s="2" t="s">
        <v>57</v>
      </c>
      <c r="L855" s="1" t="s">
        <v>1321</v>
      </c>
      <c r="M855" s="1" t="s">
        <v>81</v>
      </c>
      <c r="N855" s="1">
        <v>50</v>
      </c>
      <c r="O855" s="1" t="s">
        <v>60</v>
      </c>
      <c r="Q855" s="1">
        <v>238</v>
      </c>
      <c r="S855" s="1">
        <v>2018</v>
      </c>
      <c r="T855" s="3">
        <v>43252</v>
      </c>
      <c r="U855" s="4">
        <v>43263</v>
      </c>
      <c r="V855" s="1">
        <v>17055</v>
      </c>
      <c r="W855" s="1">
        <v>1.8</v>
      </c>
      <c r="X855" s="1">
        <v>30699</v>
      </c>
      <c r="Y855" s="1" t="s">
        <v>733</v>
      </c>
      <c r="AK855" s="5">
        <v>1</v>
      </c>
      <c r="AN855" s="4">
        <v>43324</v>
      </c>
      <c r="AO855" s="4">
        <v>44055</v>
      </c>
    </row>
    <row r="856" ht="15.6" spans="5:41">
      <c r="E856" s="2"/>
      <c r="G856" s="1">
        <v>2305</v>
      </c>
      <c r="H856" s="1" t="s">
        <v>55</v>
      </c>
      <c r="I856" s="1" t="s">
        <v>56</v>
      </c>
      <c r="J856" s="1" t="s">
        <v>17</v>
      </c>
      <c r="K856" s="2" t="s">
        <v>57</v>
      </c>
      <c r="L856" s="1" t="s">
        <v>1322</v>
      </c>
      <c r="M856" s="1" t="s">
        <v>81</v>
      </c>
      <c r="N856" s="1">
        <v>50</v>
      </c>
      <c r="O856" s="1" t="s">
        <v>60</v>
      </c>
      <c r="Q856" s="1">
        <v>516</v>
      </c>
      <c r="S856" s="1">
        <v>2018</v>
      </c>
      <c r="T856" s="3">
        <v>43252</v>
      </c>
      <c r="U856" s="4">
        <v>43259</v>
      </c>
      <c r="V856" s="1">
        <v>35789</v>
      </c>
      <c r="W856" s="1">
        <v>1.5</v>
      </c>
      <c r="X856" s="1">
        <v>53683.5</v>
      </c>
      <c r="Y856" s="1" t="s">
        <v>1323</v>
      </c>
      <c r="AK856" s="5">
        <v>0.3</v>
      </c>
      <c r="AL856" s="6">
        <v>0.5</v>
      </c>
      <c r="AM856" s="1" t="s">
        <v>73</v>
      </c>
      <c r="AN856" s="4">
        <v>43613</v>
      </c>
      <c r="AO856" s="4">
        <v>43979</v>
      </c>
    </row>
    <row r="857" ht="15.6" spans="5:41">
      <c r="E857" s="2"/>
      <c r="G857" s="1">
        <v>2306</v>
      </c>
      <c r="H857" s="1" t="s">
        <v>85</v>
      </c>
      <c r="I857" s="1" t="s">
        <v>56</v>
      </c>
      <c r="J857" s="1" t="s">
        <v>17</v>
      </c>
      <c r="K857" s="2" t="s">
        <v>57</v>
      </c>
      <c r="L857" s="1" t="s">
        <v>1324</v>
      </c>
      <c r="M857" s="1" t="s">
        <v>81</v>
      </c>
      <c r="N857" s="1">
        <v>50</v>
      </c>
      <c r="O857" s="1" t="s">
        <v>60</v>
      </c>
      <c r="Q857" s="1">
        <v>211</v>
      </c>
      <c r="S857" s="1">
        <v>2018</v>
      </c>
      <c r="T857" s="3">
        <v>43252</v>
      </c>
      <c r="U857" s="4">
        <v>43259</v>
      </c>
      <c r="V857" s="1">
        <v>14636</v>
      </c>
      <c r="W857" s="1">
        <v>1.2</v>
      </c>
      <c r="X857" s="1">
        <v>17563.2</v>
      </c>
      <c r="Y857" s="1" t="s">
        <v>1325</v>
      </c>
      <c r="AK857" s="5">
        <v>1</v>
      </c>
      <c r="AN857" s="4">
        <v>43614</v>
      </c>
      <c r="AO857" s="4">
        <v>43980</v>
      </c>
    </row>
    <row r="858" ht="15.6" spans="5:41">
      <c r="E858" s="2"/>
      <c r="G858" s="1">
        <v>2309</v>
      </c>
      <c r="H858" s="1" t="s">
        <v>55</v>
      </c>
      <c r="I858" s="1" t="s">
        <v>56</v>
      </c>
      <c r="J858" s="1" t="s">
        <v>13</v>
      </c>
      <c r="K858" s="2" t="s">
        <v>57</v>
      </c>
      <c r="L858" s="1" t="s">
        <v>561</v>
      </c>
      <c r="M858" s="1" t="s">
        <v>81</v>
      </c>
      <c r="N858" s="1">
        <v>50</v>
      </c>
      <c r="O858" s="1" t="s">
        <v>60</v>
      </c>
      <c r="Q858" s="1">
        <v>843.92</v>
      </c>
      <c r="S858" s="1">
        <v>2018</v>
      </c>
      <c r="T858" s="3">
        <v>43252</v>
      </c>
      <c r="U858" s="4">
        <v>43258</v>
      </c>
      <c r="V858" s="1">
        <v>51149.6</v>
      </c>
      <c r="W858" s="1">
        <v>1</v>
      </c>
      <c r="X858" s="1">
        <v>51149.6</v>
      </c>
      <c r="Y858" s="1" t="s">
        <v>562</v>
      </c>
      <c r="AK858" s="5">
        <v>0.3</v>
      </c>
      <c r="AL858" s="6">
        <v>0.5</v>
      </c>
      <c r="AM858" s="1" t="s">
        <v>73</v>
      </c>
      <c r="AN858" s="4">
        <v>43343</v>
      </c>
      <c r="AO858" s="4">
        <v>43708</v>
      </c>
    </row>
    <row r="859" ht="15.6" spans="5:41">
      <c r="E859" s="2"/>
      <c r="G859" s="1">
        <v>2313</v>
      </c>
      <c r="H859" s="1" t="s">
        <v>55</v>
      </c>
      <c r="I859" s="1" t="s">
        <v>56</v>
      </c>
      <c r="J859" s="1" t="s">
        <v>9</v>
      </c>
      <c r="K859" s="2" t="s">
        <v>57</v>
      </c>
      <c r="L859" s="1" t="s">
        <v>1326</v>
      </c>
      <c r="M859" s="1" t="s">
        <v>81</v>
      </c>
      <c r="N859" s="1">
        <v>50</v>
      </c>
      <c r="O859" s="1" t="s">
        <v>622</v>
      </c>
      <c r="Q859" s="1">
        <v>26.02</v>
      </c>
      <c r="S859" s="1">
        <v>2018</v>
      </c>
      <c r="T859" s="3">
        <v>43252</v>
      </c>
      <c r="U859" s="4">
        <v>43255</v>
      </c>
      <c r="V859" s="1">
        <v>1239</v>
      </c>
      <c r="W859" s="1">
        <v>1</v>
      </c>
      <c r="X859" s="1">
        <v>1239</v>
      </c>
      <c r="Y859" s="1" t="s">
        <v>1326</v>
      </c>
      <c r="AK859" s="5">
        <v>1</v>
      </c>
      <c r="AN859" s="4">
        <v>43344</v>
      </c>
      <c r="AO859" s="4">
        <v>43708</v>
      </c>
    </row>
    <row r="860" ht="15.6" spans="5:41">
      <c r="E860" s="2"/>
      <c r="G860" s="1">
        <v>2314</v>
      </c>
      <c r="H860" s="1" t="s">
        <v>55</v>
      </c>
      <c r="I860" s="1" t="s">
        <v>56</v>
      </c>
      <c r="J860" s="1" t="s">
        <v>12</v>
      </c>
      <c r="K860" s="2" t="s">
        <v>57</v>
      </c>
      <c r="L860" s="1" t="s">
        <v>1327</v>
      </c>
      <c r="M860" s="1" t="s">
        <v>81</v>
      </c>
      <c r="N860" s="1">
        <v>50</v>
      </c>
      <c r="O860" s="1" t="s">
        <v>60</v>
      </c>
      <c r="Q860" s="1">
        <v>305</v>
      </c>
      <c r="S860" s="1">
        <v>2018</v>
      </c>
      <c r="T860" s="3">
        <v>43252</v>
      </c>
      <c r="U860" s="4">
        <v>43255</v>
      </c>
      <c r="V860" s="1">
        <v>25377</v>
      </c>
      <c r="W860" s="1">
        <v>0.7</v>
      </c>
      <c r="X860" s="1">
        <v>17763.9</v>
      </c>
      <c r="Y860" s="1" t="s">
        <v>1328</v>
      </c>
      <c r="AK860" s="5">
        <v>1</v>
      </c>
      <c r="AN860" s="4">
        <v>43312</v>
      </c>
      <c r="AO860" s="4">
        <v>43677</v>
      </c>
    </row>
    <row r="861" ht="15.6" spans="5:41">
      <c r="E861" s="2"/>
      <c r="G861" s="1">
        <v>2315</v>
      </c>
      <c r="H861" s="1" t="s">
        <v>55</v>
      </c>
      <c r="I861" s="1" t="s">
        <v>56</v>
      </c>
      <c r="J861" s="1" t="s">
        <v>12</v>
      </c>
      <c r="K861" s="2" t="s">
        <v>57</v>
      </c>
      <c r="L861" s="1" t="s">
        <v>1329</v>
      </c>
      <c r="M861" s="1" t="s">
        <v>81</v>
      </c>
      <c r="N861" s="1">
        <v>50</v>
      </c>
      <c r="O861" s="1" t="s">
        <v>60</v>
      </c>
      <c r="Q861" s="1">
        <v>264</v>
      </c>
      <c r="S861" s="1">
        <v>2018</v>
      </c>
      <c r="T861" s="3">
        <v>43252</v>
      </c>
      <c r="U861" s="4">
        <v>43255</v>
      </c>
      <c r="V861" s="1">
        <v>11685</v>
      </c>
      <c r="W861" s="1">
        <v>0.7</v>
      </c>
      <c r="X861" s="1">
        <v>8179.5</v>
      </c>
      <c r="Y861" s="1" t="s">
        <v>1330</v>
      </c>
      <c r="AK861" s="5">
        <v>1</v>
      </c>
      <c r="AN861" s="4">
        <v>43316</v>
      </c>
      <c r="AO861" s="4">
        <v>43681</v>
      </c>
    </row>
    <row r="862" ht="15.6" spans="5:41">
      <c r="E862" s="2"/>
      <c r="G862" s="1">
        <v>2320</v>
      </c>
      <c r="H862" s="1" t="s">
        <v>55</v>
      </c>
      <c r="I862" s="1" t="s">
        <v>56</v>
      </c>
      <c r="J862" s="1" t="s">
        <v>9</v>
      </c>
      <c r="K862" s="2" t="s">
        <v>57</v>
      </c>
      <c r="L862" s="1" t="s">
        <v>1331</v>
      </c>
      <c r="M862" s="1" t="s">
        <v>81</v>
      </c>
      <c r="N862" s="1">
        <v>50</v>
      </c>
      <c r="O862" s="1" t="s">
        <v>60</v>
      </c>
      <c r="Q862" s="1">
        <v>1270</v>
      </c>
      <c r="S862" s="1">
        <v>2018</v>
      </c>
      <c r="T862" s="3">
        <v>43252</v>
      </c>
      <c r="U862" s="4">
        <v>43252</v>
      </c>
      <c r="V862" s="1">
        <v>62660</v>
      </c>
      <c r="W862" s="1">
        <v>1</v>
      </c>
      <c r="X862" s="1">
        <v>62660</v>
      </c>
      <c r="Y862" s="1" t="s">
        <v>1331</v>
      </c>
      <c r="AK862" s="5">
        <v>0.3</v>
      </c>
      <c r="AL862" s="6">
        <v>0.5</v>
      </c>
      <c r="AM862" s="1" t="s">
        <v>73</v>
      </c>
      <c r="AN862" s="4">
        <v>43617</v>
      </c>
      <c r="AO862" s="4">
        <v>44347</v>
      </c>
    </row>
    <row r="863" ht="15.6" spans="5:41">
      <c r="E863" s="2"/>
      <c r="G863" s="1">
        <v>2332</v>
      </c>
      <c r="H863" s="1" t="s">
        <v>55</v>
      </c>
      <c r="I863" s="1" t="s">
        <v>56</v>
      </c>
      <c r="J863" s="1" t="s">
        <v>14</v>
      </c>
      <c r="K863" s="2" t="s">
        <v>57</v>
      </c>
      <c r="L863" s="1" t="s">
        <v>1332</v>
      </c>
      <c r="M863" s="1" t="s">
        <v>81</v>
      </c>
      <c r="N863" s="1">
        <v>40</v>
      </c>
      <c r="O863" s="1" t="s">
        <v>60</v>
      </c>
      <c r="Q863" s="1">
        <v>1320</v>
      </c>
      <c r="S863" s="1">
        <v>2018</v>
      </c>
      <c r="T863" s="3">
        <v>43221</v>
      </c>
      <c r="U863" s="4">
        <v>43241</v>
      </c>
      <c r="V863" s="1">
        <v>64628.6</v>
      </c>
      <c r="W863" s="1">
        <v>1.5</v>
      </c>
      <c r="X863" s="1">
        <v>96942.9</v>
      </c>
      <c r="Y863" s="1" t="s">
        <v>1333</v>
      </c>
      <c r="AK863" s="5">
        <v>0.3</v>
      </c>
      <c r="AL863" s="6">
        <v>0.5</v>
      </c>
      <c r="AM863" s="1" t="s">
        <v>73</v>
      </c>
      <c r="AN863" s="4">
        <v>43606</v>
      </c>
      <c r="AO863" s="4">
        <v>44156</v>
      </c>
    </row>
    <row r="864" ht="15.6" spans="5:41">
      <c r="E864" s="2"/>
      <c r="G864" s="1">
        <v>2335</v>
      </c>
      <c r="H864" s="1" t="s">
        <v>55</v>
      </c>
      <c r="I864" s="1" t="s">
        <v>56</v>
      </c>
      <c r="J864" s="1" t="s">
        <v>9</v>
      </c>
      <c r="K864" s="2" t="s">
        <v>57</v>
      </c>
      <c r="L864" s="1" t="s">
        <v>1334</v>
      </c>
      <c r="M864" s="1" t="s">
        <v>81</v>
      </c>
      <c r="N864" s="1">
        <v>50</v>
      </c>
      <c r="O864" s="1" t="s">
        <v>60</v>
      </c>
      <c r="Q864" s="1">
        <v>520</v>
      </c>
      <c r="S864" s="1">
        <v>2018</v>
      </c>
      <c r="T864" s="3">
        <v>43221</v>
      </c>
      <c r="U864" s="4">
        <v>43238</v>
      </c>
      <c r="V864" s="1">
        <v>25333</v>
      </c>
      <c r="W864" s="1">
        <v>1</v>
      </c>
      <c r="X864" s="1">
        <v>25333</v>
      </c>
      <c r="Y864" s="1" t="s">
        <v>1334</v>
      </c>
      <c r="AK864" s="5">
        <v>1</v>
      </c>
      <c r="AN864" s="4">
        <v>43586</v>
      </c>
      <c r="AO864" s="4">
        <v>44316</v>
      </c>
    </row>
    <row r="865" ht="15.6" spans="5:41">
      <c r="E865" s="2"/>
      <c r="G865" s="1">
        <v>2345</v>
      </c>
      <c r="H865" s="1" t="s">
        <v>55</v>
      </c>
      <c r="I865" s="1" t="s">
        <v>56</v>
      </c>
      <c r="J865" s="1" t="s">
        <v>17</v>
      </c>
      <c r="K865" s="2" t="s">
        <v>57</v>
      </c>
      <c r="L865" s="1" t="s">
        <v>1335</v>
      </c>
      <c r="M865" s="1" t="s">
        <v>81</v>
      </c>
      <c r="N865" s="1">
        <v>50</v>
      </c>
      <c r="O865" s="1" t="s">
        <v>60</v>
      </c>
      <c r="Q865" s="1">
        <v>304</v>
      </c>
      <c r="S865" s="1">
        <v>2018</v>
      </c>
      <c r="T865" s="3">
        <v>43221</v>
      </c>
      <c r="U865" s="4">
        <v>43231</v>
      </c>
      <c r="V865" s="1">
        <v>21094</v>
      </c>
      <c r="W865" s="1">
        <v>1.5</v>
      </c>
      <c r="X865" s="1">
        <v>31641</v>
      </c>
      <c r="Y865" s="1" t="s">
        <v>1336</v>
      </c>
      <c r="AK865" s="5">
        <v>1</v>
      </c>
      <c r="AL865" s="6">
        <v>0.5</v>
      </c>
      <c r="AM865" s="1" t="s">
        <v>73</v>
      </c>
      <c r="AN865" s="4">
        <v>43593</v>
      </c>
      <c r="AO865" s="4">
        <v>43959</v>
      </c>
    </row>
    <row r="866" ht="15.6" spans="5:41">
      <c r="E866" s="2"/>
      <c r="G866" s="1">
        <v>2352</v>
      </c>
      <c r="H866" s="1" t="s">
        <v>55</v>
      </c>
      <c r="I866" s="1" t="s">
        <v>56</v>
      </c>
      <c r="J866" s="1" t="s">
        <v>8</v>
      </c>
      <c r="K866" s="2" t="s">
        <v>57</v>
      </c>
      <c r="L866" s="1" t="s">
        <v>1337</v>
      </c>
      <c r="M866" s="1" t="s">
        <v>81</v>
      </c>
      <c r="N866" s="1">
        <v>40</v>
      </c>
      <c r="O866" s="1" t="s">
        <v>60</v>
      </c>
      <c r="Q866" s="1">
        <v>207</v>
      </c>
      <c r="S866" s="1">
        <v>2018</v>
      </c>
      <c r="T866" s="3">
        <v>43221</v>
      </c>
      <c r="U866" s="4">
        <v>43228</v>
      </c>
      <c r="V866" s="1">
        <v>12276.1</v>
      </c>
      <c r="W866" s="1">
        <v>1</v>
      </c>
      <c r="X866" s="1">
        <v>12276.1</v>
      </c>
      <c r="Y866" s="1" t="s">
        <v>1338</v>
      </c>
      <c r="AK866" s="5">
        <v>1</v>
      </c>
      <c r="AN866" s="4">
        <v>43422</v>
      </c>
      <c r="AO866" s="4">
        <v>43959</v>
      </c>
    </row>
    <row r="867" ht="15.6" spans="5:41">
      <c r="E867" s="2"/>
      <c r="G867" s="1">
        <v>2353</v>
      </c>
      <c r="H867" s="1" t="s">
        <v>55</v>
      </c>
      <c r="I867" s="1" t="s">
        <v>56</v>
      </c>
      <c r="J867" s="1" t="s">
        <v>8</v>
      </c>
      <c r="K867" s="2" t="s">
        <v>57</v>
      </c>
      <c r="L867" s="1" t="s">
        <v>1339</v>
      </c>
      <c r="M867" s="1" t="s">
        <v>81</v>
      </c>
      <c r="N867" s="1">
        <v>40</v>
      </c>
      <c r="O867" s="1" t="s">
        <v>60</v>
      </c>
      <c r="Q867" s="1">
        <v>784</v>
      </c>
      <c r="S867" s="1">
        <v>2018</v>
      </c>
      <c r="T867" s="3">
        <v>43221</v>
      </c>
      <c r="U867" s="4">
        <v>43228</v>
      </c>
      <c r="V867" s="1">
        <v>46667.3</v>
      </c>
      <c r="W867" s="1">
        <v>1</v>
      </c>
      <c r="X867" s="1">
        <v>46667.3</v>
      </c>
      <c r="Y867" s="1" t="s">
        <v>1340</v>
      </c>
      <c r="AK867" s="5">
        <v>1</v>
      </c>
      <c r="AN867" s="4">
        <v>43412</v>
      </c>
      <c r="AO867" s="4">
        <v>43959</v>
      </c>
    </row>
    <row r="868" ht="15.6" spans="5:41">
      <c r="E868" s="2"/>
      <c r="G868" s="1">
        <v>2354</v>
      </c>
      <c r="H868" s="1" t="s">
        <v>55</v>
      </c>
      <c r="I868" s="1" t="s">
        <v>56</v>
      </c>
      <c r="J868" s="1" t="s">
        <v>8</v>
      </c>
      <c r="K868" s="2" t="s">
        <v>57</v>
      </c>
      <c r="L868" s="1" t="s">
        <v>1312</v>
      </c>
      <c r="M868" s="1" t="s">
        <v>81</v>
      </c>
      <c r="N868" s="1">
        <v>40</v>
      </c>
      <c r="O868" s="1" t="s">
        <v>60</v>
      </c>
      <c r="Q868" s="1">
        <v>560</v>
      </c>
      <c r="S868" s="1">
        <v>2018</v>
      </c>
      <c r="T868" s="3">
        <v>43221</v>
      </c>
      <c r="U868" s="4">
        <v>43228</v>
      </c>
      <c r="V868" s="1">
        <v>33324.8</v>
      </c>
      <c r="W868" s="1">
        <v>1</v>
      </c>
      <c r="X868" s="1">
        <v>33324.8</v>
      </c>
      <c r="Y868" s="1" t="s">
        <v>1341</v>
      </c>
      <c r="AK868" s="5">
        <v>1</v>
      </c>
      <c r="AN868" s="4">
        <v>43412</v>
      </c>
      <c r="AO868" s="4">
        <v>43959</v>
      </c>
    </row>
    <row r="869" ht="15.6" spans="5:41">
      <c r="E869" s="2"/>
      <c r="G869" s="1">
        <v>2361</v>
      </c>
      <c r="H869" s="1" t="s">
        <v>85</v>
      </c>
      <c r="I869" s="1" t="s">
        <v>56</v>
      </c>
      <c r="J869" s="1" t="s">
        <v>16</v>
      </c>
      <c r="K869" s="2" t="s">
        <v>57</v>
      </c>
      <c r="L869" s="1" t="s">
        <v>1342</v>
      </c>
      <c r="M869" s="1" t="s">
        <v>81</v>
      </c>
      <c r="N869" s="1">
        <v>40</v>
      </c>
      <c r="O869" s="1" t="s">
        <v>60</v>
      </c>
      <c r="Q869" s="1">
        <v>1304</v>
      </c>
      <c r="S869" s="1">
        <v>2018</v>
      </c>
      <c r="T869" s="3">
        <v>43221</v>
      </c>
      <c r="U869" s="4">
        <v>43223</v>
      </c>
      <c r="V869" s="1">
        <v>19714.07</v>
      </c>
      <c r="W869" s="1">
        <v>1</v>
      </c>
      <c r="X869" s="1">
        <v>19714.07</v>
      </c>
      <c r="Y869" s="1" t="s">
        <v>1342</v>
      </c>
      <c r="AK869" s="5">
        <v>1</v>
      </c>
      <c r="AN869" s="4">
        <v>43407</v>
      </c>
      <c r="AO869" s="4">
        <v>44502</v>
      </c>
    </row>
    <row r="870" ht="15.6" spans="5:41">
      <c r="E870" s="2"/>
      <c r="G870" s="1">
        <v>2362</v>
      </c>
      <c r="H870" s="1" t="s">
        <v>55</v>
      </c>
      <c r="I870" s="1" t="s">
        <v>56</v>
      </c>
      <c r="J870" s="1" t="s">
        <v>16</v>
      </c>
      <c r="K870" s="2" t="s">
        <v>57</v>
      </c>
      <c r="L870" s="1" t="s">
        <v>1343</v>
      </c>
      <c r="M870" s="1" t="s">
        <v>81</v>
      </c>
      <c r="N870" s="1">
        <v>40</v>
      </c>
      <c r="O870" s="1" t="s">
        <v>60</v>
      </c>
      <c r="Q870" s="1">
        <v>1480</v>
      </c>
      <c r="S870" s="1">
        <v>2018</v>
      </c>
      <c r="T870" s="3">
        <v>43221</v>
      </c>
      <c r="U870" s="4">
        <v>43223</v>
      </c>
      <c r="V870" s="1">
        <v>54779</v>
      </c>
      <c r="W870" s="1">
        <v>1</v>
      </c>
      <c r="X870" s="1">
        <v>54779</v>
      </c>
      <c r="Y870" s="1" t="s">
        <v>1343</v>
      </c>
      <c r="AK870" s="5">
        <v>0.3</v>
      </c>
      <c r="AL870" s="6">
        <v>0.5</v>
      </c>
      <c r="AM870" s="1" t="s">
        <v>73</v>
      </c>
      <c r="AN870" s="4">
        <v>43407</v>
      </c>
      <c r="AO870" s="4">
        <v>44502</v>
      </c>
    </row>
    <row r="871" ht="15.6" spans="5:41">
      <c r="E871" s="2"/>
      <c r="G871" s="1">
        <v>2363</v>
      </c>
      <c r="H871" s="1" t="s">
        <v>55</v>
      </c>
      <c r="I871" s="1" t="s">
        <v>56</v>
      </c>
      <c r="J871" s="1" t="s">
        <v>9</v>
      </c>
      <c r="K871" s="2" t="s">
        <v>57</v>
      </c>
      <c r="L871" s="1" t="s">
        <v>1344</v>
      </c>
      <c r="M871" s="1" t="s">
        <v>81</v>
      </c>
      <c r="N871" s="1">
        <v>50</v>
      </c>
      <c r="O871" s="1" t="s">
        <v>60</v>
      </c>
      <c r="Q871" s="1">
        <v>101</v>
      </c>
      <c r="S871" s="1">
        <v>2018</v>
      </c>
      <c r="T871" s="3">
        <v>43221</v>
      </c>
      <c r="U871" s="4">
        <v>43223</v>
      </c>
      <c r="V871" s="1">
        <v>4955</v>
      </c>
      <c r="W871" s="1">
        <v>1.2</v>
      </c>
      <c r="X871" s="1">
        <v>5946</v>
      </c>
      <c r="Y871" s="1" t="s">
        <v>1344</v>
      </c>
      <c r="AK871" s="5">
        <v>1</v>
      </c>
      <c r="AN871" s="4">
        <v>43586</v>
      </c>
      <c r="AO871" s="4">
        <v>44316</v>
      </c>
    </row>
    <row r="872" ht="15.6" spans="5:41">
      <c r="E872" s="2"/>
      <c r="G872" s="1">
        <v>2366</v>
      </c>
      <c r="H872" s="1" t="s">
        <v>55</v>
      </c>
      <c r="I872" s="1" t="s">
        <v>56</v>
      </c>
      <c r="J872" s="1" t="s">
        <v>9</v>
      </c>
      <c r="K872" s="2" t="s">
        <v>57</v>
      </c>
      <c r="L872" s="1" t="s">
        <v>1345</v>
      </c>
      <c r="M872" s="1" t="s">
        <v>81</v>
      </c>
      <c r="N872" s="1">
        <v>50</v>
      </c>
      <c r="O872" s="1" t="s">
        <v>60</v>
      </c>
      <c r="Q872" s="1">
        <v>1164</v>
      </c>
      <c r="S872" s="1">
        <v>2018</v>
      </c>
      <c r="T872" s="3">
        <v>43191</v>
      </c>
      <c r="U872" s="4">
        <v>43214</v>
      </c>
      <c r="V872" s="1">
        <v>57445</v>
      </c>
      <c r="W872" s="1">
        <v>1</v>
      </c>
      <c r="X872" s="1">
        <v>57445</v>
      </c>
      <c r="Y872" s="1" t="s">
        <v>1345</v>
      </c>
      <c r="AK872" s="5">
        <v>0.3</v>
      </c>
      <c r="AL872" s="6">
        <v>0.5</v>
      </c>
      <c r="AM872" s="1" t="s">
        <v>73</v>
      </c>
      <c r="AN872" s="4">
        <v>43556</v>
      </c>
      <c r="AO872" s="4">
        <v>43921</v>
      </c>
    </row>
    <row r="873" ht="15.6" spans="5:41">
      <c r="E873" s="2"/>
      <c r="G873" s="1">
        <v>2369</v>
      </c>
      <c r="H873" s="1" t="s">
        <v>55</v>
      </c>
      <c r="I873" s="1" t="s">
        <v>56</v>
      </c>
      <c r="J873" s="1" t="s">
        <v>9</v>
      </c>
      <c r="K873" s="2" t="s">
        <v>57</v>
      </c>
      <c r="L873" s="1" t="s">
        <v>1346</v>
      </c>
      <c r="M873" s="1" t="s">
        <v>81</v>
      </c>
      <c r="N873" s="1">
        <v>50</v>
      </c>
      <c r="O873" s="1" t="s">
        <v>60</v>
      </c>
      <c r="Q873" s="1">
        <v>389</v>
      </c>
      <c r="S873" s="1">
        <v>2018</v>
      </c>
      <c r="T873" s="3">
        <v>43191</v>
      </c>
      <c r="U873" s="4">
        <v>43213</v>
      </c>
      <c r="V873" s="1">
        <v>19207</v>
      </c>
      <c r="W873" s="1">
        <v>1</v>
      </c>
      <c r="X873" s="1">
        <v>19207</v>
      </c>
      <c r="Y873" s="1" t="s">
        <v>1346</v>
      </c>
      <c r="AK873" s="5">
        <v>1</v>
      </c>
      <c r="AN873" s="4">
        <v>43556</v>
      </c>
      <c r="AO873" s="4">
        <v>44286</v>
      </c>
    </row>
    <row r="874" ht="15.6" spans="5:41">
      <c r="E874" s="2"/>
      <c r="G874" s="1">
        <v>2370</v>
      </c>
      <c r="H874" s="1" t="s">
        <v>55</v>
      </c>
      <c r="I874" s="1" t="s">
        <v>56</v>
      </c>
      <c r="J874" s="1" t="s">
        <v>9</v>
      </c>
      <c r="K874" s="2" t="s">
        <v>57</v>
      </c>
      <c r="L874" s="1" t="s">
        <v>1347</v>
      </c>
      <c r="M874" s="1" t="s">
        <v>81</v>
      </c>
      <c r="N874" s="1">
        <v>50</v>
      </c>
      <c r="O874" s="1" t="s">
        <v>60</v>
      </c>
      <c r="Q874" s="1">
        <v>500</v>
      </c>
      <c r="S874" s="1">
        <v>2018</v>
      </c>
      <c r="T874" s="3">
        <v>43191</v>
      </c>
      <c r="U874" s="4">
        <v>43213</v>
      </c>
      <c r="V874" s="1">
        <v>24683</v>
      </c>
      <c r="W874" s="1">
        <v>1</v>
      </c>
      <c r="X874" s="1">
        <v>24683</v>
      </c>
      <c r="Y874" s="1" t="s">
        <v>1347</v>
      </c>
      <c r="AK874" s="5">
        <v>1</v>
      </c>
      <c r="AN874" s="4">
        <v>43556</v>
      </c>
      <c r="AO874" s="4">
        <v>44286</v>
      </c>
    </row>
    <row r="875" ht="15.6" spans="5:41">
      <c r="E875" s="2"/>
      <c r="G875" s="1">
        <v>2371</v>
      </c>
      <c r="H875" s="1" t="s">
        <v>55</v>
      </c>
      <c r="I875" s="1" t="s">
        <v>56</v>
      </c>
      <c r="J875" s="1" t="s">
        <v>17</v>
      </c>
      <c r="K875" s="2" t="s">
        <v>57</v>
      </c>
      <c r="L875" s="1" t="s">
        <v>1348</v>
      </c>
      <c r="M875" s="1" t="s">
        <v>81</v>
      </c>
      <c r="N875" s="1">
        <v>50</v>
      </c>
      <c r="O875" s="1" t="s">
        <v>60</v>
      </c>
      <c r="Q875" s="1">
        <v>222</v>
      </c>
      <c r="S875" s="1">
        <v>2018</v>
      </c>
      <c r="T875" s="3">
        <v>43191</v>
      </c>
      <c r="U875" s="4">
        <v>43210</v>
      </c>
      <c r="V875" s="1">
        <v>15398</v>
      </c>
      <c r="W875" s="1">
        <v>0.6</v>
      </c>
      <c r="X875" s="1">
        <v>9238.8</v>
      </c>
      <c r="Y875" s="1" t="s">
        <v>1349</v>
      </c>
      <c r="AK875" s="5">
        <v>1</v>
      </c>
      <c r="AN875" s="4">
        <v>43571</v>
      </c>
      <c r="AO875" s="4">
        <v>44667</v>
      </c>
    </row>
    <row r="876" ht="15.6" spans="5:41">
      <c r="E876" s="2"/>
      <c r="G876" s="1">
        <v>2372</v>
      </c>
      <c r="H876" s="1" t="s">
        <v>55</v>
      </c>
      <c r="I876" s="1" t="s">
        <v>56</v>
      </c>
      <c r="J876" s="1" t="s">
        <v>12</v>
      </c>
      <c r="K876" s="2" t="s">
        <v>57</v>
      </c>
      <c r="L876" s="1" t="s">
        <v>1350</v>
      </c>
      <c r="M876" s="1" t="s">
        <v>81</v>
      </c>
      <c r="N876" s="1">
        <v>50</v>
      </c>
      <c r="O876" s="1" t="s">
        <v>60</v>
      </c>
      <c r="Q876" s="1">
        <v>133</v>
      </c>
      <c r="S876" s="1">
        <v>2018</v>
      </c>
      <c r="T876" s="3">
        <v>43191</v>
      </c>
      <c r="U876" s="4">
        <v>43210</v>
      </c>
      <c r="V876" s="1">
        <v>6350</v>
      </c>
      <c r="W876" s="1">
        <v>1</v>
      </c>
      <c r="X876" s="1">
        <v>6350</v>
      </c>
      <c r="Y876" s="1" t="s">
        <v>123</v>
      </c>
      <c r="AK876" s="5">
        <v>1</v>
      </c>
      <c r="AN876" s="4">
        <v>43393</v>
      </c>
      <c r="AO876" s="4">
        <v>43758</v>
      </c>
    </row>
    <row r="877" ht="15.6" spans="5:41">
      <c r="E877" s="2"/>
      <c r="G877" s="1">
        <v>2374</v>
      </c>
      <c r="H877" s="1" t="s">
        <v>55</v>
      </c>
      <c r="I877" s="1" t="s">
        <v>56</v>
      </c>
      <c r="J877" s="1" t="s">
        <v>9</v>
      </c>
      <c r="K877" s="2" t="s">
        <v>57</v>
      </c>
      <c r="L877" s="1" t="s">
        <v>342</v>
      </c>
      <c r="M877" s="1" t="s">
        <v>81</v>
      </c>
      <c r="N877" s="1">
        <v>50</v>
      </c>
      <c r="O877" s="1" t="s">
        <v>60</v>
      </c>
      <c r="Q877" s="1">
        <v>1512</v>
      </c>
      <c r="S877" s="1">
        <v>2018</v>
      </c>
      <c r="T877" s="3">
        <v>43191</v>
      </c>
      <c r="U877" s="4">
        <v>43208</v>
      </c>
      <c r="V877" s="1">
        <v>74620</v>
      </c>
      <c r="W877" s="1">
        <v>1</v>
      </c>
      <c r="X877" s="1">
        <v>74620</v>
      </c>
      <c r="Y877" s="1" t="s">
        <v>342</v>
      </c>
      <c r="AK877" s="5">
        <v>0.3</v>
      </c>
      <c r="AL877" s="6">
        <v>0.5</v>
      </c>
      <c r="AM877" s="1" t="s">
        <v>73</v>
      </c>
      <c r="AN877" s="4">
        <v>43556</v>
      </c>
      <c r="AO877" s="4">
        <v>44286</v>
      </c>
    </row>
    <row r="878" ht="15.6" spans="5:41">
      <c r="E878" s="2"/>
      <c r="G878" s="1">
        <v>2375</v>
      </c>
      <c r="H878" s="1" t="s">
        <v>55</v>
      </c>
      <c r="I878" s="1" t="s">
        <v>56</v>
      </c>
      <c r="J878" s="1" t="s">
        <v>9</v>
      </c>
      <c r="K878" s="2" t="s">
        <v>57</v>
      </c>
      <c r="L878" s="1" t="s">
        <v>342</v>
      </c>
      <c r="M878" s="1" t="s">
        <v>81</v>
      </c>
      <c r="N878" s="1">
        <v>50</v>
      </c>
      <c r="O878" s="1" t="s">
        <v>60</v>
      </c>
      <c r="Q878" s="1">
        <v>657</v>
      </c>
      <c r="S878" s="1">
        <v>2018</v>
      </c>
      <c r="T878" s="3">
        <v>43191</v>
      </c>
      <c r="U878" s="4">
        <v>43208</v>
      </c>
      <c r="V878" s="1">
        <v>32403</v>
      </c>
      <c r="W878" s="1">
        <v>1</v>
      </c>
      <c r="X878" s="1">
        <v>32403</v>
      </c>
      <c r="Y878" s="1" t="s">
        <v>342</v>
      </c>
      <c r="AK878" s="5">
        <v>1</v>
      </c>
      <c r="AN878" s="4">
        <v>43556</v>
      </c>
      <c r="AO878" s="4">
        <v>44286</v>
      </c>
    </row>
    <row r="879" ht="15.6" spans="5:41">
      <c r="E879" s="2"/>
      <c r="G879" s="1">
        <v>2376</v>
      </c>
      <c r="H879" s="1" t="s">
        <v>55</v>
      </c>
      <c r="I879" s="1" t="s">
        <v>56</v>
      </c>
      <c r="J879" s="1" t="s">
        <v>9</v>
      </c>
      <c r="K879" s="2" t="s">
        <v>57</v>
      </c>
      <c r="L879" s="1" t="s">
        <v>1351</v>
      </c>
      <c r="M879" s="1" t="s">
        <v>81</v>
      </c>
      <c r="N879" s="1">
        <v>50</v>
      </c>
      <c r="O879" s="1" t="s">
        <v>60</v>
      </c>
      <c r="Q879" s="1">
        <v>802</v>
      </c>
      <c r="S879" s="1">
        <v>2018</v>
      </c>
      <c r="T879" s="3">
        <v>43191</v>
      </c>
      <c r="U879" s="4">
        <v>43208</v>
      </c>
      <c r="V879" s="1">
        <v>39574</v>
      </c>
      <c r="W879" s="1">
        <v>1.2</v>
      </c>
      <c r="X879" s="1">
        <v>47488.8</v>
      </c>
      <c r="Y879" s="1" t="s">
        <v>1351</v>
      </c>
      <c r="AK879" s="5">
        <v>1</v>
      </c>
      <c r="AN879" s="4">
        <v>43556</v>
      </c>
      <c r="AO879" s="4">
        <v>44286</v>
      </c>
    </row>
    <row r="880" ht="15.6" spans="5:41">
      <c r="E880" s="2"/>
      <c r="G880" s="1">
        <v>2377</v>
      </c>
      <c r="H880" s="1" t="s">
        <v>85</v>
      </c>
      <c r="I880" s="1" t="s">
        <v>56</v>
      </c>
      <c r="J880" s="1" t="s">
        <v>17</v>
      </c>
      <c r="K880" s="2" t="s">
        <v>57</v>
      </c>
      <c r="L880" s="1" t="s">
        <v>1352</v>
      </c>
      <c r="M880" s="1" t="s">
        <v>81</v>
      </c>
      <c r="N880" s="1">
        <v>50</v>
      </c>
      <c r="O880" s="1" t="s">
        <v>60</v>
      </c>
      <c r="Q880" s="1">
        <v>295</v>
      </c>
      <c r="S880" s="1">
        <v>2018</v>
      </c>
      <c r="T880" s="3">
        <v>43191</v>
      </c>
      <c r="U880" s="4">
        <v>43207</v>
      </c>
      <c r="V880" s="1">
        <v>20449</v>
      </c>
      <c r="W880" s="1">
        <v>1.2</v>
      </c>
      <c r="X880" s="1">
        <v>24538.8</v>
      </c>
      <c r="Y880" s="1" t="s">
        <v>1353</v>
      </c>
      <c r="AK880" s="5">
        <v>1</v>
      </c>
      <c r="AN880" s="4">
        <v>43567</v>
      </c>
      <c r="AO880" s="4">
        <v>43933</v>
      </c>
    </row>
    <row r="881" ht="15.6" spans="5:41">
      <c r="E881" s="2"/>
      <c r="G881" s="1">
        <v>2404</v>
      </c>
      <c r="H881" s="1" t="s">
        <v>85</v>
      </c>
      <c r="I881" s="1" t="s">
        <v>56</v>
      </c>
      <c r="J881" s="1" t="s">
        <v>16</v>
      </c>
      <c r="K881" s="2" t="s">
        <v>57</v>
      </c>
      <c r="L881" s="1" t="s">
        <v>1354</v>
      </c>
      <c r="M881" s="1" t="s">
        <v>81</v>
      </c>
      <c r="N881" s="1">
        <v>40</v>
      </c>
      <c r="O881" s="1" t="s">
        <v>60</v>
      </c>
      <c r="Q881" s="1">
        <v>225</v>
      </c>
      <c r="S881" s="1">
        <v>2018</v>
      </c>
      <c r="T881" s="3">
        <v>43191</v>
      </c>
      <c r="U881" s="4">
        <v>43194</v>
      </c>
      <c r="V881" s="1">
        <v>4758.61</v>
      </c>
      <c r="W881" s="1">
        <v>1</v>
      </c>
      <c r="X881" s="1">
        <v>4758.61</v>
      </c>
      <c r="Y881" s="1" t="s">
        <v>1354</v>
      </c>
      <c r="AK881" s="5">
        <v>1</v>
      </c>
      <c r="AN881" s="4">
        <v>43377</v>
      </c>
      <c r="AO881" s="4">
        <v>44472</v>
      </c>
    </row>
    <row r="882" ht="15.6" spans="5:41">
      <c r="E882" s="2"/>
      <c r="G882" s="1">
        <v>2405</v>
      </c>
      <c r="H882" s="1" t="s">
        <v>55</v>
      </c>
      <c r="I882" s="1" t="s">
        <v>56</v>
      </c>
      <c r="J882" s="1" t="s">
        <v>16</v>
      </c>
      <c r="K882" s="2" t="s">
        <v>57</v>
      </c>
      <c r="L882" s="1" t="s">
        <v>1355</v>
      </c>
      <c r="M882" s="1" t="s">
        <v>81</v>
      </c>
      <c r="N882" s="1">
        <v>40</v>
      </c>
      <c r="O882" s="1" t="s">
        <v>60</v>
      </c>
      <c r="Q882" s="1">
        <v>216</v>
      </c>
      <c r="S882" s="1">
        <v>2018</v>
      </c>
      <c r="T882" s="3">
        <v>43191</v>
      </c>
      <c r="U882" s="4">
        <v>43194</v>
      </c>
      <c r="V882" s="1">
        <v>7976</v>
      </c>
      <c r="W882" s="1">
        <v>1</v>
      </c>
      <c r="X882" s="1">
        <v>7976</v>
      </c>
      <c r="Y882" s="1" t="s">
        <v>1355</v>
      </c>
      <c r="AK882" s="5">
        <v>1</v>
      </c>
      <c r="AN882" s="4">
        <v>43377</v>
      </c>
      <c r="AO882" s="4">
        <v>44472</v>
      </c>
    </row>
    <row r="883" ht="15.6" spans="5:41">
      <c r="E883" s="2"/>
      <c r="G883" s="1">
        <v>2406</v>
      </c>
      <c r="H883" s="1" t="s">
        <v>55</v>
      </c>
      <c r="I883" s="1" t="s">
        <v>56</v>
      </c>
      <c r="J883" s="1" t="s">
        <v>16</v>
      </c>
      <c r="K883" s="2" t="s">
        <v>57</v>
      </c>
      <c r="L883" s="1" t="s">
        <v>1355</v>
      </c>
      <c r="M883" s="1" t="s">
        <v>81</v>
      </c>
      <c r="N883" s="1">
        <v>40</v>
      </c>
      <c r="O883" s="1" t="s">
        <v>60</v>
      </c>
      <c r="Q883" s="1">
        <v>62</v>
      </c>
      <c r="S883" s="1">
        <v>2018</v>
      </c>
      <c r="T883" s="3">
        <v>43191</v>
      </c>
      <c r="U883" s="4">
        <v>43194</v>
      </c>
      <c r="V883" s="1">
        <v>2269</v>
      </c>
      <c r="W883" s="1">
        <v>1</v>
      </c>
      <c r="X883" s="1">
        <v>2269</v>
      </c>
      <c r="Y883" s="1" t="s">
        <v>1355</v>
      </c>
      <c r="AK883" s="5">
        <v>1</v>
      </c>
      <c r="AN883" s="4">
        <v>43377</v>
      </c>
      <c r="AO883" s="4">
        <v>44472</v>
      </c>
    </row>
    <row r="884" ht="15.6" spans="5:41">
      <c r="E884" s="2"/>
      <c r="G884" s="1">
        <v>2412</v>
      </c>
      <c r="H884" s="1" t="s">
        <v>55</v>
      </c>
      <c r="I884" s="1" t="s">
        <v>56</v>
      </c>
      <c r="J884" s="1" t="s">
        <v>16</v>
      </c>
      <c r="K884" s="2" t="s">
        <v>57</v>
      </c>
      <c r="L884" s="1" t="s">
        <v>1356</v>
      </c>
      <c r="M884" s="1" t="s">
        <v>81</v>
      </c>
      <c r="N884" s="1">
        <v>40</v>
      </c>
      <c r="O884" s="1" t="s">
        <v>60</v>
      </c>
      <c r="Q884" s="1">
        <v>656</v>
      </c>
      <c r="S884" s="1">
        <v>2018</v>
      </c>
      <c r="T884" s="3">
        <v>43191</v>
      </c>
      <c r="U884" s="4">
        <v>43194</v>
      </c>
      <c r="V884" s="1">
        <v>24269</v>
      </c>
      <c r="W884" s="1">
        <v>1</v>
      </c>
      <c r="X884" s="1">
        <v>24269</v>
      </c>
      <c r="Y884" s="1" t="s">
        <v>1356</v>
      </c>
      <c r="AK884" s="5">
        <v>1</v>
      </c>
      <c r="AN884" s="4">
        <v>43377</v>
      </c>
      <c r="AO884" s="4">
        <v>44472</v>
      </c>
    </row>
    <row r="885" ht="15.6" spans="5:41">
      <c r="E885" s="2"/>
      <c r="G885" s="1">
        <v>2413</v>
      </c>
      <c r="H885" s="1" t="s">
        <v>55</v>
      </c>
      <c r="I885" s="1" t="s">
        <v>56</v>
      </c>
      <c r="J885" s="1" t="s">
        <v>16</v>
      </c>
      <c r="K885" s="2" t="s">
        <v>57</v>
      </c>
      <c r="L885" s="1" t="s">
        <v>1357</v>
      </c>
      <c r="M885" s="1" t="s">
        <v>81</v>
      </c>
      <c r="N885" s="1">
        <v>40</v>
      </c>
      <c r="O885" s="1" t="s">
        <v>60</v>
      </c>
      <c r="Q885" s="1">
        <v>708</v>
      </c>
      <c r="S885" s="1">
        <v>2018</v>
      </c>
      <c r="T885" s="3">
        <v>43191</v>
      </c>
      <c r="U885" s="4">
        <v>43194</v>
      </c>
      <c r="V885" s="1">
        <v>29499</v>
      </c>
      <c r="W885" s="1">
        <v>1</v>
      </c>
      <c r="X885" s="1">
        <v>29499</v>
      </c>
      <c r="Y885" s="1" t="s">
        <v>1358</v>
      </c>
      <c r="AK885" s="5">
        <v>1</v>
      </c>
      <c r="AN885" s="4">
        <v>43377</v>
      </c>
      <c r="AO885" s="4">
        <v>44472</v>
      </c>
    </row>
    <row r="886" ht="15.6" spans="5:41">
      <c r="E886" s="2"/>
      <c r="G886" s="1">
        <v>2414</v>
      </c>
      <c r="H886" s="1" t="s">
        <v>55</v>
      </c>
      <c r="I886" s="1" t="s">
        <v>56</v>
      </c>
      <c r="J886" s="1" t="s">
        <v>16</v>
      </c>
      <c r="K886" s="2" t="s">
        <v>57</v>
      </c>
      <c r="L886" s="1" t="s">
        <v>1359</v>
      </c>
      <c r="M886" s="1" t="s">
        <v>81</v>
      </c>
      <c r="N886" s="1">
        <v>40</v>
      </c>
      <c r="O886" s="1" t="s">
        <v>60</v>
      </c>
      <c r="Q886" s="1">
        <v>1240</v>
      </c>
      <c r="S886" s="1">
        <v>2018</v>
      </c>
      <c r="T886" s="3">
        <v>43191</v>
      </c>
      <c r="U886" s="4">
        <v>43194</v>
      </c>
      <c r="V886" s="1">
        <v>35922.7</v>
      </c>
      <c r="W886" s="1">
        <v>1</v>
      </c>
      <c r="X886" s="1">
        <v>35922.7</v>
      </c>
      <c r="Y886" s="1" t="s">
        <v>1359</v>
      </c>
      <c r="AK886" s="5">
        <v>1</v>
      </c>
      <c r="AN886" s="4">
        <v>43377</v>
      </c>
      <c r="AO886" s="4">
        <v>44472</v>
      </c>
    </row>
    <row r="887" ht="15.6" spans="5:41">
      <c r="E887" s="2"/>
      <c r="G887" s="1">
        <v>2415</v>
      </c>
      <c r="H887" s="1" t="s">
        <v>55</v>
      </c>
      <c r="I887" s="1" t="s">
        <v>56</v>
      </c>
      <c r="J887" s="1" t="s">
        <v>16</v>
      </c>
      <c r="K887" s="2" t="s">
        <v>57</v>
      </c>
      <c r="L887" s="1" t="s">
        <v>1360</v>
      </c>
      <c r="M887" s="1" t="s">
        <v>81</v>
      </c>
      <c r="N887" s="1">
        <v>40</v>
      </c>
      <c r="O887" s="1" t="s">
        <v>60</v>
      </c>
      <c r="Q887" s="1">
        <v>868</v>
      </c>
      <c r="S887" s="1">
        <v>2018</v>
      </c>
      <c r="T887" s="3">
        <v>43191</v>
      </c>
      <c r="U887" s="4">
        <v>43194</v>
      </c>
      <c r="V887" s="1">
        <v>21760</v>
      </c>
      <c r="W887" s="1">
        <v>1</v>
      </c>
      <c r="X887" s="1">
        <v>21760</v>
      </c>
      <c r="Y887" s="1" t="s">
        <v>1360</v>
      </c>
      <c r="AK887" s="5">
        <v>1</v>
      </c>
      <c r="AN887" s="4">
        <v>43377</v>
      </c>
      <c r="AO887" s="4">
        <v>44472</v>
      </c>
    </row>
    <row r="888" ht="15.6" spans="5:41">
      <c r="E888" s="2"/>
      <c r="G888" s="1">
        <v>2416</v>
      </c>
      <c r="H888" s="1" t="s">
        <v>55</v>
      </c>
      <c r="I888" s="1" t="s">
        <v>56</v>
      </c>
      <c r="J888" s="1" t="s">
        <v>16</v>
      </c>
      <c r="K888" s="2" t="s">
        <v>57</v>
      </c>
      <c r="L888" s="1" t="s">
        <v>1361</v>
      </c>
      <c r="M888" s="1" t="s">
        <v>81</v>
      </c>
      <c r="N888" s="1">
        <v>40</v>
      </c>
      <c r="O888" s="1" t="s">
        <v>60</v>
      </c>
      <c r="Q888" s="1">
        <v>324</v>
      </c>
      <c r="S888" s="1">
        <v>2018</v>
      </c>
      <c r="T888" s="3">
        <v>43191</v>
      </c>
      <c r="U888" s="4">
        <v>43194</v>
      </c>
      <c r="V888" s="1">
        <v>11982.73</v>
      </c>
      <c r="W888" s="1">
        <v>1</v>
      </c>
      <c r="X888" s="1">
        <v>11982.73</v>
      </c>
      <c r="Y888" s="1" t="s">
        <v>1361</v>
      </c>
      <c r="AK888" s="5">
        <v>1</v>
      </c>
      <c r="AN888" s="4">
        <v>43377</v>
      </c>
      <c r="AO888" s="4">
        <v>44472</v>
      </c>
    </row>
    <row r="889" ht="15.6" spans="5:41">
      <c r="E889" s="2"/>
      <c r="G889" s="1">
        <v>2417</v>
      </c>
      <c r="H889" s="1" t="s">
        <v>55</v>
      </c>
      <c r="I889" s="1" t="s">
        <v>56</v>
      </c>
      <c r="J889" s="1" t="s">
        <v>16</v>
      </c>
      <c r="K889" s="2" t="s">
        <v>57</v>
      </c>
      <c r="L889" s="1" t="s">
        <v>1362</v>
      </c>
      <c r="M889" s="1" t="s">
        <v>81</v>
      </c>
      <c r="N889" s="1">
        <v>40</v>
      </c>
      <c r="O889" s="1" t="s">
        <v>60</v>
      </c>
      <c r="Q889" s="1">
        <v>352</v>
      </c>
      <c r="S889" s="1">
        <v>2018</v>
      </c>
      <c r="T889" s="3">
        <v>43191</v>
      </c>
      <c r="U889" s="4">
        <v>43194</v>
      </c>
      <c r="V889" s="1">
        <v>13008.87</v>
      </c>
      <c r="W889" s="1">
        <v>1</v>
      </c>
      <c r="X889" s="1">
        <v>13008.87</v>
      </c>
      <c r="Y889" s="1" t="s">
        <v>1362</v>
      </c>
      <c r="AK889" s="5">
        <v>1</v>
      </c>
      <c r="AN889" s="4">
        <v>43377</v>
      </c>
      <c r="AO889" s="4">
        <v>44472</v>
      </c>
    </row>
    <row r="890" ht="15.6" spans="5:41">
      <c r="E890" s="2"/>
      <c r="G890" s="1">
        <v>2418</v>
      </c>
      <c r="H890" s="1" t="s">
        <v>55</v>
      </c>
      <c r="I890" s="1" t="s">
        <v>56</v>
      </c>
      <c r="J890" s="1" t="s">
        <v>16</v>
      </c>
      <c r="K890" s="2" t="s">
        <v>57</v>
      </c>
      <c r="L890" s="1" t="s">
        <v>1002</v>
      </c>
      <c r="M890" s="1" t="s">
        <v>81</v>
      </c>
      <c r="N890" s="1">
        <v>40</v>
      </c>
      <c r="O890" s="1" t="s">
        <v>60</v>
      </c>
      <c r="Q890" s="1">
        <v>58</v>
      </c>
      <c r="S890" s="1">
        <v>2018</v>
      </c>
      <c r="T890" s="3">
        <v>43191</v>
      </c>
      <c r="U890" s="4">
        <v>43194</v>
      </c>
      <c r="V890" s="1">
        <v>2118.33</v>
      </c>
      <c r="W890" s="1">
        <v>1</v>
      </c>
      <c r="X890" s="1">
        <v>2118.33</v>
      </c>
      <c r="Y890" s="1" t="s">
        <v>1002</v>
      </c>
      <c r="AK890" s="5">
        <v>1</v>
      </c>
      <c r="AN890" s="4">
        <v>43377</v>
      </c>
      <c r="AO890" s="4">
        <v>44472</v>
      </c>
    </row>
    <row r="891" ht="15.6" spans="5:41">
      <c r="E891" s="2"/>
      <c r="G891" s="1">
        <v>2419</v>
      </c>
      <c r="H891" s="1" t="s">
        <v>55</v>
      </c>
      <c r="I891" s="1" t="s">
        <v>56</v>
      </c>
      <c r="J891" s="1" t="s">
        <v>16</v>
      </c>
      <c r="K891" s="2" t="s">
        <v>57</v>
      </c>
      <c r="L891" s="1" t="s">
        <v>1363</v>
      </c>
      <c r="M891" s="1" t="s">
        <v>81</v>
      </c>
      <c r="N891" s="1">
        <v>40</v>
      </c>
      <c r="O891" s="1" t="s">
        <v>60</v>
      </c>
      <c r="Q891" s="1">
        <v>33</v>
      </c>
      <c r="S891" s="1">
        <v>2018</v>
      </c>
      <c r="T891" s="3">
        <v>43191</v>
      </c>
      <c r="U891" s="4">
        <v>43194</v>
      </c>
      <c r="V891" s="1">
        <v>1184.74</v>
      </c>
      <c r="W891" s="1">
        <v>1</v>
      </c>
      <c r="X891" s="1">
        <v>1184.74</v>
      </c>
      <c r="Y891" s="1" t="s">
        <v>1363</v>
      </c>
      <c r="AK891" s="5">
        <v>1</v>
      </c>
      <c r="AN891" s="4">
        <v>43377</v>
      </c>
      <c r="AO891" s="4">
        <v>44472</v>
      </c>
    </row>
    <row r="892" ht="15.6" spans="5:41">
      <c r="E892" s="2"/>
      <c r="G892" s="1">
        <v>2420</v>
      </c>
      <c r="H892" s="1" t="s">
        <v>55</v>
      </c>
      <c r="I892" s="1" t="s">
        <v>56</v>
      </c>
      <c r="J892" s="1" t="s">
        <v>16</v>
      </c>
      <c r="K892" s="2" t="s">
        <v>57</v>
      </c>
      <c r="L892" s="1" t="s">
        <v>1364</v>
      </c>
      <c r="M892" s="1" t="s">
        <v>81</v>
      </c>
      <c r="N892" s="1">
        <v>40</v>
      </c>
      <c r="O892" s="1" t="s">
        <v>60</v>
      </c>
      <c r="Q892" s="1">
        <v>46</v>
      </c>
      <c r="S892" s="1">
        <v>2018</v>
      </c>
      <c r="T892" s="3">
        <v>43191</v>
      </c>
      <c r="U892" s="4">
        <v>43194</v>
      </c>
      <c r="V892" s="1">
        <v>1667.55</v>
      </c>
      <c r="W892" s="1">
        <v>1</v>
      </c>
      <c r="X892" s="1">
        <v>1667.55</v>
      </c>
      <c r="Y892" s="1" t="s">
        <v>1364</v>
      </c>
      <c r="AK892" s="5">
        <v>1</v>
      </c>
      <c r="AN892" s="4">
        <v>43377</v>
      </c>
      <c r="AO892" s="4">
        <v>44472</v>
      </c>
    </row>
    <row r="893" ht="15.6" spans="5:41">
      <c r="E893" s="2"/>
      <c r="G893" s="1">
        <v>2421</v>
      </c>
      <c r="H893" s="1" t="s">
        <v>55</v>
      </c>
      <c r="I893" s="1" t="s">
        <v>56</v>
      </c>
      <c r="J893" s="1" t="s">
        <v>16</v>
      </c>
      <c r="K893" s="2" t="s">
        <v>57</v>
      </c>
      <c r="L893" s="1" t="s">
        <v>1365</v>
      </c>
      <c r="M893" s="1" t="s">
        <v>81</v>
      </c>
      <c r="N893" s="1">
        <v>40</v>
      </c>
      <c r="O893" s="1" t="s">
        <v>60</v>
      </c>
      <c r="Q893" s="1">
        <v>44</v>
      </c>
      <c r="S893" s="1">
        <v>2018</v>
      </c>
      <c r="T893" s="3">
        <v>43191</v>
      </c>
      <c r="U893" s="4">
        <v>43194</v>
      </c>
      <c r="V893" s="1">
        <v>1615</v>
      </c>
      <c r="W893" s="1">
        <v>1</v>
      </c>
      <c r="X893" s="1">
        <v>1615</v>
      </c>
      <c r="Y893" s="1" t="s">
        <v>1365</v>
      </c>
      <c r="AK893" s="5">
        <v>1</v>
      </c>
      <c r="AN893" s="4">
        <v>43377</v>
      </c>
      <c r="AO893" s="4">
        <v>44472</v>
      </c>
    </row>
    <row r="894" ht="15.6" spans="5:41">
      <c r="E894" s="2"/>
      <c r="G894" s="1">
        <v>2422</v>
      </c>
      <c r="H894" s="1" t="s">
        <v>55</v>
      </c>
      <c r="I894" s="1" t="s">
        <v>56</v>
      </c>
      <c r="J894" s="1" t="s">
        <v>16</v>
      </c>
      <c r="K894" s="2" t="s">
        <v>57</v>
      </c>
      <c r="L894" s="1" t="s">
        <v>1366</v>
      </c>
      <c r="M894" s="1" t="s">
        <v>81</v>
      </c>
      <c r="N894" s="1">
        <v>40</v>
      </c>
      <c r="O894" s="1" t="s">
        <v>60</v>
      </c>
      <c r="Q894" s="1">
        <v>16486</v>
      </c>
      <c r="S894" s="1">
        <v>2018</v>
      </c>
      <c r="T894" s="3">
        <v>43191</v>
      </c>
      <c r="U894" s="4">
        <v>43194</v>
      </c>
      <c r="V894" s="1">
        <v>432011.43</v>
      </c>
      <c r="W894" s="1">
        <v>1</v>
      </c>
      <c r="X894" s="1">
        <v>432011.43</v>
      </c>
      <c r="Y894" s="1" t="s">
        <v>1366</v>
      </c>
      <c r="AK894" s="5">
        <v>0.3</v>
      </c>
      <c r="AL894" s="6">
        <v>0.5</v>
      </c>
      <c r="AM894" s="1" t="s">
        <v>73</v>
      </c>
      <c r="AN894" s="4">
        <v>43377</v>
      </c>
      <c r="AO894" s="4">
        <v>44472</v>
      </c>
    </row>
    <row r="895" ht="15.6" spans="5:41">
      <c r="E895" s="2"/>
      <c r="G895" s="1">
        <v>2432</v>
      </c>
      <c r="H895" s="1" t="s">
        <v>55</v>
      </c>
      <c r="I895" s="1" t="s">
        <v>56</v>
      </c>
      <c r="J895" s="1" t="s">
        <v>13</v>
      </c>
      <c r="K895" s="2" t="s">
        <v>57</v>
      </c>
      <c r="L895" s="1" t="s">
        <v>1367</v>
      </c>
      <c r="M895" s="1" t="s">
        <v>81</v>
      </c>
      <c r="N895" s="1">
        <v>50</v>
      </c>
      <c r="O895" s="1" t="s">
        <v>60</v>
      </c>
      <c r="Q895" s="1">
        <v>3263.88</v>
      </c>
      <c r="S895" s="1">
        <v>2018</v>
      </c>
      <c r="T895" s="3">
        <v>43191</v>
      </c>
      <c r="U895" s="4">
        <v>43192</v>
      </c>
      <c r="V895" s="1">
        <v>181325.8</v>
      </c>
      <c r="W895" s="1">
        <v>1</v>
      </c>
      <c r="X895" s="1">
        <v>181325.8</v>
      </c>
      <c r="Y895" s="1" t="s">
        <v>340</v>
      </c>
      <c r="AK895" s="5">
        <v>0.3</v>
      </c>
      <c r="AL895" s="6">
        <v>0.5</v>
      </c>
      <c r="AM895" s="1" t="s">
        <v>73</v>
      </c>
      <c r="AN895" s="4">
        <v>43287</v>
      </c>
      <c r="AO895" s="4">
        <v>43652</v>
      </c>
    </row>
    <row r="896" ht="15.6" spans="5:41">
      <c r="E896" s="2"/>
      <c r="G896" s="1">
        <v>2433</v>
      </c>
      <c r="H896" s="1" t="s">
        <v>55</v>
      </c>
      <c r="I896" s="1" t="s">
        <v>56</v>
      </c>
      <c r="J896" s="1" t="s">
        <v>13</v>
      </c>
      <c r="K896" s="2" t="s">
        <v>57</v>
      </c>
      <c r="L896" s="1" t="s">
        <v>1367</v>
      </c>
      <c r="M896" s="1" t="s">
        <v>81</v>
      </c>
      <c r="N896" s="1">
        <v>50</v>
      </c>
      <c r="O896" s="1" t="s">
        <v>60</v>
      </c>
      <c r="Q896" s="1">
        <v>1320.84</v>
      </c>
      <c r="S896" s="1">
        <v>2018</v>
      </c>
      <c r="T896" s="3">
        <v>43191</v>
      </c>
      <c r="U896" s="4">
        <v>43192</v>
      </c>
      <c r="V896" s="1">
        <v>73381.1</v>
      </c>
      <c r="W896" s="1">
        <v>1</v>
      </c>
      <c r="X896" s="1">
        <v>73381.1</v>
      </c>
      <c r="Y896" s="1" t="s">
        <v>340</v>
      </c>
      <c r="AK896" s="5">
        <v>0.3</v>
      </c>
      <c r="AL896" s="6">
        <v>0.5</v>
      </c>
      <c r="AM896" s="1" t="s">
        <v>73</v>
      </c>
      <c r="AN896" s="4">
        <v>43287</v>
      </c>
      <c r="AO896" s="4">
        <v>43652</v>
      </c>
    </row>
    <row r="897" ht="15.6" spans="5:41">
      <c r="E897" s="2"/>
      <c r="G897" s="1">
        <v>2437</v>
      </c>
      <c r="H897" s="1" t="s">
        <v>55</v>
      </c>
      <c r="I897" s="1" t="s">
        <v>56</v>
      </c>
      <c r="J897" s="1" t="s">
        <v>13</v>
      </c>
      <c r="K897" s="2" t="s">
        <v>57</v>
      </c>
      <c r="L897" s="1" t="s">
        <v>1367</v>
      </c>
      <c r="M897" s="1" t="s">
        <v>81</v>
      </c>
      <c r="N897" s="1">
        <v>50</v>
      </c>
      <c r="O897" s="1" t="s">
        <v>60</v>
      </c>
      <c r="Q897" s="1">
        <v>1660.56</v>
      </c>
      <c r="S897" s="1">
        <v>2018</v>
      </c>
      <c r="T897" s="3">
        <v>43191</v>
      </c>
      <c r="U897" s="4">
        <v>43192</v>
      </c>
      <c r="V897" s="1">
        <v>92252.5</v>
      </c>
      <c r="W897" s="1">
        <v>1</v>
      </c>
      <c r="X897" s="1">
        <v>92252.5</v>
      </c>
      <c r="Y897" s="1" t="s">
        <v>340</v>
      </c>
      <c r="AK897" s="5">
        <v>0.3</v>
      </c>
      <c r="AL897" s="6">
        <v>0.5</v>
      </c>
      <c r="AM897" s="1" t="s">
        <v>73</v>
      </c>
      <c r="AN897" s="4">
        <v>43287</v>
      </c>
      <c r="AO897" s="4">
        <v>44018</v>
      </c>
    </row>
    <row r="898" ht="15.6" spans="5:41">
      <c r="E898" s="2"/>
      <c r="G898" s="1">
        <v>2446</v>
      </c>
      <c r="H898" s="1" t="s">
        <v>55</v>
      </c>
      <c r="I898" s="1" t="s">
        <v>56</v>
      </c>
      <c r="J898" s="1" t="s">
        <v>12</v>
      </c>
      <c r="K898" s="2" t="s">
        <v>57</v>
      </c>
      <c r="L898" s="1" t="s">
        <v>1368</v>
      </c>
      <c r="M898" s="1" t="s">
        <v>81</v>
      </c>
      <c r="N898" s="1">
        <v>50</v>
      </c>
      <c r="O898" s="1" t="s">
        <v>60</v>
      </c>
      <c r="Q898" s="1">
        <v>400</v>
      </c>
      <c r="S898" s="1">
        <v>2018</v>
      </c>
      <c r="T898" s="3">
        <v>43160</v>
      </c>
      <c r="U898" s="4">
        <v>43186</v>
      </c>
      <c r="V898" s="1">
        <v>19268</v>
      </c>
      <c r="W898" s="1">
        <v>1</v>
      </c>
      <c r="X898" s="1">
        <v>19268</v>
      </c>
      <c r="Y898" s="1" t="s">
        <v>1214</v>
      </c>
      <c r="AK898" s="5">
        <v>1</v>
      </c>
      <c r="AN898" s="4">
        <v>43363</v>
      </c>
      <c r="AO898" s="4">
        <v>43728</v>
      </c>
    </row>
    <row r="899" ht="15.6" spans="5:41">
      <c r="E899" s="2"/>
      <c r="G899" s="1">
        <v>2447</v>
      </c>
      <c r="H899" s="1" t="s">
        <v>55</v>
      </c>
      <c r="I899" s="1" t="s">
        <v>56</v>
      </c>
      <c r="J899" s="1" t="s">
        <v>17</v>
      </c>
      <c r="K899" s="2" t="s">
        <v>57</v>
      </c>
      <c r="L899" s="1" t="s">
        <v>1369</v>
      </c>
      <c r="M899" s="1" t="s">
        <v>81</v>
      </c>
      <c r="N899" s="1">
        <v>50</v>
      </c>
      <c r="O899" s="1" t="s">
        <v>60</v>
      </c>
      <c r="Q899" s="1">
        <v>552</v>
      </c>
      <c r="S899" s="1">
        <v>2018</v>
      </c>
      <c r="T899" s="3">
        <v>43160</v>
      </c>
      <c r="U899" s="4">
        <v>43186</v>
      </c>
      <c r="V899" s="1">
        <v>38323</v>
      </c>
      <c r="W899" s="1">
        <v>1.5</v>
      </c>
      <c r="X899" s="1">
        <v>57484.5</v>
      </c>
      <c r="Y899" s="1" t="s">
        <v>266</v>
      </c>
      <c r="AK899" s="5">
        <v>0.3</v>
      </c>
      <c r="AL899" s="6">
        <v>0.5</v>
      </c>
      <c r="AM899" s="1" t="s">
        <v>73</v>
      </c>
      <c r="AN899" s="4">
        <v>43543</v>
      </c>
      <c r="AO899" s="4">
        <v>43909</v>
      </c>
    </row>
    <row r="900" ht="15.6" spans="5:41">
      <c r="E900" s="2"/>
      <c r="G900" s="1">
        <v>2448</v>
      </c>
      <c r="H900" s="1" t="s">
        <v>55</v>
      </c>
      <c r="I900" s="1" t="s">
        <v>56</v>
      </c>
      <c r="J900" s="1" t="s">
        <v>17</v>
      </c>
      <c r="K900" s="2" t="s">
        <v>57</v>
      </c>
      <c r="L900" s="1" t="s">
        <v>1370</v>
      </c>
      <c r="M900" s="1" t="s">
        <v>81</v>
      </c>
      <c r="N900" s="1">
        <v>50</v>
      </c>
      <c r="O900" s="1" t="s">
        <v>60</v>
      </c>
      <c r="Q900" s="1">
        <v>1971</v>
      </c>
      <c r="S900" s="1">
        <v>2018</v>
      </c>
      <c r="T900" s="3">
        <v>43160</v>
      </c>
      <c r="U900" s="4">
        <v>43186</v>
      </c>
      <c r="V900" s="1">
        <v>136848</v>
      </c>
      <c r="W900" s="1">
        <v>2</v>
      </c>
      <c r="X900" s="1">
        <v>273696</v>
      </c>
      <c r="Y900" s="1" t="s">
        <v>266</v>
      </c>
      <c r="AK900" s="5">
        <v>0.3</v>
      </c>
      <c r="AL900" s="6">
        <v>0.5</v>
      </c>
      <c r="AM900" s="1" t="s">
        <v>73</v>
      </c>
      <c r="AN900" s="4">
        <v>43543</v>
      </c>
      <c r="AO900" s="4">
        <v>43909</v>
      </c>
    </row>
    <row r="901" ht="15.6" spans="5:41">
      <c r="E901" s="2"/>
      <c r="G901" s="1">
        <v>2449</v>
      </c>
      <c r="H901" s="1" t="s">
        <v>55</v>
      </c>
      <c r="I901" s="1" t="s">
        <v>56</v>
      </c>
      <c r="J901" s="1" t="s">
        <v>17</v>
      </c>
      <c r="K901" s="2" t="s">
        <v>57</v>
      </c>
      <c r="L901" s="1" t="s">
        <v>1371</v>
      </c>
      <c r="M901" s="1" t="s">
        <v>81</v>
      </c>
      <c r="N901" s="1">
        <v>50</v>
      </c>
      <c r="O901" s="1" t="s">
        <v>60</v>
      </c>
      <c r="Q901" s="1">
        <v>961</v>
      </c>
      <c r="S901" s="1">
        <v>2018</v>
      </c>
      <c r="T901" s="3">
        <v>43160</v>
      </c>
      <c r="U901" s="4">
        <v>43186</v>
      </c>
      <c r="V901" s="1">
        <v>66728</v>
      </c>
      <c r="W901" s="1">
        <v>0.7</v>
      </c>
      <c r="X901" s="1">
        <v>46709.6</v>
      </c>
      <c r="Y901" s="1" t="s">
        <v>266</v>
      </c>
      <c r="AK901" s="5">
        <v>1</v>
      </c>
      <c r="AN901" s="4">
        <v>43544</v>
      </c>
      <c r="AO901" s="4">
        <v>43910</v>
      </c>
    </row>
    <row r="902" ht="15.6" spans="5:41">
      <c r="E902" s="2"/>
      <c r="G902" s="1">
        <v>2450</v>
      </c>
      <c r="H902" s="1" t="s">
        <v>55</v>
      </c>
      <c r="I902" s="1" t="s">
        <v>56</v>
      </c>
      <c r="J902" s="1" t="s">
        <v>17</v>
      </c>
      <c r="K902" s="2" t="s">
        <v>57</v>
      </c>
      <c r="L902" s="1" t="s">
        <v>1372</v>
      </c>
      <c r="M902" s="1" t="s">
        <v>81</v>
      </c>
      <c r="N902" s="1">
        <v>50</v>
      </c>
      <c r="O902" s="1" t="s">
        <v>60</v>
      </c>
      <c r="Q902" s="1">
        <v>956</v>
      </c>
      <c r="S902" s="1">
        <v>2018</v>
      </c>
      <c r="T902" s="3">
        <v>43160</v>
      </c>
      <c r="U902" s="4">
        <v>43186</v>
      </c>
      <c r="V902" s="1">
        <v>66330</v>
      </c>
      <c r="W902" s="1">
        <v>0.7</v>
      </c>
      <c r="X902" s="1">
        <v>46431</v>
      </c>
      <c r="Y902" s="1" t="s">
        <v>266</v>
      </c>
      <c r="AK902" s="5">
        <v>1</v>
      </c>
      <c r="AN902" s="4">
        <v>43544</v>
      </c>
      <c r="AO902" s="4">
        <v>43910</v>
      </c>
    </row>
    <row r="903" ht="15.6" spans="5:41">
      <c r="E903" s="2"/>
      <c r="G903" s="1">
        <v>2451</v>
      </c>
      <c r="H903" s="1" t="s">
        <v>55</v>
      </c>
      <c r="I903" s="1" t="s">
        <v>56</v>
      </c>
      <c r="J903" s="1" t="s">
        <v>15</v>
      </c>
      <c r="K903" s="2" t="s">
        <v>57</v>
      </c>
      <c r="L903" s="1" t="s">
        <v>1373</v>
      </c>
      <c r="M903" s="1" t="s">
        <v>81</v>
      </c>
      <c r="N903" s="1">
        <v>30</v>
      </c>
      <c r="O903" s="1" t="s">
        <v>60</v>
      </c>
      <c r="Q903" s="1">
        <v>482</v>
      </c>
      <c r="S903" s="1">
        <v>2018</v>
      </c>
      <c r="T903" s="3">
        <v>43160</v>
      </c>
      <c r="U903" s="4">
        <v>43186</v>
      </c>
      <c r="V903" s="1">
        <v>32119.69</v>
      </c>
      <c r="W903" s="1">
        <v>2</v>
      </c>
      <c r="X903" s="1">
        <v>64239.38</v>
      </c>
      <c r="Y903" s="1" t="s">
        <v>1374</v>
      </c>
      <c r="AK903" s="5">
        <v>0.3</v>
      </c>
      <c r="AL903" s="6">
        <v>0.5</v>
      </c>
      <c r="AM903" s="1" t="s">
        <v>73</v>
      </c>
      <c r="AN903" s="4">
        <v>43308</v>
      </c>
      <c r="AO903" s="4">
        <v>44039</v>
      </c>
    </row>
    <row r="904" ht="15.6" spans="5:41">
      <c r="E904" s="2"/>
      <c r="G904" s="1">
        <v>2452</v>
      </c>
      <c r="H904" s="1" t="s">
        <v>55</v>
      </c>
      <c r="I904" s="1" t="s">
        <v>56</v>
      </c>
      <c r="J904" s="1" t="s">
        <v>15</v>
      </c>
      <c r="K904" s="2" t="s">
        <v>57</v>
      </c>
      <c r="L904" s="1" t="s">
        <v>1375</v>
      </c>
      <c r="M904" s="1" t="s">
        <v>81</v>
      </c>
      <c r="N904" s="1">
        <v>30</v>
      </c>
      <c r="O904" s="1" t="s">
        <v>60</v>
      </c>
      <c r="Q904" s="1">
        <v>491</v>
      </c>
      <c r="S904" s="1">
        <v>2018</v>
      </c>
      <c r="T904" s="3">
        <v>43160</v>
      </c>
      <c r="U904" s="4">
        <v>43186</v>
      </c>
      <c r="V904" s="1">
        <v>32669.85</v>
      </c>
      <c r="W904" s="1">
        <v>2</v>
      </c>
      <c r="X904" s="1">
        <v>65339.7</v>
      </c>
      <c r="Y904" s="1" t="s">
        <v>1376</v>
      </c>
      <c r="AK904" s="5">
        <v>0.3</v>
      </c>
      <c r="AL904" s="6">
        <v>0.5</v>
      </c>
      <c r="AM904" s="1" t="s">
        <v>73</v>
      </c>
      <c r="AN904" s="4">
        <v>43308</v>
      </c>
      <c r="AO904" s="4">
        <v>44039</v>
      </c>
    </row>
    <row r="905" ht="15.6" spans="5:41">
      <c r="E905" s="2"/>
      <c r="G905" s="1">
        <v>2453</v>
      </c>
      <c r="H905" s="1" t="s">
        <v>55</v>
      </c>
      <c r="I905" s="1" t="s">
        <v>56</v>
      </c>
      <c r="J905" s="1" t="s">
        <v>15</v>
      </c>
      <c r="K905" s="2" t="s">
        <v>57</v>
      </c>
      <c r="L905" s="1" t="s">
        <v>1377</v>
      </c>
      <c r="M905" s="1" t="s">
        <v>81</v>
      </c>
      <c r="N905" s="1">
        <v>30</v>
      </c>
      <c r="O905" s="1" t="s">
        <v>60</v>
      </c>
      <c r="Q905" s="1">
        <v>489</v>
      </c>
      <c r="S905" s="1">
        <v>2018</v>
      </c>
      <c r="T905" s="3">
        <v>43160</v>
      </c>
      <c r="U905" s="4">
        <v>43186</v>
      </c>
      <c r="V905" s="1">
        <v>32574.52</v>
      </c>
      <c r="W905" s="1">
        <v>2</v>
      </c>
      <c r="X905" s="1">
        <v>65149.04</v>
      </c>
      <c r="Y905" s="1" t="s">
        <v>1378</v>
      </c>
      <c r="AK905" s="5">
        <v>0.3</v>
      </c>
      <c r="AL905" s="6">
        <v>0.5</v>
      </c>
      <c r="AM905" s="1" t="s">
        <v>73</v>
      </c>
      <c r="AN905" s="4">
        <v>43308</v>
      </c>
      <c r="AO905" s="4">
        <v>44039</v>
      </c>
    </row>
    <row r="906" ht="15.6" spans="5:41">
      <c r="E906" s="2"/>
      <c r="G906" s="1">
        <v>2454</v>
      </c>
      <c r="H906" s="1" t="s">
        <v>55</v>
      </c>
      <c r="I906" s="1" t="s">
        <v>56</v>
      </c>
      <c r="J906" s="1" t="s">
        <v>17</v>
      </c>
      <c r="K906" s="2" t="s">
        <v>57</v>
      </c>
      <c r="L906" s="1" t="s">
        <v>1379</v>
      </c>
      <c r="M906" s="1" t="s">
        <v>81</v>
      </c>
      <c r="N906" s="1">
        <v>50</v>
      </c>
      <c r="O906" s="1" t="s">
        <v>60</v>
      </c>
      <c r="Q906" s="1">
        <v>2307</v>
      </c>
      <c r="S906" s="1">
        <v>2018</v>
      </c>
      <c r="T906" s="3">
        <v>43160</v>
      </c>
      <c r="U906" s="4">
        <v>43185</v>
      </c>
      <c r="V906" s="1">
        <v>160191</v>
      </c>
      <c r="W906" s="1">
        <v>1</v>
      </c>
      <c r="X906" s="1">
        <v>160191</v>
      </c>
      <c r="Y906" s="1" t="s">
        <v>268</v>
      </c>
      <c r="AK906" s="5">
        <v>0.3</v>
      </c>
      <c r="AL906" s="6">
        <v>0.5</v>
      </c>
      <c r="AM906" s="1" t="s">
        <v>73</v>
      </c>
      <c r="AN906" s="4">
        <v>43540</v>
      </c>
      <c r="AO906" s="4">
        <v>43906</v>
      </c>
    </row>
    <row r="907" ht="15.6" spans="5:41">
      <c r="E907" s="2"/>
      <c r="G907" s="1">
        <v>2455</v>
      </c>
      <c r="H907" s="1" t="s">
        <v>85</v>
      </c>
      <c r="I907" s="1" t="s">
        <v>56</v>
      </c>
      <c r="J907" s="1" t="s">
        <v>15</v>
      </c>
      <c r="K907" s="2" t="s">
        <v>57</v>
      </c>
      <c r="L907" s="1" t="s">
        <v>474</v>
      </c>
      <c r="M907" s="1" t="s">
        <v>81</v>
      </c>
      <c r="N907" s="1">
        <v>30</v>
      </c>
      <c r="O907" s="1" t="s">
        <v>60</v>
      </c>
      <c r="Q907" s="1">
        <v>321</v>
      </c>
      <c r="S907" s="1">
        <v>2018</v>
      </c>
      <c r="T907" s="3">
        <v>43160</v>
      </c>
      <c r="U907" s="4">
        <v>43185</v>
      </c>
      <c r="V907" s="1">
        <v>21334.96</v>
      </c>
      <c r="W907" s="1">
        <v>2</v>
      </c>
      <c r="X907" s="1">
        <v>42669.92</v>
      </c>
      <c r="Y907" s="1" t="s">
        <v>475</v>
      </c>
      <c r="AK907" s="5">
        <v>1</v>
      </c>
      <c r="AN907" s="4">
        <v>43216</v>
      </c>
      <c r="AO907" s="4">
        <v>43369</v>
      </c>
    </row>
    <row r="908" ht="15.6" spans="5:41">
      <c r="E908" s="2"/>
      <c r="G908" s="1">
        <v>2456</v>
      </c>
      <c r="H908" s="1" t="s">
        <v>55</v>
      </c>
      <c r="I908" s="1" t="s">
        <v>56</v>
      </c>
      <c r="J908" s="1" t="s">
        <v>8</v>
      </c>
      <c r="K908" s="2" t="s">
        <v>57</v>
      </c>
      <c r="L908" s="1" t="s">
        <v>1380</v>
      </c>
      <c r="M908" s="1" t="s">
        <v>81</v>
      </c>
      <c r="N908" s="1">
        <v>40</v>
      </c>
      <c r="O908" s="1" t="s">
        <v>60</v>
      </c>
      <c r="Q908" s="1">
        <v>2686</v>
      </c>
      <c r="S908" s="1">
        <v>2018</v>
      </c>
      <c r="T908" s="3">
        <v>43160</v>
      </c>
      <c r="U908" s="4">
        <v>43183</v>
      </c>
      <c r="V908" s="1">
        <v>159865.3</v>
      </c>
      <c r="W908" s="1">
        <v>1</v>
      </c>
      <c r="X908" s="1">
        <v>159865.3</v>
      </c>
      <c r="Y908" s="1" t="s">
        <v>1381</v>
      </c>
      <c r="AK908" s="5">
        <v>0.3</v>
      </c>
      <c r="AL908" s="6">
        <v>0.5</v>
      </c>
      <c r="AM908" s="1" t="s">
        <v>73</v>
      </c>
      <c r="AN908" s="4">
        <v>43367</v>
      </c>
      <c r="AO908" s="4">
        <v>43914</v>
      </c>
    </row>
    <row r="909" ht="15.6" spans="5:41">
      <c r="E909" s="2"/>
      <c r="G909" s="1">
        <v>2457</v>
      </c>
      <c r="H909" s="1" t="s">
        <v>55</v>
      </c>
      <c r="I909" s="1" t="s">
        <v>56</v>
      </c>
      <c r="J909" s="1" t="s">
        <v>17</v>
      </c>
      <c r="K909" s="2" t="s">
        <v>57</v>
      </c>
      <c r="L909" s="1" t="s">
        <v>1382</v>
      </c>
      <c r="M909" s="1" t="s">
        <v>81</v>
      </c>
      <c r="N909" s="1">
        <v>50</v>
      </c>
      <c r="O909" s="1" t="s">
        <v>622</v>
      </c>
      <c r="Q909" s="1">
        <v>17.2106</v>
      </c>
      <c r="S909" s="1">
        <v>2018</v>
      </c>
      <c r="T909" s="3">
        <v>43160</v>
      </c>
      <c r="U909" s="4">
        <v>43182</v>
      </c>
      <c r="V909" s="1">
        <v>1850.6</v>
      </c>
      <c r="W909" s="1">
        <v>0.7</v>
      </c>
      <c r="X909" s="1">
        <v>1295.42</v>
      </c>
      <c r="Y909" s="1" t="s">
        <v>1382</v>
      </c>
      <c r="AK909" s="5">
        <v>1</v>
      </c>
      <c r="AN909" s="4">
        <v>43516</v>
      </c>
      <c r="AO909" s="4">
        <v>43881</v>
      </c>
    </row>
    <row r="910" ht="15.6" spans="5:41">
      <c r="E910" s="2"/>
      <c r="G910" s="1">
        <v>2458</v>
      </c>
      <c r="H910" s="1" t="s">
        <v>55</v>
      </c>
      <c r="I910" s="1" t="s">
        <v>56</v>
      </c>
      <c r="J910" s="1" t="s">
        <v>17</v>
      </c>
      <c r="K910" s="2" t="s">
        <v>57</v>
      </c>
      <c r="L910" s="1" t="s">
        <v>1383</v>
      </c>
      <c r="M910" s="1" t="s">
        <v>81</v>
      </c>
      <c r="N910" s="1">
        <v>50</v>
      </c>
      <c r="O910" s="1" t="s">
        <v>60</v>
      </c>
      <c r="Q910" s="1">
        <v>138</v>
      </c>
      <c r="S910" s="1">
        <v>2018</v>
      </c>
      <c r="T910" s="3">
        <v>43160</v>
      </c>
      <c r="U910" s="4">
        <v>43182</v>
      </c>
      <c r="V910" s="1">
        <v>9549</v>
      </c>
      <c r="W910" s="1">
        <v>0.7</v>
      </c>
      <c r="X910" s="1">
        <v>6684.3</v>
      </c>
      <c r="Y910" s="1" t="s">
        <v>1384</v>
      </c>
      <c r="AK910" s="5">
        <v>1</v>
      </c>
      <c r="AN910" s="4">
        <v>43539</v>
      </c>
      <c r="AO910" s="4">
        <v>43905</v>
      </c>
    </row>
    <row r="911" ht="15.6" spans="5:41">
      <c r="E911" s="2"/>
      <c r="G911" s="1">
        <v>2459</v>
      </c>
      <c r="H911" s="1" t="s">
        <v>85</v>
      </c>
      <c r="I911" s="1" t="s">
        <v>56</v>
      </c>
      <c r="J911" s="1" t="s">
        <v>17</v>
      </c>
      <c r="K911" s="2" t="s">
        <v>57</v>
      </c>
      <c r="L911" s="1" t="s">
        <v>1385</v>
      </c>
      <c r="M911" s="1" t="s">
        <v>81</v>
      </c>
      <c r="N911" s="1">
        <v>50</v>
      </c>
      <c r="O911" s="1" t="s">
        <v>60</v>
      </c>
      <c r="Q911" s="1">
        <v>90</v>
      </c>
      <c r="S911" s="1">
        <v>2018</v>
      </c>
      <c r="T911" s="3">
        <v>43160</v>
      </c>
      <c r="U911" s="4">
        <v>43182</v>
      </c>
      <c r="V911" s="1">
        <v>6211</v>
      </c>
      <c r="W911" s="1">
        <v>0.7</v>
      </c>
      <c r="X911" s="1">
        <v>4347.7</v>
      </c>
      <c r="Y911" s="1" t="s">
        <v>1386</v>
      </c>
      <c r="AK911" s="5">
        <v>1</v>
      </c>
      <c r="AN911" s="4">
        <v>43539</v>
      </c>
      <c r="AO911" s="4">
        <v>44270</v>
      </c>
    </row>
    <row r="912" ht="15.6" spans="5:41">
      <c r="E912" s="2"/>
      <c r="G912" s="1">
        <v>2460</v>
      </c>
      <c r="H912" s="1" t="s">
        <v>55</v>
      </c>
      <c r="I912" s="1" t="s">
        <v>56</v>
      </c>
      <c r="J912" s="1" t="s">
        <v>17</v>
      </c>
      <c r="K912" s="2" t="s">
        <v>57</v>
      </c>
      <c r="L912" s="1" t="s">
        <v>1387</v>
      </c>
      <c r="M912" s="1" t="s">
        <v>81</v>
      </c>
      <c r="N912" s="1">
        <v>50</v>
      </c>
      <c r="O912" s="1" t="s">
        <v>60</v>
      </c>
      <c r="Q912" s="1">
        <v>864</v>
      </c>
      <c r="S912" s="1">
        <v>2018</v>
      </c>
      <c r="T912" s="3">
        <v>43160</v>
      </c>
      <c r="U912" s="4">
        <v>43182</v>
      </c>
      <c r="V912" s="1">
        <v>59999</v>
      </c>
      <c r="W912" s="1">
        <v>0.7</v>
      </c>
      <c r="X912" s="1">
        <v>41999.3</v>
      </c>
      <c r="Y912" s="1" t="s">
        <v>317</v>
      </c>
      <c r="AK912" s="5">
        <v>1</v>
      </c>
      <c r="AN912" s="4">
        <v>43539</v>
      </c>
      <c r="AO912" s="4">
        <v>43905</v>
      </c>
    </row>
    <row r="913" ht="15.6" spans="5:41">
      <c r="E913" s="2"/>
      <c r="G913" s="1">
        <v>2461</v>
      </c>
      <c r="H913" s="1" t="s">
        <v>55</v>
      </c>
      <c r="I913" s="1" t="s">
        <v>56</v>
      </c>
      <c r="J913" s="1" t="s">
        <v>17</v>
      </c>
      <c r="K913" s="2" t="s">
        <v>57</v>
      </c>
      <c r="L913" s="1" t="s">
        <v>1388</v>
      </c>
      <c r="M913" s="1" t="s">
        <v>81</v>
      </c>
      <c r="N913" s="1">
        <v>50</v>
      </c>
      <c r="O913" s="1" t="s">
        <v>60</v>
      </c>
      <c r="Q913" s="1">
        <v>1049</v>
      </c>
      <c r="S913" s="1">
        <v>2018</v>
      </c>
      <c r="T913" s="3">
        <v>43160</v>
      </c>
      <c r="U913" s="4">
        <v>43181</v>
      </c>
      <c r="V913" s="1">
        <v>72802</v>
      </c>
      <c r="W913" s="1">
        <v>0.8</v>
      </c>
      <c r="X913" s="1">
        <v>58241.6</v>
      </c>
      <c r="Y913" s="1" t="s">
        <v>1389</v>
      </c>
      <c r="AK913" s="5">
        <v>0.3</v>
      </c>
      <c r="AL913" s="6">
        <v>0.5</v>
      </c>
      <c r="AM913" s="1" t="s">
        <v>73</v>
      </c>
      <c r="AN913" s="4">
        <v>43539</v>
      </c>
      <c r="AO913" s="4">
        <v>43905</v>
      </c>
    </row>
    <row r="914" ht="15.6" spans="5:41">
      <c r="E914" s="2"/>
      <c r="G914" s="1">
        <v>2462</v>
      </c>
      <c r="H914" s="1" t="s">
        <v>55</v>
      </c>
      <c r="I914" s="1" t="s">
        <v>56</v>
      </c>
      <c r="J914" s="1" t="s">
        <v>17</v>
      </c>
      <c r="K914" s="2" t="s">
        <v>57</v>
      </c>
      <c r="L914" s="1" t="s">
        <v>263</v>
      </c>
      <c r="M914" s="1" t="s">
        <v>81</v>
      </c>
      <c r="N914" s="1">
        <v>50</v>
      </c>
      <c r="O914" s="1" t="s">
        <v>60</v>
      </c>
      <c r="Q914" s="1">
        <v>299</v>
      </c>
      <c r="S914" s="1">
        <v>2018</v>
      </c>
      <c r="T914" s="3">
        <v>43160</v>
      </c>
      <c r="U914" s="4">
        <v>43181</v>
      </c>
      <c r="V914" s="1">
        <v>20761</v>
      </c>
      <c r="W914" s="1">
        <v>1</v>
      </c>
      <c r="X914" s="1">
        <v>20761</v>
      </c>
      <c r="Y914" s="1" t="s">
        <v>264</v>
      </c>
      <c r="AK914" s="5">
        <v>1</v>
      </c>
      <c r="AN914" s="4">
        <v>43539</v>
      </c>
      <c r="AO914" s="4">
        <v>43905</v>
      </c>
    </row>
    <row r="915" ht="15.6" spans="5:41">
      <c r="E915" s="2"/>
      <c r="G915" s="1">
        <v>2463</v>
      </c>
      <c r="H915" s="1" t="s">
        <v>55</v>
      </c>
      <c r="I915" s="1" t="s">
        <v>56</v>
      </c>
      <c r="J915" s="1" t="s">
        <v>17</v>
      </c>
      <c r="K915" s="2" t="s">
        <v>57</v>
      </c>
      <c r="L915" s="1" t="s">
        <v>263</v>
      </c>
      <c r="M915" s="1" t="s">
        <v>81</v>
      </c>
      <c r="N915" s="1">
        <v>50</v>
      </c>
      <c r="O915" s="1" t="s">
        <v>60</v>
      </c>
      <c r="Q915" s="1">
        <v>131</v>
      </c>
      <c r="S915" s="1">
        <v>2018</v>
      </c>
      <c r="T915" s="3">
        <v>43160</v>
      </c>
      <c r="U915" s="4">
        <v>43181</v>
      </c>
      <c r="V915" s="1">
        <v>9072</v>
      </c>
      <c r="W915" s="1">
        <v>1</v>
      </c>
      <c r="X915" s="1">
        <v>9072</v>
      </c>
      <c r="Y915" s="1" t="s">
        <v>264</v>
      </c>
      <c r="AK915" s="5">
        <v>1</v>
      </c>
      <c r="AN915" s="4">
        <v>43539</v>
      </c>
      <c r="AO915" s="4">
        <v>43905</v>
      </c>
    </row>
    <row r="916" ht="15.6" spans="5:41">
      <c r="E916" s="2"/>
      <c r="G916" s="1">
        <v>2466</v>
      </c>
      <c r="H916" s="1" t="s">
        <v>55</v>
      </c>
      <c r="I916" s="1" t="s">
        <v>56</v>
      </c>
      <c r="J916" s="1" t="s">
        <v>15</v>
      </c>
      <c r="K916" s="2" t="s">
        <v>57</v>
      </c>
      <c r="L916" s="1" t="s">
        <v>1390</v>
      </c>
      <c r="M916" s="1" t="s">
        <v>81</v>
      </c>
      <c r="N916" s="1">
        <v>30</v>
      </c>
      <c r="O916" s="1" t="s">
        <v>60</v>
      </c>
      <c r="Q916" s="1">
        <v>350</v>
      </c>
      <c r="S916" s="1">
        <v>2018</v>
      </c>
      <c r="T916" s="3">
        <v>43160</v>
      </c>
      <c r="U916" s="4">
        <v>43179</v>
      </c>
      <c r="V916" s="1">
        <v>23320.76</v>
      </c>
      <c r="W916" s="1">
        <v>2</v>
      </c>
      <c r="X916" s="1">
        <v>46641.52</v>
      </c>
      <c r="Y916" s="1" t="s">
        <v>1391</v>
      </c>
      <c r="AK916" s="5">
        <v>1</v>
      </c>
      <c r="AN916" s="4">
        <v>43363</v>
      </c>
      <c r="AO916" s="4">
        <v>43728</v>
      </c>
    </row>
    <row r="917" ht="15.6" spans="5:41">
      <c r="E917" s="2"/>
      <c r="G917" s="1">
        <v>2467</v>
      </c>
      <c r="H917" s="1" t="s">
        <v>55</v>
      </c>
      <c r="I917" s="1" t="s">
        <v>56</v>
      </c>
      <c r="J917" s="1" t="s">
        <v>15</v>
      </c>
      <c r="K917" s="2" t="s">
        <v>57</v>
      </c>
      <c r="L917" s="1" t="s">
        <v>1392</v>
      </c>
      <c r="M917" s="1" t="s">
        <v>81</v>
      </c>
      <c r="N917" s="1">
        <v>30</v>
      </c>
      <c r="O917" s="1" t="s">
        <v>60</v>
      </c>
      <c r="Q917" s="1">
        <v>203</v>
      </c>
      <c r="S917" s="1">
        <v>2018</v>
      </c>
      <c r="T917" s="3">
        <v>43160</v>
      </c>
      <c r="U917" s="4">
        <v>43179</v>
      </c>
      <c r="V917" s="1">
        <v>13486.12</v>
      </c>
      <c r="W917" s="1">
        <v>2</v>
      </c>
      <c r="X917" s="1">
        <v>26972.24</v>
      </c>
      <c r="Y917" s="1" t="s">
        <v>1393</v>
      </c>
      <c r="AK917" s="5">
        <v>1</v>
      </c>
      <c r="AN917" s="4">
        <v>43363</v>
      </c>
      <c r="AO917" s="4">
        <v>43728</v>
      </c>
    </row>
    <row r="918" ht="15.6" spans="5:41">
      <c r="E918" s="2"/>
      <c r="G918" s="1">
        <v>2468</v>
      </c>
      <c r="H918" s="1" t="s">
        <v>55</v>
      </c>
      <c r="I918" s="1" t="s">
        <v>56</v>
      </c>
      <c r="J918" s="1" t="s">
        <v>15</v>
      </c>
      <c r="K918" s="2" t="s">
        <v>57</v>
      </c>
      <c r="L918" s="1" t="s">
        <v>1394</v>
      </c>
      <c r="M918" s="1" t="s">
        <v>81</v>
      </c>
      <c r="N918" s="1">
        <v>30</v>
      </c>
      <c r="O918" s="1" t="s">
        <v>60</v>
      </c>
      <c r="Q918" s="1">
        <v>531</v>
      </c>
      <c r="S918" s="1">
        <v>2018</v>
      </c>
      <c r="T918" s="3">
        <v>43160</v>
      </c>
      <c r="U918" s="4">
        <v>43179</v>
      </c>
      <c r="V918" s="1">
        <v>35336.79</v>
      </c>
      <c r="W918" s="1">
        <v>2</v>
      </c>
      <c r="X918" s="1">
        <v>70673.58</v>
      </c>
      <c r="Y918" s="1" t="s">
        <v>1395</v>
      </c>
      <c r="AK918" s="5">
        <v>0.3</v>
      </c>
      <c r="AL918" s="6">
        <v>0.5</v>
      </c>
      <c r="AM918" s="1" t="s">
        <v>73</v>
      </c>
      <c r="AN918" s="4">
        <v>43301</v>
      </c>
      <c r="AO918" s="4">
        <v>44032</v>
      </c>
    </row>
    <row r="919" ht="15.6" spans="5:41">
      <c r="E919" s="2"/>
      <c r="G919" s="1">
        <v>2470</v>
      </c>
      <c r="H919" s="1" t="s">
        <v>55</v>
      </c>
      <c r="I919" s="1" t="s">
        <v>56</v>
      </c>
      <c r="J919" s="1" t="s">
        <v>12</v>
      </c>
      <c r="K919" s="2" t="s">
        <v>57</v>
      </c>
      <c r="L919" s="1" t="s">
        <v>1396</v>
      </c>
      <c r="M919" s="1" t="s">
        <v>81</v>
      </c>
      <c r="N919" s="1">
        <v>50</v>
      </c>
      <c r="O919" s="1" t="s">
        <v>60</v>
      </c>
      <c r="Q919" s="1">
        <v>210</v>
      </c>
      <c r="S919" s="1">
        <v>2018</v>
      </c>
      <c r="T919" s="3">
        <v>43160</v>
      </c>
      <c r="U919" s="4">
        <v>43178</v>
      </c>
      <c r="V919" s="1">
        <v>10000</v>
      </c>
      <c r="W919" s="1">
        <v>0.8</v>
      </c>
      <c r="X919" s="1">
        <v>8000</v>
      </c>
      <c r="Y919" s="1" t="s">
        <v>1397</v>
      </c>
      <c r="AK919" s="5">
        <v>1</v>
      </c>
      <c r="AN919" s="4">
        <v>43359</v>
      </c>
      <c r="AO919" s="4">
        <v>43724</v>
      </c>
    </row>
    <row r="920" ht="15.6" spans="5:41">
      <c r="E920" s="2"/>
      <c r="G920" s="1">
        <v>2471</v>
      </c>
      <c r="H920" s="1" t="s">
        <v>55</v>
      </c>
      <c r="I920" s="1" t="s">
        <v>56</v>
      </c>
      <c r="J920" s="1" t="s">
        <v>8</v>
      </c>
      <c r="K920" s="2" t="s">
        <v>57</v>
      </c>
      <c r="L920" s="1" t="s">
        <v>1398</v>
      </c>
      <c r="M920" s="1" t="s">
        <v>81</v>
      </c>
      <c r="N920" s="1">
        <v>40</v>
      </c>
      <c r="O920" s="1" t="s">
        <v>60</v>
      </c>
      <c r="Q920" s="1">
        <v>7370</v>
      </c>
      <c r="S920" s="1">
        <v>2018</v>
      </c>
      <c r="T920" s="3">
        <v>43160</v>
      </c>
      <c r="U920" s="4">
        <v>43178</v>
      </c>
      <c r="V920" s="1">
        <v>438657.3</v>
      </c>
      <c r="W920" s="1">
        <v>1</v>
      </c>
      <c r="X920" s="1">
        <v>438657.3</v>
      </c>
      <c r="Y920" s="1" t="s">
        <v>1399</v>
      </c>
      <c r="AK920" s="5">
        <v>0.3</v>
      </c>
      <c r="AL920" s="6">
        <v>0.5</v>
      </c>
      <c r="AM920" s="1" t="s">
        <v>73</v>
      </c>
      <c r="AN920" s="4">
        <v>43362</v>
      </c>
      <c r="AO920" s="4">
        <v>43909</v>
      </c>
    </row>
    <row r="921" ht="15.6" spans="5:41">
      <c r="E921" s="2"/>
      <c r="G921" s="1">
        <v>2475</v>
      </c>
      <c r="H921" s="1" t="s">
        <v>55</v>
      </c>
      <c r="I921" s="1" t="s">
        <v>56</v>
      </c>
      <c r="J921" s="1" t="s">
        <v>12</v>
      </c>
      <c r="K921" s="2" t="s">
        <v>57</v>
      </c>
      <c r="L921" s="1" t="s">
        <v>1400</v>
      </c>
      <c r="M921" s="1" t="s">
        <v>81</v>
      </c>
      <c r="N921" s="1">
        <v>50</v>
      </c>
      <c r="O921" s="1" t="s">
        <v>60</v>
      </c>
      <c r="Q921" s="1">
        <v>129</v>
      </c>
      <c r="S921" s="1">
        <v>2018</v>
      </c>
      <c r="T921" s="3">
        <v>43160</v>
      </c>
      <c r="U921" s="4">
        <v>43173</v>
      </c>
      <c r="V921" s="1">
        <v>6598</v>
      </c>
      <c r="W921" s="1">
        <v>0.7</v>
      </c>
      <c r="X921" s="1">
        <v>4618.6</v>
      </c>
      <c r="Y921" s="1" t="s">
        <v>1401</v>
      </c>
      <c r="AK921" s="5">
        <v>1</v>
      </c>
      <c r="AL921" s="6">
        <v>0.5</v>
      </c>
      <c r="AM921" s="1" t="s">
        <v>73</v>
      </c>
      <c r="AN921" s="4">
        <v>43351</v>
      </c>
      <c r="AO921" s="4">
        <v>43716</v>
      </c>
    </row>
    <row r="922" ht="15.6" spans="5:41">
      <c r="E922" s="2"/>
      <c r="G922" s="1">
        <v>2476</v>
      </c>
      <c r="H922" s="1" t="s">
        <v>55</v>
      </c>
      <c r="I922" s="1" t="s">
        <v>56</v>
      </c>
      <c r="J922" s="1" t="s">
        <v>12</v>
      </c>
      <c r="K922" s="2" t="s">
        <v>57</v>
      </c>
      <c r="L922" s="1" t="s">
        <v>1400</v>
      </c>
      <c r="M922" s="1" t="s">
        <v>81</v>
      </c>
      <c r="N922" s="1">
        <v>50</v>
      </c>
      <c r="O922" s="1" t="s">
        <v>60</v>
      </c>
      <c r="Q922" s="1">
        <v>190</v>
      </c>
      <c r="S922" s="1">
        <v>2018</v>
      </c>
      <c r="T922" s="3">
        <v>43160</v>
      </c>
      <c r="U922" s="4">
        <v>43173</v>
      </c>
      <c r="V922" s="1">
        <v>9700</v>
      </c>
      <c r="W922" s="1">
        <v>0.7</v>
      </c>
      <c r="X922" s="1">
        <v>6790</v>
      </c>
      <c r="Y922" s="1" t="s">
        <v>1401</v>
      </c>
      <c r="AK922" s="5">
        <v>1</v>
      </c>
      <c r="AL922" s="6">
        <v>0.5</v>
      </c>
      <c r="AM922" s="1" t="s">
        <v>73</v>
      </c>
      <c r="AN922" s="4">
        <v>43351</v>
      </c>
      <c r="AO922" s="4">
        <v>43716</v>
      </c>
    </row>
    <row r="923" ht="15.6" spans="5:41">
      <c r="E923" s="2"/>
      <c r="G923" s="1">
        <v>2477</v>
      </c>
      <c r="H923" s="1" t="s">
        <v>55</v>
      </c>
      <c r="I923" s="1" t="s">
        <v>56</v>
      </c>
      <c r="J923" s="1" t="s">
        <v>12</v>
      </c>
      <c r="K923" s="2" t="s">
        <v>57</v>
      </c>
      <c r="L923" s="1" t="s">
        <v>1402</v>
      </c>
      <c r="M923" s="1" t="s">
        <v>81</v>
      </c>
      <c r="N923" s="1">
        <v>50</v>
      </c>
      <c r="O923" s="1" t="s">
        <v>60</v>
      </c>
      <c r="Q923" s="1">
        <v>365</v>
      </c>
      <c r="S923" s="1">
        <v>2018</v>
      </c>
      <c r="T923" s="3">
        <v>43160</v>
      </c>
      <c r="U923" s="4">
        <v>43173</v>
      </c>
      <c r="V923" s="1">
        <v>14650</v>
      </c>
      <c r="W923" s="1">
        <v>1.2</v>
      </c>
      <c r="X923" s="1">
        <v>17580</v>
      </c>
      <c r="Y923" s="1" t="s">
        <v>1403</v>
      </c>
      <c r="AK923" s="5">
        <v>1</v>
      </c>
      <c r="AN923" s="4">
        <v>43351</v>
      </c>
      <c r="AO923" s="4">
        <v>43716</v>
      </c>
    </row>
    <row r="924" ht="15.6" spans="5:41">
      <c r="E924" s="2"/>
      <c r="G924" s="1">
        <v>2478</v>
      </c>
      <c r="H924" s="1" t="s">
        <v>55</v>
      </c>
      <c r="I924" s="1" t="s">
        <v>56</v>
      </c>
      <c r="J924" s="1" t="s">
        <v>12</v>
      </c>
      <c r="K924" s="2" t="s">
        <v>57</v>
      </c>
      <c r="L924" s="1" t="s">
        <v>1404</v>
      </c>
      <c r="M924" s="1" t="s">
        <v>81</v>
      </c>
      <c r="N924" s="1">
        <v>50</v>
      </c>
      <c r="O924" s="1" t="s">
        <v>60</v>
      </c>
      <c r="Q924" s="1">
        <v>355</v>
      </c>
      <c r="S924" s="1">
        <v>2018</v>
      </c>
      <c r="T924" s="3">
        <v>43160</v>
      </c>
      <c r="U924" s="4">
        <v>43173</v>
      </c>
      <c r="V924" s="1">
        <v>14282</v>
      </c>
      <c r="W924" s="1">
        <v>1.2</v>
      </c>
      <c r="X924" s="1">
        <v>17138.4</v>
      </c>
      <c r="Y924" s="1" t="s">
        <v>1405</v>
      </c>
      <c r="AK924" s="5">
        <v>1</v>
      </c>
      <c r="AN924" s="4">
        <v>43351</v>
      </c>
      <c r="AO924" s="4">
        <v>43716</v>
      </c>
    </row>
    <row r="925" ht="15.6" spans="5:41">
      <c r="E925" s="2"/>
      <c r="G925" s="1">
        <v>2502</v>
      </c>
      <c r="H925" s="1" t="s">
        <v>55</v>
      </c>
      <c r="I925" s="1" t="s">
        <v>56</v>
      </c>
      <c r="J925" s="1" t="s">
        <v>12</v>
      </c>
      <c r="K925" s="2" t="s">
        <v>57</v>
      </c>
      <c r="L925" s="1" t="s">
        <v>1406</v>
      </c>
      <c r="M925" s="1" t="s">
        <v>81</v>
      </c>
      <c r="N925" s="1">
        <v>50</v>
      </c>
      <c r="O925" s="1" t="s">
        <v>60</v>
      </c>
      <c r="Q925" s="1">
        <v>572</v>
      </c>
      <c r="S925" s="1">
        <v>2018</v>
      </c>
      <c r="T925" s="3">
        <v>43160</v>
      </c>
      <c r="U925" s="4">
        <v>43173</v>
      </c>
      <c r="V925" s="1">
        <v>43333</v>
      </c>
      <c r="W925" s="1">
        <v>1</v>
      </c>
      <c r="X925" s="1">
        <v>43333</v>
      </c>
      <c r="Y925" s="1" t="s">
        <v>1407</v>
      </c>
      <c r="AK925" s="5">
        <v>1</v>
      </c>
      <c r="AN925" s="4">
        <v>43351</v>
      </c>
      <c r="AO925" s="4">
        <v>44082</v>
      </c>
    </row>
    <row r="926" ht="15.6" spans="5:41">
      <c r="E926" s="2"/>
      <c r="G926" s="1">
        <v>2503</v>
      </c>
      <c r="H926" s="1" t="s">
        <v>55</v>
      </c>
      <c r="I926" s="1" t="s">
        <v>56</v>
      </c>
      <c r="J926" s="1" t="s">
        <v>12</v>
      </c>
      <c r="K926" s="2" t="s">
        <v>57</v>
      </c>
      <c r="L926" s="1" t="s">
        <v>1408</v>
      </c>
      <c r="M926" s="1" t="s">
        <v>81</v>
      </c>
      <c r="N926" s="1">
        <v>50</v>
      </c>
      <c r="O926" s="1" t="s">
        <v>60</v>
      </c>
      <c r="Q926" s="1">
        <v>599</v>
      </c>
      <c r="S926" s="1">
        <v>2018</v>
      </c>
      <c r="T926" s="3">
        <v>43160</v>
      </c>
      <c r="U926" s="4">
        <v>43173</v>
      </c>
      <c r="V926" s="1">
        <v>39199</v>
      </c>
      <c r="W926" s="1">
        <v>1</v>
      </c>
      <c r="X926" s="1">
        <v>39199</v>
      </c>
      <c r="Y926" s="1" t="s">
        <v>1409</v>
      </c>
      <c r="AK926" s="5">
        <v>1</v>
      </c>
      <c r="AN926" s="4">
        <v>43351</v>
      </c>
      <c r="AO926" s="4">
        <v>44082</v>
      </c>
    </row>
    <row r="927" ht="15.6" spans="5:41">
      <c r="E927" s="2"/>
      <c r="G927" s="1">
        <v>2511</v>
      </c>
      <c r="H927" s="1" t="s">
        <v>55</v>
      </c>
      <c r="I927" s="1" t="s">
        <v>56</v>
      </c>
      <c r="J927" s="1" t="s">
        <v>9</v>
      </c>
      <c r="K927" s="2" t="s">
        <v>57</v>
      </c>
      <c r="L927" s="1" t="s">
        <v>1410</v>
      </c>
      <c r="M927" s="1" t="s">
        <v>81</v>
      </c>
      <c r="N927" s="1">
        <v>70</v>
      </c>
      <c r="O927" s="1" t="s">
        <v>60</v>
      </c>
      <c r="Q927" s="1">
        <v>360</v>
      </c>
      <c r="S927" s="1">
        <v>2018</v>
      </c>
      <c r="T927" s="3">
        <v>43160</v>
      </c>
      <c r="U927" s="4">
        <v>43171</v>
      </c>
      <c r="V927" s="1">
        <v>17741</v>
      </c>
      <c r="W927" s="1">
        <v>1</v>
      </c>
      <c r="X927" s="1">
        <v>17741</v>
      </c>
      <c r="Y927" s="1" t="s">
        <v>1410</v>
      </c>
      <c r="AK927" s="5">
        <v>1</v>
      </c>
      <c r="AN927" s="4">
        <v>43525</v>
      </c>
      <c r="AO927" s="4">
        <v>44255</v>
      </c>
    </row>
    <row r="928" ht="15.6" spans="5:41">
      <c r="E928" s="2"/>
      <c r="G928" s="1">
        <v>2561</v>
      </c>
      <c r="H928" s="1" t="s">
        <v>55</v>
      </c>
      <c r="I928" s="1" t="s">
        <v>56</v>
      </c>
      <c r="J928" s="1" t="s">
        <v>12</v>
      </c>
      <c r="K928" s="2" t="s">
        <v>57</v>
      </c>
      <c r="L928" s="1" t="s">
        <v>1411</v>
      </c>
      <c r="M928" s="1" t="s">
        <v>81</v>
      </c>
      <c r="N928" s="1">
        <v>50</v>
      </c>
      <c r="O928" s="1" t="s">
        <v>60</v>
      </c>
      <c r="Q928" s="1">
        <v>41</v>
      </c>
      <c r="S928" s="1">
        <v>2018</v>
      </c>
      <c r="T928" s="3">
        <v>43160</v>
      </c>
      <c r="U928" s="4">
        <v>43165</v>
      </c>
      <c r="V928" s="1">
        <v>1853</v>
      </c>
      <c r="X928" s="1">
        <v>0</v>
      </c>
      <c r="Y928" s="1" t="s">
        <v>1412</v>
      </c>
      <c r="AK928" s="5">
        <v>1</v>
      </c>
      <c r="AN928" s="4">
        <v>43226</v>
      </c>
      <c r="AO928" s="4">
        <v>43591</v>
      </c>
    </row>
    <row r="929" ht="15.6" spans="5:41">
      <c r="E929" s="2"/>
      <c r="G929" s="1">
        <v>2562</v>
      </c>
      <c r="H929" s="1" t="s">
        <v>55</v>
      </c>
      <c r="I929" s="1" t="s">
        <v>56</v>
      </c>
      <c r="J929" s="1" t="s">
        <v>12</v>
      </c>
      <c r="K929" s="2" t="s">
        <v>57</v>
      </c>
      <c r="L929" s="1" t="s">
        <v>1413</v>
      </c>
      <c r="M929" s="1" t="s">
        <v>81</v>
      </c>
      <c r="N929" s="1">
        <v>50</v>
      </c>
      <c r="O929" s="1" t="s">
        <v>60</v>
      </c>
      <c r="Q929" s="1">
        <v>656</v>
      </c>
      <c r="S929" s="1">
        <v>2018</v>
      </c>
      <c r="T929" s="3">
        <v>43160</v>
      </c>
      <c r="U929" s="4">
        <v>43165</v>
      </c>
      <c r="V929" s="1">
        <v>29733</v>
      </c>
      <c r="W929" s="1">
        <v>0.8</v>
      </c>
      <c r="X929" s="1">
        <v>23786.4</v>
      </c>
      <c r="Y929" s="1" t="s">
        <v>1414</v>
      </c>
      <c r="AK929" s="5">
        <v>1</v>
      </c>
      <c r="AN929" s="4">
        <v>43226</v>
      </c>
      <c r="AO929" s="4">
        <v>43591</v>
      </c>
    </row>
    <row r="930" ht="15.6" spans="5:41">
      <c r="E930" s="2"/>
      <c r="G930" s="1">
        <v>2563</v>
      </c>
      <c r="H930" s="1" t="s">
        <v>55</v>
      </c>
      <c r="I930" s="1" t="s">
        <v>56</v>
      </c>
      <c r="J930" s="1" t="s">
        <v>12</v>
      </c>
      <c r="K930" s="2" t="s">
        <v>57</v>
      </c>
      <c r="L930" s="1" t="s">
        <v>1415</v>
      </c>
      <c r="M930" s="1" t="s">
        <v>81</v>
      </c>
      <c r="N930" s="1">
        <v>50</v>
      </c>
      <c r="O930" s="1" t="s">
        <v>60</v>
      </c>
      <c r="Q930" s="1">
        <v>34</v>
      </c>
      <c r="S930" s="1">
        <v>2018</v>
      </c>
      <c r="T930" s="3">
        <v>43160</v>
      </c>
      <c r="U930" s="4">
        <v>43165</v>
      </c>
      <c r="V930" s="1">
        <v>1704</v>
      </c>
      <c r="W930" s="1">
        <v>1.5</v>
      </c>
      <c r="X930" s="1">
        <v>2556</v>
      </c>
      <c r="Y930" s="1" t="s">
        <v>1416</v>
      </c>
      <c r="AK930" s="5">
        <v>1</v>
      </c>
      <c r="AN930" s="4">
        <v>43226</v>
      </c>
      <c r="AO930" s="4">
        <v>43591</v>
      </c>
    </row>
    <row r="931" ht="15.6" spans="5:41">
      <c r="E931" s="2"/>
      <c r="G931" s="1">
        <v>2565</v>
      </c>
      <c r="H931" s="1" t="s">
        <v>55</v>
      </c>
      <c r="I931" s="1" t="s">
        <v>56</v>
      </c>
      <c r="J931" s="1" t="s">
        <v>12</v>
      </c>
      <c r="K931" s="2" t="s">
        <v>57</v>
      </c>
      <c r="L931" s="1" t="s">
        <v>1417</v>
      </c>
      <c r="M931" s="1" t="s">
        <v>81</v>
      </c>
      <c r="N931" s="1">
        <v>50</v>
      </c>
      <c r="O931" s="1" t="s">
        <v>60</v>
      </c>
      <c r="Q931" s="1">
        <v>4065</v>
      </c>
      <c r="S931" s="1">
        <v>2018</v>
      </c>
      <c r="T931" s="3">
        <v>43160</v>
      </c>
      <c r="U931" s="4">
        <v>43165</v>
      </c>
      <c r="V931" s="1">
        <v>190235</v>
      </c>
      <c r="W931" s="1">
        <v>1.8</v>
      </c>
      <c r="X931" s="1">
        <v>342423</v>
      </c>
      <c r="Y931" s="1" t="s">
        <v>76</v>
      </c>
      <c r="AK931" s="5">
        <v>0.3</v>
      </c>
      <c r="AL931" s="6">
        <v>0.5</v>
      </c>
      <c r="AM931" s="1" t="s">
        <v>73</v>
      </c>
      <c r="AN931" s="4">
        <v>43226</v>
      </c>
      <c r="AO931" s="4">
        <v>43957</v>
      </c>
    </row>
    <row r="932" ht="15.6" spans="5:41">
      <c r="E932" s="2"/>
      <c r="G932" s="1">
        <v>2566</v>
      </c>
      <c r="H932" s="1" t="s">
        <v>55</v>
      </c>
      <c r="I932" s="1" t="s">
        <v>56</v>
      </c>
      <c r="J932" s="1" t="s">
        <v>12</v>
      </c>
      <c r="K932" s="2" t="s">
        <v>57</v>
      </c>
      <c r="L932" s="1" t="s">
        <v>1418</v>
      </c>
      <c r="M932" s="1" t="s">
        <v>81</v>
      </c>
      <c r="N932" s="1">
        <v>50</v>
      </c>
      <c r="O932" s="1" t="s">
        <v>60</v>
      </c>
      <c r="Q932" s="1">
        <v>936</v>
      </c>
      <c r="S932" s="1">
        <v>2018</v>
      </c>
      <c r="T932" s="3">
        <v>43160</v>
      </c>
      <c r="U932" s="4">
        <v>43165</v>
      </c>
      <c r="V932" s="1">
        <v>43312</v>
      </c>
      <c r="W932" s="1">
        <v>0.7</v>
      </c>
      <c r="X932" s="1">
        <v>30318.4</v>
      </c>
      <c r="Y932" s="1" t="s">
        <v>256</v>
      </c>
      <c r="AK932" s="5">
        <v>1</v>
      </c>
      <c r="AN932" s="4">
        <v>43226</v>
      </c>
      <c r="AO932" s="4">
        <v>43591</v>
      </c>
    </row>
    <row r="933" ht="15.6" spans="5:41">
      <c r="E933" s="2"/>
      <c r="G933" s="1">
        <v>2574</v>
      </c>
      <c r="H933" s="1" t="s">
        <v>55</v>
      </c>
      <c r="I933" s="1" t="s">
        <v>56</v>
      </c>
      <c r="J933" s="1" t="s">
        <v>9</v>
      </c>
      <c r="K933" s="2" t="s">
        <v>57</v>
      </c>
      <c r="L933" s="1" t="s">
        <v>1419</v>
      </c>
      <c r="M933" s="1" t="s">
        <v>81</v>
      </c>
      <c r="N933" s="1">
        <v>50</v>
      </c>
      <c r="O933" s="1" t="s">
        <v>60</v>
      </c>
      <c r="Q933" s="1">
        <v>406</v>
      </c>
      <c r="S933" s="1">
        <v>2018</v>
      </c>
      <c r="T933" s="3">
        <v>43160</v>
      </c>
      <c r="U933" s="4">
        <v>43160</v>
      </c>
      <c r="V933" s="1">
        <v>20005</v>
      </c>
      <c r="W933" s="1">
        <v>1</v>
      </c>
      <c r="X933" s="1">
        <v>20005</v>
      </c>
      <c r="Y933" s="1" t="s">
        <v>1419</v>
      </c>
      <c r="AK933" s="5">
        <v>1</v>
      </c>
      <c r="AN933" s="4">
        <v>43525</v>
      </c>
      <c r="AO933" s="4">
        <v>44255</v>
      </c>
    </row>
    <row r="934" ht="15.6" spans="5:41">
      <c r="E934" s="2"/>
      <c r="G934" s="1">
        <v>2575</v>
      </c>
      <c r="H934" s="1" t="s">
        <v>55</v>
      </c>
      <c r="I934" s="1" t="s">
        <v>56</v>
      </c>
      <c r="J934" s="1" t="s">
        <v>9</v>
      </c>
      <c r="K934" s="2" t="s">
        <v>57</v>
      </c>
      <c r="L934" s="1" t="s">
        <v>1420</v>
      </c>
      <c r="M934" s="1" t="s">
        <v>81</v>
      </c>
      <c r="N934" s="1">
        <v>50</v>
      </c>
      <c r="O934" s="1" t="s">
        <v>60</v>
      </c>
      <c r="Q934" s="1">
        <v>205</v>
      </c>
      <c r="S934" s="1">
        <v>2018</v>
      </c>
      <c r="T934" s="3">
        <v>43160</v>
      </c>
      <c r="U934" s="4">
        <v>43160</v>
      </c>
      <c r="V934" s="1">
        <v>9503</v>
      </c>
      <c r="W934" s="1">
        <v>1</v>
      </c>
      <c r="X934" s="1">
        <v>9503</v>
      </c>
      <c r="Y934" s="1" t="s">
        <v>1420</v>
      </c>
      <c r="AK934" s="5">
        <v>1</v>
      </c>
      <c r="AN934" s="4">
        <v>43525</v>
      </c>
      <c r="AO934" s="4">
        <v>44255</v>
      </c>
    </row>
    <row r="935" ht="15.6" spans="5:41">
      <c r="E935" s="2"/>
      <c r="G935" s="1">
        <v>2577</v>
      </c>
      <c r="H935" s="1" t="s">
        <v>55</v>
      </c>
      <c r="I935" s="1" t="s">
        <v>56</v>
      </c>
      <c r="J935" s="1" t="s">
        <v>8</v>
      </c>
      <c r="K935" s="2" t="s">
        <v>57</v>
      </c>
      <c r="L935" s="1" t="s">
        <v>1421</v>
      </c>
      <c r="M935" s="1" t="s">
        <v>81</v>
      </c>
      <c r="N935" s="1">
        <v>40</v>
      </c>
      <c r="O935" s="1" t="s">
        <v>60</v>
      </c>
      <c r="Q935" s="1">
        <v>4171</v>
      </c>
      <c r="S935" s="1">
        <v>2018</v>
      </c>
      <c r="T935" s="3">
        <v>43132</v>
      </c>
      <c r="U935" s="4">
        <v>43159</v>
      </c>
      <c r="V935" s="1">
        <v>185381.5</v>
      </c>
      <c r="W935" s="1">
        <v>1.1</v>
      </c>
      <c r="X935" s="1">
        <v>203919.65</v>
      </c>
      <c r="Y935" s="1" t="s">
        <v>479</v>
      </c>
      <c r="AK935" s="5">
        <v>0.3</v>
      </c>
      <c r="AL935" s="6">
        <v>0.5</v>
      </c>
      <c r="AM935" s="1" t="s">
        <v>73</v>
      </c>
      <c r="AN935" s="4">
        <v>43340</v>
      </c>
      <c r="AO935" s="4">
        <v>43889</v>
      </c>
    </row>
    <row r="936" ht="15.6" spans="5:41">
      <c r="E936" s="2"/>
      <c r="G936" s="1">
        <v>2580</v>
      </c>
      <c r="H936" s="1" t="s">
        <v>85</v>
      </c>
      <c r="I936" s="1" t="s">
        <v>56</v>
      </c>
      <c r="J936" s="1" t="s">
        <v>15</v>
      </c>
      <c r="K936" s="2" t="s">
        <v>57</v>
      </c>
      <c r="L936" s="1" t="s">
        <v>1422</v>
      </c>
      <c r="M936" s="1" t="s">
        <v>81</v>
      </c>
      <c r="N936" s="1">
        <v>30</v>
      </c>
      <c r="O936" s="1" t="s">
        <v>60</v>
      </c>
      <c r="Q936" s="1">
        <v>483</v>
      </c>
      <c r="S936" s="1">
        <v>2018</v>
      </c>
      <c r="T936" s="3">
        <v>43132</v>
      </c>
      <c r="U936" s="4">
        <v>43158</v>
      </c>
      <c r="V936" s="1">
        <v>32188.74</v>
      </c>
      <c r="W936" s="1">
        <v>2</v>
      </c>
      <c r="X936" s="1">
        <v>64377.48</v>
      </c>
      <c r="Y936" s="1" t="s">
        <v>1423</v>
      </c>
      <c r="AK936" s="5">
        <v>0.3</v>
      </c>
      <c r="AL936" s="6">
        <v>0.5</v>
      </c>
      <c r="AM936" s="1" t="s">
        <v>73</v>
      </c>
      <c r="AN936" s="4">
        <v>43186</v>
      </c>
      <c r="AO936" s="4">
        <v>43339</v>
      </c>
    </row>
    <row r="937" ht="15.6" spans="5:41">
      <c r="E937" s="2"/>
      <c r="G937" s="1">
        <v>2582</v>
      </c>
      <c r="H937" s="1" t="s">
        <v>55</v>
      </c>
      <c r="I937" s="1" t="s">
        <v>56</v>
      </c>
      <c r="J937" s="1" t="s">
        <v>8</v>
      </c>
      <c r="K937" s="2" t="s">
        <v>57</v>
      </c>
      <c r="L937" s="1" t="s">
        <v>1424</v>
      </c>
      <c r="M937" s="1" t="s">
        <v>81</v>
      </c>
      <c r="N937" s="1">
        <v>40</v>
      </c>
      <c r="O937" s="1" t="s">
        <v>60</v>
      </c>
      <c r="Q937" s="1">
        <v>1441</v>
      </c>
      <c r="S937" s="1">
        <v>2018</v>
      </c>
      <c r="T937" s="3">
        <v>43132</v>
      </c>
      <c r="U937" s="4">
        <v>43154</v>
      </c>
      <c r="V937" s="1">
        <v>85761.7</v>
      </c>
      <c r="W937" s="1">
        <v>1</v>
      </c>
      <c r="X937" s="1">
        <v>85761.7</v>
      </c>
      <c r="Y937" s="1" t="s">
        <v>509</v>
      </c>
      <c r="AK937" s="5">
        <v>0.3</v>
      </c>
      <c r="AL937" s="6">
        <v>0.5</v>
      </c>
      <c r="AM937" s="1" t="s">
        <v>73</v>
      </c>
      <c r="AN937" s="4">
        <v>43335</v>
      </c>
      <c r="AO937" s="4">
        <v>43884</v>
      </c>
    </row>
    <row r="938" ht="15.6" spans="5:41">
      <c r="E938" s="2"/>
      <c r="G938" s="1">
        <v>2583</v>
      </c>
      <c r="H938" s="1" t="s">
        <v>55</v>
      </c>
      <c r="I938" s="1" t="s">
        <v>56</v>
      </c>
      <c r="J938" s="1" t="s">
        <v>8</v>
      </c>
      <c r="K938" s="2" t="s">
        <v>57</v>
      </c>
      <c r="L938" s="1" t="s">
        <v>1425</v>
      </c>
      <c r="M938" s="1" t="s">
        <v>81</v>
      </c>
      <c r="N938" s="1">
        <v>40</v>
      </c>
      <c r="O938" s="1" t="s">
        <v>60</v>
      </c>
      <c r="Q938" s="1">
        <v>224</v>
      </c>
      <c r="S938" s="1">
        <v>2018</v>
      </c>
      <c r="T938" s="3">
        <v>43132</v>
      </c>
      <c r="U938" s="4">
        <v>43154</v>
      </c>
      <c r="V938" s="1">
        <v>13324.3</v>
      </c>
      <c r="W938" s="1">
        <v>1</v>
      </c>
      <c r="X938" s="1">
        <v>13324.3</v>
      </c>
      <c r="Y938" s="1" t="s">
        <v>1426</v>
      </c>
      <c r="AK938" s="5">
        <v>1</v>
      </c>
      <c r="AN938" s="4">
        <v>43335</v>
      </c>
      <c r="AO938" s="4">
        <v>43884</v>
      </c>
    </row>
    <row r="939" ht="15.6" spans="5:41">
      <c r="E939" s="2"/>
      <c r="G939" s="1">
        <v>2610</v>
      </c>
      <c r="H939" s="1" t="s">
        <v>55</v>
      </c>
      <c r="I939" s="1" t="s">
        <v>56</v>
      </c>
      <c r="J939" s="1" t="s">
        <v>15</v>
      </c>
      <c r="K939" s="2" t="s">
        <v>57</v>
      </c>
      <c r="L939" s="1" t="s">
        <v>1427</v>
      </c>
      <c r="M939" s="1" t="s">
        <v>81</v>
      </c>
      <c r="N939" s="1">
        <v>30</v>
      </c>
      <c r="O939" s="1" t="s">
        <v>60</v>
      </c>
      <c r="Q939" s="1">
        <v>337</v>
      </c>
      <c r="S939" s="1">
        <v>2018</v>
      </c>
      <c r="T939" s="3">
        <v>43132</v>
      </c>
      <c r="U939" s="4">
        <v>43137</v>
      </c>
      <c r="V939" s="1">
        <v>22457.61</v>
      </c>
      <c r="W939" s="1">
        <v>2</v>
      </c>
      <c r="X939" s="1">
        <v>44915.22</v>
      </c>
      <c r="Y939" s="1" t="s">
        <v>1428</v>
      </c>
      <c r="AK939" s="5">
        <v>1</v>
      </c>
      <c r="AN939" s="4">
        <v>43165</v>
      </c>
      <c r="AO939" s="4">
        <v>43318</v>
      </c>
    </row>
    <row r="940" ht="15.6" spans="5:41">
      <c r="E940" s="2"/>
      <c r="G940" s="1">
        <v>2611</v>
      </c>
      <c r="H940" s="1" t="s">
        <v>55</v>
      </c>
      <c r="I940" s="1" t="s">
        <v>56</v>
      </c>
      <c r="J940" s="1" t="s">
        <v>12</v>
      </c>
      <c r="K940" s="2" t="s">
        <v>57</v>
      </c>
      <c r="L940" s="1" t="s">
        <v>1429</v>
      </c>
      <c r="M940" s="1" t="s">
        <v>81</v>
      </c>
      <c r="N940" s="1">
        <v>50</v>
      </c>
      <c r="O940" s="1" t="s">
        <v>60</v>
      </c>
      <c r="Q940" s="1">
        <v>260</v>
      </c>
      <c r="S940" s="1">
        <v>2018</v>
      </c>
      <c r="T940" s="3">
        <v>43132</v>
      </c>
      <c r="U940" s="4">
        <v>43137</v>
      </c>
      <c r="V940" s="1">
        <v>13333</v>
      </c>
      <c r="W940" s="1">
        <v>0.8</v>
      </c>
      <c r="X940" s="1">
        <v>10666.4</v>
      </c>
      <c r="Y940" s="1" t="s">
        <v>1430</v>
      </c>
      <c r="AK940" s="5">
        <v>1</v>
      </c>
      <c r="AN940" s="4">
        <v>43196</v>
      </c>
      <c r="AO940" s="4">
        <v>43561</v>
      </c>
    </row>
    <row r="941" ht="15.6" spans="5:41">
      <c r="E941" s="2"/>
      <c r="G941" s="1">
        <v>2612</v>
      </c>
      <c r="H941" s="1" t="s">
        <v>55</v>
      </c>
      <c r="I941" s="1" t="s">
        <v>56</v>
      </c>
      <c r="J941" s="1" t="s">
        <v>15</v>
      </c>
      <c r="K941" s="2" t="s">
        <v>57</v>
      </c>
      <c r="L941" s="1" t="s">
        <v>1431</v>
      </c>
      <c r="M941" s="1" t="s">
        <v>81</v>
      </c>
      <c r="N941" s="1">
        <v>30</v>
      </c>
      <c r="O941" s="1" t="s">
        <v>60</v>
      </c>
      <c r="Q941" s="1">
        <v>180</v>
      </c>
      <c r="S941" s="1">
        <v>2018</v>
      </c>
      <c r="T941" s="3">
        <v>43132</v>
      </c>
      <c r="U941" s="4">
        <v>43137</v>
      </c>
      <c r="V941" s="1">
        <v>11945.91</v>
      </c>
      <c r="W941" s="1">
        <v>2</v>
      </c>
      <c r="X941" s="1">
        <v>23891.82</v>
      </c>
      <c r="Y941" s="1" t="s">
        <v>1432</v>
      </c>
      <c r="AK941" s="5">
        <v>1</v>
      </c>
      <c r="AN941" s="4">
        <v>43165</v>
      </c>
      <c r="AO941" s="4">
        <v>43318</v>
      </c>
    </row>
    <row r="942" ht="15.6" spans="5:41">
      <c r="E942" s="2"/>
      <c r="G942" s="1">
        <v>2613</v>
      </c>
      <c r="H942" s="1" t="s">
        <v>55</v>
      </c>
      <c r="I942" s="1" t="s">
        <v>56</v>
      </c>
      <c r="J942" s="1" t="s">
        <v>12</v>
      </c>
      <c r="K942" s="2" t="s">
        <v>57</v>
      </c>
      <c r="L942" s="1" t="s">
        <v>1433</v>
      </c>
      <c r="M942" s="1" t="s">
        <v>81</v>
      </c>
      <c r="N942" s="1">
        <v>50</v>
      </c>
      <c r="O942" s="1" t="s">
        <v>60</v>
      </c>
      <c r="Q942" s="1">
        <v>580</v>
      </c>
      <c r="S942" s="1">
        <v>2018</v>
      </c>
      <c r="T942" s="3">
        <v>43132</v>
      </c>
      <c r="U942" s="4">
        <v>43137</v>
      </c>
      <c r="V942" s="1">
        <v>27140</v>
      </c>
      <c r="W942" s="1">
        <v>1.5</v>
      </c>
      <c r="X942" s="1">
        <v>40710</v>
      </c>
      <c r="Y942" s="1" t="s">
        <v>76</v>
      </c>
      <c r="AK942" s="5">
        <v>1</v>
      </c>
      <c r="AN942" s="4">
        <v>43196</v>
      </c>
      <c r="AO942" s="4">
        <v>43927</v>
      </c>
    </row>
    <row r="943" ht="15.6" spans="5:41">
      <c r="E943" s="2"/>
      <c r="G943" s="1">
        <v>2614</v>
      </c>
      <c r="H943" s="1" t="s">
        <v>55</v>
      </c>
      <c r="I943" s="1" t="s">
        <v>56</v>
      </c>
      <c r="J943" s="1" t="s">
        <v>12</v>
      </c>
      <c r="K943" s="2" t="s">
        <v>57</v>
      </c>
      <c r="L943" s="1" t="s">
        <v>1434</v>
      </c>
      <c r="M943" s="1" t="s">
        <v>81</v>
      </c>
      <c r="N943" s="1">
        <v>50</v>
      </c>
      <c r="O943" s="1" t="s">
        <v>60</v>
      </c>
      <c r="Q943" s="1">
        <v>260</v>
      </c>
      <c r="S943" s="1">
        <v>2018</v>
      </c>
      <c r="T943" s="3">
        <v>43132</v>
      </c>
      <c r="U943" s="4">
        <v>43137</v>
      </c>
      <c r="V943" s="1">
        <v>13306</v>
      </c>
      <c r="W943" s="1">
        <v>1</v>
      </c>
      <c r="X943" s="1">
        <v>13306</v>
      </c>
      <c r="Y943" s="1" t="s">
        <v>1435</v>
      </c>
      <c r="AK943" s="5">
        <v>1</v>
      </c>
      <c r="AN943" s="4">
        <v>43318</v>
      </c>
      <c r="AO943" s="4">
        <v>43683</v>
      </c>
    </row>
    <row r="944" ht="15.6" spans="5:41">
      <c r="E944" s="2"/>
      <c r="G944" s="1">
        <v>2615</v>
      </c>
      <c r="H944" s="1" t="s">
        <v>55</v>
      </c>
      <c r="I944" s="1" t="s">
        <v>56</v>
      </c>
      <c r="J944" s="1" t="s">
        <v>15</v>
      </c>
      <c r="K944" s="2" t="s">
        <v>57</v>
      </c>
      <c r="L944" s="1" t="s">
        <v>929</v>
      </c>
      <c r="M944" s="1" t="s">
        <v>81</v>
      </c>
      <c r="N944" s="1">
        <v>30</v>
      </c>
      <c r="O944" s="1" t="s">
        <v>60</v>
      </c>
      <c r="Q944" s="1">
        <v>1250</v>
      </c>
      <c r="S944" s="1">
        <v>2018</v>
      </c>
      <c r="T944" s="3">
        <v>43132</v>
      </c>
      <c r="U944" s="4">
        <v>43136</v>
      </c>
      <c r="V944" s="1">
        <v>83278.65</v>
      </c>
      <c r="W944" s="1">
        <v>2</v>
      </c>
      <c r="X944" s="1">
        <v>166557.3</v>
      </c>
      <c r="Y944" s="1" t="s">
        <v>1436</v>
      </c>
      <c r="AK944" s="5">
        <v>0.3</v>
      </c>
      <c r="AL944" s="6">
        <v>0.5</v>
      </c>
      <c r="AM944" s="1" t="s">
        <v>73</v>
      </c>
      <c r="AN944" s="4">
        <v>43256</v>
      </c>
      <c r="AO944" s="4">
        <v>43987</v>
      </c>
    </row>
    <row r="945" ht="15.6" spans="5:41">
      <c r="E945" s="2"/>
      <c r="G945" s="1">
        <v>2616</v>
      </c>
      <c r="H945" s="1" t="s">
        <v>55</v>
      </c>
      <c r="I945" s="1" t="s">
        <v>56</v>
      </c>
      <c r="J945" s="1" t="s">
        <v>15</v>
      </c>
      <c r="K945" s="2" t="s">
        <v>57</v>
      </c>
      <c r="L945" s="1" t="s">
        <v>1437</v>
      </c>
      <c r="M945" s="1" t="s">
        <v>81</v>
      </c>
      <c r="N945" s="1">
        <v>30</v>
      </c>
      <c r="O945" s="1" t="s">
        <v>60</v>
      </c>
      <c r="Q945" s="1">
        <v>3862</v>
      </c>
      <c r="S945" s="1">
        <v>2018</v>
      </c>
      <c r="T945" s="3">
        <v>43132</v>
      </c>
      <c r="U945" s="4">
        <v>43136</v>
      </c>
      <c r="V945" s="1">
        <v>257420.51</v>
      </c>
      <c r="W945" s="1">
        <v>1.2</v>
      </c>
      <c r="X945" s="1">
        <v>308904.612</v>
      </c>
      <c r="Y945" s="1" t="s">
        <v>1438</v>
      </c>
      <c r="AK945" s="5">
        <v>0.3</v>
      </c>
      <c r="AL945" s="6">
        <v>0.5</v>
      </c>
      <c r="AM945" s="1" t="s">
        <v>73</v>
      </c>
      <c r="AN945" s="4">
        <v>43256</v>
      </c>
      <c r="AO945" s="4">
        <v>43987</v>
      </c>
    </row>
    <row r="946" ht="15.6" spans="5:41">
      <c r="E946" s="2"/>
      <c r="G946" s="1">
        <v>2617</v>
      </c>
      <c r="H946" s="1" t="s">
        <v>55</v>
      </c>
      <c r="I946" s="1" t="s">
        <v>56</v>
      </c>
      <c r="J946" s="1" t="s">
        <v>8</v>
      </c>
      <c r="K946" s="2" t="s">
        <v>57</v>
      </c>
      <c r="L946" s="1" t="s">
        <v>1439</v>
      </c>
      <c r="M946" s="1" t="s">
        <v>81</v>
      </c>
      <c r="N946" s="1">
        <v>40</v>
      </c>
      <c r="O946" s="1" t="s">
        <v>60</v>
      </c>
      <c r="Q946" s="1">
        <v>747</v>
      </c>
      <c r="S946" s="1">
        <v>2018</v>
      </c>
      <c r="T946" s="3">
        <v>43132</v>
      </c>
      <c r="U946" s="4">
        <v>43136</v>
      </c>
      <c r="V946" s="1">
        <v>33184.3</v>
      </c>
      <c r="W946" s="1">
        <v>1</v>
      </c>
      <c r="X946" s="1">
        <v>33184.3</v>
      </c>
      <c r="Y946" s="1" t="s">
        <v>479</v>
      </c>
      <c r="AK946" s="5">
        <v>1</v>
      </c>
      <c r="AN946" s="4">
        <v>43317</v>
      </c>
      <c r="AO946" s="4">
        <v>43866</v>
      </c>
    </row>
    <row r="947" ht="15.6" spans="5:41">
      <c r="E947" s="2"/>
      <c r="G947" s="1">
        <v>2618</v>
      </c>
      <c r="H947" s="1" t="s">
        <v>55</v>
      </c>
      <c r="I947" s="1" t="s">
        <v>56</v>
      </c>
      <c r="J947" s="1" t="s">
        <v>16</v>
      </c>
      <c r="K947" s="2" t="s">
        <v>57</v>
      </c>
      <c r="L947" s="1" t="s">
        <v>1440</v>
      </c>
      <c r="M947" s="1" t="s">
        <v>81</v>
      </c>
      <c r="N947" s="1">
        <v>40</v>
      </c>
      <c r="O947" s="1" t="s">
        <v>60</v>
      </c>
      <c r="Q947" s="1">
        <v>196</v>
      </c>
      <c r="S947" s="1">
        <v>2018</v>
      </c>
      <c r="T947" s="3">
        <v>43132</v>
      </c>
      <c r="U947" s="4">
        <v>43136</v>
      </c>
      <c r="V947" s="1">
        <v>9289</v>
      </c>
      <c r="W947" s="1">
        <v>1</v>
      </c>
      <c r="X947" s="1">
        <v>9289</v>
      </c>
      <c r="Y947" s="1" t="s">
        <v>1440</v>
      </c>
      <c r="AK947" s="5">
        <v>1</v>
      </c>
      <c r="AN947" s="4">
        <v>43318</v>
      </c>
      <c r="AO947" s="4">
        <v>44413</v>
      </c>
    </row>
    <row r="948" ht="15.6" spans="5:41">
      <c r="E948" s="2"/>
      <c r="G948" s="1">
        <v>2619</v>
      </c>
      <c r="H948" s="1" t="s">
        <v>55</v>
      </c>
      <c r="I948" s="1" t="s">
        <v>56</v>
      </c>
      <c r="J948" s="1" t="s">
        <v>16</v>
      </c>
      <c r="K948" s="2" t="s">
        <v>57</v>
      </c>
      <c r="L948" s="1" t="s">
        <v>1028</v>
      </c>
      <c r="M948" s="1" t="s">
        <v>81</v>
      </c>
      <c r="N948" s="1">
        <v>40</v>
      </c>
      <c r="O948" s="1" t="s">
        <v>60</v>
      </c>
      <c r="Q948" s="1">
        <v>290</v>
      </c>
      <c r="S948" s="1">
        <v>2018</v>
      </c>
      <c r="T948" s="3">
        <v>43132</v>
      </c>
      <c r="U948" s="4">
        <v>43136</v>
      </c>
      <c r="V948" s="1">
        <v>17536.7</v>
      </c>
      <c r="W948" s="1">
        <v>1</v>
      </c>
      <c r="X948" s="1">
        <v>17536.7</v>
      </c>
      <c r="Y948" s="1" t="s">
        <v>1028</v>
      </c>
      <c r="AK948" s="5">
        <v>1</v>
      </c>
      <c r="AN948" s="4">
        <v>43318</v>
      </c>
      <c r="AO948" s="4">
        <v>44413</v>
      </c>
    </row>
    <row r="949" ht="15.6" spans="5:41">
      <c r="E949" s="2"/>
      <c r="G949" s="1">
        <v>2620</v>
      </c>
      <c r="H949" s="1" t="s">
        <v>55</v>
      </c>
      <c r="I949" s="1" t="s">
        <v>56</v>
      </c>
      <c r="J949" s="1" t="s">
        <v>16</v>
      </c>
      <c r="K949" s="2" t="s">
        <v>57</v>
      </c>
      <c r="L949" s="1" t="s">
        <v>1441</v>
      </c>
      <c r="M949" s="1" t="s">
        <v>81</v>
      </c>
      <c r="N949" s="1">
        <v>40</v>
      </c>
      <c r="O949" s="1" t="s">
        <v>60</v>
      </c>
      <c r="Q949" s="1">
        <v>160</v>
      </c>
      <c r="S949" s="1">
        <v>2018</v>
      </c>
      <c r="T949" s="3">
        <v>43132</v>
      </c>
      <c r="U949" s="4">
        <v>43136</v>
      </c>
      <c r="V949" s="1">
        <v>6991</v>
      </c>
      <c r="W949" s="1">
        <v>1</v>
      </c>
      <c r="X949" s="1">
        <v>6991</v>
      </c>
      <c r="Y949" s="1" t="s">
        <v>1441</v>
      </c>
      <c r="AK949" s="5">
        <v>1</v>
      </c>
      <c r="AN949" s="4">
        <v>43318</v>
      </c>
      <c r="AO949" s="4">
        <v>44413</v>
      </c>
    </row>
    <row r="950" ht="15.6" spans="5:41">
      <c r="E950" s="2"/>
      <c r="G950" s="1">
        <v>2632</v>
      </c>
      <c r="H950" s="1" t="s">
        <v>55</v>
      </c>
      <c r="I950" s="1" t="s">
        <v>56</v>
      </c>
      <c r="J950" s="1" t="s">
        <v>13</v>
      </c>
      <c r="K950" s="2" t="s">
        <v>57</v>
      </c>
      <c r="L950" s="1" t="s">
        <v>1442</v>
      </c>
      <c r="M950" s="1" t="s">
        <v>81</v>
      </c>
      <c r="N950" s="1">
        <v>50</v>
      </c>
      <c r="O950" s="1" t="s">
        <v>60</v>
      </c>
      <c r="Q950" s="1">
        <v>55.6</v>
      </c>
      <c r="S950" s="1">
        <v>2018</v>
      </c>
      <c r="T950" s="3">
        <v>43132</v>
      </c>
      <c r="U950" s="4">
        <v>43132</v>
      </c>
      <c r="V950" s="1">
        <v>3709.1</v>
      </c>
      <c r="W950" s="1">
        <v>1</v>
      </c>
      <c r="X950" s="1">
        <v>3709.1</v>
      </c>
      <c r="Y950" s="1" t="s">
        <v>1233</v>
      </c>
      <c r="AK950" s="5">
        <v>1</v>
      </c>
      <c r="AN950" s="4">
        <v>43187</v>
      </c>
      <c r="AO950" s="4">
        <v>44071</v>
      </c>
    </row>
    <row r="951" ht="15.6" spans="5:41">
      <c r="E951" s="2"/>
      <c r="G951" s="1">
        <v>2635</v>
      </c>
      <c r="H951" s="1" t="s">
        <v>55</v>
      </c>
      <c r="I951" s="1" t="s">
        <v>56</v>
      </c>
      <c r="J951" s="1" t="s">
        <v>12</v>
      </c>
      <c r="K951" s="2" t="s">
        <v>57</v>
      </c>
      <c r="L951" s="1" t="s">
        <v>1443</v>
      </c>
      <c r="M951" s="1" t="s">
        <v>81</v>
      </c>
      <c r="N951" s="1">
        <v>50</v>
      </c>
      <c r="O951" s="1" t="s">
        <v>60</v>
      </c>
      <c r="Q951" s="1">
        <v>669</v>
      </c>
      <c r="S951" s="1">
        <v>2018</v>
      </c>
      <c r="T951" s="3">
        <v>43101</v>
      </c>
      <c r="U951" s="4">
        <v>43131</v>
      </c>
      <c r="V951" s="1">
        <v>26667</v>
      </c>
      <c r="W951" s="1">
        <v>0.8</v>
      </c>
      <c r="X951" s="1">
        <v>21333.6</v>
      </c>
      <c r="Y951" s="1" t="s">
        <v>1444</v>
      </c>
      <c r="AK951" s="5">
        <v>1</v>
      </c>
      <c r="AN951" s="4">
        <v>43188</v>
      </c>
      <c r="AO951" s="4">
        <v>43553</v>
      </c>
    </row>
    <row r="952" ht="15.6" spans="5:41">
      <c r="E952" s="2"/>
      <c r="G952" s="1">
        <v>2637</v>
      </c>
      <c r="H952" s="1" t="s">
        <v>55</v>
      </c>
      <c r="I952" s="1" t="s">
        <v>56</v>
      </c>
      <c r="J952" s="1" t="s">
        <v>8</v>
      </c>
      <c r="K952" s="2" t="s">
        <v>57</v>
      </c>
      <c r="L952" s="1" t="s">
        <v>1445</v>
      </c>
      <c r="M952" s="1" t="s">
        <v>81</v>
      </c>
      <c r="N952" s="1">
        <v>40</v>
      </c>
      <c r="O952" s="1" t="s">
        <v>60</v>
      </c>
      <c r="Q952" s="1">
        <v>389</v>
      </c>
      <c r="S952" s="1">
        <v>2018</v>
      </c>
      <c r="T952" s="3">
        <v>43101</v>
      </c>
      <c r="U952" s="4">
        <v>43131</v>
      </c>
      <c r="V952" s="1">
        <v>23116.5</v>
      </c>
      <c r="W952" s="1">
        <v>1</v>
      </c>
      <c r="X952" s="1">
        <v>23116.5</v>
      </c>
      <c r="Y952" s="1" t="s">
        <v>1446</v>
      </c>
      <c r="AK952" s="5">
        <v>1</v>
      </c>
      <c r="AN952" s="4">
        <v>43312</v>
      </c>
      <c r="AO952" s="4">
        <v>43861</v>
      </c>
    </row>
    <row r="953" ht="15.6" spans="5:41">
      <c r="E953" s="2"/>
      <c r="G953" s="1">
        <v>2638</v>
      </c>
      <c r="H953" s="1" t="s">
        <v>55</v>
      </c>
      <c r="I953" s="1" t="s">
        <v>56</v>
      </c>
      <c r="J953" s="1" t="s">
        <v>8</v>
      </c>
      <c r="K953" s="2" t="s">
        <v>57</v>
      </c>
      <c r="L953" s="1" t="s">
        <v>1447</v>
      </c>
      <c r="M953" s="1" t="s">
        <v>81</v>
      </c>
      <c r="N953" s="1">
        <v>40</v>
      </c>
      <c r="O953" s="1" t="s">
        <v>60</v>
      </c>
      <c r="Q953" s="1">
        <v>2531</v>
      </c>
      <c r="S953" s="1">
        <v>2018</v>
      </c>
      <c r="T953" s="3">
        <v>43101</v>
      </c>
      <c r="U953" s="4">
        <v>43131</v>
      </c>
      <c r="V953" s="1">
        <v>150641.5</v>
      </c>
      <c r="W953" s="1">
        <v>1</v>
      </c>
      <c r="X953" s="1">
        <v>150641.5</v>
      </c>
      <c r="Y953" s="1" t="s">
        <v>1448</v>
      </c>
      <c r="AK953" s="5">
        <v>0.3</v>
      </c>
      <c r="AL953" s="6">
        <v>0.5</v>
      </c>
      <c r="AM953" s="1" t="s">
        <v>73</v>
      </c>
      <c r="AN953" s="4">
        <v>43312</v>
      </c>
      <c r="AO953" s="4">
        <v>43861</v>
      </c>
    </row>
    <row r="954" ht="15.6" spans="5:41">
      <c r="E954" s="2"/>
      <c r="G954" s="1">
        <v>2668</v>
      </c>
      <c r="H954" s="1" t="s">
        <v>55</v>
      </c>
      <c r="I954" s="1" t="s">
        <v>56</v>
      </c>
      <c r="J954" s="1" t="s">
        <v>13</v>
      </c>
      <c r="K954" s="2" t="s">
        <v>57</v>
      </c>
      <c r="L954" s="1" t="s">
        <v>1449</v>
      </c>
      <c r="M954" s="1" t="s">
        <v>81</v>
      </c>
      <c r="N954" s="1">
        <v>50</v>
      </c>
      <c r="O954" s="1" t="s">
        <v>60</v>
      </c>
      <c r="Q954" s="1">
        <v>354.5</v>
      </c>
      <c r="S954" s="1">
        <v>2018</v>
      </c>
      <c r="T954" s="3">
        <v>43101</v>
      </c>
      <c r="U954" s="4">
        <v>43125</v>
      </c>
      <c r="V954" s="1">
        <v>23631.7</v>
      </c>
      <c r="W954" s="1">
        <v>1</v>
      </c>
      <c r="X954" s="1">
        <v>23631.7</v>
      </c>
      <c r="Y954" s="1" t="s">
        <v>1220</v>
      </c>
      <c r="AK954" s="5">
        <v>1</v>
      </c>
      <c r="AN954" s="4">
        <v>43252</v>
      </c>
      <c r="AO954" s="4">
        <v>43983</v>
      </c>
    </row>
    <row r="955" ht="15.6" spans="5:41">
      <c r="E955" s="2"/>
      <c r="G955" s="1">
        <v>2673</v>
      </c>
      <c r="H955" s="1" t="s">
        <v>55</v>
      </c>
      <c r="I955" s="1" t="s">
        <v>56</v>
      </c>
      <c r="J955" s="1" t="s">
        <v>13</v>
      </c>
      <c r="K955" s="2" t="s">
        <v>57</v>
      </c>
      <c r="L955" s="1" t="s">
        <v>1450</v>
      </c>
      <c r="M955" s="1" t="s">
        <v>81</v>
      </c>
      <c r="N955" s="1">
        <v>50</v>
      </c>
      <c r="O955" s="1" t="s">
        <v>60</v>
      </c>
      <c r="Q955" s="1">
        <v>721.56</v>
      </c>
      <c r="S955" s="1">
        <v>2018</v>
      </c>
      <c r="T955" s="3">
        <v>43101</v>
      </c>
      <c r="U955" s="4">
        <v>43125</v>
      </c>
      <c r="V955" s="1">
        <v>40084.9</v>
      </c>
      <c r="W955" s="1">
        <v>1.2</v>
      </c>
      <c r="X955" s="1">
        <v>48101.88</v>
      </c>
      <c r="Y955" s="1" t="s">
        <v>745</v>
      </c>
      <c r="AK955" s="5">
        <v>1</v>
      </c>
      <c r="AL955" s="6">
        <v>0.5</v>
      </c>
      <c r="AM955" s="1" t="s">
        <v>73</v>
      </c>
      <c r="AN955" s="4">
        <v>43330</v>
      </c>
      <c r="AO955" s="4">
        <v>44061</v>
      </c>
    </row>
    <row r="956" ht="15.6" spans="5:41">
      <c r="E956" s="2"/>
      <c r="G956" s="1">
        <v>2674</v>
      </c>
      <c r="H956" s="1" t="s">
        <v>55</v>
      </c>
      <c r="I956" s="1" t="s">
        <v>56</v>
      </c>
      <c r="J956" s="1" t="s">
        <v>13</v>
      </c>
      <c r="K956" s="2" t="s">
        <v>57</v>
      </c>
      <c r="L956" s="1" t="s">
        <v>1451</v>
      </c>
      <c r="M956" s="1" t="s">
        <v>81</v>
      </c>
      <c r="N956" s="1">
        <v>50</v>
      </c>
      <c r="O956" s="1" t="s">
        <v>60</v>
      </c>
      <c r="Q956" s="1">
        <v>659.64</v>
      </c>
      <c r="S956" s="1">
        <v>2018</v>
      </c>
      <c r="T956" s="3">
        <v>43101</v>
      </c>
      <c r="U956" s="4">
        <v>43125</v>
      </c>
      <c r="V956" s="1">
        <v>36647.2</v>
      </c>
      <c r="W956" s="1">
        <v>1.2</v>
      </c>
      <c r="X956" s="1">
        <v>43976.64</v>
      </c>
      <c r="Y956" s="1" t="s">
        <v>745</v>
      </c>
      <c r="AK956" s="5">
        <v>1</v>
      </c>
      <c r="AL956" s="6">
        <v>0.5</v>
      </c>
      <c r="AM956" s="1" t="s">
        <v>73</v>
      </c>
      <c r="AN956" s="4">
        <v>43330</v>
      </c>
      <c r="AO956" s="4">
        <v>44061</v>
      </c>
    </row>
    <row r="957" ht="15.6" spans="5:41">
      <c r="E957" s="2"/>
      <c r="G957" s="1">
        <v>2675</v>
      </c>
      <c r="H957" s="1" t="s">
        <v>55</v>
      </c>
      <c r="I957" s="1" t="s">
        <v>56</v>
      </c>
      <c r="J957" s="1" t="s">
        <v>12</v>
      </c>
      <c r="K957" s="2" t="s">
        <v>57</v>
      </c>
      <c r="L957" s="1" t="s">
        <v>1452</v>
      </c>
      <c r="M957" s="1" t="s">
        <v>81</v>
      </c>
      <c r="N957" s="1">
        <v>50</v>
      </c>
      <c r="O957" s="1" t="s">
        <v>60</v>
      </c>
      <c r="Q957" s="1">
        <v>560</v>
      </c>
      <c r="S957" s="1">
        <v>2018</v>
      </c>
      <c r="T957" s="3">
        <v>43101</v>
      </c>
      <c r="U957" s="4">
        <v>43122</v>
      </c>
      <c r="V957" s="1">
        <v>46669</v>
      </c>
      <c r="W957" s="1">
        <v>1.5</v>
      </c>
      <c r="X957" s="1">
        <v>70003.5</v>
      </c>
      <c r="Y957" s="1" t="s">
        <v>1453</v>
      </c>
      <c r="AK957" s="5">
        <v>0.3</v>
      </c>
      <c r="AL957" s="6">
        <v>0.5</v>
      </c>
      <c r="AM957" s="1" t="s">
        <v>73</v>
      </c>
      <c r="AN957" s="4">
        <v>43181</v>
      </c>
      <c r="AO957" s="4">
        <v>43546</v>
      </c>
    </row>
    <row r="958" ht="15.6" spans="5:41">
      <c r="E958" s="2"/>
      <c r="G958" s="1">
        <v>2676</v>
      </c>
      <c r="H958" s="1" t="s">
        <v>55</v>
      </c>
      <c r="I958" s="1" t="s">
        <v>56</v>
      </c>
      <c r="J958" s="1" t="s">
        <v>12</v>
      </c>
      <c r="K958" s="2" t="s">
        <v>57</v>
      </c>
      <c r="L958" s="1" t="s">
        <v>1452</v>
      </c>
      <c r="M958" s="1" t="s">
        <v>81</v>
      </c>
      <c r="N958" s="1">
        <v>50</v>
      </c>
      <c r="O958" s="1" t="s">
        <v>60</v>
      </c>
      <c r="Q958" s="1">
        <v>19</v>
      </c>
      <c r="S958" s="1">
        <v>2018</v>
      </c>
      <c r="T958" s="3">
        <v>43101</v>
      </c>
      <c r="U958" s="4">
        <v>43122</v>
      </c>
      <c r="V958" s="1">
        <v>1509</v>
      </c>
      <c r="W958" s="1">
        <v>1.5</v>
      </c>
      <c r="X958" s="1">
        <v>2263.5</v>
      </c>
      <c r="Y958" s="1" t="s">
        <v>1453</v>
      </c>
      <c r="AK958" s="5">
        <v>1</v>
      </c>
      <c r="AN958" s="4">
        <v>43181</v>
      </c>
      <c r="AO958" s="4">
        <v>43546</v>
      </c>
    </row>
    <row r="959" ht="15.6" spans="5:41">
      <c r="E959" s="2"/>
      <c r="G959" s="1">
        <v>2677</v>
      </c>
      <c r="H959" s="1" t="s">
        <v>85</v>
      </c>
      <c r="I959" s="1" t="s">
        <v>56</v>
      </c>
      <c r="J959" s="1" t="s">
        <v>12</v>
      </c>
      <c r="K959" s="2" t="s">
        <v>57</v>
      </c>
      <c r="L959" s="1" t="s">
        <v>1454</v>
      </c>
      <c r="M959" s="1" t="s">
        <v>81</v>
      </c>
      <c r="N959" s="1">
        <v>50</v>
      </c>
      <c r="O959" s="1" t="s">
        <v>60</v>
      </c>
      <c r="Q959" s="1">
        <v>253</v>
      </c>
      <c r="S959" s="1">
        <v>2018</v>
      </c>
      <c r="T959" s="3">
        <v>43101</v>
      </c>
      <c r="U959" s="4">
        <v>43122</v>
      </c>
      <c r="V959" s="1">
        <v>12942</v>
      </c>
      <c r="W959" s="1">
        <v>0.7</v>
      </c>
      <c r="X959" s="1">
        <v>9059.4</v>
      </c>
      <c r="Y959" s="1" t="s">
        <v>1317</v>
      </c>
      <c r="AK959" s="5">
        <v>1</v>
      </c>
      <c r="AN959" s="4">
        <v>43181</v>
      </c>
      <c r="AO959" s="4">
        <v>43546</v>
      </c>
    </row>
    <row r="960" ht="15.6" spans="5:41">
      <c r="E960" s="2"/>
      <c r="G960" s="1">
        <v>2678</v>
      </c>
      <c r="H960" s="1" t="s">
        <v>55</v>
      </c>
      <c r="I960" s="1" t="s">
        <v>56</v>
      </c>
      <c r="J960" s="1" t="s">
        <v>12</v>
      </c>
      <c r="K960" s="2" t="s">
        <v>57</v>
      </c>
      <c r="L960" s="1" t="s">
        <v>1455</v>
      </c>
      <c r="M960" s="1" t="s">
        <v>81</v>
      </c>
      <c r="N960" s="1">
        <v>50</v>
      </c>
      <c r="O960" s="1" t="s">
        <v>60</v>
      </c>
      <c r="Q960" s="1">
        <v>419</v>
      </c>
      <c r="S960" s="1">
        <v>2018</v>
      </c>
      <c r="T960" s="3">
        <v>43101</v>
      </c>
      <c r="U960" s="4">
        <v>43122</v>
      </c>
      <c r="V960" s="1">
        <v>20438</v>
      </c>
      <c r="W960" s="1">
        <v>0.8</v>
      </c>
      <c r="X960" s="1">
        <v>16350.4</v>
      </c>
      <c r="Y960" s="1" t="s">
        <v>1456</v>
      </c>
      <c r="AK960" s="5">
        <v>1</v>
      </c>
      <c r="AN960" s="4">
        <v>43181</v>
      </c>
      <c r="AO960" s="4">
        <v>43546</v>
      </c>
    </row>
    <row r="961" ht="15.6" spans="5:41">
      <c r="E961" s="2"/>
      <c r="G961" s="1">
        <v>2682</v>
      </c>
      <c r="H961" s="1" t="s">
        <v>55</v>
      </c>
      <c r="I961" s="1" t="s">
        <v>56</v>
      </c>
      <c r="J961" s="1" t="s">
        <v>17</v>
      </c>
      <c r="K961" s="2" t="s">
        <v>57</v>
      </c>
      <c r="L961" s="1" t="s">
        <v>1457</v>
      </c>
      <c r="M961" s="1" t="s">
        <v>81</v>
      </c>
      <c r="N961" s="1">
        <v>50</v>
      </c>
      <c r="O961" s="1" t="s">
        <v>60</v>
      </c>
      <c r="Q961" s="1">
        <v>999</v>
      </c>
      <c r="S961" s="1">
        <v>2018</v>
      </c>
      <c r="T961" s="3">
        <v>43101</v>
      </c>
      <c r="U961" s="4">
        <v>43119</v>
      </c>
      <c r="V961" s="1">
        <v>69362</v>
      </c>
      <c r="W961" s="1">
        <v>1</v>
      </c>
      <c r="X961" s="1">
        <v>69362</v>
      </c>
      <c r="Y961" s="1" t="s">
        <v>1315</v>
      </c>
      <c r="AK961" s="5">
        <v>0.3</v>
      </c>
      <c r="AL961" s="6">
        <v>0.5</v>
      </c>
      <c r="AM961" s="1" t="s">
        <v>73</v>
      </c>
      <c r="AN961" s="4">
        <v>43483</v>
      </c>
      <c r="AO961" s="4">
        <v>43848</v>
      </c>
    </row>
    <row r="962" ht="15.6" spans="5:41">
      <c r="E962" s="2"/>
      <c r="G962" s="1">
        <v>2683</v>
      </c>
      <c r="H962" s="1" t="s">
        <v>55</v>
      </c>
      <c r="I962" s="1" t="s">
        <v>56</v>
      </c>
      <c r="J962" s="1" t="s">
        <v>13</v>
      </c>
      <c r="K962" s="2" t="s">
        <v>57</v>
      </c>
      <c r="L962" s="1" t="s">
        <v>1458</v>
      </c>
      <c r="M962" s="1" t="s">
        <v>81</v>
      </c>
      <c r="N962" s="1">
        <v>50</v>
      </c>
      <c r="O962" s="1" t="s">
        <v>60</v>
      </c>
      <c r="Q962" s="1">
        <v>596.4</v>
      </c>
      <c r="S962" s="1">
        <v>2018</v>
      </c>
      <c r="T962" s="3">
        <v>43101</v>
      </c>
      <c r="U962" s="4">
        <v>43119</v>
      </c>
      <c r="V962" s="1">
        <v>33131.8</v>
      </c>
      <c r="W962" s="1">
        <v>1.2</v>
      </c>
      <c r="X962" s="1">
        <v>39758.16</v>
      </c>
      <c r="Y962" s="1" t="s">
        <v>1459</v>
      </c>
      <c r="AK962" s="5">
        <v>1</v>
      </c>
      <c r="AN962" s="4">
        <v>43221</v>
      </c>
      <c r="AO962" s="4">
        <v>43952</v>
      </c>
    </row>
    <row r="963" ht="15.6" spans="5:41">
      <c r="E963" s="2"/>
      <c r="G963" s="1">
        <v>2684</v>
      </c>
      <c r="H963" s="1" t="s">
        <v>85</v>
      </c>
      <c r="I963" s="1" t="s">
        <v>56</v>
      </c>
      <c r="J963" s="1" t="s">
        <v>9</v>
      </c>
      <c r="K963" s="2" t="s">
        <v>57</v>
      </c>
      <c r="L963" s="1" t="s">
        <v>401</v>
      </c>
      <c r="M963" s="1" t="s">
        <v>81</v>
      </c>
      <c r="N963" s="1">
        <v>50</v>
      </c>
      <c r="O963" s="1" t="s">
        <v>60</v>
      </c>
      <c r="Q963" s="1">
        <v>2354</v>
      </c>
      <c r="S963" s="1">
        <v>2018</v>
      </c>
      <c r="T963" s="3">
        <v>43101</v>
      </c>
      <c r="U963" s="4">
        <v>43119</v>
      </c>
      <c r="V963" s="1">
        <v>92308</v>
      </c>
      <c r="W963" s="1">
        <v>1.2</v>
      </c>
      <c r="X963" s="1">
        <v>110769.6</v>
      </c>
      <c r="Y963" s="1" t="s">
        <v>401</v>
      </c>
      <c r="AK963" s="5">
        <v>0.3</v>
      </c>
      <c r="AL963" s="6">
        <v>0.5</v>
      </c>
      <c r="AM963" s="1" t="s">
        <v>73</v>
      </c>
      <c r="AN963" s="4">
        <v>43466</v>
      </c>
      <c r="AO963" s="4">
        <v>44196</v>
      </c>
    </row>
    <row r="964" ht="15.6" spans="5:41">
      <c r="E964" s="2"/>
      <c r="G964" s="1">
        <v>2686</v>
      </c>
      <c r="H964" s="1" t="s">
        <v>55</v>
      </c>
      <c r="I964" s="1" t="s">
        <v>56</v>
      </c>
      <c r="J964" s="1" t="s">
        <v>13</v>
      </c>
      <c r="K964" s="2" t="s">
        <v>57</v>
      </c>
      <c r="L964" s="1" t="s">
        <v>1460</v>
      </c>
      <c r="M964" s="1" t="s">
        <v>81</v>
      </c>
      <c r="N964" s="1">
        <v>50</v>
      </c>
      <c r="O964" s="1" t="s">
        <v>60</v>
      </c>
      <c r="Q964" s="1">
        <v>568.8</v>
      </c>
      <c r="S964" s="1">
        <v>2018</v>
      </c>
      <c r="T964" s="3">
        <v>43101</v>
      </c>
      <c r="U964" s="4">
        <v>43118</v>
      </c>
      <c r="V964" s="1">
        <v>37921.1</v>
      </c>
      <c r="W964" s="1">
        <v>1</v>
      </c>
      <c r="X964" s="1">
        <v>37921.1</v>
      </c>
      <c r="Y964" s="1" t="s">
        <v>1461</v>
      </c>
      <c r="AK964" s="5">
        <v>1</v>
      </c>
      <c r="AN964" s="4">
        <v>43208</v>
      </c>
      <c r="AO964" s="4">
        <v>43939</v>
      </c>
    </row>
    <row r="965" ht="15.6" spans="5:41">
      <c r="E965" s="2"/>
      <c r="G965" s="1">
        <v>2691</v>
      </c>
      <c r="H965" s="1" t="s">
        <v>55</v>
      </c>
      <c r="I965" s="1" t="s">
        <v>56</v>
      </c>
      <c r="J965" s="1" t="s">
        <v>9</v>
      </c>
      <c r="K965" s="2" t="s">
        <v>57</v>
      </c>
      <c r="L965" s="1" t="s">
        <v>1462</v>
      </c>
      <c r="M965" s="1" t="s">
        <v>81</v>
      </c>
      <c r="N965" s="1">
        <v>50</v>
      </c>
      <c r="O965" s="1" t="s">
        <v>60</v>
      </c>
      <c r="Q965" s="1">
        <v>105</v>
      </c>
      <c r="S965" s="1">
        <v>2018</v>
      </c>
      <c r="T965" s="3">
        <v>43101</v>
      </c>
      <c r="U965" s="4">
        <v>43118</v>
      </c>
      <c r="V965" s="1">
        <v>5146</v>
      </c>
      <c r="W965" s="1">
        <v>0.7</v>
      </c>
      <c r="X965" s="1">
        <v>3602.2</v>
      </c>
      <c r="Y965" s="1" t="s">
        <v>1462</v>
      </c>
      <c r="AK965" s="5">
        <v>1</v>
      </c>
      <c r="AN965" s="4">
        <v>43466</v>
      </c>
      <c r="AO965" s="4">
        <v>44196</v>
      </c>
    </row>
    <row r="966" ht="15.6" spans="5:41">
      <c r="E966" s="2"/>
      <c r="G966" s="1">
        <v>2692</v>
      </c>
      <c r="H966" s="1" t="s">
        <v>55</v>
      </c>
      <c r="I966" s="1" t="s">
        <v>56</v>
      </c>
      <c r="J966" s="1" t="s">
        <v>13</v>
      </c>
      <c r="K966" s="2" t="s">
        <v>57</v>
      </c>
      <c r="L966" s="1" t="s">
        <v>1463</v>
      </c>
      <c r="M966" s="1" t="s">
        <v>81</v>
      </c>
      <c r="N966" s="1">
        <v>50</v>
      </c>
      <c r="O966" s="1" t="s">
        <v>60</v>
      </c>
      <c r="Q966" s="1">
        <v>374.7</v>
      </c>
      <c r="S966" s="1">
        <v>2018</v>
      </c>
      <c r="T966" s="3">
        <v>43101</v>
      </c>
      <c r="U966" s="4">
        <v>43117</v>
      </c>
      <c r="V966" s="1">
        <v>24982.6</v>
      </c>
      <c r="W966" s="1">
        <v>1</v>
      </c>
      <c r="X966" s="1">
        <v>24982.6</v>
      </c>
      <c r="Y966" s="1" t="s">
        <v>1464</v>
      </c>
      <c r="AK966" s="5">
        <v>1</v>
      </c>
      <c r="AL966" s="6">
        <v>0.5</v>
      </c>
      <c r="AM966" s="1" t="s">
        <v>73</v>
      </c>
      <c r="AN966" s="4">
        <v>43220</v>
      </c>
      <c r="AO966" s="4">
        <v>43951</v>
      </c>
    </row>
    <row r="967" ht="15.6" spans="5:41">
      <c r="E967" s="2"/>
      <c r="G967" s="1">
        <v>2711</v>
      </c>
      <c r="H967" s="1" t="s">
        <v>55</v>
      </c>
      <c r="I967" s="1" t="s">
        <v>56</v>
      </c>
      <c r="J967" s="1" t="s">
        <v>7</v>
      </c>
      <c r="K967" s="2" t="s">
        <v>57</v>
      </c>
      <c r="L967" s="1" t="s">
        <v>1465</v>
      </c>
      <c r="M967" s="1" t="s">
        <v>81</v>
      </c>
      <c r="N967" s="1">
        <v>50</v>
      </c>
      <c r="O967" s="1" t="s">
        <v>60</v>
      </c>
      <c r="Q967" s="1">
        <v>313</v>
      </c>
      <c r="S967" s="1">
        <v>2018</v>
      </c>
      <c r="T967" s="3">
        <v>43101</v>
      </c>
      <c r="U967" s="4">
        <v>43110</v>
      </c>
      <c r="V967" s="1">
        <v>20964.3</v>
      </c>
      <c r="W967" s="1">
        <v>0.7</v>
      </c>
      <c r="X967" s="1">
        <v>14675.01</v>
      </c>
      <c r="Y967" s="1" t="s">
        <v>1162</v>
      </c>
      <c r="AK967" s="5">
        <v>1</v>
      </c>
      <c r="AN967" s="4">
        <v>43383</v>
      </c>
      <c r="AO967" s="4">
        <v>43747</v>
      </c>
    </row>
    <row r="968" ht="15.6" spans="5:41">
      <c r="E968" s="2"/>
      <c r="G968" s="1">
        <v>2713</v>
      </c>
      <c r="H968" s="1" t="s">
        <v>55</v>
      </c>
      <c r="I968" s="1" t="s">
        <v>56</v>
      </c>
      <c r="J968" s="1" t="s">
        <v>7</v>
      </c>
      <c r="K968" s="2" t="s">
        <v>57</v>
      </c>
      <c r="L968" s="1" t="s">
        <v>1466</v>
      </c>
      <c r="M968" s="1" t="s">
        <v>81</v>
      </c>
      <c r="N968" s="1">
        <v>50</v>
      </c>
      <c r="O968" s="1" t="s">
        <v>60</v>
      </c>
      <c r="Q968" s="1">
        <v>655</v>
      </c>
      <c r="S968" s="1">
        <v>2018</v>
      </c>
      <c r="T968" s="3">
        <v>43101</v>
      </c>
      <c r="U968" s="4">
        <v>43110</v>
      </c>
      <c r="V968" s="1">
        <v>43903.6</v>
      </c>
      <c r="W968" s="1">
        <v>0.7</v>
      </c>
      <c r="X968" s="1">
        <v>30732.52</v>
      </c>
      <c r="Y968" s="1" t="s">
        <v>1467</v>
      </c>
      <c r="AK968" s="5">
        <v>1</v>
      </c>
      <c r="AN968" s="4">
        <v>43291</v>
      </c>
      <c r="AO968" s="4">
        <v>43655</v>
      </c>
    </row>
    <row r="969" ht="15.6" spans="5:41">
      <c r="E969" s="2"/>
      <c r="G969" s="1">
        <v>2714</v>
      </c>
      <c r="H969" s="1" t="s">
        <v>55</v>
      </c>
      <c r="I969" s="1" t="s">
        <v>56</v>
      </c>
      <c r="J969" s="1" t="s">
        <v>7</v>
      </c>
      <c r="K969" s="2" t="s">
        <v>57</v>
      </c>
      <c r="L969" s="1" t="s">
        <v>1468</v>
      </c>
      <c r="M969" s="1" t="s">
        <v>81</v>
      </c>
      <c r="N969" s="1">
        <v>50</v>
      </c>
      <c r="O969" s="1" t="s">
        <v>60</v>
      </c>
      <c r="Q969" s="1">
        <v>538</v>
      </c>
      <c r="S969" s="1">
        <v>2018</v>
      </c>
      <c r="T969" s="3">
        <v>43101</v>
      </c>
      <c r="U969" s="4">
        <v>43110</v>
      </c>
      <c r="V969" s="1">
        <v>33664.9</v>
      </c>
      <c r="W969" s="1">
        <v>1</v>
      </c>
      <c r="X969" s="1">
        <v>33664.9</v>
      </c>
      <c r="Y969" s="1" t="s">
        <v>816</v>
      </c>
      <c r="AK969" s="5">
        <v>1</v>
      </c>
      <c r="AN969" s="4">
        <v>43383</v>
      </c>
      <c r="AO969" s="4">
        <v>43747</v>
      </c>
    </row>
    <row r="970" ht="15.6" spans="5:41">
      <c r="E970" s="2"/>
      <c r="G970" s="1">
        <v>2716</v>
      </c>
      <c r="H970" s="1" t="s">
        <v>55</v>
      </c>
      <c r="I970" s="1" t="s">
        <v>56</v>
      </c>
      <c r="J970" s="1" t="s">
        <v>7</v>
      </c>
      <c r="K970" s="2" t="s">
        <v>57</v>
      </c>
      <c r="L970" s="1" t="s">
        <v>1469</v>
      </c>
      <c r="M970" s="1" t="s">
        <v>81</v>
      </c>
      <c r="N970" s="1">
        <v>50</v>
      </c>
      <c r="O970" s="1" t="s">
        <v>60</v>
      </c>
      <c r="Q970" s="1">
        <v>764</v>
      </c>
      <c r="S970" s="1">
        <v>2018</v>
      </c>
      <c r="T970" s="3">
        <v>43101</v>
      </c>
      <c r="U970" s="4">
        <v>43110</v>
      </c>
      <c r="V970" s="1">
        <v>51262</v>
      </c>
      <c r="W970" s="1">
        <v>0.7</v>
      </c>
      <c r="X970" s="1">
        <v>35883.4</v>
      </c>
      <c r="Y970" s="1" t="s">
        <v>1470</v>
      </c>
      <c r="AK970" s="5">
        <v>1</v>
      </c>
      <c r="AN970" s="4">
        <v>43291</v>
      </c>
      <c r="AO970" s="4">
        <v>43655</v>
      </c>
    </row>
    <row r="971" ht="15.6" spans="5:41">
      <c r="E971" s="2"/>
      <c r="G971" s="1">
        <v>2717</v>
      </c>
      <c r="H971" s="1" t="s">
        <v>55</v>
      </c>
      <c r="I971" s="1" t="s">
        <v>56</v>
      </c>
      <c r="J971" s="1" t="s">
        <v>7</v>
      </c>
      <c r="K971" s="2" t="s">
        <v>57</v>
      </c>
      <c r="L971" s="1" t="s">
        <v>1471</v>
      </c>
      <c r="M971" s="1" t="s">
        <v>81</v>
      </c>
      <c r="N971" s="1">
        <v>50</v>
      </c>
      <c r="O971" s="1" t="s">
        <v>60</v>
      </c>
      <c r="Q971" s="1">
        <v>1822</v>
      </c>
      <c r="S971" s="1">
        <v>2018</v>
      </c>
      <c r="T971" s="3">
        <v>43101</v>
      </c>
      <c r="U971" s="4">
        <v>43110</v>
      </c>
      <c r="V971" s="1">
        <v>114288.3</v>
      </c>
      <c r="W971" s="1">
        <v>1</v>
      </c>
      <c r="X971" s="1">
        <v>114288.3</v>
      </c>
      <c r="Y971" s="1" t="s">
        <v>386</v>
      </c>
      <c r="AK971" s="5">
        <v>0.3</v>
      </c>
      <c r="AL971" s="6">
        <v>0.5</v>
      </c>
      <c r="AM971" s="1" t="s">
        <v>73</v>
      </c>
      <c r="AN971" s="4">
        <v>43383</v>
      </c>
      <c r="AO971" s="4">
        <v>43747</v>
      </c>
    </row>
    <row r="972" ht="15.6" spans="5:41">
      <c r="E972" s="2"/>
      <c r="G972" s="1">
        <v>2718</v>
      </c>
      <c r="H972" s="1" t="s">
        <v>55</v>
      </c>
      <c r="I972" s="1" t="s">
        <v>56</v>
      </c>
      <c r="J972" s="1" t="s">
        <v>7</v>
      </c>
      <c r="K972" s="2" t="s">
        <v>57</v>
      </c>
      <c r="L972" s="1" t="s">
        <v>1472</v>
      </c>
      <c r="M972" s="1" t="s">
        <v>81</v>
      </c>
      <c r="N972" s="1">
        <v>50</v>
      </c>
      <c r="O972" s="1" t="s">
        <v>60</v>
      </c>
      <c r="Q972" s="1">
        <v>1610</v>
      </c>
      <c r="S972" s="1">
        <v>2018</v>
      </c>
      <c r="T972" s="3">
        <v>43101</v>
      </c>
      <c r="U972" s="4">
        <v>43110</v>
      </c>
      <c r="V972" s="1">
        <v>101015.9</v>
      </c>
      <c r="W972" s="1">
        <v>1</v>
      </c>
      <c r="X972" s="1">
        <v>101015.9</v>
      </c>
      <c r="Y972" s="1" t="s">
        <v>818</v>
      </c>
      <c r="AK972" s="5">
        <v>0.3</v>
      </c>
      <c r="AL972" s="6">
        <v>0.5</v>
      </c>
      <c r="AM972" s="1" t="s">
        <v>73</v>
      </c>
      <c r="AN972" s="4">
        <v>43383</v>
      </c>
      <c r="AO972" s="4">
        <v>43747</v>
      </c>
    </row>
    <row r="973" ht="15.6" spans="5:41">
      <c r="E973" s="2"/>
      <c r="G973" s="1">
        <v>2719</v>
      </c>
      <c r="H973" s="1" t="s">
        <v>55</v>
      </c>
      <c r="I973" s="1" t="s">
        <v>56</v>
      </c>
      <c r="J973" s="1" t="s">
        <v>7</v>
      </c>
      <c r="K973" s="2" t="s">
        <v>57</v>
      </c>
      <c r="L973" s="1" t="s">
        <v>1473</v>
      </c>
      <c r="M973" s="1" t="s">
        <v>81</v>
      </c>
      <c r="N973" s="1">
        <v>50</v>
      </c>
      <c r="O973" s="1" t="s">
        <v>60</v>
      </c>
      <c r="Q973" s="1">
        <v>481</v>
      </c>
      <c r="S973" s="1">
        <v>2018</v>
      </c>
      <c r="T973" s="3">
        <v>43101</v>
      </c>
      <c r="U973" s="4">
        <v>43110</v>
      </c>
      <c r="V973" s="1">
        <v>32231.1</v>
      </c>
      <c r="W973" s="1">
        <v>0.8</v>
      </c>
      <c r="X973" s="1">
        <v>25784.88</v>
      </c>
      <c r="Y973" s="1" t="s">
        <v>1474</v>
      </c>
      <c r="AK973" s="5">
        <v>1</v>
      </c>
      <c r="AN973" s="4">
        <v>43291</v>
      </c>
      <c r="AO973" s="4">
        <v>43655</v>
      </c>
    </row>
    <row r="974" ht="15.6" spans="5:41">
      <c r="E974" s="2"/>
      <c r="G974" s="1">
        <v>2720</v>
      </c>
      <c r="H974" s="1" t="s">
        <v>55</v>
      </c>
      <c r="I974" s="1" t="s">
        <v>56</v>
      </c>
      <c r="J974" s="1" t="s">
        <v>7</v>
      </c>
      <c r="K974" s="2" t="s">
        <v>57</v>
      </c>
      <c r="L974" s="1" t="s">
        <v>1475</v>
      </c>
      <c r="M974" s="1" t="s">
        <v>81</v>
      </c>
      <c r="N974" s="1">
        <v>50</v>
      </c>
      <c r="O974" s="1" t="s">
        <v>60</v>
      </c>
      <c r="Q974" s="1">
        <v>441</v>
      </c>
      <c r="S974" s="1">
        <v>2018</v>
      </c>
      <c r="T974" s="3">
        <v>43101</v>
      </c>
      <c r="U974" s="4">
        <v>43110</v>
      </c>
      <c r="V974" s="1">
        <v>27608.4</v>
      </c>
      <c r="W974" s="1">
        <v>1</v>
      </c>
      <c r="X974" s="1">
        <v>27608.4</v>
      </c>
      <c r="Y974" s="1" t="s">
        <v>816</v>
      </c>
      <c r="AK974" s="5">
        <v>1</v>
      </c>
      <c r="AN974" s="4">
        <v>43291</v>
      </c>
      <c r="AO974" s="4">
        <v>43655</v>
      </c>
    </row>
    <row r="975" ht="15.6" spans="5:41">
      <c r="E975" s="2"/>
      <c r="G975" s="1">
        <v>2721</v>
      </c>
      <c r="H975" s="1" t="s">
        <v>55</v>
      </c>
      <c r="I975" s="1" t="s">
        <v>56</v>
      </c>
      <c r="J975" s="1" t="s">
        <v>7</v>
      </c>
      <c r="K975" s="2" t="s">
        <v>57</v>
      </c>
      <c r="L975" s="1" t="s">
        <v>1476</v>
      </c>
      <c r="M975" s="1" t="s">
        <v>81</v>
      </c>
      <c r="N975" s="1">
        <v>50</v>
      </c>
      <c r="O975" s="1" t="s">
        <v>60</v>
      </c>
      <c r="Q975" s="1">
        <v>3892</v>
      </c>
      <c r="S975" s="1">
        <v>2018</v>
      </c>
      <c r="T975" s="3">
        <v>43101</v>
      </c>
      <c r="U975" s="4">
        <v>43110</v>
      </c>
      <c r="V975" s="1">
        <v>244359.7</v>
      </c>
      <c r="W975" s="1">
        <v>1</v>
      </c>
      <c r="X975" s="1">
        <v>244359.7</v>
      </c>
      <c r="Y975" s="1" t="s">
        <v>818</v>
      </c>
      <c r="AK975" s="5">
        <v>0.3</v>
      </c>
      <c r="AL975" s="6">
        <v>0.5</v>
      </c>
      <c r="AM975" s="1" t="s">
        <v>73</v>
      </c>
      <c r="AN975" s="4">
        <v>43291</v>
      </c>
      <c r="AO975" s="4">
        <v>43655</v>
      </c>
    </row>
    <row r="976" ht="15.6" spans="5:41">
      <c r="E976" s="2"/>
      <c r="G976" s="1">
        <v>2722</v>
      </c>
      <c r="H976" s="1" t="s">
        <v>55</v>
      </c>
      <c r="I976" s="1" t="s">
        <v>56</v>
      </c>
      <c r="J976" s="1" t="s">
        <v>7</v>
      </c>
      <c r="K976" s="2" t="s">
        <v>57</v>
      </c>
      <c r="L976" s="1" t="s">
        <v>1477</v>
      </c>
      <c r="M976" s="1" t="s">
        <v>81</v>
      </c>
      <c r="N976" s="1">
        <v>44</v>
      </c>
      <c r="O976" s="1" t="s">
        <v>60</v>
      </c>
      <c r="Q976" s="1">
        <v>1098</v>
      </c>
      <c r="S976" s="1">
        <v>2018</v>
      </c>
      <c r="T976" s="3">
        <v>43101</v>
      </c>
      <c r="U976" s="4">
        <v>43110</v>
      </c>
      <c r="V976" s="1">
        <v>68858.2</v>
      </c>
      <c r="W976" s="1">
        <v>1</v>
      </c>
      <c r="X976" s="1">
        <v>68858.2</v>
      </c>
      <c r="Y976" s="1" t="s">
        <v>1478</v>
      </c>
      <c r="AK976" s="5">
        <v>0.3</v>
      </c>
      <c r="AL976" s="6">
        <v>0.5</v>
      </c>
      <c r="AM976" s="1" t="s">
        <v>73</v>
      </c>
      <c r="AN976" s="4">
        <v>43291</v>
      </c>
      <c r="AO976" s="4">
        <v>43655</v>
      </c>
    </row>
    <row r="977" ht="15.6" spans="5:41">
      <c r="E977" s="2"/>
      <c r="G977" s="1">
        <v>2723</v>
      </c>
      <c r="H977" s="1" t="s">
        <v>55</v>
      </c>
      <c r="I977" s="1" t="s">
        <v>56</v>
      </c>
      <c r="J977" s="1" t="s">
        <v>7</v>
      </c>
      <c r="K977" s="2" t="s">
        <v>57</v>
      </c>
      <c r="L977" s="1" t="s">
        <v>1479</v>
      </c>
      <c r="M977" s="1" t="s">
        <v>81</v>
      </c>
      <c r="N977" s="1">
        <v>50</v>
      </c>
      <c r="O977" s="1" t="s">
        <v>60</v>
      </c>
      <c r="Q977" s="1">
        <v>2060</v>
      </c>
      <c r="S977" s="1">
        <v>2018</v>
      </c>
      <c r="T977" s="3">
        <v>43101</v>
      </c>
      <c r="U977" s="4">
        <v>43110</v>
      </c>
      <c r="V977" s="1">
        <v>129243.9</v>
      </c>
      <c r="W977" s="1">
        <v>1</v>
      </c>
      <c r="X977" s="1">
        <v>129243.9</v>
      </c>
      <c r="Y977" s="1" t="s">
        <v>386</v>
      </c>
      <c r="AK977" s="5">
        <v>0.3</v>
      </c>
      <c r="AL977" s="6">
        <v>0.5</v>
      </c>
      <c r="AM977" s="1" t="s">
        <v>73</v>
      </c>
      <c r="AN977" s="4">
        <v>43383</v>
      </c>
      <c r="AO977" s="4">
        <v>43747</v>
      </c>
    </row>
    <row r="978" ht="15.6" spans="5:41">
      <c r="E978" s="2"/>
      <c r="G978" s="1">
        <v>2724</v>
      </c>
      <c r="H978" s="1" t="s">
        <v>55</v>
      </c>
      <c r="I978" s="1" t="s">
        <v>56</v>
      </c>
      <c r="J978" s="1" t="s">
        <v>7</v>
      </c>
      <c r="K978" s="2" t="s">
        <v>57</v>
      </c>
      <c r="L978" s="1" t="s">
        <v>1480</v>
      </c>
      <c r="M978" s="1" t="s">
        <v>81</v>
      </c>
      <c r="N978" s="1">
        <v>50</v>
      </c>
      <c r="O978" s="1" t="s">
        <v>60</v>
      </c>
      <c r="Q978" s="1">
        <v>397</v>
      </c>
      <c r="S978" s="1">
        <v>2018</v>
      </c>
      <c r="T978" s="3">
        <v>43101</v>
      </c>
      <c r="U978" s="4">
        <v>43110</v>
      </c>
      <c r="V978" s="1">
        <v>26562.8</v>
      </c>
      <c r="W978" s="1">
        <v>1</v>
      </c>
      <c r="X978" s="1">
        <v>26562.8</v>
      </c>
      <c r="Y978" s="1" t="s">
        <v>1480</v>
      </c>
      <c r="AK978" s="5">
        <v>1</v>
      </c>
      <c r="AN978" s="4">
        <v>43383</v>
      </c>
      <c r="AO978" s="4">
        <v>43747</v>
      </c>
    </row>
    <row r="979" ht="15.6" spans="5:41">
      <c r="E979" s="2"/>
      <c r="G979" s="1">
        <v>2725</v>
      </c>
      <c r="H979" s="1" t="s">
        <v>55</v>
      </c>
      <c r="I979" s="1" t="s">
        <v>56</v>
      </c>
      <c r="J979" s="1" t="s">
        <v>15</v>
      </c>
      <c r="K979" s="2" t="s">
        <v>57</v>
      </c>
      <c r="L979" s="1" t="s">
        <v>1481</v>
      </c>
      <c r="M979" s="1" t="s">
        <v>81</v>
      </c>
      <c r="N979" s="1">
        <v>30</v>
      </c>
      <c r="O979" s="1" t="s">
        <v>60</v>
      </c>
      <c r="Q979" s="1">
        <v>469</v>
      </c>
      <c r="S979" s="1">
        <v>2018</v>
      </c>
      <c r="T979" s="3">
        <v>43101</v>
      </c>
      <c r="U979" s="4">
        <v>43109</v>
      </c>
      <c r="V979" s="1">
        <v>31209.05</v>
      </c>
      <c r="W979" s="1">
        <v>1.5</v>
      </c>
      <c r="X979" s="1">
        <v>46813.575</v>
      </c>
      <c r="Y979" s="1" t="s">
        <v>1482</v>
      </c>
      <c r="AK979" s="5">
        <v>1</v>
      </c>
      <c r="AN979" s="4">
        <v>43229</v>
      </c>
      <c r="AO979" s="4">
        <v>43594</v>
      </c>
    </row>
    <row r="980" ht="15.6" spans="5:41">
      <c r="E980" s="2"/>
      <c r="G980" s="1">
        <v>2728</v>
      </c>
      <c r="H980" s="1" t="s">
        <v>55</v>
      </c>
      <c r="I980" s="1" t="s">
        <v>56</v>
      </c>
      <c r="J980" s="1" t="s">
        <v>14</v>
      </c>
      <c r="K980" s="2" t="s">
        <v>57</v>
      </c>
      <c r="L980" s="1" t="s">
        <v>1483</v>
      </c>
      <c r="M980" s="1" t="s">
        <v>81</v>
      </c>
      <c r="N980" s="1">
        <v>40</v>
      </c>
      <c r="O980" s="1" t="s">
        <v>60</v>
      </c>
      <c r="Q980" s="1">
        <v>736</v>
      </c>
      <c r="S980" s="1">
        <v>2018</v>
      </c>
      <c r="T980" s="3">
        <v>43101</v>
      </c>
      <c r="U980" s="4">
        <v>43108</v>
      </c>
      <c r="V980" s="1">
        <v>36060.3</v>
      </c>
      <c r="W980" s="1">
        <v>1.2</v>
      </c>
      <c r="X980" s="1">
        <v>43272.36</v>
      </c>
      <c r="Y980" s="1" t="s">
        <v>1484</v>
      </c>
      <c r="AK980" s="5">
        <v>1</v>
      </c>
      <c r="AN980" s="4">
        <v>43473</v>
      </c>
      <c r="AO980" s="4">
        <v>44020</v>
      </c>
    </row>
    <row r="981" ht="15.6" spans="5:41">
      <c r="E981" s="2"/>
      <c r="G981" s="1">
        <v>2729</v>
      </c>
      <c r="H981" s="1" t="s">
        <v>55</v>
      </c>
      <c r="I981" s="1" t="s">
        <v>56</v>
      </c>
      <c r="J981" s="1" t="s">
        <v>14</v>
      </c>
      <c r="K981" s="2" t="s">
        <v>57</v>
      </c>
      <c r="L981" s="1" t="s">
        <v>1485</v>
      </c>
      <c r="M981" s="1" t="s">
        <v>81</v>
      </c>
      <c r="N981" s="1">
        <v>40</v>
      </c>
      <c r="O981" s="1" t="s">
        <v>60</v>
      </c>
      <c r="Q981" s="1">
        <v>630</v>
      </c>
      <c r="S981" s="1">
        <v>2018</v>
      </c>
      <c r="T981" s="3">
        <v>43101</v>
      </c>
      <c r="U981" s="4">
        <v>43108</v>
      </c>
      <c r="V981" s="1">
        <v>30831.7</v>
      </c>
      <c r="W981" s="1">
        <v>1.2</v>
      </c>
      <c r="X981" s="1">
        <v>36998.04</v>
      </c>
      <c r="Y981" s="1" t="s">
        <v>1486</v>
      </c>
      <c r="AK981" s="5">
        <v>1</v>
      </c>
      <c r="AN981" s="4">
        <v>43473</v>
      </c>
      <c r="AO981" s="4">
        <v>43838</v>
      </c>
    </row>
    <row r="982" ht="15.6" spans="5:41">
      <c r="E982" s="2"/>
      <c r="G982" s="1">
        <v>2731</v>
      </c>
      <c r="H982" s="1" t="s">
        <v>55</v>
      </c>
      <c r="I982" s="1" t="s">
        <v>56</v>
      </c>
      <c r="J982" s="1" t="s">
        <v>17</v>
      </c>
      <c r="K982" s="2" t="s">
        <v>57</v>
      </c>
      <c r="L982" s="1" t="s">
        <v>1487</v>
      </c>
      <c r="M982" s="1" t="s">
        <v>81</v>
      </c>
      <c r="N982" s="1">
        <v>50</v>
      </c>
      <c r="O982" s="1" t="s">
        <v>60</v>
      </c>
      <c r="Q982" s="1">
        <v>25</v>
      </c>
      <c r="S982" s="1">
        <v>2018</v>
      </c>
      <c r="T982" s="3">
        <v>43101</v>
      </c>
      <c r="U982" s="4">
        <v>43108</v>
      </c>
      <c r="V982" s="1">
        <v>1698</v>
      </c>
      <c r="W982" s="1">
        <v>1.2</v>
      </c>
      <c r="X982" s="1">
        <v>2037.6</v>
      </c>
      <c r="Y982" s="1" t="s">
        <v>1488</v>
      </c>
      <c r="AK982" s="5">
        <v>1</v>
      </c>
      <c r="AN982" s="4">
        <v>43289</v>
      </c>
      <c r="AO982" s="4">
        <v>43654</v>
      </c>
    </row>
    <row r="983" ht="15.6" spans="5:41">
      <c r="E983" s="2"/>
      <c r="G983" s="1">
        <v>2734</v>
      </c>
      <c r="H983" s="1" t="s">
        <v>55</v>
      </c>
      <c r="I983" s="1" t="s">
        <v>56</v>
      </c>
      <c r="J983" s="1" t="s">
        <v>17</v>
      </c>
      <c r="K983" s="2" t="s">
        <v>57</v>
      </c>
      <c r="L983" s="1" t="s">
        <v>1489</v>
      </c>
      <c r="M983" s="1" t="s">
        <v>81</v>
      </c>
      <c r="N983" s="1">
        <v>50</v>
      </c>
      <c r="O983" s="1" t="s">
        <v>60</v>
      </c>
      <c r="Q983" s="1">
        <v>207</v>
      </c>
      <c r="S983" s="1">
        <v>2018</v>
      </c>
      <c r="T983" s="3">
        <v>43101</v>
      </c>
      <c r="U983" s="4">
        <v>43108</v>
      </c>
      <c r="V983" s="1">
        <v>14322</v>
      </c>
      <c r="W983" s="1">
        <v>1.2</v>
      </c>
      <c r="X983" s="1">
        <v>17186.4</v>
      </c>
      <c r="Y983" s="1" t="s">
        <v>1490</v>
      </c>
      <c r="AK983" s="5">
        <v>1</v>
      </c>
      <c r="AN983" s="4">
        <v>43289</v>
      </c>
      <c r="AO983" s="4">
        <v>43654</v>
      </c>
    </row>
    <row r="984" ht="15.6" spans="5:41">
      <c r="E984" s="2"/>
      <c r="G984" s="1">
        <v>2735</v>
      </c>
      <c r="H984" s="1" t="s">
        <v>55</v>
      </c>
      <c r="I984" s="1" t="s">
        <v>56</v>
      </c>
      <c r="J984" s="1" t="s">
        <v>15</v>
      </c>
      <c r="K984" s="2" t="s">
        <v>57</v>
      </c>
      <c r="L984" s="1" t="s">
        <v>667</v>
      </c>
      <c r="M984" s="1" t="s">
        <v>81</v>
      </c>
      <c r="N984" s="1">
        <v>48</v>
      </c>
      <c r="O984" s="1" t="s">
        <v>60</v>
      </c>
      <c r="Q984" s="1">
        <v>375</v>
      </c>
      <c r="S984" s="1">
        <v>2018</v>
      </c>
      <c r="T984" s="3">
        <v>43101</v>
      </c>
      <c r="U984" s="4">
        <v>43108</v>
      </c>
      <c r="V984" s="1">
        <v>24939.28</v>
      </c>
      <c r="W984" s="1">
        <v>2</v>
      </c>
      <c r="X984" s="1">
        <v>49878.56</v>
      </c>
      <c r="Y984" s="1" t="s">
        <v>668</v>
      </c>
      <c r="AK984" s="5">
        <v>1</v>
      </c>
      <c r="AN984" s="4">
        <v>43139</v>
      </c>
      <c r="AO984" s="4">
        <v>43473</v>
      </c>
    </row>
    <row r="985" ht="15.6" spans="5:41">
      <c r="E985" s="2"/>
      <c r="G985" s="1">
        <v>2737</v>
      </c>
      <c r="H985" s="1" t="s">
        <v>55</v>
      </c>
      <c r="I985" s="1" t="s">
        <v>56</v>
      </c>
      <c r="J985" s="1" t="s">
        <v>17</v>
      </c>
      <c r="K985" s="2" t="s">
        <v>57</v>
      </c>
      <c r="L985" s="1" t="s">
        <v>1491</v>
      </c>
      <c r="M985" s="1" t="s">
        <v>81</v>
      </c>
      <c r="N985" s="1">
        <v>50</v>
      </c>
      <c r="O985" s="1" t="s">
        <v>60</v>
      </c>
      <c r="Q985" s="1">
        <v>295</v>
      </c>
      <c r="S985" s="1">
        <v>2018</v>
      </c>
      <c r="T985" s="3">
        <v>43101</v>
      </c>
      <c r="U985" s="4">
        <v>43105</v>
      </c>
      <c r="V985" s="1">
        <v>20453</v>
      </c>
      <c r="W985" s="1">
        <v>0.7</v>
      </c>
      <c r="X985" s="1">
        <v>14317.1</v>
      </c>
      <c r="Y985" s="1" t="s">
        <v>1020</v>
      </c>
      <c r="AK985" s="5">
        <v>1</v>
      </c>
      <c r="AN985" s="4">
        <v>43454</v>
      </c>
      <c r="AO985" s="4">
        <v>43819</v>
      </c>
    </row>
    <row r="986" ht="15.6" spans="5:41">
      <c r="E986" s="2"/>
      <c r="G986" s="1">
        <v>2738</v>
      </c>
      <c r="H986" s="1" t="s">
        <v>55</v>
      </c>
      <c r="I986" s="1" t="s">
        <v>56</v>
      </c>
      <c r="J986" s="1" t="s">
        <v>17</v>
      </c>
      <c r="K986" s="2" t="s">
        <v>57</v>
      </c>
      <c r="L986" s="1" t="s">
        <v>1492</v>
      </c>
      <c r="M986" s="1" t="s">
        <v>81</v>
      </c>
      <c r="N986" s="1">
        <v>50</v>
      </c>
      <c r="O986" s="1" t="s">
        <v>60</v>
      </c>
      <c r="Q986" s="1">
        <v>9.7</v>
      </c>
      <c r="S986" s="1">
        <v>2018</v>
      </c>
      <c r="T986" s="3">
        <v>43101</v>
      </c>
      <c r="U986" s="4">
        <v>43105</v>
      </c>
      <c r="V986" s="1">
        <v>667</v>
      </c>
      <c r="W986" s="1">
        <v>2</v>
      </c>
      <c r="X986" s="1">
        <v>1334</v>
      </c>
      <c r="Y986" s="1" t="s">
        <v>1493</v>
      </c>
      <c r="AK986" s="5">
        <v>1</v>
      </c>
      <c r="AN986" s="4">
        <v>43454</v>
      </c>
      <c r="AO986" s="4">
        <v>43819</v>
      </c>
    </row>
    <row r="987" ht="15.6" spans="5:41">
      <c r="E987" s="2"/>
      <c r="G987" s="1">
        <v>2794</v>
      </c>
      <c r="H987" s="1" t="s">
        <v>55</v>
      </c>
      <c r="I987" s="1" t="s">
        <v>56</v>
      </c>
      <c r="J987" s="1" t="s">
        <v>8</v>
      </c>
      <c r="K987" s="2" t="s">
        <v>57</v>
      </c>
      <c r="L987" s="1" t="s">
        <v>1494</v>
      </c>
      <c r="M987" s="1" t="s">
        <v>81</v>
      </c>
      <c r="N987" s="1">
        <v>40</v>
      </c>
      <c r="O987" s="1" t="s">
        <v>60</v>
      </c>
      <c r="Q987" s="1">
        <v>1173</v>
      </c>
      <c r="S987" s="1">
        <v>2017</v>
      </c>
      <c r="T987" s="3">
        <v>43070</v>
      </c>
      <c r="U987" s="4">
        <v>43094</v>
      </c>
      <c r="V987" s="1">
        <v>69800.3</v>
      </c>
      <c r="W987" s="1">
        <v>1</v>
      </c>
      <c r="X987" s="1">
        <v>69800.3</v>
      </c>
      <c r="Y987" s="1" t="s">
        <v>1063</v>
      </c>
      <c r="AK987" s="5">
        <v>0.3</v>
      </c>
      <c r="AL987" s="6">
        <v>0.5</v>
      </c>
      <c r="AM987" s="1" t="s">
        <v>73</v>
      </c>
      <c r="AN987" s="4">
        <v>43276</v>
      </c>
      <c r="AO987" s="4">
        <v>43824</v>
      </c>
    </row>
    <row r="988" ht="15.6" spans="5:41">
      <c r="E988" s="2"/>
      <c r="G988" s="1">
        <v>2810</v>
      </c>
      <c r="H988" s="1" t="s">
        <v>55</v>
      </c>
      <c r="I988" s="1" t="s">
        <v>56</v>
      </c>
      <c r="J988" s="1" t="s">
        <v>13</v>
      </c>
      <c r="K988" s="2" t="s">
        <v>57</v>
      </c>
      <c r="L988" s="1" t="s">
        <v>1495</v>
      </c>
      <c r="M988" s="1" t="s">
        <v>81</v>
      </c>
      <c r="N988" s="1">
        <v>50</v>
      </c>
      <c r="O988" s="1" t="s">
        <v>60</v>
      </c>
      <c r="Q988" s="1">
        <v>6</v>
      </c>
      <c r="S988" s="1">
        <v>2017</v>
      </c>
      <c r="T988" s="3">
        <v>43070</v>
      </c>
      <c r="U988" s="4">
        <v>43089</v>
      </c>
      <c r="V988" s="1">
        <v>400</v>
      </c>
      <c r="W988" s="1">
        <v>0.1</v>
      </c>
      <c r="X988" s="1">
        <v>40</v>
      </c>
      <c r="Y988" s="1" t="s">
        <v>1496</v>
      </c>
      <c r="AK988" s="5">
        <v>1</v>
      </c>
      <c r="AN988" s="4">
        <v>43206</v>
      </c>
      <c r="AO988" s="4">
        <v>43937</v>
      </c>
    </row>
    <row r="989" ht="15.6" spans="5:41">
      <c r="E989" s="2"/>
      <c r="G989" s="1">
        <v>2811</v>
      </c>
      <c r="H989" s="1" t="s">
        <v>55</v>
      </c>
      <c r="I989" s="1" t="s">
        <v>56</v>
      </c>
      <c r="J989" s="1" t="s">
        <v>13</v>
      </c>
      <c r="K989" s="2" t="s">
        <v>57</v>
      </c>
      <c r="L989" s="1" t="s">
        <v>1495</v>
      </c>
      <c r="M989" s="1" t="s">
        <v>81</v>
      </c>
      <c r="N989" s="1">
        <v>50</v>
      </c>
      <c r="O989" s="1" t="s">
        <v>60</v>
      </c>
      <c r="Q989" s="1">
        <v>6</v>
      </c>
      <c r="S989" s="1">
        <v>2017</v>
      </c>
      <c r="T989" s="3">
        <v>43070</v>
      </c>
      <c r="U989" s="4">
        <v>43089</v>
      </c>
      <c r="V989" s="1">
        <v>400</v>
      </c>
      <c r="W989" s="1">
        <v>0.1</v>
      </c>
      <c r="X989" s="1">
        <v>40</v>
      </c>
      <c r="Y989" s="1" t="s">
        <v>1496</v>
      </c>
      <c r="AK989" s="5">
        <v>1</v>
      </c>
      <c r="AN989" s="4">
        <v>43206</v>
      </c>
      <c r="AO989" s="4">
        <v>43937</v>
      </c>
    </row>
    <row r="990" ht="15.6" spans="5:41">
      <c r="E990" s="2"/>
      <c r="G990" s="1">
        <v>2818</v>
      </c>
      <c r="H990" s="1" t="s">
        <v>55</v>
      </c>
      <c r="I990" s="1" t="s">
        <v>56</v>
      </c>
      <c r="J990" s="1" t="s">
        <v>12</v>
      </c>
      <c r="K990" s="2" t="s">
        <v>57</v>
      </c>
      <c r="L990" s="1" t="s">
        <v>1497</v>
      </c>
      <c r="M990" s="1" t="s">
        <v>81</v>
      </c>
      <c r="N990" s="1">
        <v>50</v>
      </c>
      <c r="O990" s="1" t="s">
        <v>60</v>
      </c>
      <c r="Q990" s="1">
        <v>967</v>
      </c>
      <c r="S990" s="1">
        <v>2017</v>
      </c>
      <c r="T990" s="3">
        <v>43070</v>
      </c>
      <c r="U990" s="4">
        <v>43088</v>
      </c>
      <c r="V990" s="1">
        <v>46259</v>
      </c>
      <c r="W990" s="1">
        <v>1</v>
      </c>
      <c r="X990" s="1">
        <v>46259</v>
      </c>
      <c r="Y990" s="1" t="s">
        <v>721</v>
      </c>
      <c r="AK990" s="5">
        <v>1</v>
      </c>
      <c r="AN990" s="4">
        <v>43150</v>
      </c>
      <c r="AO990" s="4">
        <v>43515</v>
      </c>
    </row>
    <row r="991" ht="15.6" spans="5:41">
      <c r="E991" s="2"/>
      <c r="G991" s="1">
        <v>2819</v>
      </c>
      <c r="H991" s="1" t="s">
        <v>55</v>
      </c>
      <c r="I991" s="1" t="s">
        <v>56</v>
      </c>
      <c r="J991" s="1" t="s">
        <v>13</v>
      </c>
      <c r="K991" s="2" t="s">
        <v>57</v>
      </c>
      <c r="L991" s="1" t="s">
        <v>1495</v>
      </c>
      <c r="M991" s="1" t="s">
        <v>81</v>
      </c>
      <c r="N991" s="1">
        <v>50</v>
      </c>
      <c r="O991" s="1" t="s">
        <v>60</v>
      </c>
      <c r="Q991" s="1">
        <v>6</v>
      </c>
      <c r="S991" s="1">
        <v>2017</v>
      </c>
      <c r="T991" s="3">
        <v>43070</v>
      </c>
      <c r="U991" s="4">
        <v>43088</v>
      </c>
      <c r="V991" s="1">
        <v>400</v>
      </c>
      <c r="W991" s="1">
        <v>0.1</v>
      </c>
      <c r="X991" s="1">
        <v>40</v>
      </c>
      <c r="Y991" s="1" t="s">
        <v>1496</v>
      </c>
      <c r="AK991" s="5">
        <v>1</v>
      </c>
      <c r="AN991" s="4">
        <v>43206</v>
      </c>
      <c r="AO991" s="4">
        <v>43937</v>
      </c>
    </row>
    <row r="992" ht="15.6" spans="5:41">
      <c r="E992" s="2"/>
      <c r="G992" s="1">
        <v>2821</v>
      </c>
      <c r="H992" s="1" t="s">
        <v>55</v>
      </c>
      <c r="I992" s="1" t="s">
        <v>56</v>
      </c>
      <c r="J992" s="1" t="s">
        <v>13</v>
      </c>
      <c r="K992" s="2" t="s">
        <v>57</v>
      </c>
      <c r="L992" s="1" t="s">
        <v>1495</v>
      </c>
      <c r="M992" s="1" t="s">
        <v>81</v>
      </c>
      <c r="N992" s="1">
        <v>50</v>
      </c>
      <c r="O992" s="1" t="s">
        <v>60</v>
      </c>
      <c r="Q992" s="1">
        <v>6</v>
      </c>
      <c r="S992" s="1">
        <v>2017</v>
      </c>
      <c r="T992" s="3">
        <v>43070</v>
      </c>
      <c r="U992" s="4">
        <v>43088</v>
      </c>
      <c r="V992" s="1">
        <v>400</v>
      </c>
      <c r="W992" s="1">
        <v>0.1</v>
      </c>
      <c r="X992" s="1">
        <v>40</v>
      </c>
      <c r="Y992" s="1" t="s">
        <v>1496</v>
      </c>
      <c r="AK992" s="5">
        <v>1</v>
      </c>
      <c r="AN992" s="4">
        <v>43206</v>
      </c>
      <c r="AO992" s="4">
        <v>43937</v>
      </c>
    </row>
    <row r="993" ht="15.6" spans="5:41">
      <c r="E993" s="2"/>
      <c r="G993" s="1">
        <v>2822</v>
      </c>
      <c r="H993" s="1" t="s">
        <v>55</v>
      </c>
      <c r="I993" s="1" t="s">
        <v>56</v>
      </c>
      <c r="J993" s="1" t="s">
        <v>13</v>
      </c>
      <c r="K993" s="2" t="s">
        <v>57</v>
      </c>
      <c r="L993" s="1" t="s">
        <v>1495</v>
      </c>
      <c r="M993" s="1" t="s">
        <v>81</v>
      </c>
      <c r="N993" s="1">
        <v>50</v>
      </c>
      <c r="O993" s="1" t="s">
        <v>60</v>
      </c>
      <c r="Q993" s="1">
        <v>6</v>
      </c>
      <c r="S993" s="1">
        <v>2017</v>
      </c>
      <c r="T993" s="3">
        <v>43070</v>
      </c>
      <c r="U993" s="4">
        <v>43088</v>
      </c>
      <c r="V993" s="1">
        <v>400</v>
      </c>
      <c r="W993" s="1">
        <v>0.1</v>
      </c>
      <c r="X993" s="1">
        <v>40</v>
      </c>
      <c r="Y993" s="1" t="s">
        <v>1496</v>
      </c>
      <c r="AK993" s="5">
        <v>1</v>
      </c>
      <c r="AN993" s="4">
        <v>43206</v>
      </c>
      <c r="AO993" s="4">
        <v>43937</v>
      </c>
    </row>
    <row r="994" ht="15.6" spans="5:41">
      <c r="E994" s="2"/>
      <c r="G994" s="1">
        <v>2823</v>
      </c>
      <c r="H994" s="1" t="s">
        <v>55</v>
      </c>
      <c r="I994" s="1" t="s">
        <v>56</v>
      </c>
      <c r="J994" s="1" t="s">
        <v>13</v>
      </c>
      <c r="K994" s="2" t="s">
        <v>57</v>
      </c>
      <c r="L994" s="1" t="s">
        <v>1495</v>
      </c>
      <c r="M994" s="1" t="s">
        <v>81</v>
      </c>
      <c r="N994" s="1">
        <v>50</v>
      </c>
      <c r="O994" s="1" t="s">
        <v>60</v>
      </c>
      <c r="Q994" s="1">
        <v>6</v>
      </c>
      <c r="S994" s="1">
        <v>2017</v>
      </c>
      <c r="T994" s="3">
        <v>43070</v>
      </c>
      <c r="U994" s="4">
        <v>43088</v>
      </c>
      <c r="V994" s="1">
        <v>400</v>
      </c>
      <c r="W994" s="1">
        <v>0.1</v>
      </c>
      <c r="X994" s="1">
        <v>40</v>
      </c>
      <c r="Y994" s="1" t="s">
        <v>1496</v>
      </c>
      <c r="AK994" s="5">
        <v>1</v>
      </c>
      <c r="AN994" s="4">
        <v>43206</v>
      </c>
      <c r="AO994" s="4">
        <v>43937</v>
      </c>
    </row>
    <row r="995" ht="15.6" spans="5:41">
      <c r="E995" s="2"/>
      <c r="G995" s="1">
        <v>2825</v>
      </c>
      <c r="H995" s="1" t="s">
        <v>55</v>
      </c>
      <c r="I995" s="1" t="s">
        <v>56</v>
      </c>
      <c r="J995" s="1" t="s">
        <v>13</v>
      </c>
      <c r="K995" s="2" t="s">
        <v>57</v>
      </c>
      <c r="L995" s="1" t="s">
        <v>1495</v>
      </c>
      <c r="M995" s="1" t="s">
        <v>81</v>
      </c>
      <c r="N995" s="1">
        <v>50</v>
      </c>
      <c r="O995" s="1" t="s">
        <v>60</v>
      </c>
      <c r="Q995" s="1">
        <v>6</v>
      </c>
      <c r="S995" s="1">
        <v>2017</v>
      </c>
      <c r="T995" s="3">
        <v>43070</v>
      </c>
      <c r="U995" s="4">
        <v>43088</v>
      </c>
      <c r="V995" s="1">
        <v>400</v>
      </c>
      <c r="W995" s="1">
        <v>0.1</v>
      </c>
      <c r="X995" s="1">
        <v>40</v>
      </c>
      <c r="Y995" s="1" t="s">
        <v>1496</v>
      </c>
      <c r="AK995" s="5">
        <v>1</v>
      </c>
      <c r="AN995" s="4">
        <v>43206</v>
      </c>
      <c r="AO995" s="4">
        <v>43937</v>
      </c>
    </row>
    <row r="996" ht="15.6" spans="5:41">
      <c r="E996" s="2"/>
      <c r="G996" s="1">
        <v>2827</v>
      </c>
      <c r="H996" s="1" t="s">
        <v>55</v>
      </c>
      <c r="I996" s="1" t="s">
        <v>56</v>
      </c>
      <c r="J996" s="1" t="s">
        <v>13</v>
      </c>
      <c r="K996" s="2" t="s">
        <v>57</v>
      </c>
      <c r="L996" s="1" t="s">
        <v>1495</v>
      </c>
      <c r="M996" s="1" t="s">
        <v>81</v>
      </c>
      <c r="N996" s="1">
        <v>50</v>
      </c>
      <c r="O996" s="1" t="s">
        <v>60</v>
      </c>
      <c r="Q996" s="1">
        <v>6</v>
      </c>
      <c r="S996" s="1">
        <v>2017</v>
      </c>
      <c r="T996" s="3">
        <v>43070</v>
      </c>
      <c r="U996" s="4">
        <v>43088</v>
      </c>
      <c r="V996" s="1">
        <v>400</v>
      </c>
      <c r="W996" s="1">
        <v>0.1</v>
      </c>
      <c r="X996" s="1">
        <v>40</v>
      </c>
      <c r="Y996" s="1" t="s">
        <v>1496</v>
      </c>
      <c r="AK996" s="5">
        <v>1</v>
      </c>
      <c r="AN996" s="4">
        <v>43206</v>
      </c>
      <c r="AO996" s="4">
        <v>43937</v>
      </c>
    </row>
    <row r="997" ht="15.6" spans="5:41">
      <c r="E997" s="2"/>
      <c r="G997" s="1">
        <v>2829</v>
      </c>
      <c r="H997" s="1" t="s">
        <v>55</v>
      </c>
      <c r="I997" s="1" t="s">
        <v>56</v>
      </c>
      <c r="J997" s="1" t="s">
        <v>13</v>
      </c>
      <c r="K997" s="2" t="s">
        <v>57</v>
      </c>
      <c r="L997" s="1" t="s">
        <v>1495</v>
      </c>
      <c r="M997" s="1" t="s">
        <v>81</v>
      </c>
      <c r="N997" s="1">
        <v>50</v>
      </c>
      <c r="O997" s="1" t="s">
        <v>60</v>
      </c>
      <c r="Q997" s="1">
        <v>6</v>
      </c>
      <c r="S997" s="1">
        <v>2017</v>
      </c>
      <c r="T997" s="3">
        <v>43070</v>
      </c>
      <c r="U997" s="4">
        <v>43088</v>
      </c>
      <c r="V997" s="1">
        <v>400</v>
      </c>
      <c r="W997" s="1">
        <v>0.1</v>
      </c>
      <c r="X997" s="1">
        <v>40</v>
      </c>
      <c r="Y997" s="1" t="s">
        <v>1496</v>
      </c>
      <c r="AK997" s="5">
        <v>1</v>
      </c>
      <c r="AN997" s="4">
        <v>43202</v>
      </c>
      <c r="AO997" s="4">
        <v>43933</v>
      </c>
    </row>
    <row r="998" ht="15.6" spans="5:41">
      <c r="E998" s="2"/>
      <c r="G998" s="1">
        <v>2831</v>
      </c>
      <c r="H998" s="1" t="s">
        <v>55</v>
      </c>
      <c r="I998" s="1" t="s">
        <v>56</v>
      </c>
      <c r="J998" s="1" t="s">
        <v>15</v>
      </c>
      <c r="K998" s="2" t="s">
        <v>57</v>
      </c>
      <c r="L998" s="1" t="s">
        <v>1498</v>
      </c>
      <c r="M998" s="1" t="s">
        <v>81</v>
      </c>
      <c r="N998" s="1">
        <v>30</v>
      </c>
      <c r="O998" s="1" t="s">
        <v>60</v>
      </c>
      <c r="Q998" s="1">
        <v>2422</v>
      </c>
      <c r="S998" s="1">
        <v>2017</v>
      </c>
      <c r="T998" s="3">
        <v>43070</v>
      </c>
      <c r="U998" s="4">
        <v>43088</v>
      </c>
      <c r="V998" s="1">
        <v>81383.29</v>
      </c>
      <c r="W998" s="1">
        <v>2</v>
      </c>
      <c r="X998" s="1">
        <v>162766.58</v>
      </c>
      <c r="Y998" s="1" t="s">
        <v>1499</v>
      </c>
      <c r="AK998" s="5">
        <v>0.3</v>
      </c>
      <c r="AL998" s="6">
        <v>0.5</v>
      </c>
      <c r="AM998" s="1" t="s">
        <v>73</v>
      </c>
      <c r="AN998" s="4">
        <v>43209</v>
      </c>
      <c r="AO998" s="4">
        <v>43940</v>
      </c>
    </row>
    <row r="999" ht="15.6" spans="5:41">
      <c r="E999" s="2"/>
      <c r="G999" s="1">
        <v>2835</v>
      </c>
      <c r="H999" s="1" t="s">
        <v>55</v>
      </c>
      <c r="I999" s="1" t="s">
        <v>56</v>
      </c>
      <c r="J999" s="1" t="s">
        <v>13</v>
      </c>
      <c r="K999" s="2" t="s">
        <v>57</v>
      </c>
      <c r="L999" s="1" t="s">
        <v>1495</v>
      </c>
      <c r="M999" s="1" t="s">
        <v>81</v>
      </c>
      <c r="N999" s="1">
        <v>50</v>
      </c>
      <c r="O999" s="1" t="s">
        <v>60</v>
      </c>
      <c r="Q999" s="1">
        <v>6</v>
      </c>
      <c r="S999" s="1">
        <v>2017</v>
      </c>
      <c r="T999" s="3">
        <v>43070</v>
      </c>
      <c r="U999" s="4">
        <v>43087</v>
      </c>
      <c r="V999" s="1">
        <v>400</v>
      </c>
      <c r="W999" s="1">
        <v>0.1</v>
      </c>
      <c r="X999" s="1">
        <v>40</v>
      </c>
      <c r="Y999" s="1" t="s">
        <v>1496</v>
      </c>
      <c r="AK999" s="5">
        <v>1</v>
      </c>
      <c r="AN999" s="4">
        <v>43206</v>
      </c>
      <c r="AO999" s="4">
        <v>43937</v>
      </c>
    </row>
    <row r="1000" ht="15.6" spans="5:41">
      <c r="E1000" s="2"/>
      <c r="G1000" s="1">
        <v>2836</v>
      </c>
      <c r="H1000" s="1" t="s">
        <v>55</v>
      </c>
      <c r="I1000" s="1" t="s">
        <v>56</v>
      </c>
      <c r="J1000" s="1" t="s">
        <v>13</v>
      </c>
      <c r="K1000" s="2" t="s">
        <v>57</v>
      </c>
      <c r="L1000" s="1" t="s">
        <v>1495</v>
      </c>
      <c r="M1000" s="1" t="s">
        <v>81</v>
      </c>
      <c r="N1000" s="1">
        <v>50</v>
      </c>
      <c r="O1000" s="1" t="s">
        <v>60</v>
      </c>
      <c r="Q1000" s="1">
        <v>6</v>
      </c>
      <c r="S1000" s="1">
        <v>2017</v>
      </c>
      <c r="T1000" s="3">
        <v>43070</v>
      </c>
      <c r="U1000" s="4">
        <v>43087</v>
      </c>
      <c r="V1000" s="1">
        <v>400</v>
      </c>
      <c r="W1000" s="1">
        <v>0.1</v>
      </c>
      <c r="X1000" s="1">
        <v>40</v>
      </c>
      <c r="Y1000" s="1" t="s">
        <v>1496</v>
      </c>
      <c r="AK1000" s="5">
        <v>1</v>
      </c>
      <c r="AN1000" s="4">
        <v>43206</v>
      </c>
      <c r="AO1000" s="4">
        <v>43937</v>
      </c>
    </row>
    <row r="1001" ht="15.6" spans="5:41">
      <c r="E1001" s="2"/>
      <c r="G1001" s="1">
        <v>2837</v>
      </c>
      <c r="H1001" s="1" t="s">
        <v>55</v>
      </c>
      <c r="I1001" s="1" t="s">
        <v>56</v>
      </c>
      <c r="J1001" s="1" t="s">
        <v>13</v>
      </c>
      <c r="K1001" s="2" t="s">
        <v>57</v>
      </c>
      <c r="L1001" s="1" t="s">
        <v>1495</v>
      </c>
      <c r="M1001" s="1" t="s">
        <v>81</v>
      </c>
      <c r="N1001" s="1">
        <v>50</v>
      </c>
      <c r="O1001" s="1" t="s">
        <v>60</v>
      </c>
      <c r="Q1001" s="1">
        <v>6</v>
      </c>
      <c r="S1001" s="1">
        <v>2017</v>
      </c>
      <c r="T1001" s="3">
        <v>43070</v>
      </c>
      <c r="U1001" s="4">
        <v>43087</v>
      </c>
      <c r="V1001" s="1">
        <v>400</v>
      </c>
      <c r="W1001" s="1">
        <v>0.1</v>
      </c>
      <c r="X1001" s="1">
        <v>40</v>
      </c>
      <c r="Y1001" s="1" t="s">
        <v>1496</v>
      </c>
      <c r="AK1001" s="5">
        <v>1</v>
      </c>
      <c r="AN1001" s="4">
        <v>43206</v>
      </c>
      <c r="AO1001" s="4">
        <v>43937</v>
      </c>
    </row>
    <row r="1002" ht="15.6" spans="5:41">
      <c r="E1002" s="2"/>
      <c r="G1002" s="1">
        <v>2838</v>
      </c>
      <c r="H1002" s="1" t="s">
        <v>55</v>
      </c>
      <c r="I1002" s="1" t="s">
        <v>56</v>
      </c>
      <c r="J1002" s="1" t="s">
        <v>13</v>
      </c>
      <c r="K1002" s="2" t="s">
        <v>57</v>
      </c>
      <c r="L1002" s="1" t="s">
        <v>1495</v>
      </c>
      <c r="M1002" s="1" t="s">
        <v>81</v>
      </c>
      <c r="N1002" s="1">
        <v>50</v>
      </c>
      <c r="O1002" s="1" t="s">
        <v>60</v>
      </c>
      <c r="Q1002" s="1">
        <v>6</v>
      </c>
      <c r="S1002" s="1">
        <v>2017</v>
      </c>
      <c r="T1002" s="3">
        <v>43070</v>
      </c>
      <c r="U1002" s="4">
        <v>43087</v>
      </c>
      <c r="V1002" s="1">
        <v>400</v>
      </c>
      <c r="W1002" s="1">
        <v>0.1</v>
      </c>
      <c r="X1002" s="1">
        <v>40</v>
      </c>
      <c r="Y1002" s="1" t="s">
        <v>1496</v>
      </c>
      <c r="AK1002" s="5">
        <v>1</v>
      </c>
      <c r="AN1002" s="4">
        <v>43206</v>
      </c>
      <c r="AO1002" s="4">
        <v>43937</v>
      </c>
    </row>
    <row r="1003" ht="15.6" spans="5:41">
      <c r="E1003" s="2"/>
      <c r="G1003" s="1">
        <v>2839</v>
      </c>
      <c r="H1003" s="1" t="s">
        <v>55</v>
      </c>
      <c r="I1003" s="1" t="s">
        <v>56</v>
      </c>
      <c r="J1003" s="1" t="s">
        <v>13</v>
      </c>
      <c r="K1003" s="2" t="s">
        <v>57</v>
      </c>
      <c r="L1003" s="1" t="s">
        <v>1495</v>
      </c>
      <c r="M1003" s="1" t="s">
        <v>81</v>
      </c>
      <c r="N1003" s="1">
        <v>50</v>
      </c>
      <c r="O1003" s="1" t="s">
        <v>60</v>
      </c>
      <c r="Q1003" s="1">
        <v>6</v>
      </c>
      <c r="S1003" s="1">
        <v>2017</v>
      </c>
      <c r="T1003" s="3">
        <v>43070</v>
      </c>
      <c r="U1003" s="4">
        <v>43087</v>
      </c>
      <c r="V1003" s="1">
        <v>400</v>
      </c>
      <c r="W1003" s="1">
        <v>0.1</v>
      </c>
      <c r="X1003" s="1">
        <v>40</v>
      </c>
      <c r="Y1003" s="1" t="s">
        <v>1496</v>
      </c>
      <c r="AK1003" s="5">
        <v>1</v>
      </c>
      <c r="AN1003" s="4">
        <v>43206</v>
      </c>
      <c r="AO1003" s="4">
        <v>43937</v>
      </c>
    </row>
    <row r="1004" ht="15.6" spans="5:41">
      <c r="E1004" s="2"/>
      <c r="G1004" s="1">
        <v>2840</v>
      </c>
      <c r="H1004" s="1" t="s">
        <v>55</v>
      </c>
      <c r="I1004" s="1" t="s">
        <v>56</v>
      </c>
      <c r="J1004" s="1" t="s">
        <v>13</v>
      </c>
      <c r="K1004" s="2" t="s">
        <v>57</v>
      </c>
      <c r="L1004" s="1" t="s">
        <v>1495</v>
      </c>
      <c r="M1004" s="1" t="s">
        <v>81</v>
      </c>
      <c r="N1004" s="1">
        <v>50</v>
      </c>
      <c r="O1004" s="1" t="s">
        <v>60</v>
      </c>
      <c r="Q1004" s="1">
        <v>6</v>
      </c>
      <c r="S1004" s="1">
        <v>2017</v>
      </c>
      <c r="T1004" s="3">
        <v>43070</v>
      </c>
      <c r="U1004" s="4">
        <v>43087</v>
      </c>
      <c r="V1004" s="1">
        <v>400</v>
      </c>
      <c r="W1004" s="1">
        <v>0.1</v>
      </c>
      <c r="X1004" s="1">
        <v>40</v>
      </c>
      <c r="Y1004" s="1" t="s">
        <v>1496</v>
      </c>
      <c r="AK1004" s="5">
        <v>1</v>
      </c>
      <c r="AN1004" s="4">
        <v>43206</v>
      </c>
      <c r="AO1004" s="4">
        <v>43937</v>
      </c>
    </row>
    <row r="1005" ht="15.6" spans="5:41">
      <c r="E1005" s="2"/>
      <c r="G1005" s="1">
        <v>2841</v>
      </c>
      <c r="H1005" s="1" t="s">
        <v>55</v>
      </c>
      <c r="I1005" s="1" t="s">
        <v>56</v>
      </c>
      <c r="J1005" s="1" t="s">
        <v>13</v>
      </c>
      <c r="K1005" s="2" t="s">
        <v>57</v>
      </c>
      <c r="L1005" s="1" t="s">
        <v>1495</v>
      </c>
      <c r="M1005" s="1" t="s">
        <v>81</v>
      </c>
      <c r="N1005" s="1">
        <v>50</v>
      </c>
      <c r="O1005" s="1" t="s">
        <v>60</v>
      </c>
      <c r="Q1005" s="1">
        <v>6</v>
      </c>
      <c r="S1005" s="1">
        <v>2017</v>
      </c>
      <c r="T1005" s="3">
        <v>43070</v>
      </c>
      <c r="U1005" s="4">
        <v>43087</v>
      </c>
      <c r="V1005" s="1">
        <v>400</v>
      </c>
      <c r="W1005" s="1">
        <v>0.1</v>
      </c>
      <c r="X1005" s="1">
        <v>40</v>
      </c>
      <c r="Y1005" s="1" t="s">
        <v>1496</v>
      </c>
      <c r="AK1005" s="5">
        <v>1</v>
      </c>
      <c r="AN1005" s="4">
        <v>43206</v>
      </c>
      <c r="AO1005" s="4">
        <v>43937</v>
      </c>
    </row>
    <row r="1006" ht="15.6" spans="5:41">
      <c r="E1006" s="2"/>
      <c r="G1006" s="1">
        <v>2844</v>
      </c>
      <c r="H1006" s="1" t="s">
        <v>55</v>
      </c>
      <c r="I1006" s="1" t="s">
        <v>56</v>
      </c>
      <c r="J1006" s="1" t="s">
        <v>13</v>
      </c>
      <c r="K1006" s="2" t="s">
        <v>57</v>
      </c>
      <c r="L1006" s="1" t="s">
        <v>1495</v>
      </c>
      <c r="M1006" s="1" t="s">
        <v>81</v>
      </c>
      <c r="N1006" s="1">
        <v>50</v>
      </c>
      <c r="O1006" s="1" t="s">
        <v>60</v>
      </c>
      <c r="Q1006" s="1">
        <v>6</v>
      </c>
      <c r="S1006" s="1">
        <v>2017</v>
      </c>
      <c r="T1006" s="3">
        <v>43070</v>
      </c>
      <c r="U1006" s="4">
        <v>43084</v>
      </c>
      <c r="V1006" s="1">
        <v>400</v>
      </c>
      <c r="W1006" s="1">
        <v>0.1</v>
      </c>
      <c r="X1006" s="1">
        <v>40</v>
      </c>
      <c r="Y1006" s="1" t="s">
        <v>1496</v>
      </c>
      <c r="AK1006" s="5">
        <v>1</v>
      </c>
      <c r="AN1006" s="4">
        <v>43206</v>
      </c>
      <c r="AO1006" s="4">
        <v>43937</v>
      </c>
    </row>
    <row r="1007" ht="15.6" spans="5:41">
      <c r="E1007" s="2"/>
      <c r="G1007" s="1">
        <v>2846</v>
      </c>
      <c r="H1007" s="1" t="s">
        <v>55</v>
      </c>
      <c r="I1007" s="1" t="s">
        <v>56</v>
      </c>
      <c r="J1007" s="1" t="s">
        <v>13</v>
      </c>
      <c r="K1007" s="2" t="s">
        <v>57</v>
      </c>
      <c r="L1007" s="1" t="s">
        <v>1495</v>
      </c>
      <c r="M1007" s="1" t="s">
        <v>81</v>
      </c>
      <c r="N1007" s="1">
        <v>50</v>
      </c>
      <c r="O1007" s="1" t="s">
        <v>60</v>
      </c>
      <c r="Q1007" s="1">
        <v>6</v>
      </c>
      <c r="S1007" s="1">
        <v>2017</v>
      </c>
      <c r="T1007" s="3">
        <v>43070</v>
      </c>
      <c r="U1007" s="4">
        <v>43084</v>
      </c>
      <c r="V1007" s="1">
        <v>400</v>
      </c>
      <c r="W1007" s="1">
        <v>0.1</v>
      </c>
      <c r="X1007" s="1">
        <v>40</v>
      </c>
      <c r="Y1007" s="1" t="s">
        <v>1496</v>
      </c>
      <c r="AK1007" s="5">
        <v>1</v>
      </c>
      <c r="AN1007" s="4">
        <v>43206</v>
      </c>
      <c r="AO1007" s="4">
        <v>43937</v>
      </c>
    </row>
    <row r="1008" ht="15.6" spans="5:41">
      <c r="E1008" s="2"/>
      <c r="G1008" s="1">
        <v>2848</v>
      </c>
      <c r="H1008" s="1" t="s">
        <v>55</v>
      </c>
      <c r="I1008" s="1" t="s">
        <v>56</v>
      </c>
      <c r="J1008" s="1" t="s">
        <v>13</v>
      </c>
      <c r="K1008" s="2" t="s">
        <v>57</v>
      </c>
      <c r="L1008" s="1" t="s">
        <v>1495</v>
      </c>
      <c r="M1008" s="1" t="s">
        <v>81</v>
      </c>
      <c r="N1008" s="1">
        <v>50</v>
      </c>
      <c r="O1008" s="1" t="s">
        <v>60</v>
      </c>
      <c r="Q1008" s="1">
        <v>6</v>
      </c>
      <c r="S1008" s="1">
        <v>2017</v>
      </c>
      <c r="T1008" s="3">
        <v>43070</v>
      </c>
      <c r="U1008" s="4">
        <v>43084</v>
      </c>
      <c r="V1008" s="1">
        <v>400</v>
      </c>
      <c r="W1008" s="1">
        <v>0.1</v>
      </c>
      <c r="X1008" s="1">
        <v>40</v>
      </c>
      <c r="Y1008" s="1" t="s">
        <v>1496</v>
      </c>
      <c r="AK1008" s="5">
        <v>1</v>
      </c>
      <c r="AN1008" s="4">
        <v>43206</v>
      </c>
      <c r="AO1008" s="4">
        <v>43937</v>
      </c>
    </row>
    <row r="1009" ht="15.6" spans="5:41">
      <c r="E1009" s="2"/>
      <c r="G1009" s="1">
        <v>2852</v>
      </c>
      <c r="H1009" s="1" t="s">
        <v>55</v>
      </c>
      <c r="I1009" s="1" t="s">
        <v>56</v>
      </c>
      <c r="J1009" s="1" t="s">
        <v>13</v>
      </c>
      <c r="K1009" s="2" t="s">
        <v>57</v>
      </c>
      <c r="L1009" s="1" t="s">
        <v>1495</v>
      </c>
      <c r="M1009" s="1" t="s">
        <v>81</v>
      </c>
      <c r="N1009" s="1">
        <v>50</v>
      </c>
      <c r="O1009" s="1" t="s">
        <v>60</v>
      </c>
      <c r="Q1009" s="1">
        <v>6</v>
      </c>
      <c r="S1009" s="1">
        <v>2017</v>
      </c>
      <c r="T1009" s="3">
        <v>43070</v>
      </c>
      <c r="U1009" s="4">
        <v>43084</v>
      </c>
      <c r="V1009" s="1">
        <v>400</v>
      </c>
      <c r="W1009" s="1">
        <v>0.1</v>
      </c>
      <c r="X1009" s="1">
        <v>40</v>
      </c>
      <c r="Y1009" s="1" t="s">
        <v>1496</v>
      </c>
      <c r="AK1009" s="5">
        <v>1</v>
      </c>
      <c r="AN1009" s="4">
        <v>43206</v>
      </c>
      <c r="AO1009" s="4">
        <v>43937</v>
      </c>
    </row>
    <row r="1010" ht="15.6" spans="5:41">
      <c r="E1010" s="2"/>
      <c r="G1010" s="1">
        <v>2853</v>
      </c>
      <c r="H1010" s="1" t="s">
        <v>55</v>
      </c>
      <c r="I1010" s="1" t="s">
        <v>56</v>
      </c>
      <c r="J1010" s="1" t="s">
        <v>13</v>
      </c>
      <c r="K1010" s="2" t="s">
        <v>57</v>
      </c>
      <c r="L1010" s="1" t="s">
        <v>1500</v>
      </c>
      <c r="M1010" s="1" t="s">
        <v>81</v>
      </c>
      <c r="N1010" s="1">
        <v>50</v>
      </c>
      <c r="O1010" s="1" t="s">
        <v>60</v>
      </c>
      <c r="Q1010" s="1">
        <v>6</v>
      </c>
      <c r="S1010" s="1">
        <v>2017</v>
      </c>
      <c r="T1010" s="3">
        <v>43070</v>
      </c>
      <c r="U1010" s="4">
        <v>43084</v>
      </c>
      <c r="V1010" s="1">
        <v>400</v>
      </c>
      <c r="W1010" s="1">
        <v>0.1</v>
      </c>
      <c r="X1010" s="1">
        <v>40</v>
      </c>
      <c r="Y1010" s="1" t="s">
        <v>1496</v>
      </c>
      <c r="AK1010" s="5">
        <v>1</v>
      </c>
      <c r="AN1010" s="4">
        <v>43206</v>
      </c>
      <c r="AO1010" s="4">
        <v>43937</v>
      </c>
    </row>
    <row r="1011" ht="15.6" spans="5:41">
      <c r="E1011" s="2"/>
      <c r="G1011" s="1">
        <v>2854</v>
      </c>
      <c r="H1011" s="1" t="s">
        <v>55</v>
      </c>
      <c r="I1011" s="1" t="s">
        <v>56</v>
      </c>
      <c r="J1011" s="1" t="s">
        <v>13</v>
      </c>
      <c r="K1011" s="2" t="s">
        <v>57</v>
      </c>
      <c r="L1011" s="1" t="s">
        <v>1495</v>
      </c>
      <c r="M1011" s="1" t="s">
        <v>81</v>
      </c>
      <c r="N1011" s="1">
        <v>50</v>
      </c>
      <c r="O1011" s="1" t="s">
        <v>60</v>
      </c>
      <c r="Q1011" s="1">
        <v>6</v>
      </c>
      <c r="S1011" s="1">
        <v>2017</v>
      </c>
      <c r="T1011" s="3">
        <v>43070</v>
      </c>
      <c r="U1011" s="4">
        <v>43084</v>
      </c>
      <c r="V1011" s="1">
        <v>400</v>
      </c>
      <c r="W1011" s="1">
        <v>0.1</v>
      </c>
      <c r="X1011" s="1">
        <v>40</v>
      </c>
      <c r="Y1011" s="1" t="s">
        <v>1496</v>
      </c>
      <c r="AK1011" s="5">
        <v>1</v>
      </c>
      <c r="AN1011" s="4">
        <v>43206</v>
      </c>
      <c r="AO1011" s="4">
        <v>43937</v>
      </c>
    </row>
    <row r="1012" ht="15.6" spans="5:41">
      <c r="E1012" s="2"/>
      <c r="G1012" s="1">
        <v>2857</v>
      </c>
      <c r="H1012" s="1" t="s">
        <v>55</v>
      </c>
      <c r="I1012" s="1" t="s">
        <v>56</v>
      </c>
      <c r="J1012" s="1" t="s">
        <v>13</v>
      </c>
      <c r="K1012" s="2" t="s">
        <v>57</v>
      </c>
      <c r="L1012" s="1" t="s">
        <v>1501</v>
      </c>
      <c r="M1012" s="1" t="s">
        <v>81</v>
      </c>
      <c r="N1012" s="1">
        <v>50</v>
      </c>
      <c r="O1012" s="1" t="s">
        <v>60</v>
      </c>
      <c r="Q1012" s="1">
        <v>286.6</v>
      </c>
      <c r="S1012" s="1">
        <v>2017</v>
      </c>
      <c r="T1012" s="3">
        <v>43070</v>
      </c>
      <c r="U1012" s="4">
        <v>43083</v>
      </c>
      <c r="V1012" s="1">
        <v>19109.6</v>
      </c>
      <c r="W1012" s="1">
        <v>1</v>
      </c>
      <c r="X1012" s="1">
        <v>19109.6</v>
      </c>
      <c r="Y1012" s="1" t="s">
        <v>1502</v>
      </c>
      <c r="AK1012" s="5">
        <v>1</v>
      </c>
      <c r="AN1012" s="4">
        <v>43162</v>
      </c>
      <c r="AO1012" s="4">
        <v>43527</v>
      </c>
    </row>
    <row r="1013" ht="15.6" spans="5:41">
      <c r="E1013" s="2"/>
      <c r="G1013" s="1">
        <v>2858</v>
      </c>
      <c r="H1013" s="1" t="s">
        <v>55</v>
      </c>
      <c r="I1013" s="1" t="s">
        <v>56</v>
      </c>
      <c r="J1013" s="1" t="s">
        <v>7</v>
      </c>
      <c r="K1013" s="2" t="s">
        <v>57</v>
      </c>
      <c r="L1013" s="1" t="s">
        <v>1503</v>
      </c>
      <c r="M1013" s="1" t="s">
        <v>81</v>
      </c>
      <c r="N1013" s="1">
        <v>45</v>
      </c>
      <c r="O1013" s="1" t="s">
        <v>60</v>
      </c>
      <c r="Q1013" s="1">
        <v>336</v>
      </c>
      <c r="S1013" s="1">
        <v>2017</v>
      </c>
      <c r="T1013" s="3">
        <v>43070</v>
      </c>
      <c r="U1013" s="4">
        <v>43082</v>
      </c>
      <c r="V1013" s="1">
        <v>21014.8</v>
      </c>
      <c r="W1013" s="1">
        <v>0.7</v>
      </c>
      <c r="X1013" s="1">
        <v>14710.36</v>
      </c>
      <c r="Y1013" s="1" t="s">
        <v>1504</v>
      </c>
      <c r="AK1013" s="5">
        <v>1</v>
      </c>
      <c r="AN1013" s="4">
        <v>43113</v>
      </c>
      <c r="AO1013" s="4">
        <v>43477</v>
      </c>
    </row>
    <row r="1014" ht="15.6" spans="5:41">
      <c r="E1014" s="2"/>
      <c r="G1014" s="1">
        <v>2861</v>
      </c>
      <c r="H1014" s="1" t="s">
        <v>55</v>
      </c>
      <c r="I1014" s="1" t="s">
        <v>56</v>
      </c>
      <c r="J1014" s="1" t="s">
        <v>15</v>
      </c>
      <c r="K1014" s="2" t="s">
        <v>57</v>
      </c>
      <c r="L1014" s="1" t="s">
        <v>1505</v>
      </c>
      <c r="M1014" s="1" t="s">
        <v>81</v>
      </c>
      <c r="N1014" s="1">
        <v>30</v>
      </c>
      <c r="O1014" s="1" t="s">
        <v>60</v>
      </c>
      <c r="Q1014" s="1">
        <v>20</v>
      </c>
      <c r="S1014" s="1">
        <v>2017</v>
      </c>
      <c r="T1014" s="3">
        <v>43070</v>
      </c>
      <c r="U1014" s="4">
        <v>43082</v>
      </c>
      <c r="V1014" s="1">
        <v>1322.94</v>
      </c>
      <c r="W1014" s="1">
        <v>1</v>
      </c>
      <c r="X1014" s="1">
        <v>1322.94</v>
      </c>
      <c r="Y1014" s="1" t="s">
        <v>1506</v>
      </c>
      <c r="AK1014" s="5">
        <v>1</v>
      </c>
      <c r="AN1014" s="4">
        <v>43113</v>
      </c>
      <c r="AO1014" s="4">
        <v>43264</v>
      </c>
    </row>
    <row r="1015" ht="15.6" spans="5:41">
      <c r="E1015" s="2"/>
      <c r="G1015" s="1">
        <v>2869</v>
      </c>
      <c r="H1015" s="1" t="s">
        <v>55</v>
      </c>
      <c r="I1015" s="1" t="s">
        <v>56</v>
      </c>
      <c r="J1015" s="1" t="s">
        <v>7</v>
      </c>
      <c r="K1015" s="2" t="s">
        <v>57</v>
      </c>
      <c r="L1015" s="1" t="s">
        <v>1507</v>
      </c>
      <c r="M1015" s="1" t="s">
        <v>81</v>
      </c>
      <c r="N1015" s="1">
        <v>50</v>
      </c>
      <c r="O1015" s="1" t="s">
        <v>60</v>
      </c>
      <c r="Q1015" s="1">
        <v>378</v>
      </c>
      <c r="S1015" s="1">
        <v>2017</v>
      </c>
      <c r="T1015" s="3">
        <v>43070</v>
      </c>
      <c r="U1015" s="4">
        <v>43082</v>
      </c>
      <c r="V1015" s="1">
        <v>23616.3</v>
      </c>
      <c r="W1015" s="1">
        <v>0.9</v>
      </c>
      <c r="X1015" s="1">
        <v>21254.67</v>
      </c>
      <c r="Y1015" s="1" t="s">
        <v>855</v>
      </c>
      <c r="AK1015" s="5">
        <v>1</v>
      </c>
      <c r="AN1015" s="4">
        <v>43113</v>
      </c>
      <c r="AO1015" s="4">
        <v>43477</v>
      </c>
    </row>
    <row r="1016" ht="15.6" spans="5:41">
      <c r="E1016" s="2"/>
      <c r="G1016" s="1">
        <v>2873</v>
      </c>
      <c r="H1016" s="1" t="s">
        <v>55</v>
      </c>
      <c r="I1016" s="1" t="s">
        <v>56</v>
      </c>
      <c r="J1016" s="1" t="s">
        <v>15</v>
      </c>
      <c r="K1016" s="2" t="s">
        <v>57</v>
      </c>
      <c r="L1016" s="1" t="s">
        <v>1508</v>
      </c>
      <c r="M1016" s="1" t="s">
        <v>81</v>
      </c>
      <c r="N1016" s="1">
        <v>30</v>
      </c>
      <c r="O1016" s="1" t="s">
        <v>60</v>
      </c>
      <c r="Q1016" s="1">
        <v>288</v>
      </c>
      <c r="S1016" s="1">
        <v>2017</v>
      </c>
      <c r="T1016" s="3">
        <v>43070</v>
      </c>
      <c r="U1016" s="4">
        <v>43081</v>
      </c>
      <c r="V1016" s="1">
        <v>19134.81</v>
      </c>
      <c r="W1016" s="1">
        <v>2</v>
      </c>
      <c r="X1016" s="1">
        <v>38269.62</v>
      </c>
      <c r="Y1016" s="1" t="s">
        <v>1509</v>
      </c>
      <c r="AK1016" s="5">
        <v>1</v>
      </c>
      <c r="AN1016" s="4">
        <v>43112</v>
      </c>
      <c r="AO1016" s="4">
        <v>43143</v>
      </c>
    </row>
    <row r="1017" ht="15.6" spans="5:41">
      <c r="E1017" s="2"/>
      <c r="G1017" s="1">
        <v>2899</v>
      </c>
      <c r="H1017" s="1" t="s">
        <v>55</v>
      </c>
      <c r="I1017" s="1" t="s">
        <v>56</v>
      </c>
      <c r="J1017" s="1" t="s">
        <v>13</v>
      </c>
      <c r="K1017" s="2" t="s">
        <v>57</v>
      </c>
      <c r="L1017" s="1" t="s">
        <v>1510</v>
      </c>
      <c r="M1017" s="1" t="s">
        <v>81</v>
      </c>
      <c r="N1017" s="1">
        <v>50</v>
      </c>
      <c r="O1017" s="1" t="s">
        <v>60</v>
      </c>
      <c r="Q1017" s="1">
        <v>696.52</v>
      </c>
      <c r="S1017" s="1">
        <v>2017</v>
      </c>
      <c r="T1017" s="3">
        <v>43070</v>
      </c>
      <c r="U1017" s="4">
        <v>43075</v>
      </c>
      <c r="V1017" s="1">
        <v>42210.9</v>
      </c>
      <c r="W1017" s="1">
        <v>1</v>
      </c>
      <c r="X1017" s="1">
        <v>42210.9</v>
      </c>
      <c r="Y1017" s="1" t="s">
        <v>1220</v>
      </c>
      <c r="AK1017" s="5">
        <v>1</v>
      </c>
      <c r="AN1017" s="4">
        <v>43228</v>
      </c>
      <c r="AO1017" s="4">
        <v>43959</v>
      </c>
    </row>
    <row r="1018" ht="15.6" spans="5:41">
      <c r="E1018" s="2"/>
      <c r="G1018" s="1">
        <v>2910</v>
      </c>
      <c r="H1018" s="1" t="s">
        <v>85</v>
      </c>
      <c r="I1018" s="1" t="s">
        <v>56</v>
      </c>
      <c r="J1018" s="1" t="s">
        <v>15</v>
      </c>
      <c r="K1018" s="2" t="s">
        <v>57</v>
      </c>
      <c r="L1018" s="1" t="s">
        <v>1511</v>
      </c>
      <c r="M1018" s="1" t="s">
        <v>81</v>
      </c>
      <c r="N1018" s="1">
        <v>30</v>
      </c>
      <c r="O1018" s="1" t="s">
        <v>60</v>
      </c>
      <c r="Q1018" s="1">
        <v>702</v>
      </c>
      <c r="S1018" s="1">
        <v>2017</v>
      </c>
      <c r="T1018" s="3">
        <v>43070</v>
      </c>
      <c r="U1018" s="4">
        <v>43074</v>
      </c>
      <c r="V1018" s="1">
        <v>46794.87</v>
      </c>
      <c r="W1018" s="1">
        <v>2</v>
      </c>
      <c r="X1018" s="1">
        <v>93589.74</v>
      </c>
      <c r="Y1018" s="1" t="s">
        <v>1512</v>
      </c>
      <c r="AK1018" s="5">
        <v>0.3</v>
      </c>
      <c r="AL1018" s="6">
        <v>0.5</v>
      </c>
      <c r="AM1018" s="1" t="s">
        <v>73</v>
      </c>
      <c r="AN1018" s="4">
        <v>43195</v>
      </c>
      <c r="AO1018" s="4">
        <v>43926</v>
      </c>
    </row>
    <row r="1019" ht="15.6" spans="5:41">
      <c r="E1019" s="2"/>
      <c r="G1019" s="1">
        <v>2911</v>
      </c>
      <c r="H1019" s="1" t="s">
        <v>85</v>
      </c>
      <c r="I1019" s="1" t="s">
        <v>56</v>
      </c>
      <c r="J1019" s="1" t="s">
        <v>15</v>
      </c>
      <c r="K1019" s="2" t="s">
        <v>57</v>
      </c>
      <c r="L1019" s="1" t="s">
        <v>1511</v>
      </c>
      <c r="M1019" s="1" t="s">
        <v>81</v>
      </c>
      <c r="N1019" s="1">
        <v>30</v>
      </c>
      <c r="O1019" s="1" t="s">
        <v>60</v>
      </c>
      <c r="Q1019" s="1">
        <v>516</v>
      </c>
      <c r="S1019" s="1">
        <v>2017</v>
      </c>
      <c r="T1019" s="3">
        <v>43070</v>
      </c>
      <c r="U1019" s="4">
        <v>43074</v>
      </c>
      <c r="V1019" s="1">
        <v>34352.85</v>
      </c>
      <c r="W1019" s="1">
        <v>2</v>
      </c>
      <c r="X1019" s="1">
        <v>68705.7</v>
      </c>
      <c r="Y1019" s="1" t="s">
        <v>1512</v>
      </c>
      <c r="AK1019" s="5">
        <v>0.3</v>
      </c>
      <c r="AL1019" s="6">
        <v>0.5</v>
      </c>
      <c r="AM1019" s="1" t="s">
        <v>73</v>
      </c>
      <c r="AN1019" s="4">
        <v>43195</v>
      </c>
      <c r="AO1019" s="4">
        <v>43926</v>
      </c>
    </row>
    <row r="1020" ht="15.6" spans="5:41">
      <c r="E1020" s="2"/>
      <c r="G1020" s="1">
        <v>2923</v>
      </c>
      <c r="H1020" s="1" t="s">
        <v>55</v>
      </c>
      <c r="I1020" s="1" t="s">
        <v>56</v>
      </c>
      <c r="J1020" s="1" t="s">
        <v>12</v>
      </c>
      <c r="K1020" s="2" t="s">
        <v>57</v>
      </c>
      <c r="L1020" s="1" t="s">
        <v>1513</v>
      </c>
      <c r="M1020" s="1" t="s">
        <v>81</v>
      </c>
      <c r="N1020" s="1">
        <v>50</v>
      </c>
      <c r="O1020" s="1" t="s">
        <v>60</v>
      </c>
      <c r="Q1020" s="1">
        <v>804</v>
      </c>
      <c r="S1020" s="1">
        <v>2017</v>
      </c>
      <c r="T1020" s="3">
        <v>43040</v>
      </c>
      <c r="U1020" s="4">
        <v>43069</v>
      </c>
      <c r="V1020" s="1">
        <v>66973</v>
      </c>
      <c r="W1020" s="1">
        <v>0.7</v>
      </c>
      <c r="X1020" s="1">
        <v>46881.1</v>
      </c>
      <c r="Y1020" s="1" t="s">
        <v>254</v>
      </c>
      <c r="AK1020" s="5">
        <v>1</v>
      </c>
      <c r="AN1020" s="4">
        <v>43130</v>
      </c>
      <c r="AO1020" s="4">
        <v>43495</v>
      </c>
    </row>
    <row r="1021" ht="15.6" spans="5:41">
      <c r="E1021" s="2"/>
      <c r="G1021" s="1">
        <v>2924</v>
      </c>
      <c r="H1021" s="1" t="s">
        <v>55</v>
      </c>
      <c r="I1021" s="1" t="s">
        <v>56</v>
      </c>
      <c r="J1021" s="1" t="s">
        <v>12</v>
      </c>
      <c r="K1021" s="2" t="s">
        <v>57</v>
      </c>
      <c r="L1021" s="1" t="s">
        <v>1513</v>
      </c>
      <c r="M1021" s="1" t="s">
        <v>81</v>
      </c>
      <c r="N1021" s="1">
        <v>50</v>
      </c>
      <c r="O1021" s="1" t="s">
        <v>60</v>
      </c>
      <c r="Q1021" s="1">
        <v>278</v>
      </c>
      <c r="S1021" s="1">
        <v>2017</v>
      </c>
      <c r="T1021" s="3">
        <v>43040</v>
      </c>
      <c r="U1021" s="4">
        <v>43069</v>
      </c>
      <c r="V1021" s="1">
        <v>23080</v>
      </c>
      <c r="W1021" s="1">
        <v>0.7</v>
      </c>
      <c r="X1021" s="1">
        <v>16156</v>
      </c>
      <c r="Y1021" s="1" t="s">
        <v>254</v>
      </c>
      <c r="AK1021" s="5">
        <v>1</v>
      </c>
      <c r="AN1021" s="4">
        <v>43130</v>
      </c>
      <c r="AO1021" s="4">
        <v>43495</v>
      </c>
    </row>
    <row r="1022" ht="15.6" spans="5:41">
      <c r="E1022" s="2"/>
      <c r="G1022" s="1">
        <v>2958</v>
      </c>
      <c r="H1022" s="1" t="s">
        <v>55</v>
      </c>
      <c r="I1022" s="1" t="s">
        <v>56</v>
      </c>
      <c r="J1022" s="1" t="s">
        <v>9</v>
      </c>
      <c r="K1022" s="2" t="s">
        <v>57</v>
      </c>
      <c r="L1022" s="1" t="s">
        <v>1514</v>
      </c>
      <c r="M1022" s="1" t="s">
        <v>81</v>
      </c>
      <c r="N1022" s="1">
        <v>50</v>
      </c>
      <c r="O1022" s="1" t="s">
        <v>60</v>
      </c>
      <c r="Q1022" s="1">
        <v>353</v>
      </c>
      <c r="S1022" s="1">
        <v>2017</v>
      </c>
      <c r="T1022" s="3">
        <v>43040</v>
      </c>
      <c r="U1022" s="4">
        <v>43059</v>
      </c>
      <c r="V1022" s="1">
        <v>17412</v>
      </c>
      <c r="W1022" s="1">
        <v>1</v>
      </c>
      <c r="X1022" s="1">
        <v>17412</v>
      </c>
      <c r="Y1022" s="1" t="s">
        <v>1514</v>
      </c>
      <c r="AK1022" s="5">
        <v>1</v>
      </c>
      <c r="AN1022" s="4">
        <v>43405</v>
      </c>
      <c r="AO1022" s="4">
        <v>44135</v>
      </c>
    </row>
    <row r="1023" ht="15.6" spans="5:41">
      <c r="E1023" s="2"/>
      <c r="G1023" s="1">
        <v>3035</v>
      </c>
      <c r="H1023" s="1" t="s">
        <v>55</v>
      </c>
      <c r="I1023" s="1" t="s">
        <v>56</v>
      </c>
      <c r="J1023" s="1" t="s">
        <v>8</v>
      </c>
      <c r="K1023" s="2" t="s">
        <v>57</v>
      </c>
      <c r="L1023" s="1" t="s">
        <v>1515</v>
      </c>
      <c r="M1023" s="1" t="s">
        <v>81</v>
      </c>
      <c r="N1023" s="1">
        <v>40</v>
      </c>
      <c r="O1023" s="1" t="s">
        <v>60</v>
      </c>
      <c r="Q1023" s="1">
        <v>547.25</v>
      </c>
      <c r="S1023" s="1">
        <v>2017</v>
      </c>
      <c r="T1023" s="3">
        <v>43040</v>
      </c>
      <c r="U1023" s="4">
        <v>43054</v>
      </c>
      <c r="V1023" s="1">
        <v>20669.8</v>
      </c>
      <c r="W1023" s="1">
        <v>1</v>
      </c>
      <c r="X1023" s="1">
        <v>20669.8</v>
      </c>
      <c r="Y1023" s="1" t="s">
        <v>1516</v>
      </c>
      <c r="AK1023" s="5">
        <v>1</v>
      </c>
      <c r="AN1023" s="4">
        <v>43419</v>
      </c>
      <c r="AO1023" s="4">
        <v>43784</v>
      </c>
    </row>
    <row r="1024" ht="15.6" spans="5:41">
      <c r="E1024" s="2"/>
      <c r="G1024" s="1">
        <v>3045</v>
      </c>
      <c r="H1024" s="1" t="s">
        <v>85</v>
      </c>
      <c r="I1024" s="1" t="s">
        <v>56</v>
      </c>
      <c r="J1024" s="1" t="s">
        <v>16</v>
      </c>
      <c r="K1024" s="2" t="s">
        <v>57</v>
      </c>
      <c r="L1024" s="1" t="s">
        <v>1517</v>
      </c>
      <c r="M1024" s="1" t="s">
        <v>81</v>
      </c>
      <c r="N1024" s="1">
        <v>40</v>
      </c>
      <c r="O1024" s="1" t="s">
        <v>60</v>
      </c>
      <c r="Q1024" s="1">
        <v>328</v>
      </c>
      <c r="S1024" s="1">
        <v>2017</v>
      </c>
      <c r="T1024" s="3">
        <v>43040</v>
      </c>
      <c r="U1024" s="4">
        <v>43052</v>
      </c>
      <c r="V1024" s="1">
        <v>13011</v>
      </c>
      <c r="W1024" s="1">
        <v>1.2</v>
      </c>
      <c r="X1024" s="1">
        <v>15613.2</v>
      </c>
      <c r="Y1024" s="1" t="s">
        <v>1517</v>
      </c>
      <c r="AK1024" s="5">
        <v>1</v>
      </c>
      <c r="AN1024" s="4">
        <v>43417</v>
      </c>
      <c r="AO1024" s="4">
        <v>44148</v>
      </c>
    </row>
    <row r="1025" ht="15.6" spans="5:41">
      <c r="E1025" s="2"/>
      <c r="G1025" s="1">
        <v>3050</v>
      </c>
      <c r="H1025" s="1" t="s">
        <v>55</v>
      </c>
      <c r="I1025" s="1" t="s">
        <v>56</v>
      </c>
      <c r="J1025" s="1" t="s">
        <v>8</v>
      </c>
      <c r="K1025" s="2" t="s">
        <v>57</v>
      </c>
      <c r="L1025" s="1" t="s">
        <v>1518</v>
      </c>
      <c r="M1025" s="1" t="s">
        <v>81</v>
      </c>
      <c r="N1025" s="1">
        <v>40</v>
      </c>
      <c r="O1025" s="1" t="s">
        <v>60</v>
      </c>
      <c r="Q1025" s="1">
        <v>962</v>
      </c>
      <c r="S1025" s="1">
        <v>2017</v>
      </c>
      <c r="T1025" s="3">
        <v>43040</v>
      </c>
      <c r="U1025" s="4">
        <v>43050</v>
      </c>
      <c r="V1025" s="1">
        <v>57264.3</v>
      </c>
      <c r="W1025" s="1">
        <v>1</v>
      </c>
      <c r="X1025" s="1">
        <v>57264.3</v>
      </c>
      <c r="Y1025" s="1" t="s">
        <v>1519</v>
      </c>
      <c r="AK1025" s="6">
        <v>0.3</v>
      </c>
      <c r="AN1025" s="4">
        <v>43231</v>
      </c>
      <c r="AO1025" s="4">
        <v>43780</v>
      </c>
    </row>
    <row r="1026" ht="15.6" spans="5:41">
      <c r="E1026" s="2"/>
      <c r="G1026" s="1">
        <v>3051</v>
      </c>
      <c r="H1026" s="1" t="s">
        <v>55</v>
      </c>
      <c r="I1026" s="1" t="s">
        <v>56</v>
      </c>
      <c r="J1026" s="1" t="s">
        <v>8</v>
      </c>
      <c r="K1026" s="2" t="s">
        <v>57</v>
      </c>
      <c r="L1026" s="1" t="s">
        <v>1520</v>
      </c>
      <c r="M1026" s="1" t="s">
        <v>81</v>
      </c>
      <c r="N1026" s="1">
        <v>40</v>
      </c>
      <c r="O1026" s="1" t="s">
        <v>60</v>
      </c>
      <c r="Q1026" s="1">
        <v>657</v>
      </c>
      <c r="S1026" s="1">
        <v>2017</v>
      </c>
      <c r="T1026" s="3">
        <v>43040</v>
      </c>
      <c r="U1026" s="4">
        <v>43050</v>
      </c>
      <c r="V1026" s="1">
        <v>27218.5</v>
      </c>
      <c r="W1026" s="1">
        <v>1</v>
      </c>
      <c r="X1026" s="1">
        <v>27218.5</v>
      </c>
      <c r="Y1026" s="1" t="s">
        <v>1521</v>
      </c>
      <c r="AK1026" s="5">
        <v>1</v>
      </c>
      <c r="AN1026" s="4">
        <v>43231</v>
      </c>
      <c r="AO1026" s="4">
        <v>43780</v>
      </c>
    </row>
    <row r="1027" ht="15.6" spans="5:41">
      <c r="E1027" s="2"/>
      <c r="G1027" s="1">
        <v>3052</v>
      </c>
      <c r="H1027" s="1" t="s">
        <v>55</v>
      </c>
      <c r="I1027" s="1" t="s">
        <v>56</v>
      </c>
      <c r="J1027" s="1" t="s">
        <v>8</v>
      </c>
      <c r="K1027" s="2" t="s">
        <v>57</v>
      </c>
      <c r="L1027" s="1" t="s">
        <v>1522</v>
      </c>
      <c r="M1027" s="1" t="s">
        <v>81</v>
      </c>
      <c r="N1027" s="1">
        <v>40</v>
      </c>
      <c r="O1027" s="1" t="s">
        <v>60</v>
      </c>
      <c r="Q1027" s="1">
        <v>909</v>
      </c>
      <c r="S1027" s="1">
        <v>2017</v>
      </c>
      <c r="T1027" s="3">
        <v>43040</v>
      </c>
      <c r="U1027" s="4">
        <v>43050</v>
      </c>
      <c r="V1027" s="1">
        <v>50485.5</v>
      </c>
      <c r="W1027" s="1">
        <v>1</v>
      </c>
      <c r="X1027" s="1">
        <v>50485.5</v>
      </c>
      <c r="Y1027" s="1" t="s">
        <v>1523</v>
      </c>
      <c r="AK1027" s="6">
        <v>0.3</v>
      </c>
      <c r="AN1027" s="4">
        <v>43231</v>
      </c>
      <c r="AO1027" s="4">
        <v>43780</v>
      </c>
    </row>
    <row r="1028" ht="15.6" spans="5:41">
      <c r="E1028" s="2"/>
      <c r="G1028" s="1">
        <v>3053</v>
      </c>
      <c r="H1028" s="1" t="s">
        <v>55</v>
      </c>
      <c r="I1028" s="1" t="s">
        <v>56</v>
      </c>
      <c r="J1028" s="1" t="s">
        <v>8</v>
      </c>
      <c r="K1028" s="2" t="s">
        <v>57</v>
      </c>
      <c r="L1028" s="1" t="s">
        <v>1524</v>
      </c>
      <c r="M1028" s="1" t="s">
        <v>81</v>
      </c>
      <c r="N1028" s="1">
        <v>40</v>
      </c>
      <c r="O1028" s="1" t="s">
        <v>60</v>
      </c>
      <c r="Q1028" s="1">
        <v>48</v>
      </c>
      <c r="S1028" s="1">
        <v>2017</v>
      </c>
      <c r="T1028" s="3">
        <v>43040</v>
      </c>
      <c r="U1028" s="4">
        <v>43050</v>
      </c>
      <c r="V1028" s="1">
        <v>2863.8</v>
      </c>
      <c r="W1028" s="1">
        <v>1</v>
      </c>
      <c r="X1028" s="1">
        <v>2863.8</v>
      </c>
      <c r="Y1028" s="1" t="s">
        <v>1525</v>
      </c>
      <c r="AK1028" s="5">
        <v>1</v>
      </c>
      <c r="AN1028" s="4">
        <v>43231</v>
      </c>
      <c r="AO1028" s="4">
        <v>43780</v>
      </c>
    </row>
    <row r="1029" ht="15.6" spans="5:41">
      <c r="E1029" s="2"/>
      <c r="G1029" s="1">
        <v>3060</v>
      </c>
      <c r="H1029" s="1" t="s">
        <v>55</v>
      </c>
      <c r="I1029" s="1" t="s">
        <v>56</v>
      </c>
      <c r="J1029" s="1" t="s">
        <v>9</v>
      </c>
      <c r="K1029" s="2" t="s">
        <v>57</v>
      </c>
      <c r="L1029" s="1" t="s">
        <v>404</v>
      </c>
      <c r="M1029" s="1" t="s">
        <v>81</v>
      </c>
      <c r="N1029" s="1">
        <v>50</v>
      </c>
      <c r="O1029" s="1" t="s">
        <v>60</v>
      </c>
      <c r="Q1029" s="1">
        <v>745</v>
      </c>
      <c r="S1029" s="1">
        <v>2017</v>
      </c>
      <c r="T1029" s="3">
        <v>43040</v>
      </c>
      <c r="U1029" s="4">
        <v>43049</v>
      </c>
      <c r="V1029" s="1">
        <v>36653</v>
      </c>
      <c r="W1029" s="1">
        <v>1</v>
      </c>
      <c r="X1029" s="1">
        <v>36653</v>
      </c>
      <c r="Y1029" s="1" t="s">
        <v>404</v>
      </c>
      <c r="AK1029" s="5">
        <v>1</v>
      </c>
      <c r="AN1029" s="4">
        <v>43405</v>
      </c>
      <c r="AO1029" s="4">
        <v>44135</v>
      </c>
    </row>
    <row r="1030" ht="15.6" spans="5:41">
      <c r="E1030" s="2"/>
      <c r="G1030" s="1">
        <v>3087</v>
      </c>
      <c r="H1030" s="1" t="s">
        <v>55</v>
      </c>
      <c r="I1030" s="1" t="s">
        <v>56</v>
      </c>
      <c r="J1030" s="1" t="s">
        <v>9</v>
      </c>
      <c r="K1030" s="2" t="s">
        <v>57</v>
      </c>
      <c r="L1030" s="1" t="s">
        <v>452</v>
      </c>
      <c r="M1030" s="1" t="s">
        <v>81</v>
      </c>
      <c r="N1030" s="1">
        <v>50</v>
      </c>
      <c r="O1030" s="1" t="s">
        <v>60</v>
      </c>
      <c r="Q1030" s="1">
        <v>758</v>
      </c>
      <c r="S1030" s="1">
        <v>2017</v>
      </c>
      <c r="T1030" s="3">
        <v>43040</v>
      </c>
      <c r="U1030" s="4">
        <v>43045</v>
      </c>
      <c r="V1030" s="1">
        <v>37425</v>
      </c>
      <c r="W1030" s="1">
        <v>0.8</v>
      </c>
      <c r="X1030" s="1">
        <v>29940</v>
      </c>
      <c r="Y1030" s="1" t="s">
        <v>452</v>
      </c>
      <c r="AK1030" s="5">
        <v>1</v>
      </c>
      <c r="AN1030" s="4">
        <v>43252</v>
      </c>
      <c r="AO1030" s="4">
        <v>43982</v>
      </c>
    </row>
    <row r="1031" ht="15.6" spans="5:41">
      <c r="E1031" s="2"/>
      <c r="G1031" s="1">
        <v>3101</v>
      </c>
      <c r="H1031" s="1" t="s">
        <v>55</v>
      </c>
      <c r="I1031" s="1" t="s">
        <v>56</v>
      </c>
      <c r="J1031" s="1" t="s">
        <v>12</v>
      </c>
      <c r="K1031" s="2" t="s">
        <v>57</v>
      </c>
      <c r="L1031" s="1" t="s">
        <v>1526</v>
      </c>
      <c r="M1031" s="1" t="s">
        <v>81</v>
      </c>
      <c r="N1031" s="1">
        <v>50</v>
      </c>
      <c r="O1031" s="1" t="s">
        <v>60</v>
      </c>
      <c r="Q1031" s="1">
        <v>185</v>
      </c>
      <c r="S1031" s="1">
        <v>2017</v>
      </c>
      <c r="T1031" s="3">
        <v>43040</v>
      </c>
      <c r="U1031" s="4">
        <v>43042</v>
      </c>
      <c r="V1031" s="1">
        <v>8231</v>
      </c>
      <c r="W1031" s="1">
        <v>0.7</v>
      </c>
      <c r="X1031" s="1">
        <v>5761.7</v>
      </c>
      <c r="Y1031" s="1" t="s">
        <v>1526</v>
      </c>
      <c r="AK1031" s="5">
        <v>1</v>
      </c>
      <c r="AN1031" s="4">
        <v>43103</v>
      </c>
      <c r="AO1031" s="4">
        <v>43468</v>
      </c>
    </row>
    <row r="1032" ht="15.6" spans="5:41">
      <c r="E1032" s="2"/>
      <c r="G1032" s="1">
        <v>3117</v>
      </c>
      <c r="H1032" s="1" t="s">
        <v>55</v>
      </c>
      <c r="I1032" s="1" t="s">
        <v>56</v>
      </c>
      <c r="J1032" s="1" t="s">
        <v>12</v>
      </c>
      <c r="K1032" s="2" t="s">
        <v>57</v>
      </c>
      <c r="L1032" s="1" t="s">
        <v>1527</v>
      </c>
      <c r="M1032" s="1" t="s">
        <v>81</v>
      </c>
      <c r="N1032" s="1">
        <v>50</v>
      </c>
      <c r="O1032" s="1" t="s">
        <v>60</v>
      </c>
      <c r="Q1032" s="1">
        <v>315</v>
      </c>
      <c r="S1032" s="1">
        <v>2017</v>
      </c>
      <c r="T1032" s="3">
        <v>43009</v>
      </c>
      <c r="U1032" s="4">
        <v>43038</v>
      </c>
      <c r="V1032" s="1">
        <v>16102</v>
      </c>
      <c r="W1032" s="1">
        <v>1.5</v>
      </c>
      <c r="X1032" s="1">
        <v>24153</v>
      </c>
      <c r="Y1032" s="1" t="s">
        <v>76</v>
      </c>
      <c r="AK1032" s="5">
        <v>1</v>
      </c>
      <c r="AN1032" s="4">
        <v>43403</v>
      </c>
      <c r="AO1032" s="4">
        <v>44134</v>
      </c>
    </row>
    <row r="1033" ht="15.6" spans="5:41">
      <c r="E1033" s="2"/>
      <c r="G1033" s="1">
        <v>3118</v>
      </c>
      <c r="H1033" s="1" t="s">
        <v>55</v>
      </c>
      <c r="I1033" s="1" t="s">
        <v>56</v>
      </c>
      <c r="J1033" s="1" t="s">
        <v>12</v>
      </c>
      <c r="K1033" s="2" t="s">
        <v>57</v>
      </c>
      <c r="L1033" s="1" t="s">
        <v>1528</v>
      </c>
      <c r="M1033" s="1" t="s">
        <v>81</v>
      </c>
      <c r="N1033" s="1">
        <v>50</v>
      </c>
      <c r="O1033" s="1" t="s">
        <v>60</v>
      </c>
      <c r="Q1033" s="1">
        <v>470</v>
      </c>
      <c r="S1033" s="1">
        <v>2017</v>
      </c>
      <c r="T1033" s="3">
        <v>43009</v>
      </c>
      <c r="U1033" s="4">
        <v>43038</v>
      </c>
      <c r="V1033" s="1">
        <v>24059</v>
      </c>
      <c r="W1033" s="1">
        <v>1.5</v>
      </c>
      <c r="X1033" s="1">
        <v>36088.5</v>
      </c>
      <c r="Y1033" s="1" t="s">
        <v>76</v>
      </c>
      <c r="AK1033" s="5">
        <v>1</v>
      </c>
      <c r="AN1033" s="4">
        <v>43403</v>
      </c>
      <c r="AO1033" s="4">
        <v>44134</v>
      </c>
    </row>
    <row r="1034" ht="15.6" spans="5:41">
      <c r="E1034" s="2"/>
      <c r="G1034" s="1">
        <v>3119</v>
      </c>
      <c r="H1034" s="1" t="s">
        <v>55</v>
      </c>
      <c r="I1034" s="1" t="s">
        <v>56</v>
      </c>
      <c r="J1034" s="1" t="s">
        <v>12</v>
      </c>
      <c r="K1034" s="2" t="s">
        <v>57</v>
      </c>
      <c r="L1034" s="1" t="s">
        <v>1529</v>
      </c>
      <c r="M1034" s="1" t="s">
        <v>81</v>
      </c>
      <c r="N1034" s="1">
        <v>50</v>
      </c>
      <c r="O1034" s="1" t="s">
        <v>60</v>
      </c>
      <c r="Q1034" s="1">
        <v>314</v>
      </c>
      <c r="S1034" s="1">
        <v>2017</v>
      </c>
      <c r="T1034" s="3">
        <v>43009</v>
      </c>
      <c r="U1034" s="4">
        <v>43038</v>
      </c>
      <c r="V1034" s="1">
        <v>15954</v>
      </c>
      <c r="W1034" s="1">
        <v>1.8</v>
      </c>
      <c r="X1034" s="1">
        <v>28717.2</v>
      </c>
      <c r="Y1034" s="1" t="s">
        <v>1530</v>
      </c>
      <c r="AK1034" s="5">
        <v>1</v>
      </c>
      <c r="AN1034" s="4">
        <v>43099</v>
      </c>
      <c r="AO1034" s="4">
        <v>43464</v>
      </c>
    </row>
    <row r="1035" ht="15.6" spans="5:41">
      <c r="E1035" s="2"/>
      <c r="G1035" s="1">
        <v>3120</v>
      </c>
      <c r="H1035" s="1" t="s">
        <v>55</v>
      </c>
      <c r="I1035" s="1" t="s">
        <v>56</v>
      </c>
      <c r="J1035" s="1" t="s">
        <v>12</v>
      </c>
      <c r="K1035" s="2" t="s">
        <v>57</v>
      </c>
      <c r="L1035" s="1" t="s">
        <v>1531</v>
      </c>
      <c r="M1035" s="1" t="s">
        <v>81</v>
      </c>
      <c r="N1035" s="1">
        <v>50</v>
      </c>
      <c r="O1035" s="1" t="s">
        <v>60</v>
      </c>
      <c r="Q1035" s="1">
        <v>637</v>
      </c>
      <c r="S1035" s="1">
        <v>2017</v>
      </c>
      <c r="T1035" s="3">
        <v>43009</v>
      </c>
      <c r="U1035" s="4">
        <v>43038</v>
      </c>
      <c r="V1035" s="1">
        <v>38133</v>
      </c>
      <c r="W1035" s="1">
        <v>1.8</v>
      </c>
      <c r="X1035" s="1">
        <v>68639.4</v>
      </c>
      <c r="Y1035" s="1" t="s">
        <v>1532</v>
      </c>
      <c r="AK1035" s="6">
        <v>0.3</v>
      </c>
      <c r="AN1035" s="4">
        <v>43099</v>
      </c>
      <c r="AO1035" s="4">
        <v>43829</v>
      </c>
    </row>
    <row r="1036" ht="15.6" spans="5:41">
      <c r="E1036" s="2"/>
      <c r="G1036" s="1">
        <v>3121</v>
      </c>
      <c r="H1036" s="1" t="s">
        <v>55</v>
      </c>
      <c r="I1036" s="1" t="s">
        <v>56</v>
      </c>
      <c r="J1036" s="1" t="s">
        <v>13</v>
      </c>
      <c r="K1036" s="2" t="s">
        <v>57</v>
      </c>
      <c r="L1036" s="1" t="s">
        <v>1533</v>
      </c>
      <c r="M1036" s="1" t="s">
        <v>81</v>
      </c>
      <c r="N1036" s="1">
        <v>50</v>
      </c>
      <c r="O1036" s="1" t="s">
        <v>60</v>
      </c>
      <c r="Q1036" s="1">
        <v>1088.52</v>
      </c>
      <c r="S1036" s="1">
        <v>2017</v>
      </c>
      <c r="T1036" s="3">
        <v>43009</v>
      </c>
      <c r="U1036" s="4">
        <v>43038</v>
      </c>
      <c r="V1036" s="1">
        <v>60471.6</v>
      </c>
      <c r="W1036" s="1">
        <v>1</v>
      </c>
      <c r="X1036" s="1">
        <v>60471.6</v>
      </c>
      <c r="Y1036" s="1" t="s">
        <v>1534</v>
      </c>
      <c r="AK1036" s="6">
        <v>0.3</v>
      </c>
      <c r="AN1036" s="4">
        <v>43099</v>
      </c>
      <c r="AO1036" s="4">
        <v>43829</v>
      </c>
    </row>
    <row r="1037" ht="15.6" spans="5:41">
      <c r="E1037" s="2"/>
      <c r="G1037" s="1">
        <v>3122</v>
      </c>
      <c r="H1037" s="1" t="s">
        <v>55</v>
      </c>
      <c r="I1037" s="1" t="s">
        <v>56</v>
      </c>
      <c r="J1037" s="1" t="s">
        <v>12</v>
      </c>
      <c r="K1037" s="2" t="s">
        <v>57</v>
      </c>
      <c r="L1037" s="1" t="s">
        <v>1535</v>
      </c>
      <c r="M1037" s="1" t="s">
        <v>81</v>
      </c>
      <c r="N1037" s="1">
        <v>50</v>
      </c>
      <c r="O1037" s="1" t="s">
        <v>60</v>
      </c>
      <c r="Q1037" s="1">
        <v>3515</v>
      </c>
      <c r="S1037" s="1">
        <v>2017</v>
      </c>
      <c r="T1037" s="3">
        <v>43009</v>
      </c>
      <c r="U1037" s="4">
        <v>43038</v>
      </c>
      <c r="V1037" s="1">
        <v>180216</v>
      </c>
      <c r="W1037" s="1">
        <v>1.2</v>
      </c>
      <c r="X1037" s="1">
        <v>216259.2</v>
      </c>
      <c r="Y1037" s="1" t="s">
        <v>1536</v>
      </c>
      <c r="AK1037" s="6">
        <v>0.3</v>
      </c>
      <c r="AN1037" s="4">
        <v>43099</v>
      </c>
      <c r="AO1037" s="4">
        <v>43829</v>
      </c>
    </row>
    <row r="1038" ht="15.6" spans="5:41">
      <c r="E1038" s="2"/>
      <c r="G1038" s="1">
        <v>3124</v>
      </c>
      <c r="H1038" s="1" t="s">
        <v>55</v>
      </c>
      <c r="I1038" s="1" t="s">
        <v>56</v>
      </c>
      <c r="J1038" s="1" t="s">
        <v>12</v>
      </c>
      <c r="K1038" s="2" t="s">
        <v>57</v>
      </c>
      <c r="L1038" s="1" t="s">
        <v>1537</v>
      </c>
      <c r="M1038" s="1" t="s">
        <v>81</v>
      </c>
      <c r="N1038" s="1">
        <v>50</v>
      </c>
      <c r="O1038" s="1" t="s">
        <v>60</v>
      </c>
      <c r="Q1038" s="1">
        <v>128</v>
      </c>
      <c r="S1038" s="1">
        <v>2017</v>
      </c>
      <c r="T1038" s="3">
        <v>43009</v>
      </c>
      <c r="U1038" s="4">
        <v>43034</v>
      </c>
      <c r="V1038" s="1">
        <v>10651</v>
      </c>
      <c r="W1038" s="1">
        <v>1</v>
      </c>
      <c r="X1038" s="1">
        <v>10651</v>
      </c>
      <c r="Y1038" s="1" t="s">
        <v>1538</v>
      </c>
      <c r="AK1038" s="5">
        <v>1</v>
      </c>
      <c r="AN1038" s="4">
        <v>43095</v>
      </c>
      <c r="AO1038" s="4">
        <v>43460</v>
      </c>
    </row>
    <row r="1039" ht="15.6" spans="5:41">
      <c r="E1039" s="2"/>
      <c r="G1039" s="1">
        <v>3125</v>
      </c>
      <c r="H1039" s="1" t="s">
        <v>55</v>
      </c>
      <c r="I1039" s="1" t="s">
        <v>56</v>
      </c>
      <c r="J1039" s="1" t="s">
        <v>12</v>
      </c>
      <c r="K1039" s="2" t="s">
        <v>57</v>
      </c>
      <c r="L1039" s="1" t="s">
        <v>1539</v>
      </c>
      <c r="M1039" s="1" t="s">
        <v>81</v>
      </c>
      <c r="N1039" s="1">
        <v>50</v>
      </c>
      <c r="O1039" s="1" t="s">
        <v>60</v>
      </c>
      <c r="Q1039" s="1">
        <v>190</v>
      </c>
      <c r="S1039" s="1">
        <v>2017</v>
      </c>
      <c r="T1039" s="3">
        <v>43009</v>
      </c>
      <c r="U1039" s="4">
        <v>43034</v>
      </c>
      <c r="V1039" s="1">
        <v>15793</v>
      </c>
      <c r="W1039" s="1">
        <v>1</v>
      </c>
      <c r="X1039" s="1">
        <v>15793</v>
      </c>
      <c r="Y1039" s="1" t="s">
        <v>1540</v>
      </c>
      <c r="AK1039" s="5">
        <v>1</v>
      </c>
      <c r="AN1039" s="4">
        <v>43095</v>
      </c>
      <c r="AO1039" s="4">
        <v>43460</v>
      </c>
    </row>
    <row r="1040" ht="15.6" spans="5:41">
      <c r="E1040" s="2"/>
      <c r="G1040" s="1">
        <v>3126</v>
      </c>
      <c r="H1040" s="1" t="s">
        <v>55</v>
      </c>
      <c r="I1040" s="1" t="s">
        <v>56</v>
      </c>
      <c r="J1040" s="1" t="s">
        <v>12</v>
      </c>
      <c r="K1040" s="2" t="s">
        <v>57</v>
      </c>
      <c r="L1040" s="1" t="s">
        <v>1541</v>
      </c>
      <c r="M1040" s="1" t="s">
        <v>81</v>
      </c>
      <c r="N1040" s="1">
        <v>50</v>
      </c>
      <c r="O1040" s="1" t="s">
        <v>60</v>
      </c>
      <c r="Q1040" s="1">
        <v>251</v>
      </c>
      <c r="S1040" s="1">
        <v>2017</v>
      </c>
      <c r="T1040" s="3">
        <v>43009</v>
      </c>
      <c r="U1040" s="4">
        <v>43034</v>
      </c>
      <c r="V1040" s="1">
        <v>20896</v>
      </c>
      <c r="W1040" s="1">
        <v>1.8</v>
      </c>
      <c r="X1040" s="1">
        <v>37612.8</v>
      </c>
      <c r="Y1040" s="1" t="s">
        <v>1542</v>
      </c>
      <c r="AK1040" s="5">
        <v>1</v>
      </c>
      <c r="AN1040" s="4">
        <v>43095</v>
      </c>
      <c r="AO1040" s="4">
        <v>43460</v>
      </c>
    </row>
    <row r="1041" ht="15.6" spans="5:41">
      <c r="E1041" s="2"/>
      <c r="G1041" s="1">
        <v>3134</v>
      </c>
      <c r="H1041" s="1" t="s">
        <v>55</v>
      </c>
      <c r="I1041" s="1" t="s">
        <v>56</v>
      </c>
      <c r="J1041" s="1" t="s">
        <v>12</v>
      </c>
      <c r="K1041" s="2" t="s">
        <v>57</v>
      </c>
      <c r="L1041" s="1" t="s">
        <v>1543</v>
      </c>
      <c r="M1041" s="1" t="s">
        <v>81</v>
      </c>
      <c r="N1041" s="1">
        <v>50</v>
      </c>
      <c r="O1041" s="1" t="s">
        <v>60</v>
      </c>
      <c r="Q1041" s="1">
        <v>255</v>
      </c>
      <c r="S1041" s="1">
        <v>2017</v>
      </c>
      <c r="T1041" s="3">
        <v>43009</v>
      </c>
      <c r="U1041" s="4">
        <v>43032</v>
      </c>
      <c r="V1041" s="1">
        <v>7442</v>
      </c>
      <c r="W1041" s="1">
        <v>0.7</v>
      </c>
      <c r="X1041" s="1">
        <v>5209.4</v>
      </c>
      <c r="Y1041" s="1" t="s">
        <v>1544</v>
      </c>
      <c r="AK1041" s="5">
        <v>1</v>
      </c>
      <c r="AN1041" s="4">
        <v>43093</v>
      </c>
      <c r="AO1041" s="4">
        <v>43458</v>
      </c>
    </row>
    <row r="1042" ht="15.6" spans="5:41">
      <c r="E1042" s="2"/>
      <c r="G1042" s="1">
        <v>3135</v>
      </c>
      <c r="H1042" s="1" t="s">
        <v>55</v>
      </c>
      <c r="I1042" s="1" t="s">
        <v>56</v>
      </c>
      <c r="J1042" s="1" t="s">
        <v>12</v>
      </c>
      <c r="K1042" s="2" t="s">
        <v>57</v>
      </c>
      <c r="L1042" s="1" t="s">
        <v>1545</v>
      </c>
      <c r="M1042" s="1" t="s">
        <v>81</v>
      </c>
      <c r="N1042" s="1">
        <v>50</v>
      </c>
      <c r="O1042" s="1" t="s">
        <v>60</v>
      </c>
      <c r="Q1042" s="1">
        <v>282</v>
      </c>
      <c r="S1042" s="1">
        <v>2017</v>
      </c>
      <c r="T1042" s="3">
        <v>43009</v>
      </c>
      <c r="U1042" s="4">
        <v>43032</v>
      </c>
      <c r="V1042" s="1">
        <v>14662</v>
      </c>
      <c r="W1042" s="1">
        <v>1.5</v>
      </c>
      <c r="X1042" s="1">
        <v>21993</v>
      </c>
      <c r="Y1042" s="1" t="s">
        <v>76</v>
      </c>
      <c r="AK1042" s="5">
        <v>1</v>
      </c>
      <c r="AN1042" s="4">
        <v>43093</v>
      </c>
      <c r="AO1042" s="4">
        <v>43458</v>
      </c>
    </row>
    <row r="1043" ht="15.6" spans="5:41">
      <c r="E1043" s="2"/>
      <c r="G1043" s="1">
        <v>3136</v>
      </c>
      <c r="H1043" s="1" t="s">
        <v>55</v>
      </c>
      <c r="I1043" s="1" t="s">
        <v>56</v>
      </c>
      <c r="J1043" s="1" t="s">
        <v>12</v>
      </c>
      <c r="K1043" s="2" t="s">
        <v>57</v>
      </c>
      <c r="L1043" s="1" t="s">
        <v>1546</v>
      </c>
      <c r="M1043" s="1" t="s">
        <v>81</v>
      </c>
      <c r="N1043" s="1">
        <v>50</v>
      </c>
      <c r="O1043" s="1" t="s">
        <v>60</v>
      </c>
      <c r="Q1043" s="1">
        <v>211</v>
      </c>
      <c r="S1043" s="1">
        <v>2017</v>
      </c>
      <c r="T1043" s="3">
        <v>43009</v>
      </c>
      <c r="U1043" s="4">
        <v>43032</v>
      </c>
      <c r="V1043" s="1">
        <v>10084</v>
      </c>
      <c r="W1043" s="1">
        <v>1.8</v>
      </c>
      <c r="X1043" s="1">
        <v>18151.2</v>
      </c>
      <c r="Y1043" s="1" t="s">
        <v>1547</v>
      </c>
      <c r="AK1043" s="5">
        <v>1</v>
      </c>
      <c r="AN1043" s="4">
        <v>43214</v>
      </c>
      <c r="AO1043" s="4">
        <v>43579</v>
      </c>
    </row>
    <row r="1044" ht="15.6" spans="5:41">
      <c r="E1044" s="2"/>
      <c r="G1044" s="1">
        <v>3137</v>
      </c>
      <c r="H1044" s="1" t="s">
        <v>55</v>
      </c>
      <c r="I1044" s="1" t="s">
        <v>56</v>
      </c>
      <c r="J1044" s="1" t="s">
        <v>12</v>
      </c>
      <c r="K1044" s="2" t="s">
        <v>57</v>
      </c>
      <c r="L1044" s="1" t="s">
        <v>1548</v>
      </c>
      <c r="M1044" s="1" t="s">
        <v>81</v>
      </c>
      <c r="N1044" s="1">
        <v>50</v>
      </c>
      <c r="O1044" s="1" t="s">
        <v>60</v>
      </c>
      <c r="Q1044" s="1">
        <v>295</v>
      </c>
      <c r="S1044" s="1">
        <v>2017</v>
      </c>
      <c r="T1044" s="3">
        <v>43009</v>
      </c>
      <c r="U1044" s="4">
        <v>43032</v>
      </c>
      <c r="V1044" s="1">
        <v>13701</v>
      </c>
      <c r="W1044" s="1">
        <v>1</v>
      </c>
      <c r="X1044" s="1">
        <v>13701</v>
      </c>
      <c r="Y1044" s="1" t="s">
        <v>305</v>
      </c>
      <c r="AK1044" s="5">
        <v>1</v>
      </c>
      <c r="AN1044" s="4">
        <v>43093</v>
      </c>
      <c r="AO1044" s="4">
        <v>43458</v>
      </c>
    </row>
    <row r="1045" ht="15.6" spans="5:41">
      <c r="E1045" s="2"/>
      <c r="G1045" s="1">
        <v>3141</v>
      </c>
      <c r="H1045" s="1" t="s">
        <v>55</v>
      </c>
      <c r="I1045" s="1" t="s">
        <v>56</v>
      </c>
      <c r="J1045" s="1" t="s">
        <v>15</v>
      </c>
      <c r="K1045" s="2" t="s">
        <v>57</v>
      </c>
      <c r="L1045" s="1" t="s">
        <v>1549</v>
      </c>
      <c r="M1045" s="1" t="s">
        <v>81</v>
      </c>
      <c r="N1045" s="1">
        <v>30</v>
      </c>
      <c r="O1045" s="1" t="s">
        <v>60</v>
      </c>
      <c r="Q1045" s="1">
        <v>239</v>
      </c>
      <c r="S1045" s="1">
        <v>2017</v>
      </c>
      <c r="T1045" s="3">
        <v>43009</v>
      </c>
      <c r="U1045" s="4">
        <v>43031</v>
      </c>
      <c r="V1045" s="1">
        <v>15876.02</v>
      </c>
      <c r="W1045" s="1">
        <v>2</v>
      </c>
      <c r="X1045" s="1">
        <v>31752.04</v>
      </c>
      <c r="Y1045" s="1" t="s">
        <v>1550</v>
      </c>
      <c r="AK1045" s="5">
        <v>1</v>
      </c>
      <c r="AN1045" s="4">
        <v>43061</v>
      </c>
      <c r="AO1045" s="4">
        <v>43242</v>
      </c>
    </row>
    <row r="1046" ht="15.6" spans="5:41">
      <c r="E1046" s="2"/>
      <c r="G1046" s="1">
        <v>3144</v>
      </c>
      <c r="H1046" s="1" t="s">
        <v>55</v>
      </c>
      <c r="I1046" s="1" t="s">
        <v>56</v>
      </c>
      <c r="J1046" s="1" t="s">
        <v>13</v>
      </c>
      <c r="K1046" s="2" t="s">
        <v>57</v>
      </c>
      <c r="L1046" s="1" t="s">
        <v>1551</v>
      </c>
      <c r="M1046" s="1" t="s">
        <v>81</v>
      </c>
      <c r="N1046" s="1">
        <v>50</v>
      </c>
      <c r="O1046" s="1" t="s">
        <v>60</v>
      </c>
      <c r="Q1046" s="1">
        <v>741.72</v>
      </c>
      <c r="S1046" s="1">
        <v>2017</v>
      </c>
      <c r="T1046" s="3">
        <v>43009</v>
      </c>
      <c r="U1046" s="4">
        <v>43027</v>
      </c>
      <c r="V1046" s="1">
        <v>41205.4</v>
      </c>
      <c r="W1046" s="1">
        <v>1.8</v>
      </c>
      <c r="X1046" s="1">
        <v>74169.72</v>
      </c>
      <c r="Y1046" s="1" t="s">
        <v>1552</v>
      </c>
      <c r="AK1046" s="6">
        <v>0.3</v>
      </c>
      <c r="AL1046" s="6">
        <v>0.5</v>
      </c>
      <c r="AN1046" s="4">
        <v>43139</v>
      </c>
      <c r="AO1046" s="4">
        <v>43504</v>
      </c>
    </row>
    <row r="1047" ht="15.6" spans="5:41">
      <c r="E1047" s="2"/>
      <c r="G1047" s="1">
        <v>3145</v>
      </c>
      <c r="H1047" s="1" t="s">
        <v>55</v>
      </c>
      <c r="I1047" s="1" t="s">
        <v>56</v>
      </c>
      <c r="J1047" s="1" t="s">
        <v>13</v>
      </c>
      <c r="K1047" s="2" t="s">
        <v>57</v>
      </c>
      <c r="L1047" s="1" t="s">
        <v>1553</v>
      </c>
      <c r="M1047" s="1" t="s">
        <v>81</v>
      </c>
      <c r="N1047" s="1">
        <v>50</v>
      </c>
      <c r="O1047" s="1" t="s">
        <v>60</v>
      </c>
      <c r="Q1047" s="1">
        <v>516.1</v>
      </c>
      <c r="S1047" s="1">
        <v>2017</v>
      </c>
      <c r="T1047" s="3">
        <v>43009</v>
      </c>
      <c r="U1047" s="4">
        <v>43027</v>
      </c>
      <c r="V1047" s="1">
        <v>31274.7</v>
      </c>
      <c r="W1047" s="1">
        <v>1</v>
      </c>
      <c r="X1047" s="1">
        <v>31274.7</v>
      </c>
      <c r="Y1047" s="1" t="s">
        <v>1245</v>
      </c>
      <c r="AK1047" s="5">
        <v>1</v>
      </c>
      <c r="AN1047" s="4">
        <v>43095</v>
      </c>
      <c r="AO1047" s="4">
        <v>43460</v>
      </c>
    </row>
    <row r="1048" ht="15.6" spans="5:41">
      <c r="E1048" s="2"/>
      <c r="G1048" s="1">
        <v>3146</v>
      </c>
      <c r="H1048" s="1" t="s">
        <v>55</v>
      </c>
      <c r="I1048" s="1" t="s">
        <v>56</v>
      </c>
      <c r="J1048" s="1" t="s">
        <v>15</v>
      </c>
      <c r="K1048" s="2" t="s">
        <v>57</v>
      </c>
      <c r="L1048" s="1" t="s">
        <v>1554</v>
      </c>
      <c r="M1048" s="1" t="s">
        <v>81</v>
      </c>
      <c r="N1048" s="1">
        <v>30</v>
      </c>
      <c r="O1048" s="1" t="s">
        <v>60</v>
      </c>
      <c r="Q1048" s="1">
        <v>85</v>
      </c>
      <c r="S1048" s="1">
        <v>2017</v>
      </c>
      <c r="T1048" s="3">
        <v>43009</v>
      </c>
      <c r="U1048" s="4">
        <v>43026</v>
      </c>
      <c r="V1048" s="1">
        <v>5624.15</v>
      </c>
      <c r="W1048" s="1">
        <v>2</v>
      </c>
      <c r="X1048" s="1">
        <v>11248.3</v>
      </c>
      <c r="Y1048" s="1" t="s">
        <v>1555</v>
      </c>
      <c r="AK1048" s="5">
        <v>1</v>
      </c>
      <c r="AN1048" s="4">
        <v>43057</v>
      </c>
      <c r="AO1048" s="4">
        <v>43208</v>
      </c>
    </row>
    <row r="1049" ht="15.6" spans="5:41">
      <c r="E1049" s="2"/>
      <c r="G1049" s="1">
        <v>3148</v>
      </c>
      <c r="H1049" s="1" t="s">
        <v>55</v>
      </c>
      <c r="I1049" s="1" t="s">
        <v>56</v>
      </c>
      <c r="J1049" s="1" t="s">
        <v>8</v>
      </c>
      <c r="K1049" s="2" t="s">
        <v>57</v>
      </c>
      <c r="L1049" s="1" t="s">
        <v>1556</v>
      </c>
      <c r="M1049" s="1" t="s">
        <v>81</v>
      </c>
      <c r="N1049" s="1">
        <v>40</v>
      </c>
      <c r="O1049" s="1" t="s">
        <v>60</v>
      </c>
      <c r="Q1049" s="1">
        <v>3823</v>
      </c>
      <c r="S1049" s="1">
        <v>2017</v>
      </c>
      <c r="T1049" s="3">
        <v>43009</v>
      </c>
      <c r="U1049" s="4">
        <v>43026</v>
      </c>
      <c r="V1049" s="1">
        <v>227562.4</v>
      </c>
      <c r="W1049" s="1">
        <v>1.1</v>
      </c>
      <c r="X1049" s="1">
        <v>250318.64</v>
      </c>
      <c r="Y1049" s="1" t="s">
        <v>479</v>
      </c>
      <c r="AK1049" s="6">
        <v>0.3</v>
      </c>
      <c r="AN1049" s="4">
        <v>43391</v>
      </c>
      <c r="AO1049" s="4">
        <v>44122</v>
      </c>
    </row>
    <row r="1050" ht="15.6" spans="5:41">
      <c r="E1050" s="2"/>
      <c r="G1050" s="1">
        <v>3157</v>
      </c>
      <c r="H1050" s="1" t="s">
        <v>55</v>
      </c>
      <c r="I1050" s="1" t="s">
        <v>56</v>
      </c>
      <c r="J1050" s="1" t="s">
        <v>13</v>
      </c>
      <c r="K1050" s="2" t="s">
        <v>57</v>
      </c>
      <c r="L1050" s="1" t="s">
        <v>1557</v>
      </c>
      <c r="M1050" s="1" t="s">
        <v>81</v>
      </c>
      <c r="N1050" s="1">
        <v>50</v>
      </c>
      <c r="O1050" s="1" t="s">
        <v>60</v>
      </c>
      <c r="Q1050" s="1">
        <v>716.4</v>
      </c>
      <c r="S1050" s="1">
        <v>2017</v>
      </c>
      <c r="T1050" s="3">
        <v>43009</v>
      </c>
      <c r="U1050" s="4">
        <v>43020</v>
      </c>
      <c r="V1050" s="1">
        <v>39798.7</v>
      </c>
      <c r="W1050" s="1">
        <v>1</v>
      </c>
      <c r="X1050" s="1">
        <v>39798.7</v>
      </c>
      <c r="Y1050" s="1" t="s">
        <v>879</v>
      </c>
      <c r="AK1050" s="5">
        <v>1</v>
      </c>
      <c r="AN1050" s="4">
        <v>43079</v>
      </c>
      <c r="AO1050" s="4">
        <v>43809</v>
      </c>
    </row>
    <row r="1051" ht="15.6" spans="5:41">
      <c r="E1051" s="2"/>
      <c r="G1051" s="1">
        <v>3158</v>
      </c>
      <c r="H1051" s="1" t="s">
        <v>55</v>
      </c>
      <c r="I1051" s="1" t="s">
        <v>56</v>
      </c>
      <c r="J1051" s="1" t="s">
        <v>13</v>
      </c>
      <c r="K1051" s="2" t="s">
        <v>57</v>
      </c>
      <c r="L1051" s="1" t="s">
        <v>1558</v>
      </c>
      <c r="M1051" s="1" t="s">
        <v>81</v>
      </c>
      <c r="N1051" s="1">
        <v>50</v>
      </c>
      <c r="O1051" s="1" t="s">
        <v>60</v>
      </c>
      <c r="Q1051" s="1">
        <v>457.2</v>
      </c>
      <c r="S1051" s="1">
        <v>2017</v>
      </c>
      <c r="T1051" s="3">
        <v>43009</v>
      </c>
      <c r="U1051" s="4">
        <v>43019</v>
      </c>
      <c r="V1051" s="1">
        <v>30481</v>
      </c>
      <c r="W1051" s="1">
        <v>1</v>
      </c>
      <c r="X1051" s="1">
        <v>30481</v>
      </c>
      <c r="Y1051" s="1" t="s">
        <v>1559</v>
      </c>
      <c r="AK1051" s="5">
        <v>1</v>
      </c>
      <c r="AN1051" s="4">
        <v>43084</v>
      </c>
      <c r="AO1051" s="4">
        <v>43449</v>
      </c>
    </row>
    <row r="1052" ht="15.6" spans="5:41">
      <c r="E1052" s="2"/>
      <c r="G1052" s="1">
        <v>3160</v>
      </c>
      <c r="H1052" s="1" t="s">
        <v>85</v>
      </c>
      <c r="I1052" s="1" t="s">
        <v>56</v>
      </c>
      <c r="J1052" s="1" t="s">
        <v>12</v>
      </c>
      <c r="K1052" s="2" t="s">
        <v>57</v>
      </c>
      <c r="L1052" s="1" t="s">
        <v>726</v>
      </c>
      <c r="M1052" s="1" t="s">
        <v>81</v>
      </c>
      <c r="N1052" s="1">
        <v>50</v>
      </c>
      <c r="O1052" s="1" t="s">
        <v>60</v>
      </c>
      <c r="Q1052" s="1">
        <v>400</v>
      </c>
      <c r="S1052" s="1">
        <v>2017</v>
      </c>
      <c r="T1052" s="3">
        <v>43009</v>
      </c>
      <c r="U1052" s="4">
        <v>43017</v>
      </c>
      <c r="V1052" s="1">
        <v>19427</v>
      </c>
      <c r="W1052" s="1">
        <v>2.5</v>
      </c>
      <c r="X1052" s="1">
        <v>48567.5</v>
      </c>
      <c r="Y1052" s="1" t="s">
        <v>727</v>
      </c>
      <c r="AK1052" s="5">
        <v>1</v>
      </c>
      <c r="AN1052" s="4">
        <v>43199</v>
      </c>
      <c r="AO1052" s="4">
        <v>43930</v>
      </c>
    </row>
    <row r="1053" ht="15.6" spans="5:41">
      <c r="E1053" s="2"/>
      <c r="G1053" s="1">
        <v>3161</v>
      </c>
      <c r="H1053" s="1" t="s">
        <v>55</v>
      </c>
      <c r="I1053" s="1" t="s">
        <v>56</v>
      </c>
      <c r="J1053" s="1" t="s">
        <v>8</v>
      </c>
      <c r="K1053" s="2" t="s">
        <v>57</v>
      </c>
      <c r="L1053" s="1" t="s">
        <v>1560</v>
      </c>
      <c r="M1053" s="1" t="s">
        <v>81</v>
      </c>
      <c r="N1053" s="1">
        <v>40</v>
      </c>
      <c r="O1053" s="1" t="s">
        <v>60</v>
      </c>
      <c r="Q1053" s="1">
        <v>253.37</v>
      </c>
      <c r="S1053" s="1">
        <v>2017</v>
      </c>
      <c r="T1053" s="3">
        <v>43009</v>
      </c>
      <c r="U1053" s="4">
        <v>43017</v>
      </c>
      <c r="V1053" s="1">
        <v>15095.1</v>
      </c>
      <c r="W1053" s="1">
        <v>1</v>
      </c>
      <c r="X1053" s="1">
        <v>15095.1</v>
      </c>
      <c r="Y1053" s="1" t="s">
        <v>1561</v>
      </c>
      <c r="AK1053" s="5">
        <v>1</v>
      </c>
      <c r="AN1053" s="4">
        <v>43382</v>
      </c>
      <c r="AO1053" s="4">
        <v>43747</v>
      </c>
    </row>
    <row r="1054" ht="15.6" spans="5:41">
      <c r="E1054" s="2"/>
      <c r="G1054" s="1">
        <v>3162</v>
      </c>
      <c r="H1054" s="1" t="s">
        <v>55</v>
      </c>
      <c r="I1054" s="1" t="s">
        <v>56</v>
      </c>
      <c r="J1054" s="1" t="s">
        <v>8</v>
      </c>
      <c r="K1054" s="2" t="s">
        <v>57</v>
      </c>
      <c r="L1054" s="1" t="s">
        <v>1562</v>
      </c>
      <c r="M1054" s="1" t="s">
        <v>81</v>
      </c>
      <c r="N1054" s="1">
        <v>40</v>
      </c>
      <c r="O1054" s="1" t="s">
        <v>60</v>
      </c>
      <c r="Q1054" s="1">
        <v>974.79</v>
      </c>
      <c r="S1054" s="1">
        <v>2017</v>
      </c>
      <c r="T1054" s="3">
        <v>43009</v>
      </c>
      <c r="U1054" s="4">
        <v>43017</v>
      </c>
      <c r="V1054" s="1">
        <v>58023.3</v>
      </c>
      <c r="W1054" s="1">
        <v>1</v>
      </c>
      <c r="X1054" s="1">
        <v>58023.3</v>
      </c>
      <c r="Y1054" s="1" t="s">
        <v>1563</v>
      </c>
      <c r="AK1054" s="6">
        <v>0.3</v>
      </c>
      <c r="AN1054" s="4">
        <v>43382</v>
      </c>
      <c r="AO1054" s="4">
        <v>43747</v>
      </c>
    </row>
    <row r="1055" ht="15.6" spans="5:41">
      <c r="E1055" s="2"/>
      <c r="G1055" s="1">
        <v>3163</v>
      </c>
      <c r="H1055" s="1" t="s">
        <v>55</v>
      </c>
      <c r="I1055" s="1" t="s">
        <v>56</v>
      </c>
      <c r="J1055" s="1" t="s">
        <v>8</v>
      </c>
      <c r="K1055" s="2" t="s">
        <v>57</v>
      </c>
      <c r="L1055" s="1" t="s">
        <v>1564</v>
      </c>
      <c r="M1055" s="1" t="s">
        <v>81</v>
      </c>
      <c r="N1055" s="1">
        <v>40</v>
      </c>
      <c r="O1055" s="1" t="s">
        <v>60</v>
      </c>
      <c r="Q1055" s="1">
        <v>669.36</v>
      </c>
      <c r="S1055" s="1">
        <v>2017</v>
      </c>
      <c r="T1055" s="3">
        <v>43009</v>
      </c>
      <c r="U1055" s="4">
        <v>43017</v>
      </c>
      <c r="V1055" s="1">
        <v>39843.2</v>
      </c>
      <c r="W1055" s="1">
        <v>1</v>
      </c>
      <c r="X1055" s="1">
        <v>39843.2</v>
      </c>
      <c r="Y1055" s="1" t="s">
        <v>498</v>
      </c>
      <c r="AK1055" s="5">
        <v>1</v>
      </c>
      <c r="AN1055" s="4">
        <v>43382</v>
      </c>
      <c r="AO1055" s="4">
        <v>43747</v>
      </c>
    </row>
    <row r="1056" ht="15.6" spans="5:41">
      <c r="E1056" s="2"/>
      <c r="G1056" s="1">
        <v>3164</v>
      </c>
      <c r="H1056" s="1" t="s">
        <v>55</v>
      </c>
      <c r="I1056" s="1" t="s">
        <v>56</v>
      </c>
      <c r="J1056" s="1" t="s">
        <v>8</v>
      </c>
      <c r="K1056" s="2" t="s">
        <v>57</v>
      </c>
      <c r="L1056" s="1" t="s">
        <v>1565</v>
      </c>
      <c r="M1056" s="1" t="s">
        <v>81</v>
      </c>
      <c r="N1056" s="1">
        <v>40</v>
      </c>
      <c r="O1056" s="1" t="s">
        <v>60</v>
      </c>
      <c r="Q1056" s="1">
        <v>4034.18</v>
      </c>
      <c r="S1056" s="1">
        <v>2017</v>
      </c>
      <c r="T1056" s="3">
        <v>43009</v>
      </c>
      <c r="U1056" s="4">
        <v>43017</v>
      </c>
      <c r="V1056" s="1">
        <v>179297.7</v>
      </c>
      <c r="W1056" s="1">
        <v>1</v>
      </c>
      <c r="X1056" s="1">
        <v>179297.7</v>
      </c>
      <c r="Y1056" s="1" t="s">
        <v>479</v>
      </c>
      <c r="AK1056" s="6">
        <v>0.3</v>
      </c>
      <c r="AN1056" s="4">
        <v>43382</v>
      </c>
      <c r="AO1056" s="4">
        <v>44113</v>
      </c>
    </row>
    <row r="1057" ht="15.6" spans="5:41">
      <c r="E1057" s="2"/>
      <c r="G1057" s="1">
        <v>3165</v>
      </c>
      <c r="H1057" s="1" t="s">
        <v>55</v>
      </c>
      <c r="I1057" s="1" t="s">
        <v>56</v>
      </c>
      <c r="J1057" s="1" t="s">
        <v>8</v>
      </c>
      <c r="K1057" s="2" t="s">
        <v>57</v>
      </c>
      <c r="L1057" s="1" t="s">
        <v>1566</v>
      </c>
      <c r="M1057" s="1" t="s">
        <v>81</v>
      </c>
      <c r="N1057" s="1">
        <v>40</v>
      </c>
      <c r="O1057" s="1" t="s">
        <v>60</v>
      </c>
      <c r="Q1057" s="1">
        <v>879.71</v>
      </c>
      <c r="S1057" s="1">
        <v>2017</v>
      </c>
      <c r="T1057" s="3">
        <v>43009</v>
      </c>
      <c r="U1057" s="4">
        <v>43017</v>
      </c>
      <c r="V1057" s="1">
        <v>39098.2</v>
      </c>
      <c r="W1057" s="1">
        <v>1</v>
      </c>
      <c r="X1057" s="1">
        <v>39098.2</v>
      </c>
      <c r="Y1057" s="1" t="s">
        <v>479</v>
      </c>
      <c r="AK1057" s="5">
        <v>1</v>
      </c>
      <c r="AN1057" s="4">
        <v>43382</v>
      </c>
      <c r="AO1057" s="4">
        <v>43747</v>
      </c>
    </row>
    <row r="1058" ht="15.6" spans="5:41">
      <c r="E1058" s="2"/>
      <c r="G1058" s="1">
        <v>3166</v>
      </c>
      <c r="H1058" s="1" t="s">
        <v>55</v>
      </c>
      <c r="I1058" s="1" t="s">
        <v>56</v>
      </c>
      <c r="J1058" s="1" t="s">
        <v>8</v>
      </c>
      <c r="K1058" s="2" t="s">
        <v>57</v>
      </c>
      <c r="L1058" s="1" t="s">
        <v>1566</v>
      </c>
      <c r="M1058" s="1" t="s">
        <v>81</v>
      </c>
      <c r="N1058" s="1">
        <v>40</v>
      </c>
      <c r="O1058" s="1" t="s">
        <v>60</v>
      </c>
      <c r="Q1058" s="1">
        <v>895.69</v>
      </c>
      <c r="S1058" s="1">
        <v>2017</v>
      </c>
      <c r="T1058" s="3">
        <v>43009</v>
      </c>
      <c r="U1058" s="4">
        <v>43017</v>
      </c>
      <c r="V1058" s="1">
        <v>39808.7</v>
      </c>
      <c r="W1058" s="1">
        <v>1</v>
      </c>
      <c r="X1058" s="1">
        <v>39808.7</v>
      </c>
      <c r="Y1058" s="1" t="s">
        <v>479</v>
      </c>
      <c r="AK1058" s="5">
        <v>1</v>
      </c>
      <c r="AN1058" s="4">
        <v>43382</v>
      </c>
      <c r="AO1058" s="4">
        <v>43747</v>
      </c>
    </row>
    <row r="1059" ht="15.6" spans="5:41">
      <c r="E1059" s="2"/>
      <c r="G1059" s="1">
        <v>3167</v>
      </c>
      <c r="H1059" s="1" t="s">
        <v>85</v>
      </c>
      <c r="I1059" s="1" t="s">
        <v>56</v>
      </c>
      <c r="J1059" s="1" t="s">
        <v>17</v>
      </c>
      <c r="K1059" s="2" t="s">
        <v>57</v>
      </c>
      <c r="L1059" s="1" t="s">
        <v>1567</v>
      </c>
      <c r="M1059" s="1" t="s">
        <v>81</v>
      </c>
      <c r="N1059" s="1">
        <v>50</v>
      </c>
      <c r="O1059" s="1" t="s">
        <v>60</v>
      </c>
      <c r="Q1059" s="1">
        <v>13</v>
      </c>
      <c r="S1059" s="1">
        <v>2017</v>
      </c>
      <c r="T1059" s="3">
        <v>42979</v>
      </c>
      <c r="U1059" s="4">
        <v>43007</v>
      </c>
      <c r="V1059" s="1">
        <v>856</v>
      </c>
      <c r="W1059" s="1">
        <v>1.2</v>
      </c>
      <c r="X1059" s="1">
        <v>1027.2</v>
      </c>
      <c r="Y1059" s="1" t="s">
        <v>1567</v>
      </c>
      <c r="AK1059" s="5">
        <v>1</v>
      </c>
      <c r="AN1059" s="4">
        <v>43361</v>
      </c>
      <c r="AO1059" s="4">
        <v>43726</v>
      </c>
    </row>
    <row r="1060" ht="15.6" spans="5:41">
      <c r="E1060" s="2"/>
      <c r="G1060" s="1">
        <v>3168</v>
      </c>
      <c r="H1060" s="1" t="s">
        <v>85</v>
      </c>
      <c r="I1060" s="1" t="s">
        <v>56</v>
      </c>
      <c r="J1060" s="1" t="s">
        <v>17</v>
      </c>
      <c r="K1060" s="2" t="s">
        <v>57</v>
      </c>
      <c r="L1060" s="1" t="s">
        <v>1567</v>
      </c>
      <c r="M1060" s="1" t="s">
        <v>81</v>
      </c>
      <c r="N1060" s="1">
        <v>50</v>
      </c>
      <c r="O1060" s="1" t="s">
        <v>60</v>
      </c>
      <c r="Q1060" s="1">
        <v>39</v>
      </c>
      <c r="S1060" s="1">
        <v>2017</v>
      </c>
      <c r="T1060" s="3">
        <v>42979</v>
      </c>
      <c r="U1060" s="4">
        <v>43007</v>
      </c>
      <c r="V1060" s="1">
        <v>2649</v>
      </c>
      <c r="W1060" s="1">
        <v>1.2</v>
      </c>
      <c r="X1060" s="1">
        <v>3178.8</v>
      </c>
      <c r="Y1060" s="1" t="s">
        <v>1567</v>
      </c>
      <c r="AK1060" s="5">
        <v>1</v>
      </c>
      <c r="AN1060" s="4">
        <v>43361</v>
      </c>
      <c r="AO1060" s="4">
        <v>43726</v>
      </c>
    </row>
    <row r="1061" ht="15.6" spans="5:41">
      <c r="E1061" s="2"/>
      <c r="G1061" s="1">
        <v>3180</v>
      </c>
      <c r="H1061" s="1" t="s">
        <v>55</v>
      </c>
      <c r="I1061" s="1" t="s">
        <v>56</v>
      </c>
      <c r="J1061" s="1" t="s">
        <v>12</v>
      </c>
      <c r="K1061" s="2" t="s">
        <v>57</v>
      </c>
      <c r="L1061" s="1" t="s">
        <v>1568</v>
      </c>
      <c r="M1061" s="1" t="s">
        <v>81</v>
      </c>
      <c r="N1061" s="1">
        <v>50</v>
      </c>
      <c r="O1061" s="1" t="s">
        <v>60</v>
      </c>
      <c r="Q1061" s="1">
        <v>1952</v>
      </c>
      <c r="S1061" s="1">
        <v>2017</v>
      </c>
      <c r="T1061" s="3">
        <v>42979</v>
      </c>
      <c r="U1061" s="4">
        <v>42999</v>
      </c>
      <c r="V1061" s="1">
        <v>124974</v>
      </c>
      <c r="W1061" s="1">
        <v>1.8</v>
      </c>
      <c r="X1061" s="1">
        <v>224953.2</v>
      </c>
      <c r="Y1061" s="1" t="s">
        <v>1569</v>
      </c>
      <c r="AK1061" s="6">
        <v>0.3</v>
      </c>
      <c r="AN1061" s="4">
        <v>43060</v>
      </c>
      <c r="AO1061" s="4">
        <v>43790</v>
      </c>
    </row>
    <row r="1062" ht="15.6" spans="5:41">
      <c r="E1062" s="2"/>
      <c r="G1062" s="1">
        <v>3181</v>
      </c>
      <c r="H1062" s="1" t="s">
        <v>55</v>
      </c>
      <c r="I1062" s="1" t="s">
        <v>56</v>
      </c>
      <c r="J1062" s="1" t="s">
        <v>12</v>
      </c>
      <c r="K1062" s="2" t="s">
        <v>57</v>
      </c>
      <c r="L1062" s="1" t="s">
        <v>1570</v>
      </c>
      <c r="M1062" s="1" t="s">
        <v>81</v>
      </c>
      <c r="N1062" s="1">
        <v>50</v>
      </c>
      <c r="O1062" s="1" t="s">
        <v>60</v>
      </c>
      <c r="Q1062" s="1">
        <v>151</v>
      </c>
      <c r="S1062" s="1">
        <v>2017</v>
      </c>
      <c r="T1062" s="3">
        <v>42979</v>
      </c>
      <c r="U1062" s="4">
        <v>42999</v>
      </c>
      <c r="V1062" s="1">
        <v>7737</v>
      </c>
      <c r="W1062" s="1">
        <v>1.8</v>
      </c>
      <c r="X1062" s="1">
        <v>13926.6</v>
      </c>
      <c r="Y1062" s="1" t="s">
        <v>1571</v>
      </c>
      <c r="AK1062" s="5">
        <v>1</v>
      </c>
      <c r="AN1062" s="4">
        <v>43060</v>
      </c>
      <c r="AO1062" s="4">
        <v>43790</v>
      </c>
    </row>
    <row r="1063" ht="15.6" spans="5:41">
      <c r="E1063" s="2"/>
      <c r="G1063" s="1">
        <v>3189</v>
      </c>
      <c r="H1063" s="1" t="s">
        <v>55</v>
      </c>
      <c r="I1063" s="1" t="s">
        <v>56</v>
      </c>
      <c r="J1063" s="1" t="s">
        <v>8</v>
      </c>
      <c r="K1063" s="2" t="s">
        <v>57</v>
      </c>
      <c r="L1063" s="1" t="s">
        <v>1572</v>
      </c>
      <c r="M1063" s="1" t="s">
        <v>81</v>
      </c>
      <c r="N1063" s="1">
        <v>50</v>
      </c>
      <c r="O1063" s="1" t="s">
        <v>622</v>
      </c>
      <c r="Q1063" s="1">
        <v>179.44</v>
      </c>
      <c r="S1063" s="1">
        <v>2017</v>
      </c>
      <c r="T1063" s="3">
        <v>42979</v>
      </c>
      <c r="U1063" s="4">
        <v>42993</v>
      </c>
      <c r="V1063" s="1">
        <v>11682.3</v>
      </c>
      <c r="W1063" s="1">
        <v>0.42</v>
      </c>
      <c r="X1063" s="1">
        <v>4906.566</v>
      </c>
      <c r="Y1063" s="1" t="s">
        <v>1573</v>
      </c>
      <c r="AK1063" s="5">
        <v>1</v>
      </c>
      <c r="AN1063" s="4">
        <v>42993</v>
      </c>
      <c r="AO1063" s="4">
        <v>42993</v>
      </c>
    </row>
    <row r="1064" ht="15.6" spans="5:41">
      <c r="E1064" s="2"/>
      <c r="G1064" s="1">
        <v>3190</v>
      </c>
      <c r="H1064" s="1" t="s">
        <v>55</v>
      </c>
      <c r="I1064" s="1" t="s">
        <v>56</v>
      </c>
      <c r="J1064" s="1" t="s">
        <v>12</v>
      </c>
      <c r="K1064" s="2" t="s">
        <v>57</v>
      </c>
      <c r="L1064" s="1" t="s">
        <v>1574</v>
      </c>
      <c r="M1064" s="1" t="s">
        <v>81</v>
      </c>
      <c r="N1064" s="1">
        <v>50</v>
      </c>
      <c r="O1064" s="1" t="s">
        <v>60</v>
      </c>
      <c r="Q1064" s="1">
        <v>3082</v>
      </c>
      <c r="S1064" s="1">
        <v>2017</v>
      </c>
      <c r="T1064" s="3">
        <v>42979</v>
      </c>
      <c r="U1064" s="4">
        <v>42993</v>
      </c>
      <c r="V1064" s="1">
        <v>158046</v>
      </c>
      <c r="W1064" s="1">
        <v>1.8</v>
      </c>
      <c r="X1064" s="1">
        <v>284482.8</v>
      </c>
      <c r="Y1064" s="1" t="s">
        <v>248</v>
      </c>
      <c r="AK1064" s="6">
        <v>0.3</v>
      </c>
      <c r="AN1064" s="4">
        <v>43054</v>
      </c>
      <c r="AO1064" s="4">
        <v>43419</v>
      </c>
    </row>
    <row r="1065" ht="15.6" spans="5:41">
      <c r="E1065" s="2"/>
      <c r="G1065" s="1">
        <v>3192</v>
      </c>
      <c r="H1065" s="1" t="s">
        <v>55</v>
      </c>
      <c r="I1065" s="1" t="s">
        <v>56</v>
      </c>
      <c r="J1065" s="1" t="s">
        <v>8</v>
      </c>
      <c r="K1065" s="2" t="s">
        <v>57</v>
      </c>
      <c r="L1065" s="1" t="s">
        <v>1494</v>
      </c>
      <c r="M1065" s="1" t="s">
        <v>81</v>
      </c>
      <c r="N1065" s="1">
        <v>40</v>
      </c>
      <c r="O1065" s="1" t="s">
        <v>60</v>
      </c>
      <c r="Q1065" s="1">
        <v>3500</v>
      </c>
      <c r="S1065" s="1">
        <v>2017</v>
      </c>
      <c r="T1065" s="3">
        <v>42979</v>
      </c>
      <c r="U1065" s="4">
        <v>42990</v>
      </c>
      <c r="V1065" s="1">
        <v>208395</v>
      </c>
      <c r="W1065" s="1">
        <v>1</v>
      </c>
      <c r="X1065" s="1">
        <v>208395</v>
      </c>
      <c r="Y1065" s="1" t="s">
        <v>1063</v>
      </c>
      <c r="AK1065" s="6">
        <v>0.3</v>
      </c>
      <c r="AN1065" s="4">
        <v>43355</v>
      </c>
      <c r="AO1065" s="4">
        <v>44267</v>
      </c>
    </row>
    <row r="1066" ht="15.6" spans="5:41">
      <c r="E1066" s="2"/>
      <c r="G1066" s="1">
        <v>3193</v>
      </c>
      <c r="H1066" s="1" t="s">
        <v>55</v>
      </c>
      <c r="I1066" s="1" t="s">
        <v>56</v>
      </c>
      <c r="J1066" s="1" t="s">
        <v>17</v>
      </c>
      <c r="K1066" s="2" t="s">
        <v>57</v>
      </c>
      <c r="L1066" s="1" t="s">
        <v>1575</v>
      </c>
      <c r="M1066" s="1" t="s">
        <v>81</v>
      </c>
      <c r="N1066" s="1">
        <v>50</v>
      </c>
      <c r="O1066" s="1" t="s">
        <v>60</v>
      </c>
      <c r="Q1066" s="1">
        <v>340</v>
      </c>
      <c r="S1066" s="1">
        <v>2017</v>
      </c>
      <c r="T1066" s="3">
        <v>42979</v>
      </c>
      <c r="U1066" s="4">
        <v>42985</v>
      </c>
      <c r="V1066" s="1">
        <v>23597</v>
      </c>
      <c r="W1066" s="1">
        <v>1.2</v>
      </c>
      <c r="X1066" s="1">
        <v>28316.4</v>
      </c>
      <c r="Y1066" s="1" t="s">
        <v>1576</v>
      </c>
      <c r="AK1066" s="5">
        <v>1</v>
      </c>
      <c r="AL1066" s="6">
        <v>0.5</v>
      </c>
      <c r="AN1066" s="4">
        <v>43340</v>
      </c>
      <c r="AO1066" s="4">
        <v>43705</v>
      </c>
    </row>
    <row r="1067" ht="15.6" spans="5:41">
      <c r="E1067" s="2"/>
      <c r="G1067" s="1">
        <v>3194</v>
      </c>
      <c r="H1067" s="1" t="s">
        <v>55</v>
      </c>
      <c r="I1067" s="1" t="s">
        <v>56</v>
      </c>
      <c r="J1067" s="1" t="s">
        <v>9</v>
      </c>
      <c r="K1067" s="2" t="s">
        <v>57</v>
      </c>
      <c r="L1067" s="1" t="s">
        <v>1577</v>
      </c>
      <c r="M1067" s="1" t="s">
        <v>81</v>
      </c>
      <c r="N1067" s="1">
        <v>50</v>
      </c>
      <c r="O1067" s="1" t="s">
        <v>60</v>
      </c>
      <c r="Q1067" s="1">
        <v>46</v>
      </c>
      <c r="S1067" s="1">
        <v>2017</v>
      </c>
      <c r="T1067" s="3">
        <v>42979</v>
      </c>
      <c r="U1067" s="4">
        <v>42984</v>
      </c>
      <c r="V1067" s="1">
        <v>2269</v>
      </c>
      <c r="W1067" s="1">
        <v>1</v>
      </c>
      <c r="X1067" s="1">
        <v>2269</v>
      </c>
      <c r="Y1067" s="1" t="s">
        <v>1577</v>
      </c>
      <c r="AK1067" s="5">
        <v>1</v>
      </c>
      <c r="AN1067" s="4">
        <v>43191</v>
      </c>
      <c r="AO1067" s="4">
        <v>43921</v>
      </c>
    </row>
    <row r="1068" ht="15.6" spans="5:41">
      <c r="E1068" s="2"/>
      <c r="G1068" s="1">
        <v>3195</v>
      </c>
      <c r="H1068" s="1" t="s">
        <v>55</v>
      </c>
      <c r="I1068" s="1" t="s">
        <v>56</v>
      </c>
      <c r="J1068" s="1" t="s">
        <v>9</v>
      </c>
      <c r="K1068" s="2" t="s">
        <v>57</v>
      </c>
      <c r="L1068" s="1" t="s">
        <v>1578</v>
      </c>
      <c r="M1068" s="1" t="s">
        <v>81</v>
      </c>
      <c r="N1068" s="1">
        <v>50</v>
      </c>
      <c r="O1068" s="1" t="s">
        <v>60</v>
      </c>
      <c r="Q1068" s="1">
        <v>276</v>
      </c>
      <c r="S1068" s="1">
        <v>2017</v>
      </c>
      <c r="T1068" s="3">
        <v>42979</v>
      </c>
      <c r="U1068" s="4">
        <v>42984</v>
      </c>
      <c r="V1068" s="1">
        <v>13623</v>
      </c>
      <c r="W1068" s="1">
        <v>1</v>
      </c>
      <c r="X1068" s="1">
        <v>13623</v>
      </c>
      <c r="Y1068" s="1" t="s">
        <v>1578</v>
      </c>
      <c r="AK1068" s="5">
        <v>1</v>
      </c>
      <c r="AN1068" s="4">
        <v>43191</v>
      </c>
      <c r="AO1068" s="4">
        <v>43921</v>
      </c>
    </row>
    <row r="1069" ht="15.6" spans="5:41">
      <c r="E1069" s="2"/>
      <c r="G1069" s="1">
        <v>3196</v>
      </c>
      <c r="H1069" s="1" t="s">
        <v>55</v>
      </c>
      <c r="I1069" s="1" t="s">
        <v>56</v>
      </c>
      <c r="J1069" s="1" t="s">
        <v>9</v>
      </c>
      <c r="K1069" s="2" t="s">
        <v>57</v>
      </c>
      <c r="L1069" s="1" t="s">
        <v>1578</v>
      </c>
      <c r="M1069" s="1" t="s">
        <v>81</v>
      </c>
      <c r="N1069" s="1">
        <v>50</v>
      </c>
      <c r="O1069" s="1" t="s">
        <v>60</v>
      </c>
      <c r="Q1069" s="1">
        <v>183</v>
      </c>
      <c r="S1069" s="1">
        <v>2017</v>
      </c>
      <c r="T1069" s="3">
        <v>42979</v>
      </c>
      <c r="U1069" s="4">
        <v>42984</v>
      </c>
      <c r="V1069" s="1">
        <v>9017</v>
      </c>
      <c r="W1069" s="1">
        <v>1</v>
      </c>
      <c r="X1069" s="1">
        <v>9017</v>
      </c>
      <c r="Y1069" s="1" t="s">
        <v>1578</v>
      </c>
      <c r="AK1069" s="5">
        <v>1</v>
      </c>
      <c r="AN1069" s="4">
        <v>43191</v>
      </c>
      <c r="AO1069" s="4">
        <v>43921</v>
      </c>
    </row>
    <row r="1070" ht="15.6" spans="5:41">
      <c r="E1070" s="2"/>
      <c r="G1070" s="1">
        <v>3199</v>
      </c>
      <c r="H1070" s="1" t="s">
        <v>55</v>
      </c>
      <c r="I1070" s="1" t="s">
        <v>56</v>
      </c>
      <c r="J1070" s="1" t="s">
        <v>9</v>
      </c>
      <c r="K1070" s="2" t="s">
        <v>57</v>
      </c>
      <c r="L1070" s="1" t="s">
        <v>1578</v>
      </c>
      <c r="M1070" s="1" t="s">
        <v>81</v>
      </c>
      <c r="N1070" s="1">
        <v>50</v>
      </c>
      <c r="O1070" s="1" t="s">
        <v>60</v>
      </c>
      <c r="Q1070" s="1">
        <v>474</v>
      </c>
      <c r="S1070" s="1">
        <v>2017</v>
      </c>
      <c r="T1070" s="3">
        <v>42979</v>
      </c>
      <c r="U1070" s="4">
        <v>42984</v>
      </c>
      <c r="V1070" s="1">
        <v>23388</v>
      </c>
      <c r="W1070" s="1">
        <v>1</v>
      </c>
      <c r="X1070" s="1">
        <v>23388</v>
      </c>
      <c r="Y1070" s="1" t="s">
        <v>1578</v>
      </c>
      <c r="AK1070" s="5">
        <v>1</v>
      </c>
      <c r="AN1070" s="4">
        <v>43191</v>
      </c>
      <c r="AO1070" s="4">
        <v>43921</v>
      </c>
    </row>
    <row r="1071" ht="15.6" spans="5:41">
      <c r="E1071" s="2"/>
      <c r="G1071" s="1">
        <v>3200</v>
      </c>
      <c r="H1071" s="1" t="s">
        <v>55</v>
      </c>
      <c r="I1071" s="1" t="s">
        <v>56</v>
      </c>
      <c r="J1071" s="1" t="s">
        <v>9</v>
      </c>
      <c r="K1071" s="2" t="s">
        <v>57</v>
      </c>
      <c r="L1071" s="1" t="s">
        <v>1579</v>
      </c>
      <c r="M1071" s="1" t="s">
        <v>81</v>
      </c>
      <c r="N1071" s="1">
        <v>50</v>
      </c>
      <c r="O1071" s="1" t="s">
        <v>60</v>
      </c>
      <c r="Q1071" s="1">
        <v>540</v>
      </c>
      <c r="S1071" s="1">
        <v>2017</v>
      </c>
      <c r="T1071" s="3">
        <v>42979</v>
      </c>
      <c r="U1071" s="4">
        <v>42983</v>
      </c>
      <c r="V1071" s="1">
        <v>26656</v>
      </c>
      <c r="W1071" s="1">
        <v>1</v>
      </c>
      <c r="X1071" s="1">
        <v>26656</v>
      </c>
      <c r="Y1071" s="1" t="s">
        <v>1580</v>
      </c>
      <c r="AK1071" s="5">
        <v>1</v>
      </c>
      <c r="AN1071" s="4">
        <v>43344</v>
      </c>
      <c r="AO1071" s="4">
        <v>44074</v>
      </c>
    </row>
    <row r="1072" ht="15.6" spans="5:41">
      <c r="E1072" s="2"/>
      <c r="G1072" s="1">
        <v>3202</v>
      </c>
      <c r="H1072" s="1" t="s">
        <v>55</v>
      </c>
      <c r="I1072" s="1" t="s">
        <v>56</v>
      </c>
      <c r="J1072" s="1" t="s">
        <v>9</v>
      </c>
      <c r="K1072" s="2" t="s">
        <v>57</v>
      </c>
      <c r="L1072" s="1" t="s">
        <v>1581</v>
      </c>
      <c r="M1072" s="1" t="s">
        <v>81</v>
      </c>
      <c r="N1072" s="1">
        <v>50</v>
      </c>
      <c r="O1072" s="1" t="s">
        <v>60</v>
      </c>
      <c r="Q1072" s="1">
        <v>141</v>
      </c>
      <c r="S1072" s="1">
        <v>2017</v>
      </c>
      <c r="T1072" s="3">
        <v>42979</v>
      </c>
      <c r="U1072" s="4">
        <v>42983</v>
      </c>
      <c r="V1072" s="1">
        <v>6947</v>
      </c>
      <c r="W1072" s="1">
        <v>1</v>
      </c>
      <c r="X1072" s="1">
        <v>6947</v>
      </c>
      <c r="Y1072" s="1" t="s">
        <v>1581</v>
      </c>
      <c r="AK1072" s="5">
        <v>1</v>
      </c>
      <c r="AN1072" s="4">
        <v>43344</v>
      </c>
      <c r="AO1072" s="4">
        <v>44074</v>
      </c>
    </row>
    <row r="1073" ht="15.6" spans="5:41">
      <c r="E1073" s="2"/>
      <c r="G1073" s="1">
        <v>3206</v>
      </c>
      <c r="H1073" s="1" t="s">
        <v>55</v>
      </c>
      <c r="I1073" s="1" t="s">
        <v>56</v>
      </c>
      <c r="J1073" s="1" t="s">
        <v>9</v>
      </c>
      <c r="K1073" s="2" t="s">
        <v>57</v>
      </c>
      <c r="L1073" s="1" t="s">
        <v>1582</v>
      </c>
      <c r="M1073" s="1" t="s">
        <v>81</v>
      </c>
      <c r="N1073" s="1">
        <v>50</v>
      </c>
      <c r="O1073" s="1" t="s">
        <v>60</v>
      </c>
      <c r="Q1073" s="1">
        <v>1323</v>
      </c>
      <c r="S1073" s="1">
        <v>2017</v>
      </c>
      <c r="T1073" s="3">
        <v>42979</v>
      </c>
      <c r="U1073" s="4">
        <v>42979</v>
      </c>
      <c r="V1073" s="1">
        <v>65332</v>
      </c>
      <c r="W1073" s="1">
        <v>1</v>
      </c>
      <c r="X1073" s="1">
        <v>65332</v>
      </c>
      <c r="Y1073" s="1" t="s">
        <v>342</v>
      </c>
      <c r="AK1073" s="6">
        <v>0.3</v>
      </c>
      <c r="AN1073" s="4">
        <v>43344</v>
      </c>
      <c r="AO1073" s="4">
        <v>44074</v>
      </c>
    </row>
    <row r="1074" ht="15.6" spans="5:41">
      <c r="E1074" s="2"/>
      <c r="G1074" s="1">
        <v>3207</v>
      </c>
      <c r="H1074" s="1" t="s">
        <v>55</v>
      </c>
      <c r="I1074" s="1" t="s">
        <v>56</v>
      </c>
      <c r="J1074" s="1" t="s">
        <v>9</v>
      </c>
      <c r="K1074" s="2" t="s">
        <v>57</v>
      </c>
      <c r="L1074" s="1" t="s">
        <v>1583</v>
      </c>
      <c r="M1074" s="1" t="s">
        <v>81</v>
      </c>
      <c r="N1074" s="1">
        <v>50</v>
      </c>
      <c r="O1074" s="1" t="s">
        <v>60</v>
      </c>
      <c r="Q1074" s="1">
        <v>150</v>
      </c>
      <c r="S1074" s="1">
        <v>2017</v>
      </c>
      <c r="T1074" s="3">
        <v>42979</v>
      </c>
      <c r="U1074" s="4">
        <v>42979</v>
      </c>
      <c r="V1074" s="1">
        <v>7368</v>
      </c>
      <c r="W1074" s="1">
        <v>1</v>
      </c>
      <c r="X1074" s="1">
        <v>7368</v>
      </c>
      <c r="Y1074" s="1" t="s">
        <v>1583</v>
      </c>
      <c r="AK1074" s="5">
        <v>1</v>
      </c>
      <c r="AN1074" s="4">
        <v>43344</v>
      </c>
      <c r="AO1074" s="4">
        <v>44074</v>
      </c>
    </row>
    <row r="1075" ht="15.6" spans="5:41">
      <c r="E1075" s="2"/>
      <c r="G1075" s="1">
        <v>3210</v>
      </c>
      <c r="H1075" s="1" t="s">
        <v>55</v>
      </c>
      <c r="I1075" s="1" t="s">
        <v>56</v>
      </c>
      <c r="J1075" s="1" t="s">
        <v>7</v>
      </c>
      <c r="K1075" s="2" t="s">
        <v>57</v>
      </c>
      <c r="L1075" s="1" t="s">
        <v>1584</v>
      </c>
      <c r="M1075" s="1" t="s">
        <v>81</v>
      </c>
      <c r="N1075" s="1">
        <v>50</v>
      </c>
      <c r="O1075" s="1" t="s">
        <v>60</v>
      </c>
      <c r="Q1075" s="1">
        <v>227</v>
      </c>
      <c r="S1075" s="1">
        <v>2017</v>
      </c>
      <c r="T1075" s="3">
        <v>42948</v>
      </c>
      <c r="U1075" s="4">
        <v>42977</v>
      </c>
      <c r="V1075" s="1">
        <v>15147.2</v>
      </c>
      <c r="W1075" s="1">
        <v>0.7</v>
      </c>
      <c r="X1075" s="1">
        <v>10603.04</v>
      </c>
      <c r="Y1075" s="1" t="s">
        <v>1585</v>
      </c>
      <c r="AK1075" s="5">
        <v>1</v>
      </c>
      <c r="AN1075" s="4">
        <v>43008</v>
      </c>
      <c r="AO1075" s="4">
        <v>43372</v>
      </c>
    </row>
    <row r="1076" ht="15.6" spans="5:41">
      <c r="E1076" s="2"/>
      <c r="G1076" s="1">
        <v>3211</v>
      </c>
      <c r="H1076" s="1" t="s">
        <v>55</v>
      </c>
      <c r="I1076" s="1" t="s">
        <v>56</v>
      </c>
      <c r="J1076" s="1" t="s">
        <v>7</v>
      </c>
      <c r="K1076" s="2" t="s">
        <v>57</v>
      </c>
      <c r="L1076" s="1" t="s">
        <v>1586</v>
      </c>
      <c r="M1076" s="1" t="s">
        <v>81</v>
      </c>
      <c r="N1076" s="1">
        <v>50</v>
      </c>
      <c r="O1076" s="1" t="s">
        <v>60</v>
      </c>
      <c r="Q1076" s="1">
        <v>650</v>
      </c>
      <c r="S1076" s="1">
        <v>2017</v>
      </c>
      <c r="T1076" s="3">
        <v>42948</v>
      </c>
      <c r="U1076" s="4">
        <v>42977</v>
      </c>
      <c r="V1076" s="1">
        <v>43605.26</v>
      </c>
      <c r="W1076" s="1">
        <v>0.8</v>
      </c>
      <c r="X1076" s="1">
        <v>34884.208</v>
      </c>
      <c r="Y1076" s="1" t="s">
        <v>861</v>
      </c>
      <c r="AK1076" s="5">
        <v>1</v>
      </c>
      <c r="AN1076" s="4">
        <v>43008</v>
      </c>
      <c r="AO1076" s="4">
        <v>43372</v>
      </c>
    </row>
    <row r="1077" ht="15.6" spans="5:41">
      <c r="E1077" s="2"/>
      <c r="G1077" s="1">
        <v>3212</v>
      </c>
      <c r="H1077" s="1" t="s">
        <v>55</v>
      </c>
      <c r="I1077" s="1" t="s">
        <v>56</v>
      </c>
      <c r="J1077" s="1" t="s">
        <v>7</v>
      </c>
      <c r="K1077" s="2" t="s">
        <v>57</v>
      </c>
      <c r="L1077" s="1" t="s">
        <v>1587</v>
      </c>
      <c r="M1077" s="1" t="s">
        <v>81</v>
      </c>
      <c r="N1077" s="1">
        <v>50</v>
      </c>
      <c r="O1077" s="1" t="s">
        <v>60</v>
      </c>
      <c r="Q1077" s="1">
        <v>1022</v>
      </c>
      <c r="S1077" s="1">
        <v>2017</v>
      </c>
      <c r="T1077" s="3">
        <v>42948</v>
      </c>
      <c r="U1077" s="4">
        <v>42977</v>
      </c>
      <c r="V1077" s="1">
        <v>64045.3</v>
      </c>
      <c r="W1077" s="1">
        <v>0.7</v>
      </c>
      <c r="X1077" s="1">
        <v>44831.71</v>
      </c>
      <c r="Y1077" s="1" t="s">
        <v>350</v>
      </c>
      <c r="AK1077" s="5">
        <v>1</v>
      </c>
      <c r="AN1077" s="4">
        <v>43008</v>
      </c>
      <c r="AO1077" s="4">
        <v>43372</v>
      </c>
    </row>
    <row r="1078" ht="15.6" spans="5:41">
      <c r="E1078" s="2"/>
      <c r="G1078" s="1">
        <v>3213</v>
      </c>
      <c r="H1078" s="1" t="s">
        <v>55</v>
      </c>
      <c r="I1078" s="1" t="s">
        <v>56</v>
      </c>
      <c r="J1078" s="1" t="s">
        <v>9</v>
      </c>
      <c r="K1078" s="2" t="s">
        <v>57</v>
      </c>
      <c r="L1078" s="1" t="s">
        <v>1588</v>
      </c>
      <c r="M1078" s="1" t="s">
        <v>81</v>
      </c>
      <c r="N1078" s="1">
        <v>50</v>
      </c>
      <c r="O1078" s="1" t="s">
        <v>60</v>
      </c>
      <c r="Q1078" s="1">
        <v>224</v>
      </c>
      <c r="S1078" s="1">
        <v>2017</v>
      </c>
      <c r="T1078" s="3">
        <v>42948</v>
      </c>
      <c r="U1078" s="4">
        <v>42977</v>
      </c>
      <c r="V1078" s="1">
        <v>11060</v>
      </c>
      <c r="W1078" s="1">
        <v>0.4</v>
      </c>
      <c r="X1078" s="1">
        <v>4424</v>
      </c>
      <c r="Y1078" s="1" t="s">
        <v>1588</v>
      </c>
      <c r="AK1078" s="5">
        <v>1</v>
      </c>
      <c r="AN1078" s="4">
        <v>43160</v>
      </c>
      <c r="AO1078" s="4">
        <v>43890</v>
      </c>
    </row>
    <row r="1079" ht="15.6" spans="5:41">
      <c r="E1079" s="2"/>
      <c r="G1079" s="1">
        <v>3214</v>
      </c>
      <c r="H1079" s="1" t="s">
        <v>55</v>
      </c>
      <c r="I1079" s="1" t="s">
        <v>56</v>
      </c>
      <c r="J1079" s="1" t="s">
        <v>7</v>
      </c>
      <c r="K1079" s="2" t="s">
        <v>57</v>
      </c>
      <c r="L1079" s="1" t="s">
        <v>1589</v>
      </c>
      <c r="M1079" s="1" t="s">
        <v>81</v>
      </c>
      <c r="N1079" s="1">
        <v>50</v>
      </c>
      <c r="O1079" s="1" t="s">
        <v>60</v>
      </c>
      <c r="Q1079" s="1">
        <v>276</v>
      </c>
      <c r="S1079" s="1">
        <v>2017</v>
      </c>
      <c r="T1079" s="3">
        <v>42948</v>
      </c>
      <c r="U1079" s="4">
        <v>42977</v>
      </c>
      <c r="V1079" s="1">
        <v>17255.5</v>
      </c>
      <c r="W1079" s="1">
        <v>0.7</v>
      </c>
      <c r="X1079" s="1">
        <v>12078.85</v>
      </c>
      <c r="Y1079" s="1" t="s">
        <v>350</v>
      </c>
      <c r="AK1079" s="5">
        <v>1</v>
      </c>
      <c r="AN1079" s="4">
        <v>43008</v>
      </c>
      <c r="AO1079" s="4">
        <v>43372</v>
      </c>
    </row>
    <row r="1080" ht="15.6" spans="5:41">
      <c r="E1080" s="2"/>
      <c r="G1080" s="1">
        <v>3215</v>
      </c>
      <c r="H1080" s="1" t="s">
        <v>85</v>
      </c>
      <c r="I1080" s="1" t="s">
        <v>56</v>
      </c>
      <c r="J1080" s="1" t="s">
        <v>8</v>
      </c>
      <c r="K1080" s="2" t="s">
        <v>57</v>
      </c>
      <c r="L1080" s="1" t="s">
        <v>1590</v>
      </c>
      <c r="M1080" s="1" t="s">
        <v>81</v>
      </c>
      <c r="N1080" s="1">
        <v>50</v>
      </c>
      <c r="O1080" s="1" t="s">
        <v>60</v>
      </c>
      <c r="Q1080" s="1">
        <v>4460</v>
      </c>
      <c r="S1080" s="1">
        <v>2017</v>
      </c>
      <c r="T1080" s="3">
        <v>42948</v>
      </c>
      <c r="U1080" s="4">
        <v>42977</v>
      </c>
      <c r="V1080" s="1">
        <v>116031.8</v>
      </c>
      <c r="W1080" s="1">
        <v>1.5</v>
      </c>
      <c r="X1080" s="1">
        <v>174047.7</v>
      </c>
      <c r="Y1080" s="1" t="s">
        <v>1591</v>
      </c>
      <c r="AK1080" s="6">
        <v>0.3</v>
      </c>
      <c r="AN1080" s="4">
        <v>43342</v>
      </c>
      <c r="AO1080" s="4">
        <v>44073</v>
      </c>
    </row>
    <row r="1081" ht="15.6" spans="5:41">
      <c r="E1081" s="2"/>
      <c r="G1081" s="1">
        <v>3217</v>
      </c>
      <c r="H1081" s="1" t="s">
        <v>55</v>
      </c>
      <c r="I1081" s="1" t="s">
        <v>56</v>
      </c>
      <c r="J1081" s="1" t="s">
        <v>9</v>
      </c>
      <c r="K1081" s="2" t="s">
        <v>57</v>
      </c>
      <c r="L1081" s="1" t="s">
        <v>1592</v>
      </c>
      <c r="M1081" s="1" t="s">
        <v>81</v>
      </c>
      <c r="N1081" s="1">
        <v>50</v>
      </c>
      <c r="O1081" s="1" t="s">
        <v>60</v>
      </c>
      <c r="Q1081" s="1">
        <v>1212</v>
      </c>
      <c r="S1081" s="1">
        <v>2017</v>
      </c>
      <c r="T1081" s="3">
        <v>42948</v>
      </c>
      <c r="U1081" s="4">
        <v>42977</v>
      </c>
      <c r="V1081" s="1">
        <v>59813</v>
      </c>
      <c r="W1081" s="1">
        <v>0.4</v>
      </c>
      <c r="X1081" s="1">
        <v>23925.2</v>
      </c>
      <c r="Y1081" s="1" t="s">
        <v>1592</v>
      </c>
      <c r="AK1081" s="5">
        <v>1</v>
      </c>
      <c r="AN1081" s="4">
        <v>43160</v>
      </c>
      <c r="AO1081" s="4">
        <v>43890</v>
      </c>
    </row>
    <row r="1082" ht="15.6" spans="5:41">
      <c r="E1082" s="2"/>
      <c r="G1082" s="1">
        <v>3218</v>
      </c>
      <c r="H1082" s="1" t="s">
        <v>85</v>
      </c>
      <c r="I1082" s="1" t="s">
        <v>56</v>
      </c>
      <c r="J1082" s="1" t="s">
        <v>17</v>
      </c>
      <c r="K1082" s="2" t="s">
        <v>57</v>
      </c>
      <c r="L1082" s="1" t="s">
        <v>1593</v>
      </c>
      <c r="M1082" s="1" t="s">
        <v>81</v>
      </c>
      <c r="N1082" s="1">
        <v>50</v>
      </c>
      <c r="O1082" s="1" t="s">
        <v>60</v>
      </c>
      <c r="Q1082" s="1">
        <v>29</v>
      </c>
      <c r="S1082" s="1">
        <v>2017</v>
      </c>
      <c r="T1082" s="3">
        <v>42948</v>
      </c>
      <c r="U1082" s="4">
        <v>42976</v>
      </c>
      <c r="V1082" s="1">
        <v>2001</v>
      </c>
      <c r="W1082" s="1">
        <v>1.5</v>
      </c>
      <c r="X1082" s="1">
        <v>3001.5</v>
      </c>
      <c r="Y1082" s="1" t="s">
        <v>1594</v>
      </c>
      <c r="AK1082" s="5">
        <v>1</v>
      </c>
      <c r="AN1082" s="4">
        <v>43335</v>
      </c>
      <c r="AO1082" s="4">
        <v>43700</v>
      </c>
    </row>
    <row r="1083" ht="15.6" spans="5:41">
      <c r="E1083" s="2"/>
      <c r="G1083" s="1">
        <v>3219</v>
      </c>
      <c r="H1083" s="1" t="s">
        <v>85</v>
      </c>
      <c r="I1083" s="1" t="s">
        <v>56</v>
      </c>
      <c r="J1083" s="1" t="s">
        <v>17</v>
      </c>
      <c r="K1083" s="2" t="s">
        <v>57</v>
      </c>
      <c r="L1083" s="1" t="s">
        <v>1593</v>
      </c>
      <c r="M1083" s="1" t="s">
        <v>81</v>
      </c>
      <c r="N1083" s="1">
        <v>50</v>
      </c>
      <c r="O1083" s="1" t="s">
        <v>60</v>
      </c>
      <c r="Q1083" s="1">
        <v>58</v>
      </c>
      <c r="S1083" s="1">
        <v>2017</v>
      </c>
      <c r="T1083" s="3">
        <v>42948</v>
      </c>
      <c r="U1083" s="4">
        <v>42976</v>
      </c>
      <c r="V1083" s="1">
        <v>3998</v>
      </c>
      <c r="W1083" s="1">
        <v>1.5</v>
      </c>
      <c r="X1083" s="1">
        <v>5997</v>
      </c>
      <c r="Y1083" s="1" t="s">
        <v>1594</v>
      </c>
      <c r="AK1083" s="5">
        <v>1</v>
      </c>
      <c r="AN1083" s="4">
        <v>43335</v>
      </c>
      <c r="AO1083" s="4">
        <v>43700</v>
      </c>
    </row>
    <row r="1084" ht="15.6" spans="5:41">
      <c r="E1084" s="2"/>
      <c r="G1084" s="1">
        <v>3221</v>
      </c>
      <c r="H1084" s="1" t="s">
        <v>55</v>
      </c>
      <c r="I1084" s="1" t="s">
        <v>56</v>
      </c>
      <c r="J1084" s="1" t="s">
        <v>7</v>
      </c>
      <c r="K1084" s="2" t="s">
        <v>57</v>
      </c>
      <c r="L1084" s="1" t="s">
        <v>1595</v>
      </c>
      <c r="M1084" s="1" t="s">
        <v>81</v>
      </c>
      <c r="N1084" s="1">
        <v>50</v>
      </c>
      <c r="O1084" s="1" t="s">
        <v>60</v>
      </c>
      <c r="Q1084" s="1">
        <v>204</v>
      </c>
      <c r="S1084" s="1">
        <v>2017</v>
      </c>
      <c r="T1084" s="3">
        <v>42948</v>
      </c>
      <c r="U1084" s="4">
        <v>42976</v>
      </c>
      <c r="V1084" s="1">
        <v>12730.4</v>
      </c>
      <c r="W1084" s="1">
        <v>0.7</v>
      </c>
      <c r="X1084" s="1">
        <v>8911.28</v>
      </c>
      <c r="Y1084" s="1" t="s">
        <v>350</v>
      </c>
      <c r="AK1084" s="5">
        <v>1</v>
      </c>
      <c r="AN1084" s="4">
        <v>43007</v>
      </c>
      <c r="AO1084" s="4">
        <v>43371</v>
      </c>
    </row>
    <row r="1085" ht="15.6" spans="5:41">
      <c r="E1085" s="2"/>
      <c r="G1085" s="1">
        <v>3222</v>
      </c>
      <c r="H1085" s="1" t="s">
        <v>55</v>
      </c>
      <c r="I1085" s="1" t="s">
        <v>56</v>
      </c>
      <c r="J1085" s="1" t="s">
        <v>7</v>
      </c>
      <c r="K1085" s="2" t="s">
        <v>57</v>
      </c>
      <c r="L1085" s="1" t="s">
        <v>1596</v>
      </c>
      <c r="M1085" s="1" t="s">
        <v>81</v>
      </c>
      <c r="N1085" s="1">
        <v>50</v>
      </c>
      <c r="O1085" s="1" t="s">
        <v>60</v>
      </c>
      <c r="Q1085" s="1">
        <v>881</v>
      </c>
      <c r="S1085" s="1">
        <v>2017</v>
      </c>
      <c r="T1085" s="3">
        <v>42948</v>
      </c>
      <c r="U1085" s="4">
        <v>42976</v>
      </c>
      <c r="V1085" s="1">
        <v>55248.5</v>
      </c>
      <c r="W1085" s="1">
        <v>0.7</v>
      </c>
      <c r="X1085" s="1">
        <v>38673.95</v>
      </c>
      <c r="Y1085" s="1" t="s">
        <v>350</v>
      </c>
      <c r="AK1085" s="5">
        <v>1</v>
      </c>
      <c r="AN1085" s="4">
        <v>43007</v>
      </c>
      <c r="AO1085" s="4">
        <v>43371</v>
      </c>
    </row>
    <row r="1086" ht="15.6" spans="5:41">
      <c r="E1086" s="2"/>
      <c r="G1086" s="1">
        <v>3223</v>
      </c>
      <c r="H1086" s="1" t="s">
        <v>55</v>
      </c>
      <c r="I1086" s="1" t="s">
        <v>56</v>
      </c>
      <c r="J1086" s="1" t="s">
        <v>7</v>
      </c>
      <c r="K1086" s="2" t="s">
        <v>57</v>
      </c>
      <c r="L1086" s="1" t="s">
        <v>1597</v>
      </c>
      <c r="M1086" s="1" t="s">
        <v>81</v>
      </c>
      <c r="N1086" s="1">
        <v>50</v>
      </c>
      <c r="O1086" s="1" t="s">
        <v>60</v>
      </c>
      <c r="Q1086" s="1">
        <v>1081</v>
      </c>
      <c r="S1086" s="1">
        <v>2017</v>
      </c>
      <c r="T1086" s="3">
        <v>42948</v>
      </c>
      <c r="U1086" s="4">
        <v>42976</v>
      </c>
      <c r="V1086" s="1">
        <v>67787.9</v>
      </c>
      <c r="W1086" s="1">
        <v>0.7</v>
      </c>
      <c r="X1086" s="1">
        <v>47451.53</v>
      </c>
      <c r="Y1086" s="1" t="s">
        <v>350</v>
      </c>
      <c r="AK1086" s="5">
        <v>1</v>
      </c>
      <c r="AN1086" s="4">
        <v>43007</v>
      </c>
      <c r="AO1086" s="4">
        <v>43371</v>
      </c>
    </row>
    <row r="1087" ht="15.6" spans="5:41">
      <c r="E1087" s="2"/>
      <c r="G1087" s="1">
        <v>3224</v>
      </c>
      <c r="H1087" s="1" t="s">
        <v>55</v>
      </c>
      <c r="I1087" s="1" t="s">
        <v>56</v>
      </c>
      <c r="J1087" s="1" t="s">
        <v>7</v>
      </c>
      <c r="K1087" s="2" t="s">
        <v>57</v>
      </c>
      <c r="L1087" s="1" t="s">
        <v>1598</v>
      </c>
      <c r="M1087" s="1" t="s">
        <v>81</v>
      </c>
      <c r="N1087" s="1">
        <v>50</v>
      </c>
      <c r="O1087" s="1" t="s">
        <v>60</v>
      </c>
      <c r="Q1087" s="1">
        <v>276</v>
      </c>
      <c r="S1087" s="1">
        <v>2017</v>
      </c>
      <c r="T1087" s="3">
        <v>42948</v>
      </c>
      <c r="U1087" s="4">
        <v>42976</v>
      </c>
      <c r="V1087" s="1">
        <v>17224.7</v>
      </c>
      <c r="W1087" s="1">
        <v>0.7</v>
      </c>
      <c r="X1087" s="1">
        <v>12057.29</v>
      </c>
      <c r="Y1087" s="1" t="s">
        <v>350</v>
      </c>
      <c r="AK1087" s="5">
        <v>1</v>
      </c>
      <c r="AN1087" s="4">
        <v>43007</v>
      </c>
      <c r="AO1087" s="4">
        <v>43371</v>
      </c>
    </row>
    <row r="1088" ht="15.6" spans="5:41">
      <c r="E1088" s="2"/>
      <c r="G1088" s="1">
        <v>3225</v>
      </c>
      <c r="H1088" s="1" t="s">
        <v>55</v>
      </c>
      <c r="I1088" s="1" t="s">
        <v>56</v>
      </c>
      <c r="J1088" s="1" t="s">
        <v>7</v>
      </c>
      <c r="K1088" s="2" t="s">
        <v>57</v>
      </c>
      <c r="L1088" s="1" t="s">
        <v>1599</v>
      </c>
      <c r="M1088" s="1" t="s">
        <v>81</v>
      </c>
      <c r="N1088" s="1">
        <v>50</v>
      </c>
      <c r="O1088" s="1" t="s">
        <v>60</v>
      </c>
      <c r="Q1088" s="1">
        <v>831</v>
      </c>
      <c r="S1088" s="1">
        <v>2017</v>
      </c>
      <c r="T1088" s="3">
        <v>42948</v>
      </c>
      <c r="U1088" s="4">
        <v>42976</v>
      </c>
      <c r="V1088" s="1">
        <v>52059.3</v>
      </c>
      <c r="W1088" s="1">
        <v>1</v>
      </c>
      <c r="X1088" s="1">
        <v>52059.3</v>
      </c>
      <c r="Y1088" s="1" t="s">
        <v>818</v>
      </c>
      <c r="AK1088" s="6">
        <v>0.3</v>
      </c>
      <c r="AN1088" s="4">
        <v>43007</v>
      </c>
      <c r="AO1088" s="4">
        <v>43371</v>
      </c>
    </row>
    <row r="1089" ht="15.6" spans="5:41">
      <c r="E1089" s="2"/>
      <c r="G1089" s="1">
        <v>3226</v>
      </c>
      <c r="H1089" s="1" t="s">
        <v>55</v>
      </c>
      <c r="I1089" s="1" t="s">
        <v>56</v>
      </c>
      <c r="J1089" s="1" t="s">
        <v>7</v>
      </c>
      <c r="K1089" s="2" t="s">
        <v>57</v>
      </c>
      <c r="L1089" s="1" t="s">
        <v>1600</v>
      </c>
      <c r="M1089" s="1" t="s">
        <v>81</v>
      </c>
      <c r="N1089" s="1">
        <v>50</v>
      </c>
      <c r="O1089" s="1" t="s">
        <v>60</v>
      </c>
      <c r="Q1089" s="1">
        <v>1100</v>
      </c>
      <c r="S1089" s="1">
        <v>2017</v>
      </c>
      <c r="T1089" s="3">
        <v>42948</v>
      </c>
      <c r="U1089" s="4">
        <v>42976</v>
      </c>
      <c r="V1089" s="1">
        <v>68942.35</v>
      </c>
      <c r="W1089" s="1">
        <v>1</v>
      </c>
      <c r="X1089" s="1">
        <v>68942.35</v>
      </c>
      <c r="Y1089" s="1" t="s">
        <v>818</v>
      </c>
      <c r="AK1089" s="6">
        <v>0.3</v>
      </c>
      <c r="AN1089" s="4">
        <v>43007</v>
      </c>
      <c r="AO1089" s="4">
        <v>43371</v>
      </c>
    </row>
    <row r="1090" ht="15.6" spans="5:41">
      <c r="E1090" s="2"/>
      <c r="G1090" s="1">
        <v>3227</v>
      </c>
      <c r="H1090" s="1" t="s">
        <v>55</v>
      </c>
      <c r="I1090" s="1" t="s">
        <v>56</v>
      </c>
      <c r="J1090" s="1" t="s">
        <v>7</v>
      </c>
      <c r="K1090" s="2" t="s">
        <v>57</v>
      </c>
      <c r="L1090" s="1" t="s">
        <v>1601</v>
      </c>
      <c r="M1090" s="1" t="s">
        <v>81</v>
      </c>
      <c r="N1090" s="1">
        <v>50</v>
      </c>
      <c r="O1090" s="1" t="s">
        <v>60</v>
      </c>
      <c r="Q1090" s="1">
        <v>785</v>
      </c>
      <c r="S1090" s="1">
        <v>2017</v>
      </c>
      <c r="T1090" s="3">
        <v>42948</v>
      </c>
      <c r="U1090" s="4">
        <v>42976</v>
      </c>
      <c r="V1090" s="1">
        <v>52672.7</v>
      </c>
      <c r="W1090" s="1">
        <v>1</v>
      </c>
      <c r="X1090" s="1">
        <v>52672.7</v>
      </c>
      <c r="Y1090" s="1" t="s">
        <v>1159</v>
      </c>
      <c r="AK1090" s="6">
        <v>0.3</v>
      </c>
      <c r="AN1090" s="4">
        <v>43007</v>
      </c>
      <c r="AO1090" s="4">
        <v>43371</v>
      </c>
    </row>
    <row r="1091" ht="15.6" spans="5:41">
      <c r="E1091" s="2"/>
      <c r="G1091" s="1">
        <v>3228</v>
      </c>
      <c r="H1091" s="1" t="s">
        <v>55</v>
      </c>
      <c r="I1091" s="1" t="s">
        <v>56</v>
      </c>
      <c r="J1091" s="1" t="s">
        <v>7</v>
      </c>
      <c r="K1091" s="2" t="s">
        <v>57</v>
      </c>
      <c r="L1091" s="1" t="s">
        <v>1602</v>
      </c>
      <c r="M1091" s="1" t="s">
        <v>81</v>
      </c>
      <c r="N1091" s="1">
        <v>50</v>
      </c>
      <c r="O1091" s="1" t="s">
        <v>60</v>
      </c>
      <c r="Q1091" s="1">
        <v>1063</v>
      </c>
      <c r="S1091" s="1">
        <v>2017</v>
      </c>
      <c r="T1091" s="3">
        <v>42948</v>
      </c>
      <c r="U1091" s="4">
        <v>42976</v>
      </c>
      <c r="V1091" s="1">
        <v>66666.9</v>
      </c>
      <c r="W1091" s="1">
        <v>1</v>
      </c>
      <c r="X1091" s="1">
        <v>66666.9</v>
      </c>
      <c r="Y1091" s="1" t="s">
        <v>818</v>
      </c>
      <c r="AK1091" s="6">
        <v>0.3</v>
      </c>
      <c r="AN1091" s="4">
        <v>43007</v>
      </c>
      <c r="AO1091" s="4">
        <v>43371</v>
      </c>
    </row>
    <row r="1092" ht="15.6" spans="5:41">
      <c r="E1092" s="2"/>
      <c r="G1092" s="1">
        <v>3229</v>
      </c>
      <c r="H1092" s="1" t="s">
        <v>55</v>
      </c>
      <c r="I1092" s="1" t="s">
        <v>56</v>
      </c>
      <c r="J1092" s="1" t="s">
        <v>13</v>
      </c>
      <c r="K1092" s="2" t="s">
        <v>57</v>
      </c>
      <c r="L1092" s="1" t="s">
        <v>1603</v>
      </c>
      <c r="M1092" s="1" t="s">
        <v>81</v>
      </c>
      <c r="N1092" s="1">
        <v>50</v>
      </c>
      <c r="O1092" s="1" t="s">
        <v>60</v>
      </c>
      <c r="Q1092" s="1">
        <v>355.8</v>
      </c>
      <c r="S1092" s="1">
        <v>2017</v>
      </c>
      <c r="T1092" s="3">
        <v>42948</v>
      </c>
      <c r="U1092" s="4">
        <v>42976</v>
      </c>
      <c r="V1092" s="1">
        <v>23720.3</v>
      </c>
      <c r="W1092" s="1">
        <v>1</v>
      </c>
      <c r="X1092" s="1">
        <v>23720.3</v>
      </c>
      <c r="Y1092" s="1" t="s">
        <v>1220</v>
      </c>
      <c r="AK1092" s="5">
        <v>1</v>
      </c>
      <c r="AN1092" s="4">
        <v>43039</v>
      </c>
      <c r="AO1092" s="4">
        <v>43404</v>
      </c>
    </row>
    <row r="1093" ht="15.6" spans="5:41">
      <c r="E1093" s="2"/>
      <c r="G1093" s="1">
        <v>3230</v>
      </c>
      <c r="H1093" s="1" t="s">
        <v>55</v>
      </c>
      <c r="I1093" s="1" t="s">
        <v>56</v>
      </c>
      <c r="J1093" s="1" t="s">
        <v>9</v>
      </c>
      <c r="K1093" s="2" t="s">
        <v>57</v>
      </c>
      <c r="L1093" s="1" t="s">
        <v>1420</v>
      </c>
      <c r="M1093" s="1" t="s">
        <v>81</v>
      </c>
      <c r="N1093" s="1">
        <v>50</v>
      </c>
      <c r="O1093" s="1" t="s">
        <v>60</v>
      </c>
      <c r="Q1093" s="1">
        <v>444</v>
      </c>
      <c r="S1093" s="1">
        <v>2017</v>
      </c>
      <c r="T1093" s="3">
        <v>42948</v>
      </c>
      <c r="U1093" s="4">
        <v>42972</v>
      </c>
      <c r="V1093" s="1">
        <v>20626</v>
      </c>
      <c r="W1093" s="1">
        <v>1</v>
      </c>
      <c r="X1093" s="1">
        <v>20626</v>
      </c>
      <c r="Y1093" s="1" t="s">
        <v>1420</v>
      </c>
      <c r="AK1093" s="5">
        <v>1</v>
      </c>
      <c r="AN1093" s="4">
        <v>43313</v>
      </c>
      <c r="AO1093" s="4">
        <v>44043</v>
      </c>
    </row>
    <row r="1094" ht="15.6" spans="5:41">
      <c r="E1094" s="2"/>
      <c r="G1094" s="1">
        <v>3233</v>
      </c>
      <c r="H1094" s="1" t="s">
        <v>55</v>
      </c>
      <c r="I1094" s="1" t="s">
        <v>56</v>
      </c>
      <c r="J1094" s="1" t="s">
        <v>17</v>
      </c>
      <c r="K1094" s="2" t="s">
        <v>57</v>
      </c>
      <c r="L1094" s="1" t="s">
        <v>1604</v>
      </c>
      <c r="M1094" s="1" t="s">
        <v>81</v>
      </c>
      <c r="N1094" s="1">
        <v>50</v>
      </c>
      <c r="O1094" s="1" t="s">
        <v>60</v>
      </c>
      <c r="Q1094" s="1">
        <v>34</v>
      </c>
      <c r="S1094" s="1">
        <v>2017</v>
      </c>
      <c r="T1094" s="3">
        <v>42948</v>
      </c>
      <c r="U1094" s="4">
        <v>42970</v>
      </c>
      <c r="V1094" s="1">
        <v>2352</v>
      </c>
      <c r="W1094" s="1">
        <v>1.2</v>
      </c>
      <c r="X1094" s="1">
        <v>2822.4</v>
      </c>
      <c r="Y1094" s="1" t="s">
        <v>1605</v>
      </c>
      <c r="AK1094" s="5">
        <v>1</v>
      </c>
      <c r="AN1094" s="4">
        <v>43328</v>
      </c>
      <c r="AO1094" s="4">
        <v>43693</v>
      </c>
    </row>
    <row r="1095" ht="15.6" spans="5:41">
      <c r="E1095" s="2"/>
      <c r="G1095" s="1">
        <v>3234</v>
      </c>
      <c r="H1095" s="1" t="s">
        <v>55</v>
      </c>
      <c r="I1095" s="1" t="s">
        <v>56</v>
      </c>
      <c r="J1095" s="1" t="s">
        <v>17</v>
      </c>
      <c r="K1095" s="2" t="s">
        <v>57</v>
      </c>
      <c r="L1095" s="1" t="s">
        <v>1604</v>
      </c>
      <c r="M1095" s="1" t="s">
        <v>81</v>
      </c>
      <c r="N1095" s="1">
        <v>50</v>
      </c>
      <c r="O1095" s="1" t="s">
        <v>60</v>
      </c>
      <c r="Q1095" s="1">
        <v>142</v>
      </c>
      <c r="S1095" s="1">
        <v>2017</v>
      </c>
      <c r="T1095" s="3">
        <v>42948</v>
      </c>
      <c r="U1095" s="4">
        <v>42970</v>
      </c>
      <c r="V1095" s="1">
        <v>9795</v>
      </c>
      <c r="W1095" s="1">
        <v>1.2</v>
      </c>
      <c r="X1095" s="1">
        <v>11754</v>
      </c>
      <c r="Y1095" s="1" t="s">
        <v>1605</v>
      </c>
      <c r="AK1095" s="5">
        <v>1</v>
      </c>
      <c r="AN1095" s="4">
        <v>43328</v>
      </c>
      <c r="AO1095" s="4">
        <v>43693</v>
      </c>
    </row>
    <row r="1096" ht="15.6" spans="5:41">
      <c r="E1096" s="2"/>
      <c r="G1096" s="1">
        <v>3235</v>
      </c>
      <c r="H1096" s="1" t="s">
        <v>55</v>
      </c>
      <c r="I1096" s="1" t="s">
        <v>56</v>
      </c>
      <c r="J1096" s="1" t="s">
        <v>12</v>
      </c>
      <c r="K1096" s="2" t="s">
        <v>57</v>
      </c>
      <c r="L1096" s="1" t="s">
        <v>1606</v>
      </c>
      <c r="M1096" s="1" t="s">
        <v>81</v>
      </c>
      <c r="N1096" s="1">
        <v>50</v>
      </c>
      <c r="O1096" s="1" t="s">
        <v>60</v>
      </c>
      <c r="Q1096" s="1">
        <v>699</v>
      </c>
      <c r="S1096" s="1">
        <v>2017</v>
      </c>
      <c r="T1096" s="3">
        <v>42948</v>
      </c>
      <c r="U1096" s="4">
        <v>42969</v>
      </c>
      <c r="V1096" s="1">
        <v>57929</v>
      </c>
      <c r="W1096" s="1">
        <v>0.7</v>
      </c>
      <c r="X1096" s="1">
        <v>40550.3</v>
      </c>
      <c r="Y1096" s="1" t="s">
        <v>254</v>
      </c>
      <c r="AK1096" s="5">
        <v>1</v>
      </c>
      <c r="AN1096" s="4">
        <v>43030</v>
      </c>
      <c r="AO1096" s="4">
        <v>43395</v>
      </c>
    </row>
    <row r="1097" ht="15.6" spans="5:41">
      <c r="E1097" s="2"/>
      <c r="G1097" s="1">
        <v>3236</v>
      </c>
      <c r="H1097" s="1" t="s">
        <v>55</v>
      </c>
      <c r="I1097" s="1" t="s">
        <v>56</v>
      </c>
      <c r="J1097" s="1" t="s">
        <v>12</v>
      </c>
      <c r="K1097" s="2" t="s">
        <v>57</v>
      </c>
      <c r="L1097" s="1" t="s">
        <v>1606</v>
      </c>
      <c r="M1097" s="1" t="s">
        <v>81</v>
      </c>
      <c r="N1097" s="1">
        <v>50</v>
      </c>
      <c r="O1097" s="1" t="s">
        <v>60</v>
      </c>
      <c r="Q1097" s="1">
        <v>595</v>
      </c>
      <c r="S1097" s="1">
        <v>2017</v>
      </c>
      <c r="T1097" s="3">
        <v>42948</v>
      </c>
      <c r="U1097" s="4">
        <v>42969</v>
      </c>
      <c r="V1097" s="1">
        <v>49515</v>
      </c>
      <c r="W1097" s="1">
        <v>0.7</v>
      </c>
      <c r="X1097" s="1">
        <v>34660.5</v>
      </c>
      <c r="Y1097" s="1" t="s">
        <v>254</v>
      </c>
      <c r="AK1097" s="5">
        <v>1</v>
      </c>
      <c r="AN1097" s="4">
        <v>43030</v>
      </c>
      <c r="AO1097" s="4">
        <v>43395</v>
      </c>
    </row>
    <row r="1098" ht="15.6" spans="5:41">
      <c r="E1098" s="2"/>
      <c r="G1098" s="1">
        <v>3239</v>
      </c>
      <c r="H1098" s="1" t="s">
        <v>85</v>
      </c>
      <c r="I1098" s="1" t="s">
        <v>56</v>
      </c>
      <c r="J1098" s="1" t="s">
        <v>9</v>
      </c>
      <c r="K1098" s="2" t="s">
        <v>57</v>
      </c>
      <c r="L1098" s="1" t="s">
        <v>1592</v>
      </c>
      <c r="M1098" s="1" t="s">
        <v>81</v>
      </c>
      <c r="N1098" s="1">
        <v>50</v>
      </c>
      <c r="O1098" s="1" t="s">
        <v>60</v>
      </c>
      <c r="Q1098" s="1">
        <v>1455</v>
      </c>
      <c r="S1098" s="1">
        <v>2017</v>
      </c>
      <c r="T1098" s="3">
        <v>42948</v>
      </c>
      <c r="U1098" s="4">
        <v>42965</v>
      </c>
      <c r="V1098" s="1">
        <v>71836</v>
      </c>
      <c r="W1098" s="1">
        <v>0.4</v>
      </c>
      <c r="X1098" s="1">
        <v>28734.4</v>
      </c>
      <c r="Y1098" s="1" t="s">
        <v>1592</v>
      </c>
      <c r="AK1098" s="5">
        <v>1</v>
      </c>
      <c r="AN1098" s="4">
        <v>43160</v>
      </c>
      <c r="AO1098" s="4">
        <v>43890</v>
      </c>
    </row>
    <row r="1099" ht="15.6" spans="5:41">
      <c r="E1099" s="2"/>
      <c r="G1099" s="1">
        <v>3240</v>
      </c>
      <c r="H1099" s="1" t="s">
        <v>55</v>
      </c>
      <c r="I1099" s="1" t="s">
        <v>56</v>
      </c>
      <c r="J1099" s="1" t="s">
        <v>9</v>
      </c>
      <c r="K1099" s="2" t="s">
        <v>57</v>
      </c>
      <c r="L1099" s="1" t="s">
        <v>1592</v>
      </c>
      <c r="M1099" s="1" t="s">
        <v>81</v>
      </c>
      <c r="N1099" s="1">
        <v>50</v>
      </c>
      <c r="O1099" s="1" t="s">
        <v>60</v>
      </c>
      <c r="Q1099" s="1">
        <v>2160</v>
      </c>
      <c r="S1099" s="1">
        <v>2017</v>
      </c>
      <c r="T1099" s="3">
        <v>42948</v>
      </c>
      <c r="U1099" s="4">
        <v>42965</v>
      </c>
      <c r="V1099" s="1">
        <v>106657</v>
      </c>
      <c r="W1099" s="1">
        <v>0.4</v>
      </c>
      <c r="X1099" s="1">
        <v>42662.8</v>
      </c>
      <c r="Y1099" s="1" t="s">
        <v>1592</v>
      </c>
      <c r="AK1099" s="5">
        <v>1</v>
      </c>
      <c r="AN1099" s="4">
        <v>43160</v>
      </c>
      <c r="AO1099" s="4">
        <v>43890</v>
      </c>
    </row>
    <row r="1100" ht="15.6" spans="5:41">
      <c r="E1100" s="2"/>
      <c r="G1100" s="1">
        <v>3244</v>
      </c>
      <c r="H1100" s="1" t="s">
        <v>55</v>
      </c>
      <c r="I1100" s="1" t="s">
        <v>56</v>
      </c>
      <c r="J1100" s="1" t="s">
        <v>9</v>
      </c>
      <c r="K1100" s="2" t="s">
        <v>57</v>
      </c>
      <c r="L1100" s="1" t="s">
        <v>1607</v>
      </c>
      <c r="M1100" s="1" t="s">
        <v>81</v>
      </c>
      <c r="N1100" s="1">
        <v>50</v>
      </c>
      <c r="O1100" s="1" t="s">
        <v>60</v>
      </c>
      <c r="Q1100" s="1">
        <v>240</v>
      </c>
      <c r="S1100" s="1">
        <v>2017</v>
      </c>
      <c r="T1100" s="3">
        <v>42948</v>
      </c>
      <c r="U1100" s="4">
        <v>42963</v>
      </c>
      <c r="V1100" s="1">
        <v>11841</v>
      </c>
      <c r="W1100" s="1">
        <v>1</v>
      </c>
      <c r="X1100" s="1">
        <v>11841</v>
      </c>
      <c r="Y1100" s="1" t="s">
        <v>1608</v>
      </c>
      <c r="AK1100" s="5">
        <v>1</v>
      </c>
      <c r="AN1100" s="4">
        <v>43160</v>
      </c>
      <c r="AO1100" s="4">
        <v>43890</v>
      </c>
    </row>
    <row r="1101" ht="15.6" spans="5:41">
      <c r="E1101" s="2"/>
      <c r="G1101" s="1">
        <v>3247</v>
      </c>
      <c r="H1101" s="1" t="s">
        <v>55</v>
      </c>
      <c r="I1101" s="1" t="s">
        <v>56</v>
      </c>
      <c r="J1101" s="1" t="s">
        <v>16</v>
      </c>
      <c r="K1101" s="2" t="s">
        <v>57</v>
      </c>
      <c r="L1101" s="1" t="s">
        <v>135</v>
      </c>
      <c r="M1101" s="1" t="s">
        <v>81</v>
      </c>
      <c r="N1101" s="1">
        <v>50</v>
      </c>
      <c r="O1101" s="1" t="s">
        <v>60</v>
      </c>
      <c r="Q1101" s="1">
        <v>2400</v>
      </c>
      <c r="S1101" s="1">
        <v>2017</v>
      </c>
      <c r="T1101" s="3">
        <v>42948</v>
      </c>
      <c r="U1101" s="4">
        <v>42963</v>
      </c>
      <c r="V1101" s="1">
        <v>72908</v>
      </c>
      <c r="W1101" s="1">
        <v>1</v>
      </c>
      <c r="X1101" s="1">
        <v>72908</v>
      </c>
      <c r="Y1101" s="1" t="s">
        <v>135</v>
      </c>
      <c r="AK1101" s="6">
        <v>0.3</v>
      </c>
      <c r="AN1101" s="4">
        <v>43147</v>
      </c>
      <c r="AO1101" s="4">
        <v>44242</v>
      </c>
    </row>
    <row r="1102" ht="15.6" spans="5:41">
      <c r="E1102" s="2"/>
      <c r="G1102" s="1">
        <v>3249</v>
      </c>
      <c r="H1102" s="1" t="s">
        <v>55</v>
      </c>
      <c r="I1102" s="1" t="s">
        <v>56</v>
      </c>
      <c r="J1102" s="1" t="s">
        <v>16</v>
      </c>
      <c r="K1102" s="2" t="s">
        <v>57</v>
      </c>
      <c r="L1102" s="1" t="s">
        <v>1609</v>
      </c>
      <c r="M1102" s="1" t="s">
        <v>81</v>
      </c>
      <c r="N1102" s="1">
        <v>50</v>
      </c>
      <c r="O1102" s="1" t="s">
        <v>60</v>
      </c>
      <c r="Q1102" s="1">
        <v>118</v>
      </c>
      <c r="S1102" s="1">
        <v>2017</v>
      </c>
      <c r="T1102" s="3">
        <v>42948</v>
      </c>
      <c r="U1102" s="4">
        <v>42963</v>
      </c>
      <c r="V1102" s="1">
        <v>4364</v>
      </c>
      <c r="W1102" s="1">
        <v>1</v>
      </c>
      <c r="X1102" s="1">
        <v>4364</v>
      </c>
      <c r="Y1102" s="1" t="s">
        <v>1609</v>
      </c>
      <c r="AK1102" s="5">
        <v>1</v>
      </c>
      <c r="AN1102" s="4">
        <v>43147</v>
      </c>
      <c r="AO1102" s="4">
        <v>44242</v>
      </c>
    </row>
    <row r="1103" ht="15.6" spans="5:41">
      <c r="E1103" s="2"/>
      <c r="G1103" s="1">
        <v>3250</v>
      </c>
      <c r="H1103" s="1" t="s">
        <v>55</v>
      </c>
      <c r="I1103" s="1" t="s">
        <v>56</v>
      </c>
      <c r="J1103" s="1" t="s">
        <v>16</v>
      </c>
      <c r="K1103" s="2" t="s">
        <v>57</v>
      </c>
      <c r="L1103" s="1" t="s">
        <v>1610</v>
      </c>
      <c r="M1103" s="1" t="s">
        <v>81</v>
      </c>
      <c r="N1103" s="1">
        <v>50</v>
      </c>
      <c r="O1103" s="1" t="s">
        <v>60</v>
      </c>
      <c r="Q1103" s="1">
        <v>360</v>
      </c>
      <c r="S1103" s="1">
        <v>2017</v>
      </c>
      <c r="T1103" s="3">
        <v>42948</v>
      </c>
      <c r="U1103" s="4">
        <v>42963</v>
      </c>
      <c r="V1103" s="1">
        <v>13304</v>
      </c>
      <c r="W1103" s="1">
        <v>1</v>
      </c>
      <c r="X1103" s="1">
        <v>13304</v>
      </c>
      <c r="Y1103" s="1" t="s">
        <v>1610</v>
      </c>
      <c r="AK1103" s="5">
        <v>1</v>
      </c>
      <c r="AN1103" s="4">
        <v>43147</v>
      </c>
      <c r="AO1103" s="4">
        <v>44243</v>
      </c>
    </row>
    <row r="1104" ht="15.6" spans="5:41">
      <c r="E1104" s="2"/>
      <c r="G1104" s="1">
        <v>3251</v>
      </c>
      <c r="H1104" s="1" t="s">
        <v>55</v>
      </c>
      <c r="I1104" s="1" t="s">
        <v>56</v>
      </c>
      <c r="J1104" s="1" t="s">
        <v>16</v>
      </c>
      <c r="K1104" s="2" t="s">
        <v>57</v>
      </c>
      <c r="L1104" s="1" t="s">
        <v>1611</v>
      </c>
      <c r="M1104" s="1" t="s">
        <v>81</v>
      </c>
      <c r="N1104" s="1">
        <v>50</v>
      </c>
      <c r="O1104" s="1" t="s">
        <v>60</v>
      </c>
      <c r="Q1104" s="1">
        <v>190</v>
      </c>
      <c r="S1104" s="1">
        <v>2017</v>
      </c>
      <c r="T1104" s="3">
        <v>42948</v>
      </c>
      <c r="U1104" s="4">
        <v>42963</v>
      </c>
      <c r="V1104" s="1">
        <v>7035</v>
      </c>
      <c r="W1104" s="1">
        <v>1</v>
      </c>
      <c r="X1104" s="1">
        <v>7035</v>
      </c>
      <c r="Y1104" s="1" t="s">
        <v>1611</v>
      </c>
      <c r="AK1104" s="5">
        <v>1</v>
      </c>
      <c r="AN1104" s="4">
        <v>43147</v>
      </c>
      <c r="AO1104" s="4">
        <v>44242</v>
      </c>
    </row>
    <row r="1105" ht="15.6" spans="5:41">
      <c r="E1105" s="2"/>
      <c r="G1105" s="1">
        <v>3252</v>
      </c>
      <c r="H1105" s="1" t="s">
        <v>55</v>
      </c>
      <c r="I1105" s="1" t="s">
        <v>56</v>
      </c>
      <c r="J1105" s="1" t="s">
        <v>16</v>
      </c>
      <c r="K1105" s="2" t="s">
        <v>57</v>
      </c>
      <c r="L1105" s="1" t="s">
        <v>135</v>
      </c>
      <c r="M1105" s="1" t="s">
        <v>81</v>
      </c>
      <c r="N1105" s="1">
        <v>50</v>
      </c>
      <c r="O1105" s="1" t="s">
        <v>60</v>
      </c>
      <c r="Q1105" s="1">
        <v>261</v>
      </c>
      <c r="S1105" s="1">
        <v>2017</v>
      </c>
      <c r="T1105" s="3">
        <v>42948</v>
      </c>
      <c r="U1105" s="4">
        <v>42963</v>
      </c>
      <c r="V1105" s="1">
        <v>9645.8</v>
      </c>
      <c r="W1105" s="1">
        <v>1</v>
      </c>
      <c r="X1105" s="1">
        <v>9645.8</v>
      </c>
      <c r="Y1105" s="1" t="s">
        <v>135</v>
      </c>
      <c r="AK1105" s="5">
        <v>1</v>
      </c>
      <c r="AN1105" s="4">
        <v>43147</v>
      </c>
      <c r="AO1105" s="4">
        <v>44242</v>
      </c>
    </row>
    <row r="1106" ht="15.6" spans="5:41">
      <c r="E1106" s="2"/>
      <c r="G1106" s="1">
        <v>3253</v>
      </c>
      <c r="H1106" s="1" t="s">
        <v>55</v>
      </c>
      <c r="I1106" s="1" t="s">
        <v>56</v>
      </c>
      <c r="J1106" s="1" t="s">
        <v>16</v>
      </c>
      <c r="K1106" s="2" t="s">
        <v>57</v>
      </c>
      <c r="L1106" s="1" t="s">
        <v>135</v>
      </c>
      <c r="M1106" s="1" t="s">
        <v>81</v>
      </c>
      <c r="N1106" s="1">
        <v>50</v>
      </c>
      <c r="O1106" s="1" t="s">
        <v>60</v>
      </c>
      <c r="Q1106" s="1">
        <v>622</v>
      </c>
      <c r="S1106" s="1">
        <v>2017</v>
      </c>
      <c r="T1106" s="3">
        <v>42948</v>
      </c>
      <c r="U1106" s="4">
        <v>42963</v>
      </c>
      <c r="V1106" s="1">
        <v>23037</v>
      </c>
      <c r="W1106" s="1">
        <v>1</v>
      </c>
      <c r="X1106" s="1">
        <v>23037</v>
      </c>
      <c r="Y1106" s="1" t="s">
        <v>135</v>
      </c>
      <c r="AK1106" s="5">
        <v>1</v>
      </c>
      <c r="AN1106" s="4">
        <v>43147</v>
      </c>
      <c r="AO1106" s="4">
        <v>44242</v>
      </c>
    </row>
    <row r="1107" ht="15.6" spans="5:41">
      <c r="E1107" s="2"/>
      <c r="G1107" s="1">
        <v>3254</v>
      </c>
      <c r="H1107" s="1" t="s">
        <v>55</v>
      </c>
      <c r="I1107" s="1" t="s">
        <v>56</v>
      </c>
      <c r="J1107" s="1" t="s">
        <v>16</v>
      </c>
      <c r="K1107" s="2" t="s">
        <v>57</v>
      </c>
      <c r="L1107" s="1" t="s">
        <v>1612</v>
      </c>
      <c r="M1107" s="1" t="s">
        <v>81</v>
      </c>
      <c r="N1107" s="1">
        <v>50</v>
      </c>
      <c r="O1107" s="1" t="s">
        <v>60</v>
      </c>
      <c r="Q1107" s="1">
        <v>57</v>
      </c>
      <c r="S1107" s="1">
        <v>2017</v>
      </c>
      <c r="T1107" s="3">
        <v>42948</v>
      </c>
      <c r="U1107" s="4">
        <v>42963</v>
      </c>
      <c r="V1107" s="1">
        <v>2089</v>
      </c>
      <c r="W1107" s="1">
        <v>1</v>
      </c>
      <c r="X1107" s="1">
        <v>2089</v>
      </c>
      <c r="Y1107" s="1" t="s">
        <v>1612</v>
      </c>
      <c r="AK1107" s="5">
        <v>1</v>
      </c>
      <c r="AN1107" s="4">
        <v>43147</v>
      </c>
      <c r="AO1107" s="4">
        <v>44242</v>
      </c>
    </row>
    <row r="1108" ht="15.6" spans="5:41">
      <c r="E1108" s="2"/>
      <c r="G1108" s="1">
        <v>3255</v>
      </c>
      <c r="H1108" s="1" t="s">
        <v>55</v>
      </c>
      <c r="I1108" s="1" t="s">
        <v>56</v>
      </c>
      <c r="J1108" s="1" t="s">
        <v>16</v>
      </c>
      <c r="K1108" s="2" t="s">
        <v>57</v>
      </c>
      <c r="L1108" s="1" t="s">
        <v>1612</v>
      </c>
      <c r="M1108" s="1" t="s">
        <v>81</v>
      </c>
      <c r="N1108" s="1">
        <v>50</v>
      </c>
      <c r="O1108" s="1" t="s">
        <v>60</v>
      </c>
      <c r="Q1108" s="1">
        <v>91</v>
      </c>
      <c r="S1108" s="1">
        <v>2017</v>
      </c>
      <c r="T1108" s="3">
        <v>42948</v>
      </c>
      <c r="U1108" s="4">
        <v>42963</v>
      </c>
      <c r="V1108" s="1">
        <v>3363</v>
      </c>
      <c r="W1108" s="1">
        <v>1</v>
      </c>
      <c r="X1108" s="1">
        <v>3363</v>
      </c>
      <c r="Y1108" s="1" t="s">
        <v>1612</v>
      </c>
      <c r="AK1108" s="5">
        <v>1</v>
      </c>
      <c r="AN1108" s="4">
        <v>43147</v>
      </c>
      <c r="AO1108" s="4">
        <v>44242</v>
      </c>
    </row>
    <row r="1109" ht="15.6" spans="5:41">
      <c r="E1109" s="2"/>
      <c r="G1109" s="1">
        <v>3259</v>
      </c>
      <c r="H1109" s="1" t="s">
        <v>55</v>
      </c>
      <c r="I1109" s="1" t="s">
        <v>56</v>
      </c>
      <c r="J1109" s="1" t="s">
        <v>16</v>
      </c>
      <c r="K1109" s="2" t="s">
        <v>57</v>
      </c>
      <c r="L1109" s="1" t="s">
        <v>394</v>
      </c>
      <c r="M1109" s="1" t="s">
        <v>81</v>
      </c>
      <c r="N1109" s="1">
        <v>50</v>
      </c>
      <c r="O1109" s="1" t="s">
        <v>60</v>
      </c>
      <c r="Q1109" s="1">
        <v>1966</v>
      </c>
      <c r="S1109" s="1">
        <v>2017</v>
      </c>
      <c r="T1109" s="3">
        <v>42948</v>
      </c>
      <c r="U1109" s="4">
        <v>42963</v>
      </c>
      <c r="V1109" s="1">
        <v>36392</v>
      </c>
      <c r="W1109" s="1">
        <v>1</v>
      </c>
      <c r="X1109" s="1">
        <v>36392</v>
      </c>
      <c r="Y1109" s="1" t="s">
        <v>394</v>
      </c>
      <c r="AK1109" s="5">
        <v>1</v>
      </c>
      <c r="AN1109" s="4">
        <v>43148</v>
      </c>
      <c r="AO1109" s="4">
        <v>44241</v>
      </c>
    </row>
    <row r="1110" ht="15.6" spans="5:41">
      <c r="E1110" s="2"/>
      <c r="G1110" s="1">
        <v>3261</v>
      </c>
      <c r="H1110" s="1" t="s">
        <v>85</v>
      </c>
      <c r="I1110" s="1" t="s">
        <v>56</v>
      </c>
      <c r="J1110" s="1" t="s">
        <v>16</v>
      </c>
      <c r="K1110" s="2" t="s">
        <v>57</v>
      </c>
      <c r="L1110" s="1" t="s">
        <v>1613</v>
      </c>
      <c r="M1110" s="1" t="s">
        <v>81</v>
      </c>
      <c r="N1110" s="1">
        <v>50</v>
      </c>
      <c r="O1110" s="1" t="s">
        <v>60</v>
      </c>
      <c r="Q1110" s="1">
        <v>420</v>
      </c>
      <c r="S1110" s="1">
        <v>2017</v>
      </c>
      <c r="T1110" s="3">
        <v>42948</v>
      </c>
      <c r="U1110" s="4">
        <v>42963</v>
      </c>
      <c r="V1110" s="1">
        <v>8950</v>
      </c>
      <c r="W1110" s="1">
        <v>1</v>
      </c>
      <c r="X1110" s="1">
        <v>8950</v>
      </c>
      <c r="Y1110" s="1" t="s">
        <v>1614</v>
      </c>
      <c r="AK1110" s="5">
        <v>1</v>
      </c>
      <c r="AN1110" s="4">
        <v>43147</v>
      </c>
      <c r="AO1110" s="4">
        <v>44242</v>
      </c>
    </row>
    <row r="1111" ht="15.6" spans="5:41">
      <c r="E1111" s="2"/>
      <c r="G1111" s="1">
        <v>3264</v>
      </c>
      <c r="H1111" s="1" t="s">
        <v>55</v>
      </c>
      <c r="I1111" s="1" t="s">
        <v>56</v>
      </c>
      <c r="J1111" s="1" t="s">
        <v>9</v>
      </c>
      <c r="K1111" s="2" t="s">
        <v>57</v>
      </c>
      <c r="L1111" s="1" t="s">
        <v>1615</v>
      </c>
      <c r="M1111" s="1" t="s">
        <v>81</v>
      </c>
      <c r="N1111" s="1">
        <v>50</v>
      </c>
      <c r="O1111" s="1" t="s">
        <v>60</v>
      </c>
      <c r="Q1111" s="1">
        <v>408</v>
      </c>
      <c r="S1111" s="1">
        <v>2017</v>
      </c>
      <c r="T1111" s="3">
        <v>42948</v>
      </c>
      <c r="U1111" s="4">
        <v>42962</v>
      </c>
      <c r="V1111" s="1">
        <v>20091</v>
      </c>
      <c r="W1111" s="1">
        <v>1</v>
      </c>
      <c r="X1111" s="1">
        <v>20091</v>
      </c>
      <c r="Y1111" s="1" t="s">
        <v>1615</v>
      </c>
      <c r="AK1111" s="5">
        <v>1</v>
      </c>
      <c r="AN1111" s="4">
        <v>43313</v>
      </c>
      <c r="AO1111" s="4">
        <v>44043</v>
      </c>
    </row>
    <row r="1112" ht="15.6" spans="5:41">
      <c r="E1112" s="2"/>
      <c r="G1112" s="1">
        <v>3266</v>
      </c>
      <c r="H1112" s="1" t="s">
        <v>55</v>
      </c>
      <c r="I1112" s="1" t="s">
        <v>56</v>
      </c>
      <c r="J1112" s="1" t="s">
        <v>9</v>
      </c>
      <c r="K1112" s="2" t="s">
        <v>57</v>
      </c>
      <c r="L1112" s="1" t="s">
        <v>1616</v>
      </c>
      <c r="M1112" s="1" t="s">
        <v>81</v>
      </c>
      <c r="N1112" s="1">
        <v>50</v>
      </c>
      <c r="O1112" s="1" t="s">
        <v>60</v>
      </c>
      <c r="Q1112" s="1">
        <v>150</v>
      </c>
      <c r="S1112" s="1">
        <v>2017</v>
      </c>
      <c r="T1112" s="3">
        <v>42948</v>
      </c>
      <c r="U1112" s="4">
        <v>42962</v>
      </c>
      <c r="V1112" s="1">
        <v>7409</v>
      </c>
      <c r="W1112" s="1">
        <v>1</v>
      </c>
      <c r="X1112" s="1">
        <v>7409</v>
      </c>
      <c r="Y1112" s="1" t="s">
        <v>1616</v>
      </c>
      <c r="AK1112" s="5">
        <v>1</v>
      </c>
      <c r="AN1112" s="4">
        <v>43313</v>
      </c>
      <c r="AO1112" s="4">
        <v>44043</v>
      </c>
    </row>
    <row r="1113" ht="15.6" spans="5:41">
      <c r="E1113" s="2"/>
      <c r="G1113" s="1">
        <v>3267</v>
      </c>
      <c r="H1113" s="1" t="s">
        <v>55</v>
      </c>
      <c r="I1113" s="1" t="s">
        <v>56</v>
      </c>
      <c r="J1113" s="1" t="s">
        <v>9</v>
      </c>
      <c r="K1113" s="2" t="s">
        <v>57</v>
      </c>
      <c r="L1113" s="1" t="s">
        <v>1578</v>
      </c>
      <c r="M1113" s="1" t="s">
        <v>81</v>
      </c>
      <c r="N1113" s="1">
        <v>50</v>
      </c>
      <c r="O1113" s="1" t="s">
        <v>60</v>
      </c>
      <c r="Q1113" s="1">
        <v>2187</v>
      </c>
      <c r="S1113" s="1">
        <v>2017</v>
      </c>
      <c r="T1113" s="3">
        <v>42948</v>
      </c>
      <c r="U1113" s="4">
        <v>42962</v>
      </c>
      <c r="V1113" s="1">
        <v>107710</v>
      </c>
      <c r="W1113" s="1">
        <v>1</v>
      </c>
      <c r="X1113" s="1">
        <v>107710</v>
      </c>
      <c r="Y1113" s="1" t="s">
        <v>1578</v>
      </c>
      <c r="AK1113" s="6">
        <v>0.3</v>
      </c>
      <c r="AN1113" s="4">
        <v>43313</v>
      </c>
      <c r="AO1113" s="4">
        <v>44043</v>
      </c>
    </row>
    <row r="1114" ht="15.6" spans="5:41">
      <c r="E1114" s="2"/>
      <c r="G1114" s="1">
        <v>3269</v>
      </c>
      <c r="H1114" s="1" t="s">
        <v>55</v>
      </c>
      <c r="I1114" s="1" t="s">
        <v>56</v>
      </c>
      <c r="J1114" s="1" t="s">
        <v>7</v>
      </c>
      <c r="K1114" s="2" t="s">
        <v>57</v>
      </c>
      <c r="L1114" s="1" t="s">
        <v>1617</v>
      </c>
      <c r="M1114" s="1" t="s">
        <v>81</v>
      </c>
      <c r="N1114" s="1">
        <v>50</v>
      </c>
      <c r="O1114" s="1" t="s">
        <v>60</v>
      </c>
      <c r="Q1114" s="1">
        <v>1445</v>
      </c>
      <c r="S1114" s="1">
        <v>2017</v>
      </c>
      <c r="T1114" s="3">
        <v>42948</v>
      </c>
      <c r="U1114" s="4">
        <v>42961</v>
      </c>
      <c r="V1114" s="1">
        <v>97046.4</v>
      </c>
      <c r="W1114" s="1">
        <v>0.2</v>
      </c>
      <c r="X1114" s="1">
        <v>19409.28</v>
      </c>
      <c r="Y1114" s="1" t="s">
        <v>1618</v>
      </c>
      <c r="AK1114" s="5">
        <v>1</v>
      </c>
      <c r="AN1114" s="4">
        <v>42992</v>
      </c>
      <c r="AO1114" s="4">
        <v>43356</v>
      </c>
    </row>
    <row r="1115" ht="15.6" spans="5:41">
      <c r="E1115" s="2"/>
      <c r="G1115" s="1">
        <v>3272</v>
      </c>
      <c r="H1115" s="1" t="s">
        <v>55</v>
      </c>
      <c r="I1115" s="1" t="s">
        <v>56</v>
      </c>
      <c r="J1115" s="1" t="s">
        <v>13</v>
      </c>
      <c r="K1115" s="2" t="s">
        <v>57</v>
      </c>
      <c r="L1115" s="1" t="s">
        <v>1619</v>
      </c>
      <c r="M1115" s="1" t="s">
        <v>81</v>
      </c>
      <c r="N1115" s="1">
        <v>50</v>
      </c>
      <c r="O1115" s="1" t="s">
        <v>60</v>
      </c>
      <c r="Q1115" s="1">
        <v>767.4</v>
      </c>
      <c r="S1115" s="1">
        <v>2017</v>
      </c>
      <c r="T1115" s="3">
        <v>42948</v>
      </c>
      <c r="U1115" s="4">
        <v>42958</v>
      </c>
      <c r="V1115" s="1">
        <v>42634.1</v>
      </c>
      <c r="W1115" s="1">
        <v>0.7</v>
      </c>
      <c r="X1115" s="1">
        <v>29843.87</v>
      </c>
      <c r="Y1115" s="1" t="s">
        <v>1620</v>
      </c>
      <c r="AK1115" s="5">
        <v>1</v>
      </c>
      <c r="AN1115" s="4">
        <v>43167</v>
      </c>
      <c r="AO1115" s="4">
        <v>43897</v>
      </c>
    </row>
    <row r="1116" ht="15.6" spans="5:41">
      <c r="E1116" s="2"/>
      <c r="G1116" s="1">
        <v>3277</v>
      </c>
      <c r="H1116" s="1" t="s">
        <v>55</v>
      </c>
      <c r="I1116" s="1" t="s">
        <v>56</v>
      </c>
      <c r="J1116" s="1" t="s">
        <v>13</v>
      </c>
      <c r="K1116" s="2" t="s">
        <v>57</v>
      </c>
      <c r="L1116" s="1" t="s">
        <v>1621</v>
      </c>
      <c r="M1116" s="1" t="s">
        <v>81</v>
      </c>
      <c r="N1116" s="1">
        <v>50</v>
      </c>
      <c r="O1116" s="1" t="s">
        <v>60</v>
      </c>
      <c r="Q1116" s="1">
        <v>246.5</v>
      </c>
      <c r="S1116" s="1">
        <v>2017</v>
      </c>
      <c r="T1116" s="3">
        <v>42948</v>
      </c>
      <c r="U1116" s="4">
        <v>42957</v>
      </c>
      <c r="V1116" s="1">
        <v>16433.9</v>
      </c>
      <c r="W1116" s="1">
        <v>1</v>
      </c>
      <c r="X1116" s="1">
        <v>16433.9</v>
      </c>
      <c r="Y1116" s="1" t="s">
        <v>1622</v>
      </c>
      <c r="AK1116" s="5">
        <v>1</v>
      </c>
      <c r="AN1116" s="4">
        <v>43038</v>
      </c>
      <c r="AO1116" s="4">
        <v>43403</v>
      </c>
    </row>
    <row r="1117" ht="15.6" spans="5:41">
      <c r="E1117" s="2"/>
      <c r="G1117" s="1">
        <v>3285</v>
      </c>
      <c r="H1117" s="1" t="s">
        <v>55</v>
      </c>
      <c r="I1117" s="1" t="s">
        <v>56</v>
      </c>
      <c r="J1117" s="1" t="s">
        <v>13</v>
      </c>
      <c r="K1117" s="2" t="s">
        <v>57</v>
      </c>
      <c r="L1117" s="1" t="s">
        <v>1623</v>
      </c>
      <c r="M1117" s="1" t="s">
        <v>81</v>
      </c>
      <c r="N1117" s="1">
        <v>50</v>
      </c>
      <c r="O1117" s="1" t="s">
        <v>60</v>
      </c>
      <c r="Q1117" s="1">
        <v>221.52</v>
      </c>
      <c r="S1117" s="1">
        <v>2017</v>
      </c>
      <c r="T1117" s="3">
        <v>42948</v>
      </c>
      <c r="U1117" s="4">
        <v>42956</v>
      </c>
      <c r="V1117" s="1">
        <v>12303.8</v>
      </c>
      <c r="W1117" s="1">
        <v>0.6</v>
      </c>
      <c r="X1117" s="1">
        <v>7382.28</v>
      </c>
      <c r="Y1117" s="1" t="s">
        <v>1624</v>
      </c>
      <c r="AK1117" s="5">
        <v>1</v>
      </c>
      <c r="AN1117" s="4">
        <v>42979</v>
      </c>
      <c r="AO1117" s="4">
        <v>43344</v>
      </c>
    </row>
    <row r="1118" ht="15.6" spans="5:41">
      <c r="E1118" s="2"/>
      <c r="G1118" s="1">
        <v>3291</v>
      </c>
      <c r="H1118" s="1" t="s">
        <v>55</v>
      </c>
      <c r="I1118" s="1" t="s">
        <v>56</v>
      </c>
      <c r="J1118" s="1" t="s">
        <v>9</v>
      </c>
      <c r="K1118" s="2" t="s">
        <v>57</v>
      </c>
      <c r="L1118" s="1" t="s">
        <v>679</v>
      </c>
      <c r="M1118" s="1" t="s">
        <v>81</v>
      </c>
      <c r="N1118" s="1">
        <v>50</v>
      </c>
      <c r="O1118" s="1" t="s">
        <v>60</v>
      </c>
      <c r="Q1118" s="1">
        <v>265</v>
      </c>
      <c r="S1118" s="1">
        <v>2017</v>
      </c>
      <c r="T1118" s="3">
        <v>42948</v>
      </c>
      <c r="U1118" s="4">
        <v>42955</v>
      </c>
      <c r="V1118" s="1">
        <v>11763</v>
      </c>
      <c r="W1118" s="1">
        <v>1</v>
      </c>
      <c r="X1118" s="1">
        <v>11763</v>
      </c>
      <c r="Y1118" s="1" t="s">
        <v>679</v>
      </c>
      <c r="AK1118" s="5">
        <v>1</v>
      </c>
      <c r="AN1118" s="4">
        <v>43160</v>
      </c>
      <c r="AO1118" s="4">
        <v>43890</v>
      </c>
    </row>
    <row r="1119" ht="15.6" spans="5:41">
      <c r="E1119" s="2"/>
      <c r="G1119" s="1">
        <v>3294</v>
      </c>
      <c r="H1119" s="1" t="s">
        <v>55</v>
      </c>
      <c r="I1119" s="1" t="s">
        <v>56</v>
      </c>
      <c r="J1119" s="1" t="s">
        <v>9</v>
      </c>
      <c r="K1119" s="2" t="s">
        <v>57</v>
      </c>
      <c r="L1119" s="1" t="s">
        <v>1625</v>
      </c>
      <c r="M1119" s="1" t="s">
        <v>81</v>
      </c>
      <c r="N1119" s="1">
        <v>50</v>
      </c>
      <c r="O1119" s="1" t="s">
        <v>60</v>
      </c>
      <c r="Q1119" s="1">
        <v>836</v>
      </c>
      <c r="S1119" s="1">
        <v>2017</v>
      </c>
      <c r="T1119" s="3">
        <v>42948</v>
      </c>
      <c r="U1119" s="4">
        <v>42950</v>
      </c>
      <c r="V1119" s="1">
        <v>37126</v>
      </c>
      <c r="W1119" s="1">
        <v>1</v>
      </c>
      <c r="X1119" s="1">
        <v>37126</v>
      </c>
      <c r="Y1119" s="1" t="s">
        <v>1625</v>
      </c>
      <c r="AK1119" s="5">
        <v>1</v>
      </c>
      <c r="AN1119" s="4">
        <v>43313</v>
      </c>
      <c r="AO1119" s="4">
        <v>44043</v>
      </c>
    </row>
    <row r="1120" ht="15.6" spans="5:41">
      <c r="E1120" s="2"/>
      <c r="G1120" s="1">
        <v>3302</v>
      </c>
      <c r="H1120" s="1" t="s">
        <v>55</v>
      </c>
      <c r="I1120" s="1" t="s">
        <v>56</v>
      </c>
      <c r="J1120" s="1" t="s">
        <v>12</v>
      </c>
      <c r="K1120" s="2" t="s">
        <v>57</v>
      </c>
      <c r="L1120" s="1" t="s">
        <v>76</v>
      </c>
      <c r="M1120" s="1" t="s">
        <v>81</v>
      </c>
      <c r="N1120" s="1">
        <v>50</v>
      </c>
      <c r="O1120" s="1" t="s">
        <v>60</v>
      </c>
      <c r="Q1120" s="1">
        <v>595</v>
      </c>
      <c r="S1120" s="1">
        <v>2017</v>
      </c>
      <c r="T1120" s="3">
        <v>42917</v>
      </c>
      <c r="U1120" s="4">
        <v>42944</v>
      </c>
      <c r="V1120" s="1">
        <v>30490</v>
      </c>
      <c r="W1120" s="1">
        <v>1.5</v>
      </c>
      <c r="X1120" s="1">
        <v>45735</v>
      </c>
      <c r="Y1120" s="1" t="s">
        <v>76</v>
      </c>
      <c r="AK1120" s="5">
        <v>1</v>
      </c>
      <c r="AN1120" s="4">
        <v>43111</v>
      </c>
      <c r="AO1120" s="4">
        <v>43841</v>
      </c>
    </row>
    <row r="1121" ht="15.6" spans="5:41">
      <c r="E1121" s="2"/>
      <c r="G1121" s="1">
        <v>3303</v>
      </c>
      <c r="H1121" s="1" t="s">
        <v>55</v>
      </c>
      <c r="I1121" s="1" t="s">
        <v>56</v>
      </c>
      <c r="J1121" s="1" t="s">
        <v>12</v>
      </c>
      <c r="K1121" s="2" t="s">
        <v>57</v>
      </c>
      <c r="L1121" s="1" t="s">
        <v>76</v>
      </c>
      <c r="M1121" s="1" t="s">
        <v>81</v>
      </c>
      <c r="N1121" s="1">
        <v>50</v>
      </c>
      <c r="O1121" s="1" t="s">
        <v>60</v>
      </c>
      <c r="Q1121" s="1">
        <v>2659</v>
      </c>
      <c r="S1121" s="1">
        <v>2017</v>
      </c>
      <c r="T1121" s="3">
        <v>42917</v>
      </c>
      <c r="U1121" s="4">
        <v>42944</v>
      </c>
      <c r="V1121" s="1">
        <v>136344</v>
      </c>
      <c r="W1121" s="1">
        <v>1.5</v>
      </c>
      <c r="X1121" s="1">
        <v>204516</v>
      </c>
      <c r="Y1121" s="1" t="s">
        <v>76</v>
      </c>
      <c r="AK1121" s="6">
        <v>0.3</v>
      </c>
      <c r="AN1121" s="4">
        <v>43111</v>
      </c>
      <c r="AO1121" s="4">
        <v>43841</v>
      </c>
    </row>
    <row r="1122" ht="15.6" spans="5:41">
      <c r="E1122" s="2"/>
      <c r="G1122" s="1">
        <v>3304</v>
      </c>
      <c r="H1122" s="1" t="s">
        <v>85</v>
      </c>
      <c r="I1122" s="1" t="s">
        <v>56</v>
      </c>
      <c r="J1122" s="1" t="s">
        <v>15</v>
      </c>
      <c r="K1122" s="2" t="s">
        <v>57</v>
      </c>
      <c r="L1122" s="1" t="s">
        <v>1137</v>
      </c>
      <c r="M1122" s="1" t="s">
        <v>81</v>
      </c>
      <c r="N1122" s="1">
        <v>30</v>
      </c>
      <c r="O1122" s="1" t="s">
        <v>60</v>
      </c>
      <c r="Q1122" s="1">
        <v>1370</v>
      </c>
      <c r="S1122" s="1">
        <v>2017</v>
      </c>
      <c r="T1122" s="3">
        <v>42917</v>
      </c>
      <c r="U1122" s="4">
        <v>42944</v>
      </c>
      <c r="V1122" s="1">
        <v>71100.69</v>
      </c>
      <c r="W1122" s="1">
        <v>2</v>
      </c>
      <c r="X1122" s="1">
        <v>142201.38</v>
      </c>
      <c r="Y1122" s="1" t="s">
        <v>1138</v>
      </c>
      <c r="AK1122" s="6">
        <v>0.3</v>
      </c>
      <c r="AN1122" s="4">
        <v>43036</v>
      </c>
      <c r="AO1122" s="4">
        <v>43309</v>
      </c>
    </row>
    <row r="1123" ht="15.6" spans="5:41">
      <c r="E1123" s="2"/>
      <c r="G1123" s="1">
        <v>3305</v>
      </c>
      <c r="H1123" s="1" t="s">
        <v>55</v>
      </c>
      <c r="I1123" s="1" t="s">
        <v>56</v>
      </c>
      <c r="J1123" s="1" t="s">
        <v>15</v>
      </c>
      <c r="K1123" s="2" t="s">
        <v>57</v>
      </c>
      <c r="L1123" s="1" t="s">
        <v>1626</v>
      </c>
      <c r="M1123" s="1" t="s">
        <v>81</v>
      </c>
      <c r="N1123" s="1">
        <v>30</v>
      </c>
      <c r="O1123" s="1" t="s">
        <v>60</v>
      </c>
      <c r="Q1123" s="1">
        <v>310</v>
      </c>
      <c r="S1123" s="1">
        <v>2017</v>
      </c>
      <c r="T1123" s="3">
        <v>42917</v>
      </c>
      <c r="U1123" s="4">
        <v>42944</v>
      </c>
      <c r="V1123" s="1">
        <v>20629.61</v>
      </c>
      <c r="W1123" s="1">
        <v>2</v>
      </c>
      <c r="X1123" s="1">
        <v>41259.22</v>
      </c>
      <c r="Y1123" s="1" t="s">
        <v>1627</v>
      </c>
      <c r="AK1123" s="5">
        <v>1</v>
      </c>
      <c r="AN1123" s="4">
        <v>42975</v>
      </c>
      <c r="AO1123" s="4">
        <v>43006</v>
      </c>
    </row>
    <row r="1124" ht="15.6" spans="5:41">
      <c r="E1124" s="2"/>
      <c r="G1124" s="1">
        <v>3306</v>
      </c>
      <c r="H1124" s="1" t="s">
        <v>55</v>
      </c>
      <c r="I1124" s="1" t="s">
        <v>56</v>
      </c>
      <c r="J1124" s="1" t="s">
        <v>15</v>
      </c>
      <c r="K1124" s="2" t="s">
        <v>57</v>
      </c>
      <c r="L1124" s="1" t="s">
        <v>1137</v>
      </c>
      <c r="M1124" s="1" t="s">
        <v>81</v>
      </c>
      <c r="N1124" s="1">
        <v>30</v>
      </c>
      <c r="O1124" s="1" t="s">
        <v>60</v>
      </c>
      <c r="Q1124" s="1">
        <v>1135</v>
      </c>
      <c r="S1124" s="1">
        <v>2017</v>
      </c>
      <c r="T1124" s="3">
        <v>42917</v>
      </c>
      <c r="U1124" s="4">
        <v>42944</v>
      </c>
      <c r="V1124" s="1">
        <v>75454.14</v>
      </c>
      <c r="W1124" s="1">
        <v>2</v>
      </c>
      <c r="X1124" s="1">
        <v>150908.28</v>
      </c>
      <c r="Y1124" s="1" t="s">
        <v>1138</v>
      </c>
      <c r="AK1124" s="6">
        <v>0.3</v>
      </c>
      <c r="AN1124" s="4">
        <v>43036</v>
      </c>
      <c r="AO1124" s="4">
        <v>43309</v>
      </c>
    </row>
    <row r="1125" ht="15.6" spans="5:41">
      <c r="E1125" s="2"/>
      <c r="G1125" s="1">
        <v>3307</v>
      </c>
      <c r="H1125" s="1" t="s">
        <v>55</v>
      </c>
      <c r="I1125" s="1" t="s">
        <v>56</v>
      </c>
      <c r="J1125" s="1" t="s">
        <v>15</v>
      </c>
      <c r="K1125" s="2" t="s">
        <v>57</v>
      </c>
      <c r="L1125" s="1" t="s">
        <v>1137</v>
      </c>
      <c r="M1125" s="1" t="s">
        <v>81</v>
      </c>
      <c r="N1125" s="1">
        <v>30</v>
      </c>
      <c r="O1125" s="1" t="s">
        <v>60</v>
      </c>
      <c r="Q1125" s="1">
        <v>333</v>
      </c>
      <c r="S1125" s="1">
        <v>2017</v>
      </c>
      <c r="T1125" s="3">
        <v>42917</v>
      </c>
      <c r="U1125" s="4">
        <v>42944</v>
      </c>
      <c r="V1125" s="1">
        <v>22139.23</v>
      </c>
      <c r="W1125" s="1">
        <v>2</v>
      </c>
      <c r="X1125" s="1">
        <v>44278.46</v>
      </c>
      <c r="Y1125" s="1" t="s">
        <v>1138</v>
      </c>
      <c r="AK1125" s="5">
        <v>1</v>
      </c>
      <c r="AN1125" s="4">
        <v>43036</v>
      </c>
      <c r="AO1125" s="4">
        <v>43340</v>
      </c>
    </row>
    <row r="1126" ht="15.6" spans="5:41">
      <c r="E1126" s="2"/>
      <c r="G1126" s="1">
        <v>3308</v>
      </c>
      <c r="H1126" s="1" t="s">
        <v>55</v>
      </c>
      <c r="I1126" s="1" t="s">
        <v>56</v>
      </c>
      <c r="J1126" s="1" t="s">
        <v>15</v>
      </c>
      <c r="K1126" s="2" t="s">
        <v>57</v>
      </c>
      <c r="L1126" s="1" t="s">
        <v>1137</v>
      </c>
      <c r="M1126" s="1" t="s">
        <v>81</v>
      </c>
      <c r="N1126" s="1">
        <v>30</v>
      </c>
      <c r="O1126" s="1" t="s">
        <v>60</v>
      </c>
      <c r="Q1126" s="1">
        <v>297</v>
      </c>
      <c r="S1126" s="1">
        <v>2017</v>
      </c>
      <c r="T1126" s="3">
        <v>42917</v>
      </c>
      <c r="U1126" s="4">
        <v>42944</v>
      </c>
      <c r="V1126" s="1">
        <v>19754.94</v>
      </c>
      <c r="W1126" s="1">
        <v>2</v>
      </c>
      <c r="X1126" s="1">
        <v>39509.88</v>
      </c>
      <c r="Y1126" s="1" t="s">
        <v>1138</v>
      </c>
      <c r="AK1126" s="5">
        <v>1</v>
      </c>
      <c r="AN1126" s="4">
        <v>43036</v>
      </c>
      <c r="AO1126" s="4">
        <v>43309</v>
      </c>
    </row>
    <row r="1127" ht="15.6" spans="5:41">
      <c r="E1127" s="2"/>
      <c r="G1127" s="1">
        <v>3309</v>
      </c>
      <c r="H1127" s="1" t="s">
        <v>55</v>
      </c>
      <c r="I1127" s="1" t="s">
        <v>56</v>
      </c>
      <c r="J1127" s="1" t="s">
        <v>15</v>
      </c>
      <c r="K1127" s="2" t="s">
        <v>57</v>
      </c>
      <c r="L1127" s="1" t="s">
        <v>1137</v>
      </c>
      <c r="M1127" s="1" t="s">
        <v>81</v>
      </c>
      <c r="N1127" s="1">
        <v>30</v>
      </c>
      <c r="O1127" s="1" t="s">
        <v>60</v>
      </c>
      <c r="Q1127" s="1">
        <v>223</v>
      </c>
      <c r="S1127" s="1">
        <v>2017</v>
      </c>
      <c r="T1127" s="3">
        <v>42917</v>
      </c>
      <c r="U1127" s="4">
        <v>42944</v>
      </c>
      <c r="V1127" s="1">
        <v>14822.64</v>
      </c>
      <c r="W1127" s="1">
        <v>2</v>
      </c>
      <c r="X1127" s="1">
        <v>29645.28</v>
      </c>
      <c r="Y1127" s="1" t="s">
        <v>1138</v>
      </c>
      <c r="AK1127" s="5">
        <v>1</v>
      </c>
      <c r="AN1127" s="4">
        <v>42975</v>
      </c>
      <c r="AO1127" s="4">
        <v>43006</v>
      </c>
    </row>
    <row r="1128" ht="15.6" spans="5:41">
      <c r="E1128" s="2"/>
      <c r="G1128" s="1">
        <v>3312</v>
      </c>
      <c r="H1128" s="1" t="s">
        <v>55</v>
      </c>
      <c r="I1128" s="1" t="s">
        <v>56</v>
      </c>
      <c r="J1128" s="1" t="s">
        <v>9</v>
      </c>
      <c r="K1128" s="2" t="s">
        <v>57</v>
      </c>
      <c r="L1128" s="1" t="s">
        <v>1578</v>
      </c>
      <c r="M1128" s="1" t="s">
        <v>81</v>
      </c>
      <c r="N1128" s="1">
        <v>50</v>
      </c>
      <c r="O1128" s="1" t="s">
        <v>60</v>
      </c>
      <c r="Q1128" s="1">
        <v>2917</v>
      </c>
      <c r="S1128" s="1">
        <v>2017</v>
      </c>
      <c r="T1128" s="3">
        <v>42917</v>
      </c>
      <c r="U1128" s="4">
        <v>42943</v>
      </c>
      <c r="V1128" s="1">
        <v>97221</v>
      </c>
      <c r="W1128" s="1">
        <v>1</v>
      </c>
      <c r="X1128" s="1">
        <v>97221</v>
      </c>
      <c r="Y1128" s="1" t="s">
        <v>1578</v>
      </c>
      <c r="AK1128" s="6">
        <v>0.3</v>
      </c>
      <c r="AN1128" s="4">
        <v>43282</v>
      </c>
      <c r="AO1128" s="4">
        <v>44012</v>
      </c>
    </row>
    <row r="1129" ht="15.6" spans="5:41">
      <c r="E1129" s="2"/>
      <c r="G1129" s="1">
        <v>3314</v>
      </c>
      <c r="H1129" s="1" t="s">
        <v>55</v>
      </c>
      <c r="I1129" s="1" t="s">
        <v>56</v>
      </c>
      <c r="J1129" s="1" t="s">
        <v>15</v>
      </c>
      <c r="K1129" s="2" t="s">
        <v>57</v>
      </c>
      <c r="L1129" s="1" t="s">
        <v>1628</v>
      </c>
      <c r="M1129" s="1" t="s">
        <v>81</v>
      </c>
      <c r="N1129" s="1">
        <v>30</v>
      </c>
      <c r="O1129" s="1" t="s">
        <v>60</v>
      </c>
      <c r="Q1129" s="1">
        <v>128</v>
      </c>
      <c r="S1129" s="1">
        <v>2017</v>
      </c>
      <c r="T1129" s="3">
        <v>42917</v>
      </c>
      <c r="U1129" s="4">
        <v>42942</v>
      </c>
      <c r="V1129" s="1">
        <v>8485.21</v>
      </c>
      <c r="W1129" s="1">
        <v>2</v>
      </c>
      <c r="X1129" s="1">
        <v>16970.42</v>
      </c>
      <c r="Y1129" s="1" t="s">
        <v>1629</v>
      </c>
      <c r="AK1129" s="5">
        <v>1</v>
      </c>
      <c r="AN1129" s="4">
        <v>42973</v>
      </c>
      <c r="AO1129" s="4">
        <v>43004</v>
      </c>
    </row>
    <row r="1130" ht="15.6" spans="5:41">
      <c r="E1130" s="2"/>
      <c r="G1130" s="1">
        <v>3315</v>
      </c>
      <c r="H1130" s="1" t="s">
        <v>55</v>
      </c>
      <c r="I1130" s="1" t="s">
        <v>56</v>
      </c>
      <c r="J1130" s="1" t="s">
        <v>15</v>
      </c>
      <c r="K1130" s="2" t="s">
        <v>57</v>
      </c>
      <c r="L1130" s="1" t="s">
        <v>224</v>
      </c>
      <c r="M1130" s="1" t="s">
        <v>81</v>
      </c>
      <c r="N1130" s="1">
        <v>47</v>
      </c>
      <c r="O1130" s="1" t="s">
        <v>60</v>
      </c>
      <c r="Q1130" s="1">
        <v>264</v>
      </c>
      <c r="S1130" s="1">
        <v>2017</v>
      </c>
      <c r="T1130" s="3">
        <v>42917</v>
      </c>
      <c r="U1130" s="4">
        <v>42942</v>
      </c>
      <c r="V1130" s="1">
        <v>17581.64</v>
      </c>
      <c r="W1130" s="1">
        <v>1.2</v>
      </c>
      <c r="X1130" s="1">
        <v>21097.968</v>
      </c>
      <c r="Y1130" s="1" t="s">
        <v>225</v>
      </c>
      <c r="AK1130" s="5">
        <v>1</v>
      </c>
      <c r="AN1130" s="4">
        <v>43034</v>
      </c>
      <c r="AO1130" s="4">
        <v>43065</v>
      </c>
    </row>
    <row r="1131" ht="15.6" spans="5:41">
      <c r="E1131" s="2"/>
      <c r="G1131" s="1">
        <v>3318</v>
      </c>
      <c r="H1131" s="1" t="s">
        <v>55</v>
      </c>
      <c r="I1131" s="1" t="s">
        <v>56</v>
      </c>
      <c r="J1131" s="1" t="s">
        <v>9</v>
      </c>
      <c r="K1131" s="2" t="s">
        <v>57</v>
      </c>
      <c r="L1131" s="1" t="s">
        <v>1630</v>
      </c>
      <c r="M1131" s="1" t="s">
        <v>81</v>
      </c>
      <c r="N1131" s="1">
        <v>50</v>
      </c>
      <c r="O1131" s="1" t="s">
        <v>60</v>
      </c>
      <c r="Q1131" s="1">
        <v>52</v>
      </c>
      <c r="S1131" s="1">
        <v>2017</v>
      </c>
      <c r="T1131" s="3">
        <v>42917</v>
      </c>
      <c r="U1131" s="4">
        <v>42941</v>
      </c>
      <c r="V1131" s="1">
        <v>2568</v>
      </c>
      <c r="W1131" s="1">
        <v>1</v>
      </c>
      <c r="X1131" s="1">
        <v>2568</v>
      </c>
      <c r="Y1131" s="1" t="s">
        <v>1630</v>
      </c>
      <c r="AK1131" s="5">
        <v>1</v>
      </c>
      <c r="AN1131" s="4">
        <v>43282</v>
      </c>
      <c r="AO1131" s="4">
        <v>44012</v>
      </c>
    </row>
    <row r="1132" ht="15.6" spans="5:41">
      <c r="E1132" s="2"/>
      <c r="G1132" s="1">
        <v>3320</v>
      </c>
      <c r="H1132" s="1" t="s">
        <v>55</v>
      </c>
      <c r="I1132" s="1" t="s">
        <v>56</v>
      </c>
      <c r="J1132" s="1" t="s">
        <v>9</v>
      </c>
      <c r="K1132" s="2" t="s">
        <v>57</v>
      </c>
      <c r="L1132" s="1" t="s">
        <v>1578</v>
      </c>
      <c r="M1132" s="1" t="s">
        <v>81</v>
      </c>
      <c r="N1132" s="1">
        <v>50</v>
      </c>
      <c r="O1132" s="1" t="s">
        <v>60</v>
      </c>
      <c r="Q1132" s="1">
        <v>2402</v>
      </c>
      <c r="S1132" s="1">
        <v>2017</v>
      </c>
      <c r="T1132" s="3">
        <v>42917</v>
      </c>
      <c r="U1132" s="4">
        <v>42941</v>
      </c>
      <c r="V1132" s="1">
        <v>80042</v>
      </c>
      <c r="W1132" s="1">
        <v>1</v>
      </c>
      <c r="X1132" s="1">
        <v>80042</v>
      </c>
      <c r="Y1132" s="1" t="s">
        <v>1578</v>
      </c>
      <c r="AK1132" s="6">
        <v>0.3</v>
      </c>
      <c r="AN1132" s="4">
        <v>43282</v>
      </c>
      <c r="AO1132" s="4">
        <v>44012</v>
      </c>
    </row>
    <row r="1133" ht="15.6" spans="5:41">
      <c r="E1133" s="2"/>
      <c r="G1133" s="1">
        <v>3321</v>
      </c>
      <c r="H1133" s="1" t="s">
        <v>55</v>
      </c>
      <c r="I1133" s="1" t="s">
        <v>56</v>
      </c>
      <c r="J1133" s="1" t="s">
        <v>9</v>
      </c>
      <c r="K1133" s="2" t="s">
        <v>57</v>
      </c>
      <c r="L1133" s="1" t="s">
        <v>1631</v>
      </c>
      <c r="M1133" s="1" t="s">
        <v>81</v>
      </c>
      <c r="N1133" s="1">
        <v>50</v>
      </c>
      <c r="O1133" s="1" t="s">
        <v>60</v>
      </c>
      <c r="Q1133" s="1">
        <v>96</v>
      </c>
      <c r="S1133" s="1">
        <v>2017</v>
      </c>
      <c r="T1133" s="3">
        <v>42917</v>
      </c>
      <c r="U1133" s="4">
        <v>42941</v>
      </c>
      <c r="V1133" s="1">
        <v>4728</v>
      </c>
      <c r="W1133" s="1">
        <v>1</v>
      </c>
      <c r="X1133" s="1">
        <v>4728</v>
      </c>
      <c r="Y1133" s="1" t="s">
        <v>1631</v>
      </c>
      <c r="AK1133" s="5">
        <v>1</v>
      </c>
      <c r="AN1133" s="4">
        <v>43282</v>
      </c>
      <c r="AO1133" s="4">
        <v>44012</v>
      </c>
    </row>
    <row r="1134" ht="15.6" spans="5:41">
      <c r="E1134" s="2"/>
      <c r="G1134" s="1">
        <v>3322</v>
      </c>
      <c r="H1134" s="1" t="s">
        <v>55</v>
      </c>
      <c r="I1134" s="1" t="s">
        <v>56</v>
      </c>
      <c r="J1134" s="1" t="s">
        <v>9</v>
      </c>
      <c r="K1134" s="2" t="s">
        <v>57</v>
      </c>
      <c r="L1134" s="1" t="s">
        <v>1514</v>
      </c>
      <c r="M1134" s="1" t="s">
        <v>81</v>
      </c>
      <c r="N1134" s="1">
        <v>50</v>
      </c>
      <c r="O1134" s="1" t="s">
        <v>60</v>
      </c>
      <c r="Q1134" s="1">
        <v>572</v>
      </c>
      <c r="S1134" s="1">
        <v>2017</v>
      </c>
      <c r="T1134" s="3">
        <v>42917</v>
      </c>
      <c r="U1134" s="4">
        <v>42941</v>
      </c>
      <c r="V1134" s="1">
        <v>28126</v>
      </c>
      <c r="W1134" s="1">
        <v>1</v>
      </c>
      <c r="X1134" s="1">
        <v>28126</v>
      </c>
      <c r="Y1134" s="1" t="s">
        <v>1514</v>
      </c>
      <c r="AK1134" s="5">
        <v>1</v>
      </c>
      <c r="AN1134" s="4">
        <v>42957</v>
      </c>
      <c r="AO1134" s="4">
        <v>43686</v>
      </c>
    </row>
    <row r="1135" ht="15.6" spans="5:41">
      <c r="E1135" s="2"/>
      <c r="G1135" s="1">
        <v>3323</v>
      </c>
      <c r="H1135" s="1" t="s">
        <v>55</v>
      </c>
      <c r="I1135" s="1" t="s">
        <v>56</v>
      </c>
      <c r="J1135" s="1" t="s">
        <v>9</v>
      </c>
      <c r="K1135" s="2" t="s">
        <v>57</v>
      </c>
      <c r="L1135" s="1" t="s">
        <v>1514</v>
      </c>
      <c r="M1135" s="1" t="s">
        <v>81</v>
      </c>
      <c r="N1135" s="1">
        <v>50</v>
      </c>
      <c r="O1135" s="1" t="s">
        <v>60</v>
      </c>
      <c r="Q1135" s="1">
        <v>677</v>
      </c>
      <c r="S1135" s="1">
        <v>2017</v>
      </c>
      <c r="T1135" s="3">
        <v>42917</v>
      </c>
      <c r="U1135" s="4">
        <v>42941</v>
      </c>
      <c r="V1135" s="1">
        <v>33400</v>
      </c>
      <c r="W1135" s="1">
        <v>1</v>
      </c>
      <c r="X1135" s="1">
        <v>33400</v>
      </c>
      <c r="Y1135" s="1" t="s">
        <v>1514</v>
      </c>
      <c r="AK1135" s="5">
        <v>1</v>
      </c>
      <c r="AN1135" s="4">
        <v>43282</v>
      </c>
      <c r="AO1135" s="4">
        <v>44012</v>
      </c>
    </row>
    <row r="1136" ht="15.6" spans="5:41">
      <c r="E1136" s="2"/>
      <c r="G1136" s="1">
        <v>3324</v>
      </c>
      <c r="H1136" s="1" t="s">
        <v>55</v>
      </c>
      <c r="I1136" s="1" t="s">
        <v>56</v>
      </c>
      <c r="J1136" s="1" t="s">
        <v>9</v>
      </c>
      <c r="K1136" s="2" t="s">
        <v>57</v>
      </c>
      <c r="L1136" s="1" t="s">
        <v>1632</v>
      </c>
      <c r="M1136" s="1" t="s">
        <v>81</v>
      </c>
      <c r="N1136" s="1">
        <v>50</v>
      </c>
      <c r="O1136" s="1" t="s">
        <v>60</v>
      </c>
      <c r="Q1136" s="1">
        <v>50</v>
      </c>
      <c r="S1136" s="1">
        <v>2017</v>
      </c>
      <c r="T1136" s="3">
        <v>42917</v>
      </c>
      <c r="U1136" s="4">
        <v>42941</v>
      </c>
      <c r="V1136" s="1">
        <v>2451</v>
      </c>
      <c r="W1136" s="1">
        <v>1</v>
      </c>
      <c r="X1136" s="1">
        <v>2451</v>
      </c>
      <c r="Y1136" s="1" t="s">
        <v>1632</v>
      </c>
      <c r="AK1136" s="5">
        <v>1</v>
      </c>
      <c r="AN1136" s="4">
        <v>43282</v>
      </c>
      <c r="AO1136" s="4">
        <v>44012</v>
      </c>
    </row>
    <row r="1137" ht="15.6" spans="5:41">
      <c r="E1137" s="2"/>
      <c r="G1137" s="1">
        <v>3325</v>
      </c>
      <c r="H1137" s="1" t="s">
        <v>55</v>
      </c>
      <c r="I1137" s="1" t="s">
        <v>56</v>
      </c>
      <c r="J1137" s="1" t="s">
        <v>9</v>
      </c>
      <c r="K1137" s="2" t="s">
        <v>57</v>
      </c>
      <c r="L1137" s="1" t="s">
        <v>1514</v>
      </c>
      <c r="M1137" s="1" t="s">
        <v>81</v>
      </c>
      <c r="N1137" s="1">
        <v>50</v>
      </c>
      <c r="O1137" s="1" t="s">
        <v>60</v>
      </c>
      <c r="Q1137" s="1">
        <v>1394</v>
      </c>
      <c r="S1137" s="1">
        <v>2017</v>
      </c>
      <c r="T1137" s="3">
        <v>42917</v>
      </c>
      <c r="U1137" s="4">
        <v>42941</v>
      </c>
      <c r="V1137" s="1">
        <v>68816</v>
      </c>
      <c r="W1137" s="1">
        <v>1</v>
      </c>
      <c r="X1137" s="1">
        <v>68816</v>
      </c>
      <c r="Y1137" s="1" t="s">
        <v>1514</v>
      </c>
      <c r="AK1137" s="6">
        <v>0.3</v>
      </c>
      <c r="AN1137" s="4">
        <v>43282</v>
      </c>
      <c r="AO1137" s="4">
        <v>44012</v>
      </c>
    </row>
    <row r="1138" ht="15.6" spans="5:41">
      <c r="E1138" s="2"/>
      <c r="G1138" s="1">
        <v>3326</v>
      </c>
      <c r="H1138" s="1" t="s">
        <v>55</v>
      </c>
      <c r="I1138" s="1" t="s">
        <v>56</v>
      </c>
      <c r="J1138" s="1" t="s">
        <v>9</v>
      </c>
      <c r="K1138" s="2" t="s">
        <v>57</v>
      </c>
      <c r="L1138" s="1" t="s">
        <v>1514</v>
      </c>
      <c r="M1138" s="1" t="s">
        <v>81</v>
      </c>
      <c r="N1138" s="1">
        <v>50</v>
      </c>
      <c r="O1138" s="1" t="s">
        <v>60</v>
      </c>
      <c r="Q1138" s="1">
        <v>546</v>
      </c>
      <c r="S1138" s="1">
        <v>2017</v>
      </c>
      <c r="T1138" s="3">
        <v>42917</v>
      </c>
      <c r="U1138" s="4">
        <v>42941</v>
      </c>
      <c r="V1138" s="1">
        <v>26926</v>
      </c>
      <c r="W1138" s="1">
        <v>1</v>
      </c>
      <c r="X1138" s="1">
        <v>26926</v>
      </c>
      <c r="Y1138" s="1" t="s">
        <v>1514</v>
      </c>
      <c r="AK1138" s="5">
        <v>1</v>
      </c>
      <c r="AN1138" s="4">
        <v>43282</v>
      </c>
      <c r="AO1138" s="4">
        <v>44012</v>
      </c>
    </row>
    <row r="1139" ht="15.6" spans="5:41">
      <c r="E1139" s="2"/>
      <c r="G1139" s="1">
        <v>3327</v>
      </c>
      <c r="H1139" s="1" t="s">
        <v>55</v>
      </c>
      <c r="I1139" s="1" t="s">
        <v>56</v>
      </c>
      <c r="J1139" s="1" t="s">
        <v>9</v>
      </c>
      <c r="K1139" s="2" t="s">
        <v>57</v>
      </c>
      <c r="L1139" s="1" t="s">
        <v>1514</v>
      </c>
      <c r="M1139" s="1" t="s">
        <v>81</v>
      </c>
      <c r="N1139" s="1">
        <v>50</v>
      </c>
      <c r="O1139" s="1" t="s">
        <v>60</v>
      </c>
      <c r="Q1139" s="1">
        <v>661</v>
      </c>
      <c r="S1139" s="1">
        <v>2017</v>
      </c>
      <c r="T1139" s="3">
        <v>42917</v>
      </c>
      <c r="U1139" s="4">
        <v>42941</v>
      </c>
      <c r="V1139" s="1">
        <v>32712</v>
      </c>
      <c r="W1139" s="1">
        <v>1</v>
      </c>
      <c r="X1139" s="1">
        <v>32712</v>
      </c>
      <c r="Y1139" s="1" t="s">
        <v>1514</v>
      </c>
      <c r="AK1139" s="5">
        <v>1</v>
      </c>
      <c r="AN1139" s="4">
        <v>43282</v>
      </c>
      <c r="AO1139" s="4">
        <v>44012</v>
      </c>
    </row>
    <row r="1140" ht="15.6" spans="5:41">
      <c r="E1140" s="2"/>
      <c r="G1140" s="1">
        <v>3338</v>
      </c>
      <c r="H1140" s="1" t="s">
        <v>55</v>
      </c>
      <c r="I1140" s="1" t="s">
        <v>56</v>
      </c>
      <c r="J1140" s="1" t="s">
        <v>9</v>
      </c>
      <c r="K1140" s="2" t="s">
        <v>57</v>
      </c>
      <c r="L1140" s="1" t="s">
        <v>1633</v>
      </c>
      <c r="M1140" s="1" t="s">
        <v>81</v>
      </c>
      <c r="N1140" s="1">
        <v>50</v>
      </c>
      <c r="O1140" s="1" t="s">
        <v>60</v>
      </c>
      <c r="Q1140" s="1">
        <v>142</v>
      </c>
      <c r="S1140" s="1">
        <v>2017</v>
      </c>
      <c r="T1140" s="3">
        <v>42917</v>
      </c>
      <c r="U1140" s="4">
        <v>42941</v>
      </c>
      <c r="V1140" s="1">
        <v>6971</v>
      </c>
      <c r="W1140" s="1">
        <v>1.2</v>
      </c>
      <c r="X1140" s="1">
        <v>8365.2</v>
      </c>
      <c r="Y1140" s="1" t="s">
        <v>1633</v>
      </c>
      <c r="AK1140" s="5">
        <v>1</v>
      </c>
      <c r="AN1140" s="4">
        <v>43282</v>
      </c>
      <c r="AO1140" s="4">
        <v>44012</v>
      </c>
    </row>
    <row r="1141" ht="15.6" spans="5:41">
      <c r="E1141" s="2"/>
      <c r="G1141" s="1">
        <v>3339</v>
      </c>
      <c r="H1141" s="1" t="s">
        <v>85</v>
      </c>
      <c r="I1141" s="1" t="s">
        <v>56</v>
      </c>
      <c r="J1141" s="1" t="s">
        <v>9</v>
      </c>
      <c r="K1141" s="2" t="s">
        <v>57</v>
      </c>
      <c r="L1141" s="1" t="s">
        <v>1634</v>
      </c>
      <c r="M1141" s="1" t="s">
        <v>81</v>
      </c>
      <c r="N1141" s="1">
        <v>50</v>
      </c>
      <c r="O1141" s="1" t="s">
        <v>60</v>
      </c>
      <c r="Q1141" s="1">
        <v>47</v>
      </c>
      <c r="S1141" s="1">
        <v>2017</v>
      </c>
      <c r="T1141" s="3">
        <v>42917</v>
      </c>
      <c r="U1141" s="4">
        <v>42941</v>
      </c>
      <c r="V1141" s="1">
        <v>2319</v>
      </c>
      <c r="W1141" s="1">
        <v>0.4</v>
      </c>
      <c r="X1141" s="1">
        <v>927.6</v>
      </c>
      <c r="Y1141" s="1" t="s">
        <v>1634</v>
      </c>
      <c r="AK1141" s="5">
        <v>1</v>
      </c>
      <c r="AN1141" s="4">
        <v>43282</v>
      </c>
      <c r="AO1141" s="4">
        <v>44012</v>
      </c>
    </row>
    <row r="1142" ht="15.6" spans="5:41">
      <c r="E1142" s="2"/>
      <c r="G1142" s="1">
        <v>3340</v>
      </c>
      <c r="H1142" s="1" t="s">
        <v>55</v>
      </c>
      <c r="I1142" s="1" t="s">
        <v>56</v>
      </c>
      <c r="J1142" s="1" t="s">
        <v>9</v>
      </c>
      <c r="K1142" s="2" t="s">
        <v>57</v>
      </c>
      <c r="L1142" s="1" t="s">
        <v>1592</v>
      </c>
      <c r="M1142" s="1" t="s">
        <v>81</v>
      </c>
      <c r="N1142" s="1">
        <v>50</v>
      </c>
      <c r="O1142" s="1" t="s">
        <v>60</v>
      </c>
      <c r="Q1142" s="1">
        <v>16</v>
      </c>
      <c r="S1142" s="1">
        <v>2017</v>
      </c>
      <c r="T1142" s="3">
        <v>42917</v>
      </c>
      <c r="U1142" s="4">
        <v>42940</v>
      </c>
      <c r="V1142" s="1">
        <v>770</v>
      </c>
      <c r="W1142" s="1">
        <v>1</v>
      </c>
      <c r="X1142" s="1">
        <v>770</v>
      </c>
      <c r="Y1142" s="1" t="s">
        <v>1592</v>
      </c>
      <c r="AK1142" s="5">
        <v>1</v>
      </c>
      <c r="AN1142" s="4">
        <v>43160</v>
      </c>
      <c r="AO1142" s="4">
        <v>43890</v>
      </c>
    </row>
    <row r="1143" ht="15.6" spans="5:41">
      <c r="E1143" s="2"/>
      <c r="G1143" s="1">
        <v>3341</v>
      </c>
      <c r="H1143" s="1" t="s">
        <v>55</v>
      </c>
      <c r="I1143" s="1" t="s">
        <v>56</v>
      </c>
      <c r="J1143" s="1" t="s">
        <v>9</v>
      </c>
      <c r="K1143" s="2" t="s">
        <v>57</v>
      </c>
      <c r="L1143" s="1" t="s">
        <v>1592</v>
      </c>
      <c r="M1143" s="1" t="s">
        <v>81</v>
      </c>
      <c r="N1143" s="1">
        <v>50</v>
      </c>
      <c r="O1143" s="1" t="s">
        <v>60</v>
      </c>
      <c r="Q1143" s="1">
        <v>13</v>
      </c>
      <c r="S1143" s="1">
        <v>2017</v>
      </c>
      <c r="T1143" s="3">
        <v>42917</v>
      </c>
      <c r="U1143" s="4">
        <v>42940</v>
      </c>
      <c r="V1143" s="1">
        <v>606</v>
      </c>
      <c r="W1143" s="1">
        <v>1</v>
      </c>
      <c r="X1143" s="1">
        <v>606</v>
      </c>
      <c r="Y1143" s="1" t="s">
        <v>1592</v>
      </c>
      <c r="AK1143" s="5">
        <v>1</v>
      </c>
      <c r="AN1143" s="4">
        <v>43160</v>
      </c>
      <c r="AO1143" s="4">
        <v>43890</v>
      </c>
    </row>
    <row r="1144" ht="15.6" spans="5:41">
      <c r="E1144" s="2"/>
      <c r="G1144" s="1">
        <v>3342</v>
      </c>
      <c r="H1144" s="1" t="s">
        <v>55</v>
      </c>
      <c r="I1144" s="1" t="s">
        <v>56</v>
      </c>
      <c r="J1144" s="1" t="s">
        <v>9</v>
      </c>
      <c r="K1144" s="2" t="s">
        <v>57</v>
      </c>
      <c r="L1144" s="1" t="s">
        <v>1592</v>
      </c>
      <c r="M1144" s="1" t="s">
        <v>81</v>
      </c>
      <c r="N1144" s="1">
        <v>50</v>
      </c>
      <c r="O1144" s="1" t="s">
        <v>60</v>
      </c>
      <c r="Q1144" s="1">
        <v>7</v>
      </c>
      <c r="S1144" s="1">
        <v>2017</v>
      </c>
      <c r="T1144" s="3">
        <v>42917</v>
      </c>
      <c r="U1144" s="4">
        <v>42940</v>
      </c>
      <c r="V1144" s="1">
        <v>305</v>
      </c>
      <c r="W1144" s="1">
        <v>1</v>
      </c>
      <c r="X1144" s="1">
        <v>305</v>
      </c>
      <c r="Y1144" s="1" t="s">
        <v>1592</v>
      </c>
      <c r="AK1144" s="5">
        <v>1</v>
      </c>
      <c r="AN1144" s="4">
        <v>43160</v>
      </c>
      <c r="AO1144" s="4">
        <v>43890</v>
      </c>
    </row>
    <row r="1145" ht="15.6" spans="5:41">
      <c r="E1145" s="2"/>
      <c r="G1145" s="1">
        <v>3344</v>
      </c>
      <c r="H1145" s="1" t="s">
        <v>55</v>
      </c>
      <c r="I1145" s="1" t="s">
        <v>56</v>
      </c>
      <c r="J1145" s="1" t="s">
        <v>9</v>
      </c>
      <c r="K1145" s="2" t="s">
        <v>57</v>
      </c>
      <c r="L1145" s="1" t="s">
        <v>1635</v>
      </c>
      <c r="M1145" s="1" t="s">
        <v>81</v>
      </c>
      <c r="N1145" s="1">
        <v>50</v>
      </c>
      <c r="O1145" s="1" t="s">
        <v>60</v>
      </c>
      <c r="Q1145" s="1">
        <v>78</v>
      </c>
      <c r="S1145" s="1">
        <v>2017</v>
      </c>
      <c r="T1145" s="3">
        <v>42917</v>
      </c>
      <c r="U1145" s="4">
        <v>42940</v>
      </c>
      <c r="V1145" s="1">
        <v>3822</v>
      </c>
      <c r="W1145" s="1">
        <v>1</v>
      </c>
      <c r="X1145" s="1">
        <v>3822</v>
      </c>
      <c r="Y1145" s="1" t="s">
        <v>1635</v>
      </c>
      <c r="AK1145" s="5">
        <v>1</v>
      </c>
      <c r="AN1145" s="4">
        <v>43282</v>
      </c>
      <c r="AO1145" s="4">
        <v>44012</v>
      </c>
    </row>
    <row r="1146" ht="15.6" spans="5:41">
      <c r="E1146" s="2"/>
      <c r="G1146" s="1">
        <v>3345</v>
      </c>
      <c r="H1146" s="1" t="s">
        <v>55</v>
      </c>
      <c r="I1146" s="1" t="s">
        <v>56</v>
      </c>
      <c r="J1146" s="1" t="s">
        <v>9</v>
      </c>
      <c r="K1146" s="2" t="s">
        <v>57</v>
      </c>
      <c r="L1146" s="1" t="s">
        <v>1636</v>
      </c>
      <c r="M1146" s="1" t="s">
        <v>81</v>
      </c>
      <c r="N1146" s="1">
        <v>50</v>
      </c>
      <c r="O1146" s="1" t="s">
        <v>60</v>
      </c>
      <c r="Q1146" s="1">
        <v>141</v>
      </c>
      <c r="S1146" s="1">
        <v>2017</v>
      </c>
      <c r="T1146" s="3">
        <v>42917</v>
      </c>
      <c r="U1146" s="4">
        <v>42940</v>
      </c>
      <c r="V1146" s="1">
        <v>6946</v>
      </c>
      <c r="W1146" s="1">
        <v>1</v>
      </c>
      <c r="X1146" s="1">
        <v>6946</v>
      </c>
      <c r="Y1146" s="1" t="s">
        <v>1636</v>
      </c>
      <c r="AK1146" s="5">
        <v>1</v>
      </c>
      <c r="AN1146" s="4">
        <v>43191</v>
      </c>
      <c r="AO1146" s="4">
        <v>43921</v>
      </c>
    </row>
    <row r="1147" ht="15.6" spans="5:41">
      <c r="E1147" s="2"/>
      <c r="G1147" s="1">
        <v>3346</v>
      </c>
      <c r="H1147" s="1" t="s">
        <v>55</v>
      </c>
      <c r="I1147" s="1" t="s">
        <v>56</v>
      </c>
      <c r="J1147" s="1" t="s">
        <v>9</v>
      </c>
      <c r="K1147" s="2" t="s">
        <v>57</v>
      </c>
      <c r="L1147" s="1" t="s">
        <v>1637</v>
      </c>
      <c r="M1147" s="1" t="s">
        <v>81</v>
      </c>
      <c r="N1147" s="1">
        <v>50</v>
      </c>
      <c r="O1147" s="1" t="s">
        <v>60</v>
      </c>
      <c r="Q1147" s="1">
        <v>189</v>
      </c>
      <c r="S1147" s="1">
        <v>2017</v>
      </c>
      <c r="T1147" s="3">
        <v>42917</v>
      </c>
      <c r="U1147" s="4">
        <v>42940</v>
      </c>
      <c r="V1147" s="1">
        <v>9333</v>
      </c>
      <c r="W1147" s="1">
        <v>1</v>
      </c>
      <c r="X1147" s="1">
        <v>9333</v>
      </c>
      <c r="Y1147" s="1" t="s">
        <v>1637</v>
      </c>
      <c r="AK1147" s="5">
        <v>1</v>
      </c>
      <c r="AN1147" s="4">
        <v>43282</v>
      </c>
      <c r="AO1147" s="4">
        <v>44012</v>
      </c>
    </row>
    <row r="1148" ht="15.6" spans="5:41">
      <c r="E1148" s="2"/>
      <c r="G1148" s="1">
        <v>3348</v>
      </c>
      <c r="H1148" s="1" t="s">
        <v>85</v>
      </c>
      <c r="I1148" s="1" t="s">
        <v>56</v>
      </c>
      <c r="J1148" s="1" t="s">
        <v>9</v>
      </c>
      <c r="K1148" s="2" t="s">
        <v>57</v>
      </c>
      <c r="L1148" s="1" t="s">
        <v>880</v>
      </c>
      <c r="M1148" s="1" t="s">
        <v>81</v>
      </c>
      <c r="N1148" s="1">
        <v>50</v>
      </c>
      <c r="O1148" s="1" t="s">
        <v>60</v>
      </c>
      <c r="Q1148" s="1">
        <v>500</v>
      </c>
      <c r="S1148" s="1">
        <v>2017</v>
      </c>
      <c r="T1148" s="3">
        <v>42917</v>
      </c>
      <c r="U1148" s="4">
        <v>42940</v>
      </c>
      <c r="V1148" s="1">
        <v>24543</v>
      </c>
      <c r="W1148" s="1">
        <v>0.4</v>
      </c>
      <c r="X1148" s="1">
        <v>9817.2</v>
      </c>
      <c r="Y1148" s="1" t="s">
        <v>880</v>
      </c>
      <c r="AK1148" s="5">
        <v>1</v>
      </c>
      <c r="AN1148" s="4">
        <v>43160</v>
      </c>
      <c r="AO1148" s="4">
        <v>43890</v>
      </c>
    </row>
    <row r="1149" ht="15.6" spans="5:41">
      <c r="E1149" s="2"/>
      <c r="G1149" s="1">
        <v>3349</v>
      </c>
      <c r="H1149" s="1" t="s">
        <v>85</v>
      </c>
      <c r="I1149" s="1" t="s">
        <v>56</v>
      </c>
      <c r="J1149" s="1" t="s">
        <v>9</v>
      </c>
      <c r="K1149" s="2" t="s">
        <v>57</v>
      </c>
      <c r="L1149" s="1" t="s">
        <v>1592</v>
      </c>
      <c r="M1149" s="1" t="s">
        <v>81</v>
      </c>
      <c r="N1149" s="1">
        <v>50</v>
      </c>
      <c r="O1149" s="1" t="s">
        <v>60</v>
      </c>
      <c r="Q1149" s="1">
        <v>3329</v>
      </c>
      <c r="S1149" s="1">
        <v>2017</v>
      </c>
      <c r="T1149" s="3">
        <v>42917</v>
      </c>
      <c r="U1149" s="4">
        <v>42940</v>
      </c>
      <c r="V1149" s="1">
        <v>164381</v>
      </c>
      <c r="W1149" s="1">
        <v>0.4</v>
      </c>
      <c r="X1149" s="1">
        <v>65752.4</v>
      </c>
      <c r="Y1149" s="1" t="s">
        <v>1592</v>
      </c>
      <c r="AK1149" s="6">
        <v>0.3</v>
      </c>
      <c r="AN1149" s="4">
        <v>43160</v>
      </c>
      <c r="AO1149" s="4">
        <v>43890</v>
      </c>
    </row>
    <row r="1150" ht="15.6" spans="5:41">
      <c r="E1150" s="2"/>
      <c r="G1150" s="1">
        <v>3352</v>
      </c>
      <c r="H1150" s="1" t="s">
        <v>55</v>
      </c>
      <c r="I1150" s="1" t="s">
        <v>56</v>
      </c>
      <c r="J1150" s="1" t="s">
        <v>9</v>
      </c>
      <c r="K1150" s="2" t="s">
        <v>57</v>
      </c>
      <c r="L1150" s="1" t="s">
        <v>1578</v>
      </c>
      <c r="M1150" s="1" t="s">
        <v>81</v>
      </c>
      <c r="N1150" s="1">
        <v>50</v>
      </c>
      <c r="O1150" s="1" t="s">
        <v>60</v>
      </c>
      <c r="Q1150" s="1">
        <v>4892</v>
      </c>
      <c r="S1150" s="1">
        <v>2017</v>
      </c>
      <c r="T1150" s="3">
        <v>42917</v>
      </c>
      <c r="U1150" s="4">
        <v>42937</v>
      </c>
      <c r="V1150" s="1">
        <v>163068</v>
      </c>
      <c r="W1150" s="1">
        <v>1</v>
      </c>
      <c r="X1150" s="1">
        <v>163068</v>
      </c>
      <c r="Y1150" s="1" t="s">
        <v>1578</v>
      </c>
      <c r="AK1150" s="6">
        <v>0.3</v>
      </c>
      <c r="AN1150" s="4">
        <v>43282</v>
      </c>
      <c r="AO1150" s="4">
        <v>44012</v>
      </c>
    </row>
    <row r="1151" ht="15.6" spans="5:41">
      <c r="E1151" s="2"/>
      <c r="G1151" s="1">
        <v>3353</v>
      </c>
      <c r="H1151" s="1" t="s">
        <v>55</v>
      </c>
      <c r="I1151" s="1" t="s">
        <v>56</v>
      </c>
      <c r="J1151" s="1" t="s">
        <v>9</v>
      </c>
      <c r="K1151" s="2" t="s">
        <v>57</v>
      </c>
      <c r="L1151" s="1" t="s">
        <v>1578</v>
      </c>
      <c r="M1151" s="1" t="s">
        <v>81</v>
      </c>
      <c r="N1151" s="1">
        <v>50</v>
      </c>
      <c r="O1151" s="1" t="s">
        <v>60</v>
      </c>
      <c r="Q1151" s="1">
        <v>275</v>
      </c>
      <c r="S1151" s="1">
        <v>2017</v>
      </c>
      <c r="T1151" s="3">
        <v>42917</v>
      </c>
      <c r="U1151" s="4">
        <v>42937</v>
      </c>
      <c r="V1151" s="1">
        <v>13547</v>
      </c>
      <c r="W1151" s="1">
        <v>0.4</v>
      </c>
      <c r="X1151" s="1">
        <v>5418.8</v>
      </c>
      <c r="Y1151" s="1" t="s">
        <v>1578</v>
      </c>
      <c r="AK1151" s="5">
        <v>1</v>
      </c>
      <c r="AN1151" s="4">
        <v>43282</v>
      </c>
      <c r="AO1151" s="4">
        <v>44012</v>
      </c>
    </row>
    <row r="1152" ht="15.6" spans="5:41">
      <c r="E1152" s="2"/>
      <c r="G1152" s="1">
        <v>3354</v>
      </c>
      <c r="H1152" s="1" t="s">
        <v>55</v>
      </c>
      <c r="I1152" s="1" t="s">
        <v>56</v>
      </c>
      <c r="J1152" s="1" t="s">
        <v>9</v>
      </c>
      <c r="K1152" s="2" t="s">
        <v>57</v>
      </c>
      <c r="L1152" s="1" t="s">
        <v>1638</v>
      </c>
      <c r="M1152" s="1" t="s">
        <v>81</v>
      </c>
      <c r="N1152" s="1">
        <v>50</v>
      </c>
      <c r="O1152" s="1" t="s">
        <v>60</v>
      </c>
      <c r="Q1152" s="1">
        <v>77</v>
      </c>
      <c r="S1152" s="1">
        <v>2017</v>
      </c>
      <c r="T1152" s="3">
        <v>42917</v>
      </c>
      <c r="U1152" s="4">
        <v>42937</v>
      </c>
      <c r="V1152" s="1">
        <v>3763</v>
      </c>
      <c r="W1152" s="1">
        <v>1</v>
      </c>
      <c r="X1152" s="1">
        <v>3763</v>
      </c>
      <c r="Y1152" s="1" t="s">
        <v>1638</v>
      </c>
      <c r="AK1152" s="5">
        <v>1</v>
      </c>
      <c r="AN1152" s="4">
        <v>43282</v>
      </c>
      <c r="AO1152" s="4">
        <v>44012</v>
      </c>
    </row>
    <row r="1153" ht="15.6" spans="5:41">
      <c r="E1153" s="2"/>
      <c r="G1153" s="1">
        <v>3358</v>
      </c>
      <c r="H1153" s="1" t="s">
        <v>85</v>
      </c>
      <c r="I1153" s="1" t="s">
        <v>56</v>
      </c>
      <c r="J1153" s="1" t="s">
        <v>17</v>
      </c>
      <c r="K1153" s="2" t="s">
        <v>57</v>
      </c>
      <c r="L1153" s="1" t="s">
        <v>1639</v>
      </c>
      <c r="M1153" s="1" t="s">
        <v>81</v>
      </c>
      <c r="N1153" s="1">
        <v>50</v>
      </c>
      <c r="O1153" s="1" t="s">
        <v>60</v>
      </c>
      <c r="Q1153" s="1">
        <v>2323</v>
      </c>
      <c r="S1153" s="1">
        <v>2017</v>
      </c>
      <c r="T1153" s="3">
        <v>42917</v>
      </c>
      <c r="U1153" s="4">
        <v>42936</v>
      </c>
      <c r="V1153" s="1">
        <v>161272</v>
      </c>
      <c r="W1153" s="1">
        <v>0.8</v>
      </c>
      <c r="X1153" s="1">
        <v>129017.6</v>
      </c>
      <c r="Y1153" s="1" t="s">
        <v>1640</v>
      </c>
      <c r="AK1153" s="6">
        <v>0.3</v>
      </c>
      <c r="AN1153" s="4">
        <v>43301</v>
      </c>
      <c r="AO1153" s="4">
        <v>43666</v>
      </c>
    </row>
    <row r="1154" ht="15.6" spans="5:41">
      <c r="E1154" s="2"/>
      <c r="G1154" s="1">
        <v>3359</v>
      </c>
      <c r="H1154" s="1" t="s">
        <v>55</v>
      </c>
      <c r="I1154" s="1" t="s">
        <v>56</v>
      </c>
      <c r="J1154" s="1" t="s">
        <v>9</v>
      </c>
      <c r="K1154" s="2" t="s">
        <v>57</v>
      </c>
      <c r="L1154" s="1" t="s">
        <v>1641</v>
      </c>
      <c r="M1154" s="1" t="s">
        <v>81</v>
      </c>
      <c r="N1154" s="1">
        <v>50</v>
      </c>
      <c r="O1154" s="1" t="s">
        <v>60</v>
      </c>
      <c r="Q1154" s="1">
        <v>1534</v>
      </c>
      <c r="S1154" s="1">
        <v>2017</v>
      </c>
      <c r="T1154" s="3">
        <v>42917</v>
      </c>
      <c r="U1154" s="4">
        <v>42936</v>
      </c>
      <c r="V1154" s="1">
        <v>75713</v>
      </c>
      <c r="W1154" s="1">
        <v>1</v>
      </c>
      <c r="X1154" s="1">
        <v>75713</v>
      </c>
      <c r="Y1154" s="1" t="s">
        <v>1641</v>
      </c>
      <c r="AK1154" s="6">
        <v>0.3</v>
      </c>
      <c r="AN1154" s="4">
        <v>43282</v>
      </c>
      <c r="AO1154" s="4">
        <v>44012</v>
      </c>
    </row>
    <row r="1155" ht="15.6" spans="5:41">
      <c r="E1155" s="2"/>
      <c r="G1155" s="1">
        <v>3360</v>
      </c>
      <c r="H1155" s="1" t="s">
        <v>55</v>
      </c>
      <c r="I1155" s="1" t="s">
        <v>56</v>
      </c>
      <c r="J1155" s="1" t="s">
        <v>9</v>
      </c>
      <c r="K1155" s="2" t="s">
        <v>57</v>
      </c>
      <c r="L1155" s="1" t="s">
        <v>1642</v>
      </c>
      <c r="M1155" s="1" t="s">
        <v>81</v>
      </c>
      <c r="N1155" s="1">
        <v>50</v>
      </c>
      <c r="O1155" s="1" t="s">
        <v>60</v>
      </c>
      <c r="Q1155" s="1">
        <v>1252</v>
      </c>
      <c r="S1155" s="1">
        <v>2017</v>
      </c>
      <c r="T1155" s="3">
        <v>42917</v>
      </c>
      <c r="U1155" s="4">
        <v>42936</v>
      </c>
      <c r="V1155" s="1">
        <v>61806</v>
      </c>
      <c r="W1155" s="1">
        <v>1</v>
      </c>
      <c r="X1155" s="1">
        <v>61806</v>
      </c>
      <c r="Y1155" s="1" t="s">
        <v>1642</v>
      </c>
      <c r="AK1155" s="6">
        <v>0.3</v>
      </c>
      <c r="AN1155" s="4">
        <v>43282</v>
      </c>
      <c r="AO1155" s="4">
        <v>44012</v>
      </c>
    </row>
    <row r="1156" ht="15.6" spans="5:41">
      <c r="E1156" s="2"/>
      <c r="G1156" s="1">
        <v>3362</v>
      </c>
      <c r="H1156" s="1" t="s">
        <v>55</v>
      </c>
      <c r="I1156" s="1" t="s">
        <v>56</v>
      </c>
      <c r="J1156" s="1" t="s">
        <v>9</v>
      </c>
      <c r="K1156" s="2" t="s">
        <v>57</v>
      </c>
      <c r="L1156" s="1" t="s">
        <v>1643</v>
      </c>
      <c r="M1156" s="1" t="s">
        <v>81</v>
      </c>
      <c r="N1156" s="1">
        <v>50</v>
      </c>
      <c r="O1156" s="1" t="s">
        <v>60</v>
      </c>
      <c r="Q1156" s="1">
        <v>85</v>
      </c>
      <c r="S1156" s="1">
        <v>2017</v>
      </c>
      <c r="T1156" s="3">
        <v>42917</v>
      </c>
      <c r="U1156" s="4">
        <v>42936</v>
      </c>
      <c r="V1156" s="1">
        <v>4193</v>
      </c>
      <c r="W1156" s="1">
        <v>1</v>
      </c>
      <c r="X1156" s="1">
        <v>4193</v>
      </c>
      <c r="Y1156" s="1" t="s">
        <v>1643</v>
      </c>
      <c r="AK1156" s="5">
        <v>1</v>
      </c>
      <c r="AN1156" s="4">
        <v>43282</v>
      </c>
      <c r="AO1156" s="4">
        <v>44012</v>
      </c>
    </row>
    <row r="1157" ht="15.6" spans="5:41">
      <c r="E1157" s="2"/>
      <c r="G1157" s="1">
        <v>3363</v>
      </c>
      <c r="H1157" s="1" t="s">
        <v>55</v>
      </c>
      <c r="I1157" s="1" t="s">
        <v>56</v>
      </c>
      <c r="J1157" s="1" t="s">
        <v>9</v>
      </c>
      <c r="K1157" s="2" t="s">
        <v>57</v>
      </c>
      <c r="L1157" s="1" t="s">
        <v>1644</v>
      </c>
      <c r="M1157" s="1" t="s">
        <v>81</v>
      </c>
      <c r="N1157" s="1">
        <v>50</v>
      </c>
      <c r="O1157" s="1" t="s">
        <v>60</v>
      </c>
      <c r="Q1157" s="1">
        <v>148</v>
      </c>
      <c r="S1157" s="1">
        <v>2017</v>
      </c>
      <c r="T1157" s="3">
        <v>42917</v>
      </c>
      <c r="U1157" s="4">
        <v>42936</v>
      </c>
      <c r="V1157" s="1">
        <v>7287</v>
      </c>
      <c r="W1157" s="1">
        <v>1</v>
      </c>
      <c r="X1157" s="1">
        <v>7287</v>
      </c>
      <c r="Y1157" s="1" t="s">
        <v>1644</v>
      </c>
      <c r="AK1157" s="5">
        <v>1</v>
      </c>
      <c r="AN1157" s="4">
        <v>43282</v>
      </c>
      <c r="AO1157" s="4">
        <v>44012</v>
      </c>
    </row>
    <row r="1158" ht="15.6" spans="5:41">
      <c r="E1158" s="2"/>
      <c r="G1158" s="1">
        <v>3364</v>
      </c>
      <c r="H1158" s="1" t="s">
        <v>55</v>
      </c>
      <c r="I1158" s="1" t="s">
        <v>56</v>
      </c>
      <c r="J1158" s="1" t="s">
        <v>9</v>
      </c>
      <c r="K1158" s="2" t="s">
        <v>57</v>
      </c>
      <c r="L1158" s="1" t="s">
        <v>1645</v>
      </c>
      <c r="M1158" s="1" t="s">
        <v>81</v>
      </c>
      <c r="N1158" s="1">
        <v>50</v>
      </c>
      <c r="O1158" s="1" t="s">
        <v>60</v>
      </c>
      <c r="Q1158" s="1">
        <v>106</v>
      </c>
      <c r="S1158" s="1">
        <v>2017</v>
      </c>
      <c r="T1158" s="3">
        <v>42917</v>
      </c>
      <c r="U1158" s="4">
        <v>42936</v>
      </c>
      <c r="V1158" s="1">
        <v>5195</v>
      </c>
      <c r="W1158" s="1">
        <v>1.2</v>
      </c>
      <c r="X1158" s="1">
        <v>6234</v>
      </c>
      <c r="Y1158" s="1" t="s">
        <v>1645</v>
      </c>
      <c r="AK1158" s="5">
        <v>1</v>
      </c>
      <c r="AN1158" s="4">
        <v>43282</v>
      </c>
      <c r="AO1158" s="4">
        <v>44012</v>
      </c>
    </row>
    <row r="1159" ht="15.6" spans="5:41">
      <c r="E1159" s="2"/>
      <c r="G1159" s="1">
        <v>3377</v>
      </c>
      <c r="H1159" s="1" t="s">
        <v>55</v>
      </c>
      <c r="I1159" s="1" t="s">
        <v>56</v>
      </c>
      <c r="J1159" s="1" t="s">
        <v>9</v>
      </c>
      <c r="K1159" s="2" t="s">
        <v>57</v>
      </c>
      <c r="L1159" s="1" t="s">
        <v>1351</v>
      </c>
      <c r="M1159" s="1" t="s">
        <v>81</v>
      </c>
      <c r="N1159" s="1">
        <v>50</v>
      </c>
      <c r="O1159" s="1" t="s">
        <v>60</v>
      </c>
      <c r="Q1159" s="1">
        <v>477</v>
      </c>
      <c r="S1159" s="1">
        <v>2017</v>
      </c>
      <c r="T1159" s="3">
        <v>42917</v>
      </c>
      <c r="U1159" s="4">
        <v>42935</v>
      </c>
      <c r="V1159" s="1">
        <v>23515</v>
      </c>
      <c r="W1159" s="1">
        <v>1</v>
      </c>
      <c r="X1159" s="1">
        <v>23515</v>
      </c>
      <c r="Y1159" s="1" t="s">
        <v>1351</v>
      </c>
      <c r="AK1159" s="5">
        <v>1</v>
      </c>
      <c r="AN1159" s="4">
        <v>43282</v>
      </c>
      <c r="AO1159" s="4">
        <v>44012</v>
      </c>
    </row>
    <row r="1160" ht="15.6" spans="5:41">
      <c r="E1160" s="2"/>
      <c r="G1160" s="1">
        <v>3378</v>
      </c>
      <c r="H1160" s="1" t="s">
        <v>55</v>
      </c>
      <c r="I1160" s="1" t="s">
        <v>56</v>
      </c>
      <c r="J1160" s="1" t="s">
        <v>9</v>
      </c>
      <c r="K1160" s="2" t="s">
        <v>57</v>
      </c>
      <c r="L1160" s="1" t="s">
        <v>1351</v>
      </c>
      <c r="M1160" s="1" t="s">
        <v>81</v>
      </c>
      <c r="N1160" s="1">
        <v>50</v>
      </c>
      <c r="O1160" s="1" t="s">
        <v>60</v>
      </c>
      <c r="Q1160" s="1">
        <v>862</v>
      </c>
      <c r="S1160" s="1">
        <v>2017</v>
      </c>
      <c r="T1160" s="3">
        <v>42917</v>
      </c>
      <c r="U1160" s="4">
        <v>42935</v>
      </c>
      <c r="V1160" s="1">
        <v>42561</v>
      </c>
      <c r="W1160" s="1">
        <v>1.2</v>
      </c>
      <c r="X1160" s="1">
        <v>51073.2</v>
      </c>
      <c r="Y1160" s="1" t="s">
        <v>1351</v>
      </c>
      <c r="AK1160" s="6">
        <v>0.3</v>
      </c>
      <c r="AN1160" s="4">
        <v>43282</v>
      </c>
      <c r="AO1160" s="4">
        <v>44012</v>
      </c>
    </row>
    <row r="1161" ht="15.6" spans="5:41">
      <c r="E1161" s="2"/>
      <c r="G1161" s="1">
        <v>3379</v>
      </c>
      <c r="H1161" s="1" t="s">
        <v>55</v>
      </c>
      <c r="I1161" s="1" t="s">
        <v>56</v>
      </c>
      <c r="J1161" s="1" t="s">
        <v>9</v>
      </c>
      <c r="K1161" s="2" t="s">
        <v>57</v>
      </c>
      <c r="L1161" s="1" t="s">
        <v>1633</v>
      </c>
      <c r="M1161" s="1" t="s">
        <v>81</v>
      </c>
      <c r="N1161" s="1">
        <v>50</v>
      </c>
      <c r="O1161" s="1" t="s">
        <v>60</v>
      </c>
      <c r="Q1161" s="1">
        <v>305</v>
      </c>
      <c r="S1161" s="1">
        <v>2017</v>
      </c>
      <c r="T1161" s="3">
        <v>42917</v>
      </c>
      <c r="U1161" s="4">
        <v>42935</v>
      </c>
      <c r="V1161" s="1">
        <v>15058</v>
      </c>
      <c r="W1161" s="1">
        <v>1.2</v>
      </c>
      <c r="X1161" s="1">
        <v>18069.6</v>
      </c>
      <c r="Y1161" s="1" t="s">
        <v>1633</v>
      </c>
      <c r="AK1161" s="5">
        <v>1</v>
      </c>
      <c r="AN1161" s="4">
        <v>43282</v>
      </c>
      <c r="AO1161" s="4">
        <v>44012</v>
      </c>
    </row>
    <row r="1162" ht="15.6" spans="5:41">
      <c r="E1162" s="2"/>
      <c r="G1162" s="1">
        <v>3380</v>
      </c>
      <c r="H1162" s="1" t="s">
        <v>55</v>
      </c>
      <c r="I1162" s="1" t="s">
        <v>56</v>
      </c>
      <c r="J1162" s="1" t="s">
        <v>9</v>
      </c>
      <c r="K1162" s="2" t="s">
        <v>57</v>
      </c>
      <c r="L1162" s="1" t="s">
        <v>1633</v>
      </c>
      <c r="M1162" s="1" t="s">
        <v>81</v>
      </c>
      <c r="N1162" s="1">
        <v>50</v>
      </c>
      <c r="O1162" s="1" t="s">
        <v>60</v>
      </c>
      <c r="Q1162" s="1">
        <v>1503</v>
      </c>
      <c r="S1162" s="1">
        <v>2017</v>
      </c>
      <c r="T1162" s="3">
        <v>42917</v>
      </c>
      <c r="U1162" s="4">
        <v>42935</v>
      </c>
      <c r="V1162" s="1">
        <v>74255</v>
      </c>
      <c r="W1162" s="1">
        <v>1.2</v>
      </c>
      <c r="X1162" s="1">
        <v>89106</v>
      </c>
      <c r="Y1162" s="1" t="s">
        <v>1633</v>
      </c>
      <c r="AK1162" s="6">
        <v>0.3</v>
      </c>
      <c r="AN1162" s="4">
        <v>43282</v>
      </c>
      <c r="AO1162" s="4">
        <v>44012</v>
      </c>
    </row>
    <row r="1163" ht="15.6" spans="5:41">
      <c r="E1163" s="2"/>
      <c r="G1163" s="1">
        <v>3381</v>
      </c>
      <c r="H1163" s="1" t="s">
        <v>55</v>
      </c>
      <c r="I1163" s="1" t="s">
        <v>56</v>
      </c>
      <c r="J1163" s="1" t="s">
        <v>9</v>
      </c>
      <c r="K1163" s="2" t="s">
        <v>57</v>
      </c>
      <c r="L1163" s="1" t="s">
        <v>1592</v>
      </c>
      <c r="M1163" s="1" t="s">
        <v>81</v>
      </c>
      <c r="N1163" s="1">
        <v>50</v>
      </c>
      <c r="O1163" s="1" t="s">
        <v>60</v>
      </c>
      <c r="Q1163" s="1">
        <v>2539</v>
      </c>
      <c r="S1163" s="1">
        <v>2017</v>
      </c>
      <c r="T1163" s="3">
        <v>42917</v>
      </c>
      <c r="U1163" s="4">
        <v>42935</v>
      </c>
      <c r="V1163" s="1">
        <v>125378</v>
      </c>
      <c r="W1163" s="1">
        <v>0.4</v>
      </c>
      <c r="X1163" s="1">
        <v>50151.2</v>
      </c>
      <c r="Y1163" s="1" t="s">
        <v>1592</v>
      </c>
      <c r="AK1163" s="6">
        <v>0.3</v>
      </c>
      <c r="AN1163" s="4">
        <v>43160</v>
      </c>
      <c r="AO1163" s="4">
        <v>43890</v>
      </c>
    </row>
    <row r="1164" ht="15.6" spans="5:41">
      <c r="E1164" s="2"/>
      <c r="G1164" s="1">
        <v>3382</v>
      </c>
      <c r="H1164" s="1" t="s">
        <v>55</v>
      </c>
      <c r="I1164" s="1" t="s">
        <v>56</v>
      </c>
      <c r="J1164" s="1" t="s">
        <v>9</v>
      </c>
      <c r="K1164" s="2" t="s">
        <v>57</v>
      </c>
      <c r="L1164" s="1" t="s">
        <v>1592</v>
      </c>
      <c r="M1164" s="1" t="s">
        <v>81</v>
      </c>
      <c r="N1164" s="1">
        <v>50</v>
      </c>
      <c r="O1164" s="1" t="s">
        <v>60</v>
      </c>
      <c r="Q1164" s="1">
        <v>611</v>
      </c>
      <c r="S1164" s="1">
        <v>2017</v>
      </c>
      <c r="T1164" s="3">
        <v>42917</v>
      </c>
      <c r="U1164" s="4">
        <v>42935</v>
      </c>
      <c r="V1164" s="1">
        <v>30171</v>
      </c>
      <c r="W1164" s="1">
        <v>0.4</v>
      </c>
      <c r="X1164" s="1">
        <v>12068.4</v>
      </c>
      <c r="Y1164" s="1" t="s">
        <v>1592</v>
      </c>
      <c r="AK1164" s="5">
        <v>1</v>
      </c>
      <c r="AN1164" s="4">
        <v>43160</v>
      </c>
      <c r="AO1164" s="4">
        <v>43890</v>
      </c>
    </row>
    <row r="1165" ht="15.6" spans="5:41">
      <c r="E1165" s="2"/>
      <c r="G1165" s="1">
        <v>3386</v>
      </c>
      <c r="H1165" s="1" t="s">
        <v>55</v>
      </c>
      <c r="I1165" s="1" t="s">
        <v>56</v>
      </c>
      <c r="J1165" s="1" t="s">
        <v>12</v>
      </c>
      <c r="K1165" s="2" t="s">
        <v>57</v>
      </c>
      <c r="L1165" s="1" t="s">
        <v>1646</v>
      </c>
      <c r="M1165" s="1" t="s">
        <v>81</v>
      </c>
      <c r="N1165" s="1">
        <v>50</v>
      </c>
      <c r="O1165" s="1" t="s">
        <v>60</v>
      </c>
      <c r="Q1165" s="1">
        <v>166</v>
      </c>
      <c r="S1165" s="1">
        <v>2017</v>
      </c>
      <c r="T1165" s="3">
        <v>42917</v>
      </c>
      <c r="U1165" s="4">
        <v>42930</v>
      </c>
      <c r="V1165" s="1">
        <v>13798</v>
      </c>
      <c r="W1165" s="1">
        <v>1.5</v>
      </c>
      <c r="X1165" s="1">
        <v>20697</v>
      </c>
      <c r="Y1165" s="1" t="s">
        <v>1647</v>
      </c>
      <c r="AK1165" s="5">
        <v>1</v>
      </c>
      <c r="AN1165" s="4">
        <v>42992</v>
      </c>
      <c r="AO1165" s="4">
        <v>43357</v>
      </c>
    </row>
    <row r="1166" ht="15.6" spans="5:41">
      <c r="E1166" s="2"/>
      <c r="G1166" s="1">
        <v>3395</v>
      </c>
      <c r="H1166" s="1" t="s">
        <v>55</v>
      </c>
      <c r="I1166" s="1" t="s">
        <v>56</v>
      </c>
      <c r="J1166" s="1" t="s">
        <v>12</v>
      </c>
      <c r="K1166" s="2" t="s">
        <v>57</v>
      </c>
      <c r="L1166" s="1" t="s">
        <v>1648</v>
      </c>
      <c r="M1166" s="1" t="s">
        <v>81</v>
      </c>
      <c r="N1166" s="1">
        <v>50</v>
      </c>
      <c r="O1166" s="1" t="s">
        <v>60</v>
      </c>
      <c r="Q1166" s="1">
        <v>190</v>
      </c>
      <c r="S1166" s="1">
        <v>2017</v>
      </c>
      <c r="T1166" s="3">
        <v>42917</v>
      </c>
      <c r="U1166" s="4">
        <v>42927</v>
      </c>
      <c r="V1166" s="1">
        <v>9700</v>
      </c>
      <c r="W1166" s="1">
        <v>1</v>
      </c>
      <c r="X1166" s="1">
        <v>9700</v>
      </c>
      <c r="Y1166" s="1" t="s">
        <v>1649</v>
      </c>
      <c r="AK1166" s="5">
        <v>1</v>
      </c>
      <c r="AN1166" s="4">
        <v>42989</v>
      </c>
      <c r="AO1166" s="4">
        <v>43354</v>
      </c>
    </row>
    <row r="1167" ht="15.6" spans="5:41">
      <c r="E1167" s="2"/>
      <c r="G1167" s="1">
        <v>3396</v>
      </c>
      <c r="H1167" s="1" t="s">
        <v>55</v>
      </c>
      <c r="I1167" s="1" t="s">
        <v>56</v>
      </c>
      <c r="J1167" s="1" t="s">
        <v>12</v>
      </c>
      <c r="K1167" s="2" t="s">
        <v>57</v>
      </c>
      <c r="L1167" s="1" t="s">
        <v>1650</v>
      </c>
      <c r="M1167" s="1" t="s">
        <v>81</v>
      </c>
      <c r="N1167" s="1">
        <v>50</v>
      </c>
      <c r="O1167" s="1" t="s">
        <v>60</v>
      </c>
      <c r="Q1167" s="1">
        <v>9</v>
      </c>
      <c r="S1167" s="1">
        <v>2017</v>
      </c>
      <c r="T1167" s="3">
        <v>42917</v>
      </c>
      <c r="U1167" s="4">
        <v>42927</v>
      </c>
      <c r="V1167" s="1">
        <v>681</v>
      </c>
      <c r="W1167" s="1">
        <v>0.7</v>
      </c>
      <c r="X1167" s="1">
        <v>476.7</v>
      </c>
      <c r="Y1167" s="1" t="s">
        <v>1651</v>
      </c>
      <c r="AK1167" s="5">
        <v>1</v>
      </c>
      <c r="AN1167" s="4">
        <v>42989</v>
      </c>
      <c r="AO1167" s="4">
        <v>43354</v>
      </c>
    </row>
    <row r="1168" ht="15.6" spans="5:41">
      <c r="E1168" s="2"/>
      <c r="G1168" s="1">
        <v>3397</v>
      </c>
      <c r="H1168" s="1" t="s">
        <v>55</v>
      </c>
      <c r="I1168" s="1" t="s">
        <v>56</v>
      </c>
      <c r="J1168" s="1" t="s">
        <v>12</v>
      </c>
      <c r="K1168" s="2" t="s">
        <v>57</v>
      </c>
      <c r="L1168" s="1" t="s">
        <v>1652</v>
      </c>
      <c r="M1168" s="1" t="s">
        <v>81</v>
      </c>
      <c r="N1168" s="1">
        <v>50</v>
      </c>
      <c r="O1168" s="1" t="s">
        <v>60</v>
      </c>
      <c r="Q1168" s="1">
        <v>166</v>
      </c>
      <c r="S1168" s="1">
        <v>2017</v>
      </c>
      <c r="T1168" s="3">
        <v>42917</v>
      </c>
      <c r="U1168" s="4">
        <v>42927</v>
      </c>
      <c r="V1168" s="1">
        <v>13652</v>
      </c>
      <c r="W1168" s="1">
        <v>1</v>
      </c>
      <c r="X1168" s="1">
        <v>13652</v>
      </c>
      <c r="Y1168" s="1" t="s">
        <v>1653</v>
      </c>
      <c r="AK1168" s="5">
        <v>1</v>
      </c>
      <c r="AN1168" s="4">
        <v>42989</v>
      </c>
      <c r="AO1168" s="4">
        <v>43354</v>
      </c>
    </row>
    <row r="1169" ht="15.6" spans="5:41">
      <c r="E1169" s="2"/>
      <c r="G1169" s="1">
        <v>3398</v>
      </c>
      <c r="H1169" s="1" t="s">
        <v>55</v>
      </c>
      <c r="I1169" s="1" t="s">
        <v>56</v>
      </c>
      <c r="J1169" s="1" t="s">
        <v>12</v>
      </c>
      <c r="K1169" s="2" t="s">
        <v>57</v>
      </c>
      <c r="L1169" s="1" t="s">
        <v>1654</v>
      </c>
      <c r="M1169" s="1" t="s">
        <v>81</v>
      </c>
      <c r="N1169" s="1">
        <v>50</v>
      </c>
      <c r="O1169" s="1" t="s">
        <v>60</v>
      </c>
      <c r="Q1169" s="1">
        <v>72</v>
      </c>
      <c r="S1169" s="1">
        <v>2017</v>
      </c>
      <c r="T1169" s="3">
        <v>42917</v>
      </c>
      <c r="U1169" s="4">
        <v>42927</v>
      </c>
      <c r="V1169" s="1">
        <v>6003</v>
      </c>
      <c r="W1169" s="1">
        <v>1.8</v>
      </c>
      <c r="X1169" s="1">
        <v>10805.4</v>
      </c>
      <c r="Y1169" s="1" t="s">
        <v>1655</v>
      </c>
      <c r="AK1169" s="5">
        <v>1</v>
      </c>
      <c r="AN1169" s="4">
        <v>43111</v>
      </c>
      <c r="AO1169" s="4">
        <v>43476</v>
      </c>
    </row>
    <row r="1170" ht="15.6" spans="5:41">
      <c r="E1170" s="2"/>
      <c r="G1170" s="1">
        <v>3399</v>
      </c>
      <c r="H1170" s="1" t="s">
        <v>55</v>
      </c>
      <c r="I1170" s="1" t="s">
        <v>56</v>
      </c>
      <c r="J1170" s="1" t="s">
        <v>12</v>
      </c>
      <c r="K1170" s="2" t="s">
        <v>57</v>
      </c>
      <c r="L1170" s="1" t="s">
        <v>1656</v>
      </c>
      <c r="M1170" s="1" t="s">
        <v>81</v>
      </c>
      <c r="N1170" s="1">
        <v>50</v>
      </c>
      <c r="O1170" s="1" t="s">
        <v>60</v>
      </c>
      <c r="Q1170" s="1">
        <v>8</v>
      </c>
      <c r="S1170" s="1">
        <v>2017</v>
      </c>
      <c r="T1170" s="3">
        <v>42917</v>
      </c>
      <c r="U1170" s="4">
        <v>42927</v>
      </c>
      <c r="V1170" s="1">
        <v>668</v>
      </c>
      <c r="W1170" s="1">
        <v>0.7</v>
      </c>
      <c r="X1170" s="1">
        <v>467.6</v>
      </c>
      <c r="Y1170" s="1" t="s">
        <v>1657</v>
      </c>
      <c r="AK1170" s="5">
        <v>1</v>
      </c>
      <c r="AN1170" s="4">
        <v>42989</v>
      </c>
      <c r="AO1170" s="4">
        <v>43354</v>
      </c>
    </row>
    <row r="1171" ht="15.6" spans="5:41">
      <c r="E1171" s="2"/>
      <c r="G1171" s="1">
        <v>3400</v>
      </c>
      <c r="H1171" s="1" t="s">
        <v>85</v>
      </c>
      <c r="I1171" s="1" t="s">
        <v>56</v>
      </c>
      <c r="J1171" s="1" t="s">
        <v>12</v>
      </c>
      <c r="K1171" s="2" t="s">
        <v>57</v>
      </c>
      <c r="L1171" s="1" t="s">
        <v>1658</v>
      </c>
      <c r="M1171" s="1" t="s">
        <v>81</v>
      </c>
      <c r="N1171" s="1">
        <v>50</v>
      </c>
      <c r="O1171" s="1" t="s">
        <v>60</v>
      </c>
      <c r="Q1171" s="1">
        <v>43</v>
      </c>
      <c r="S1171" s="1">
        <v>2017</v>
      </c>
      <c r="T1171" s="3">
        <v>42917</v>
      </c>
      <c r="U1171" s="4">
        <v>42927</v>
      </c>
      <c r="V1171" s="1">
        <v>2007</v>
      </c>
      <c r="W1171" s="1">
        <v>0.8</v>
      </c>
      <c r="X1171" s="1">
        <v>1605.6</v>
      </c>
      <c r="Y1171" s="1" t="s">
        <v>1659</v>
      </c>
      <c r="AK1171" s="5">
        <v>1</v>
      </c>
      <c r="AN1171" s="4">
        <v>42989</v>
      </c>
      <c r="AO1171" s="4">
        <v>43354</v>
      </c>
    </row>
    <row r="1172" ht="15.6" spans="5:41">
      <c r="E1172" s="2"/>
      <c r="G1172" s="1">
        <v>3403</v>
      </c>
      <c r="H1172" s="1" t="s">
        <v>55</v>
      </c>
      <c r="I1172" s="1" t="s">
        <v>56</v>
      </c>
      <c r="J1172" s="1" t="s">
        <v>12</v>
      </c>
      <c r="K1172" s="2" t="s">
        <v>57</v>
      </c>
      <c r="L1172" s="1" t="s">
        <v>1660</v>
      </c>
      <c r="M1172" s="1" t="s">
        <v>81</v>
      </c>
      <c r="N1172" s="1">
        <v>50</v>
      </c>
      <c r="O1172" s="1" t="s">
        <v>60</v>
      </c>
      <c r="Q1172" s="1">
        <v>17</v>
      </c>
      <c r="S1172" s="1">
        <v>2017</v>
      </c>
      <c r="T1172" s="3">
        <v>42917</v>
      </c>
      <c r="U1172" s="4">
        <v>42927</v>
      </c>
      <c r="V1172" s="1">
        <v>1365</v>
      </c>
      <c r="W1172" s="1">
        <v>0.7</v>
      </c>
      <c r="X1172" s="1">
        <v>955.5</v>
      </c>
      <c r="Y1172" s="1" t="s">
        <v>1661</v>
      </c>
      <c r="AK1172" s="5">
        <v>1</v>
      </c>
      <c r="AN1172" s="4">
        <v>42989</v>
      </c>
      <c r="AO1172" s="4">
        <v>43354</v>
      </c>
    </row>
    <row r="1173" ht="15.6" spans="5:41">
      <c r="E1173" s="2"/>
      <c r="G1173" s="1">
        <v>3404</v>
      </c>
      <c r="H1173" s="1" t="s">
        <v>55</v>
      </c>
      <c r="I1173" s="1" t="s">
        <v>56</v>
      </c>
      <c r="J1173" s="1" t="s">
        <v>12</v>
      </c>
      <c r="K1173" s="2" t="s">
        <v>57</v>
      </c>
      <c r="L1173" s="1" t="s">
        <v>1662</v>
      </c>
      <c r="M1173" s="1" t="s">
        <v>81</v>
      </c>
      <c r="N1173" s="1">
        <v>50</v>
      </c>
      <c r="O1173" s="1" t="s">
        <v>60</v>
      </c>
      <c r="Q1173" s="1">
        <v>442</v>
      </c>
      <c r="S1173" s="1">
        <v>2017</v>
      </c>
      <c r="T1173" s="3">
        <v>42917</v>
      </c>
      <c r="U1173" s="4">
        <v>42927</v>
      </c>
      <c r="V1173" s="1">
        <v>22659</v>
      </c>
      <c r="W1173" s="1">
        <v>1.5</v>
      </c>
      <c r="X1173" s="1">
        <v>33988.5</v>
      </c>
      <c r="Y1173" s="1" t="s">
        <v>1210</v>
      </c>
      <c r="AK1173" s="5">
        <v>1</v>
      </c>
      <c r="AN1173" s="4">
        <v>42989</v>
      </c>
      <c r="AO1173" s="4">
        <v>43354</v>
      </c>
    </row>
    <row r="1174" ht="15.6" spans="5:41">
      <c r="E1174" s="2"/>
      <c r="G1174" s="1">
        <v>3405</v>
      </c>
      <c r="H1174" s="1" t="s">
        <v>55</v>
      </c>
      <c r="I1174" s="1" t="s">
        <v>56</v>
      </c>
      <c r="J1174" s="1" t="s">
        <v>12</v>
      </c>
      <c r="K1174" s="2" t="s">
        <v>57</v>
      </c>
      <c r="L1174" s="1" t="s">
        <v>1663</v>
      </c>
      <c r="M1174" s="1" t="s">
        <v>81</v>
      </c>
      <c r="N1174" s="1">
        <v>50</v>
      </c>
      <c r="O1174" s="1" t="s">
        <v>60</v>
      </c>
      <c r="Q1174" s="1">
        <v>657</v>
      </c>
      <c r="S1174" s="1">
        <v>2017</v>
      </c>
      <c r="T1174" s="3">
        <v>42917</v>
      </c>
      <c r="U1174" s="4">
        <v>42927</v>
      </c>
      <c r="V1174" s="1">
        <v>31608</v>
      </c>
      <c r="W1174" s="1">
        <v>0.8</v>
      </c>
      <c r="X1174" s="1">
        <v>25286.4</v>
      </c>
      <c r="Y1174" s="1" t="s">
        <v>189</v>
      </c>
      <c r="AK1174" s="5">
        <v>1</v>
      </c>
      <c r="AN1174" s="4">
        <v>42989</v>
      </c>
      <c r="AO1174" s="4">
        <v>43354</v>
      </c>
    </row>
    <row r="1175" ht="15.6" spans="5:41">
      <c r="E1175" s="2"/>
      <c r="G1175" s="1">
        <v>3412</v>
      </c>
      <c r="H1175" s="1" t="s">
        <v>55</v>
      </c>
      <c r="I1175" s="1" t="s">
        <v>56</v>
      </c>
      <c r="J1175" s="1" t="s">
        <v>15</v>
      </c>
      <c r="K1175" s="2" t="s">
        <v>57</v>
      </c>
      <c r="L1175" s="1" t="s">
        <v>919</v>
      </c>
      <c r="M1175" s="1" t="s">
        <v>81</v>
      </c>
      <c r="N1175" s="1">
        <v>30</v>
      </c>
      <c r="O1175" s="1" t="s">
        <v>60</v>
      </c>
      <c r="Q1175" s="1">
        <v>480</v>
      </c>
      <c r="S1175" s="1">
        <v>2017</v>
      </c>
      <c r="T1175" s="3">
        <v>42917</v>
      </c>
      <c r="U1175" s="4">
        <v>42926</v>
      </c>
      <c r="V1175" s="1">
        <v>31943.52</v>
      </c>
      <c r="W1175" s="1">
        <v>2</v>
      </c>
      <c r="X1175" s="1">
        <v>63887.04</v>
      </c>
      <c r="Y1175" s="1" t="s">
        <v>920</v>
      </c>
      <c r="AK1175" s="6">
        <v>0.3</v>
      </c>
      <c r="AN1175" s="4">
        <v>42957</v>
      </c>
      <c r="AO1175" s="4">
        <v>42988</v>
      </c>
    </row>
    <row r="1176" ht="15.6" spans="5:41">
      <c r="E1176" s="2"/>
      <c r="G1176" s="1">
        <v>3416</v>
      </c>
      <c r="H1176" s="1" t="s">
        <v>55</v>
      </c>
      <c r="I1176" s="1" t="s">
        <v>56</v>
      </c>
      <c r="J1176" s="1" t="s">
        <v>15</v>
      </c>
      <c r="K1176" s="2" t="s">
        <v>57</v>
      </c>
      <c r="L1176" s="1" t="s">
        <v>547</v>
      </c>
      <c r="M1176" s="1" t="s">
        <v>81</v>
      </c>
      <c r="N1176" s="1">
        <v>30</v>
      </c>
      <c r="O1176" s="1" t="s">
        <v>60</v>
      </c>
      <c r="Q1176" s="1">
        <v>1010</v>
      </c>
      <c r="S1176" s="1">
        <v>2017</v>
      </c>
      <c r="T1176" s="3">
        <v>42917</v>
      </c>
      <c r="U1176" s="4">
        <v>42924</v>
      </c>
      <c r="V1176" s="1">
        <v>67219.98</v>
      </c>
      <c r="W1176" s="1">
        <v>2</v>
      </c>
      <c r="X1176" s="1">
        <v>134439.96</v>
      </c>
      <c r="Y1176" s="1" t="s">
        <v>548</v>
      </c>
      <c r="AK1176" s="6">
        <v>0.3</v>
      </c>
      <c r="AN1176" s="4">
        <v>42955</v>
      </c>
      <c r="AO1176" s="4">
        <v>42986</v>
      </c>
    </row>
    <row r="1177" ht="15.6" spans="5:41">
      <c r="E1177" s="2"/>
      <c r="G1177" s="1">
        <v>3418</v>
      </c>
      <c r="H1177" s="1" t="s">
        <v>85</v>
      </c>
      <c r="I1177" s="1" t="s">
        <v>56</v>
      </c>
      <c r="J1177" s="1" t="s">
        <v>18</v>
      </c>
      <c r="K1177" s="2" t="s">
        <v>57</v>
      </c>
      <c r="L1177" s="1" t="s">
        <v>1664</v>
      </c>
      <c r="M1177" s="1" t="s">
        <v>81</v>
      </c>
      <c r="N1177" s="1">
        <v>50</v>
      </c>
      <c r="O1177" s="1" t="s">
        <v>60</v>
      </c>
      <c r="Q1177" s="1">
        <v>4700</v>
      </c>
      <c r="S1177" s="1">
        <v>2017</v>
      </c>
      <c r="T1177" s="3">
        <v>42917</v>
      </c>
      <c r="U1177" s="4">
        <v>42923</v>
      </c>
      <c r="V1177" s="1">
        <v>73475.8</v>
      </c>
      <c r="W1177" s="1">
        <v>1.5</v>
      </c>
      <c r="X1177" s="1">
        <v>110213.7</v>
      </c>
      <c r="Y1177" s="1" t="s">
        <v>1665</v>
      </c>
      <c r="AK1177" s="6">
        <v>0.3</v>
      </c>
      <c r="AN1177" s="4">
        <v>43288</v>
      </c>
      <c r="AO1177" s="4">
        <v>43653</v>
      </c>
    </row>
    <row r="1178" ht="15.6" spans="5:41">
      <c r="E1178" s="2"/>
      <c r="G1178" s="1">
        <v>3420</v>
      </c>
      <c r="H1178" s="1" t="s">
        <v>85</v>
      </c>
      <c r="I1178" s="1" t="s">
        <v>56</v>
      </c>
      <c r="J1178" s="1" t="s">
        <v>15</v>
      </c>
      <c r="K1178" s="2" t="s">
        <v>57</v>
      </c>
      <c r="L1178" s="1" t="s">
        <v>1666</v>
      </c>
      <c r="M1178" s="1" t="s">
        <v>81</v>
      </c>
      <c r="N1178" s="1">
        <v>30</v>
      </c>
      <c r="O1178" s="1" t="s">
        <v>60</v>
      </c>
      <c r="Q1178" s="1">
        <v>100</v>
      </c>
      <c r="S1178" s="1">
        <v>2017</v>
      </c>
      <c r="T1178" s="3">
        <v>42917</v>
      </c>
      <c r="U1178" s="4">
        <v>42923</v>
      </c>
      <c r="V1178" s="1">
        <v>6643.47</v>
      </c>
      <c r="W1178" s="1">
        <v>0.7</v>
      </c>
      <c r="X1178" s="1">
        <v>4650.429</v>
      </c>
      <c r="Y1178" s="1" t="s">
        <v>1667</v>
      </c>
      <c r="AK1178" s="5">
        <v>1</v>
      </c>
      <c r="AN1178" s="4">
        <v>42954</v>
      </c>
      <c r="AO1178" s="4">
        <v>42985</v>
      </c>
    </row>
    <row r="1179" ht="15.6" spans="5:41">
      <c r="E1179" s="2"/>
      <c r="G1179" s="1">
        <v>3443</v>
      </c>
      <c r="H1179" s="1" t="s">
        <v>55</v>
      </c>
      <c r="I1179" s="1" t="s">
        <v>56</v>
      </c>
      <c r="J1179" s="1" t="s">
        <v>7</v>
      </c>
      <c r="K1179" s="2" t="s">
        <v>57</v>
      </c>
      <c r="L1179" s="1" t="s">
        <v>1470</v>
      </c>
      <c r="M1179" s="1" t="s">
        <v>81</v>
      </c>
      <c r="N1179" s="1">
        <v>50</v>
      </c>
      <c r="O1179" s="1" t="s">
        <v>60</v>
      </c>
      <c r="Q1179" s="1">
        <v>740</v>
      </c>
      <c r="S1179" s="1">
        <v>2017</v>
      </c>
      <c r="T1179" s="3">
        <v>42887</v>
      </c>
      <c r="U1179" s="4">
        <v>42916</v>
      </c>
      <c r="V1179" s="1">
        <v>53391.8</v>
      </c>
      <c r="W1179" s="1">
        <v>0.7</v>
      </c>
      <c r="X1179" s="1">
        <v>37374.26</v>
      </c>
      <c r="Y1179" s="1" t="s">
        <v>1470</v>
      </c>
      <c r="AK1179" s="5">
        <v>1</v>
      </c>
      <c r="AN1179" s="4">
        <v>42946</v>
      </c>
      <c r="AO1179" s="4">
        <v>43310</v>
      </c>
    </row>
    <row r="1180" ht="15.6" spans="5:41">
      <c r="E1180" s="2"/>
      <c r="G1180" s="1">
        <v>3448</v>
      </c>
      <c r="H1180" s="1" t="s">
        <v>55</v>
      </c>
      <c r="I1180" s="1" t="s">
        <v>56</v>
      </c>
      <c r="J1180" s="1" t="s">
        <v>17</v>
      </c>
      <c r="K1180" s="2" t="s">
        <v>57</v>
      </c>
      <c r="L1180" s="1" t="s">
        <v>1668</v>
      </c>
      <c r="M1180" s="1" t="s">
        <v>81</v>
      </c>
      <c r="N1180" s="1">
        <v>50</v>
      </c>
      <c r="O1180" s="1" t="s">
        <v>60</v>
      </c>
      <c r="Q1180" s="1">
        <v>229</v>
      </c>
      <c r="S1180" s="1">
        <v>2017</v>
      </c>
      <c r="T1180" s="3">
        <v>42887</v>
      </c>
      <c r="U1180" s="4">
        <v>42915</v>
      </c>
      <c r="V1180" s="1">
        <v>15836</v>
      </c>
      <c r="W1180" s="1">
        <v>0.8</v>
      </c>
      <c r="X1180" s="1">
        <v>12668.8</v>
      </c>
      <c r="Y1180" s="1" t="s">
        <v>366</v>
      </c>
      <c r="AK1180" s="5">
        <v>1</v>
      </c>
      <c r="AN1180" s="4">
        <v>43280</v>
      </c>
      <c r="AO1180" s="4">
        <v>43645</v>
      </c>
    </row>
    <row r="1181" ht="15.6" spans="5:41">
      <c r="E1181" s="2"/>
      <c r="G1181" s="1">
        <v>3449</v>
      </c>
      <c r="H1181" s="1" t="s">
        <v>55</v>
      </c>
      <c r="I1181" s="1" t="s">
        <v>56</v>
      </c>
      <c r="J1181" s="1" t="s">
        <v>17</v>
      </c>
      <c r="K1181" s="2" t="s">
        <v>57</v>
      </c>
      <c r="L1181" s="1" t="s">
        <v>1668</v>
      </c>
      <c r="M1181" s="1" t="s">
        <v>81</v>
      </c>
      <c r="N1181" s="1">
        <v>50</v>
      </c>
      <c r="O1181" s="1" t="s">
        <v>60</v>
      </c>
      <c r="Q1181" s="1">
        <v>172</v>
      </c>
      <c r="S1181" s="1">
        <v>2017</v>
      </c>
      <c r="T1181" s="3">
        <v>42887</v>
      </c>
      <c r="U1181" s="4">
        <v>42915</v>
      </c>
      <c r="V1181" s="1">
        <v>11916</v>
      </c>
      <c r="W1181" s="1">
        <v>0.8</v>
      </c>
      <c r="X1181" s="1">
        <v>9532.8</v>
      </c>
      <c r="Y1181" s="1" t="s">
        <v>366</v>
      </c>
      <c r="AK1181" s="5">
        <v>1</v>
      </c>
      <c r="AN1181" s="4">
        <v>43280</v>
      </c>
      <c r="AO1181" s="4">
        <v>43645</v>
      </c>
    </row>
    <row r="1182" ht="15.6" spans="5:41">
      <c r="E1182" s="2"/>
      <c r="G1182" s="1">
        <v>3450</v>
      </c>
      <c r="H1182" s="1" t="s">
        <v>55</v>
      </c>
      <c r="I1182" s="1" t="s">
        <v>56</v>
      </c>
      <c r="J1182" s="1" t="s">
        <v>17</v>
      </c>
      <c r="K1182" s="2" t="s">
        <v>57</v>
      </c>
      <c r="L1182" s="1" t="s">
        <v>1669</v>
      </c>
      <c r="M1182" s="1" t="s">
        <v>81</v>
      </c>
      <c r="N1182" s="1">
        <v>50</v>
      </c>
      <c r="O1182" s="1" t="s">
        <v>60</v>
      </c>
      <c r="Q1182" s="1">
        <v>374</v>
      </c>
      <c r="S1182" s="1">
        <v>2017</v>
      </c>
      <c r="T1182" s="3">
        <v>42887</v>
      </c>
      <c r="U1182" s="4">
        <v>42915</v>
      </c>
      <c r="V1182" s="1">
        <v>25939</v>
      </c>
      <c r="W1182" s="1">
        <v>0.7</v>
      </c>
      <c r="X1182" s="1">
        <v>18157.3</v>
      </c>
      <c r="Y1182" s="1" t="s">
        <v>1670</v>
      </c>
      <c r="AK1182" s="5">
        <v>1</v>
      </c>
      <c r="AN1182" s="4">
        <v>43280</v>
      </c>
      <c r="AO1182" s="4">
        <v>43645</v>
      </c>
    </row>
    <row r="1183" ht="15.6" spans="5:41">
      <c r="E1183" s="2"/>
      <c r="G1183" s="1">
        <v>3460</v>
      </c>
      <c r="H1183" s="1" t="s">
        <v>55</v>
      </c>
      <c r="I1183" s="1" t="s">
        <v>56</v>
      </c>
      <c r="J1183" s="1" t="s">
        <v>13</v>
      </c>
      <c r="K1183" s="2" t="s">
        <v>57</v>
      </c>
      <c r="L1183" s="1" t="s">
        <v>1671</v>
      </c>
      <c r="M1183" s="1" t="s">
        <v>81</v>
      </c>
      <c r="N1183" s="1">
        <v>50</v>
      </c>
      <c r="O1183" s="1" t="s">
        <v>60</v>
      </c>
      <c r="Q1183" s="1">
        <v>420</v>
      </c>
      <c r="S1183" s="1">
        <v>2017</v>
      </c>
      <c r="T1183" s="3">
        <v>42887</v>
      </c>
      <c r="U1183" s="4">
        <v>42908</v>
      </c>
      <c r="V1183" s="1">
        <v>27999.99</v>
      </c>
      <c r="W1183" s="1">
        <v>1</v>
      </c>
      <c r="X1183" s="1">
        <v>27999.99</v>
      </c>
      <c r="Y1183" s="1" t="s">
        <v>1672</v>
      </c>
      <c r="AK1183" s="5">
        <v>1</v>
      </c>
      <c r="AN1183" s="4">
        <v>42948</v>
      </c>
      <c r="AO1183" s="4">
        <v>43313</v>
      </c>
    </row>
    <row r="1184" ht="15.6" spans="5:41">
      <c r="E1184" s="2"/>
      <c r="G1184" s="1">
        <v>3461</v>
      </c>
      <c r="H1184" s="1" t="s">
        <v>55</v>
      </c>
      <c r="I1184" s="1" t="s">
        <v>56</v>
      </c>
      <c r="J1184" s="1" t="s">
        <v>13</v>
      </c>
      <c r="K1184" s="2" t="s">
        <v>57</v>
      </c>
      <c r="L1184" s="1" t="s">
        <v>739</v>
      </c>
      <c r="M1184" s="1" t="s">
        <v>81</v>
      </c>
      <c r="N1184" s="1">
        <v>50</v>
      </c>
      <c r="O1184" s="1" t="s">
        <v>60</v>
      </c>
      <c r="Q1184" s="1">
        <v>282.9</v>
      </c>
      <c r="S1184" s="1">
        <v>2017</v>
      </c>
      <c r="T1184" s="3">
        <v>42887</v>
      </c>
      <c r="U1184" s="4">
        <v>42908</v>
      </c>
      <c r="V1184" s="1">
        <v>18859.8</v>
      </c>
      <c r="W1184" s="1">
        <v>1</v>
      </c>
      <c r="X1184" s="1">
        <v>18859.8</v>
      </c>
      <c r="Y1184" s="1" t="s">
        <v>739</v>
      </c>
      <c r="AK1184" s="5">
        <v>1</v>
      </c>
      <c r="AN1184" s="4">
        <v>42948</v>
      </c>
      <c r="AO1184" s="4">
        <v>43313</v>
      </c>
    </row>
    <row r="1185" ht="15.6" spans="5:41">
      <c r="E1185" s="2"/>
      <c r="G1185" s="1">
        <v>3472</v>
      </c>
      <c r="H1185" s="1" t="s">
        <v>55</v>
      </c>
      <c r="I1185" s="1" t="s">
        <v>56</v>
      </c>
      <c r="J1185" s="1" t="s">
        <v>13</v>
      </c>
      <c r="K1185" s="2" t="s">
        <v>57</v>
      </c>
      <c r="L1185" s="1" t="s">
        <v>1673</v>
      </c>
      <c r="M1185" s="1" t="s">
        <v>81</v>
      </c>
      <c r="N1185" s="1">
        <v>50</v>
      </c>
      <c r="O1185" s="1" t="s">
        <v>60</v>
      </c>
      <c r="Q1185" s="1">
        <v>72.1</v>
      </c>
      <c r="S1185" s="1">
        <v>2017</v>
      </c>
      <c r="T1185" s="3">
        <v>42887</v>
      </c>
      <c r="U1185" s="4">
        <v>42902</v>
      </c>
      <c r="V1185" s="1">
        <v>4806.9</v>
      </c>
      <c r="W1185" s="1">
        <v>1</v>
      </c>
      <c r="X1185" s="1">
        <v>4806.9</v>
      </c>
      <c r="Y1185" s="1" t="s">
        <v>1674</v>
      </c>
      <c r="AK1185" s="5">
        <v>1</v>
      </c>
      <c r="AN1185" s="4">
        <v>42948</v>
      </c>
      <c r="AO1185" s="4">
        <v>43678</v>
      </c>
    </row>
    <row r="1186" ht="15.6" spans="5:41">
      <c r="E1186" s="2"/>
      <c r="G1186" s="1">
        <v>3474</v>
      </c>
      <c r="H1186" s="1" t="s">
        <v>55</v>
      </c>
      <c r="I1186" s="1" t="s">
        <v>56</v>
      </c>
      <c r="J1186" s="1" t="s">
        <v>13</v>
      </c>
      <c r="K1186" s="2" t="s">
        <v>57</v>
      </c>
      <c r="L1186" s="1" t="s">
        <v>1675</v>
      </c>
      <c r="M1186" s="1" t="s">
        <v>81</v>
      </c>
      <c r="N1186" s="1">
        <v>50</v>
      </c>
      <c r="O1186" s="1" t="s">
        <v>60</v>
      </c>
      <c r="Q1186" s="1">
        <v>1483.3</v>
      </c>
      <c r="S1186" s="1">
        <v>2017</v>
      </c>
      <c r="T1186" s="3">
        <v>42887</v>
      </c>
      <c r="U1186" s="4">
        <v>42901</v>
      </c>
      <c r="V1186" s="1">
        <v>98888.8</v>
      </c>
      <c r="W1186" s="1">
        <v>1</v>
      </c>
      <c r="X1186" s="1">
        <v>98888.8</v>
      </c>
      <c r="Y1186" s="1" t="s">
        <v>538</v>
      </c>
      <c r="AK1186" s="6">
        <v>0.3</v>
      </c>
      <c r="AN1186" s="4">
        <v>42948</v>
      </c>
      <c r="AO1186" s="4">
        <v>43678</v>
      </c>
    </row>
    <row r="1187" ht="15.6" spans="5:41">
      <c r="E1187" s="2"/>
      <c r="G1187" s="1">
        <v>3475</v>
      </c>
      <c r="H1187" s="1" t="s">
        <v>55</v>
      </c>
      <c r="I1187" s="1" t="s">
        <v>56</v>
      </c>
      <c r="J1187" s="1" t="s">
        <v>13</v>
      </c>
      <c r="K1187" s="2" t="s">
        <v>57</v>
      </c>
      <c r="L1187" s="1" t="s">
        <v>1675</v>
      </c>
      <c r="M1187" s="1" t="s">
        <v>81</v>
      </c>
      <c r="N1187" s="1">
        <v>50</v>
      </c>
      <c r="O1187" s="1" t="s">
        <v>60</v>
      </c>
      <c r="Q1187" s="1">
        <v>1056.4</v>
      </c>
      <c r="S1187" s="1">
        <v>2017</v>
      </c>
      <c r="T1187" s="3">
        <v>42887</v>
      </c>
      <c r="U1187" s="4">
        <v>42901</v>
      </c>
      <c r="V1187" s="1">
        <v>70429.8</v>
      </c>
      <c r="W1187" s="1">
        <v>1</v>
      </c>
      <c r="X1187" s="1">
        <v>70429.8</v>
      </c>
      <c r="Y1187" s="1" t="s">
        <v>538</v>
      </c>
      <c r="AK1187" s="6">
        <v>0.3</v>
      </c>
      <c r="AN1187" s="4">
        <v>42948</v>
      </c>
      <c r="AO1187" s="4">
        <v>43678</v>
      </c>
    </row>
    <row r="1188" ht="15.6" spans="5:41">
      <c r="E1188" s="2"/>
      <c r="G1188" s="1">
        <v>3476</v>
      </c>
      <c r="H1188" s="1" t="s">
        <v>55</v>
      </c>
      <c r="I1188" s="1" t="s">
        <v>56</v>
      </c>
      <c r="J1188" s="1" t="s">
        <v>13</v>
      </c>
      <c r="K1188" s="2" t="s">
        <v>57</v>
      </c>
      <c r="L1188" s="1" t="s">
        <v>1676</v>
      </c>
      <c r="M1188" s="1" t="s">
        <v>81</v>
      </c>
      <c r="N1188" s="1">
        <v>50</v>
      </c>
      <c r="O1188" s="1" t="s">
        <v>60</v>
      </c>
      <c r="Q1188" s="1">
        <v>296.4</v>
      </c>
      <c r="S1188" s="1">
        <v>2017</v>
      </c>
      <c r="T1188" s="3">
        <v>42887</v>
      </c>
      <c r="U1188" s="4">
        <v>42901</v>
      </c>
      <c r="V1188" s="1">
        <v>19762.6</v>
      </c>
      <c r="W1188" s="1">
        <v>1</v>
      </c>
      <c r="X1188" s="1">
        <v>19762.6</v>
      </c>
      <c r="Y1188" s="1" t="s">
        <v>1677</v>
      </c>
      <c r="AK1188" s="5">
        <v>1</v>
      </c>
      <c r="AN1188" s="4">
        <v>42948</v>
      </c>
      <c r="AO1188" s="4">
        <v>43678</v>
      </c>
    </row>
    <row r="1189" ht="15.6" spans="5:41">
      <c r="E1189" s="2"/>
      <c r="G1189" s="1">
        <v>3477</v>
      </c>
      <c r="H1189" s="1" t="s">
        <v>55</v>
      </c>
      <c r="I1189" s="1" t="s">
        <v>56</v>
      </c>
      <c r="J1189" s="1" t="s">
        <v>13</v>
      </c>
      <c r="K1189" s="2" t="s">
        <v>57</v>
      </c>
      <c r="L1189" s="1" t="s">
        <v>1678</v>
      </c>
      <c r="M1189" s="1" t="s">
        <v>81</v>
      </c>
      <c r="N1189" s="1">
        <v>50</v>
      </c>
      <c r="O1189" s="1" t="s">
        <v>60</v>
      </c>
      <c r="Q1189" s="1">
        <v>1441.9</v>
      </c>
      <c r="S1189" s="1">
        <v>2017</v>
      </c>
      <c r="T1189" s="3">
        <v>42887</v>
      </c>
      <c r="U1189" s="4">
        <v>42901</v>
      </c>
      <c r="V1189" s="1">
        <v>96127.6</v>
      </c>
      <c r="W1189" s="1">
        <v>1</v>
      </c>
      <c r="X1189" s="1">
        <v>96127.6</v>
      </c>
      <c r="Y1189" s="1" t="s">
        <v>1679</v>
      </c>
      <c r="AK1189" s="6">
        <v>0.3</v>
      </c>
      <c r="AN1189" s="4">
        <v>42948</v>
      </c>
      <c r="AO1189" s="4">
        <v>43678</v>
      </c>
    </row>
    <row r="1190" ht="15.6" spans="5:41">
      <c r="E1190" s="2"/>
      <c r="G1190" s="1">
        <v>3478</v>
      </c>
      <c r="H1190" s="1" t="s">
        <v>55</v>
      </c>
      <c r="I1190" s="1" t="s">
        <v>56</v>
      </c>
      <c r="J1190" s="1" t="s">
        <v>13</v>
      </c>
      <c r="K1190" s="2" t="s">
        <v>57</v>
      </c>
      <c r="L1190" s="1" t="s">
        <v>1673</v>
      </c>
      <c r="M1190" s="1" t="s">
        <v>81</v>
      </c>
      <c r="N1190" s="1">
        <v>50</v>
      </c>
      <c r="O1190" s="1" t="s">
        <v>60</v>
      </c>
      <c r="Q1190" s="1">
        <v>454.5</v>
      </c>
      <c r="S1190" s="1">
        <v>2017</v>
      </c>
      <c r="T1190" s="3">
        <v>42887</v>
      </c>
      <c r="U1190" s="4">
        <v>42901</v>
      </c>
      <c r="V1190" s="1">
        <v>30301.2</v>
      </c>
      <c r="W1190" s="1">
        <v>1</v>
      </c>
      <c r="X1190" s="1">
        <v>30301.2</v>
      </c>
      <c r="Y1190" s="1" t="s">
        <v>1674</v>
      </c>
      <c r="AK1190" s="5">
        <v>1</v>
      </c>
      <c r="AN1190" s="4">
        <v>42948</v>
      </c>
      <c r="AO1190" s="4">
        <v>43678</v>
      </c>
    </row>
    <row r="1191" ht="15.6" spans="5:41">
      <c r="E1191" s="2"/>
      <c r="G1191" s="1">
        <v>3480</v>
      </c>
      <c r="H1191" s="1" t="s">
        <v>85</v>
      </c>
      <c r="I1191" s="1" t="s">
        <v>56</v>
      </c>
      <c r="J1191" s="1" t="s">
        <v>8</v>
      </c>
      <c r="K1191" s="2" t="s">
        <v>57</v>
      </c>
      <c r="L1191" s="1" t="s">
        <v>1680</v>
      </c>
      <c r="M1191" s="1" t="s">
        <v>81</v>
      </c>
      <c r="N1191" s="1">
        <v>50</v>
      </c>
      <c r="O1191" s="1" t="s">
        <v>60</v>
      </c>
      <c r="Q1191" s="1">
        <v>5020</v>
      </c>
      <c r="S1191" s="1">
        <v>2017</v>
      </c>
      <c r="T1191" s="3">
        <v>42887</v>
      </c>
      <c r="U1191" s="4">
        <v>42900</v>
      </c>
      <c r="V1191" s="1">
        <v>79638.6</v>
      </c>
      <c r="W1191" s="1">
        <v>1.5</v>
      </c>
      <c r="X1191" s="1">
        <v>119457.9</v>
      </c>
      <c r="Y1191" s="1" t="s">
        <v>1681</v>
      </c>
      <c r="AK1191" s="6">
        <v>0.3</v>
      </c>
      <c r="AN1191" s="4">
        <v>43265</v>
      </c>
      <c r="AO1191" s="4">
        <v>43630</v>
      </c>
    </row>
    <row r="1192" ht="15.6" spans="5:41">
      <c r="E1192" s="2"/>
      <c r="G1192" s="1">
        <v>3482</v>
      </c>
      <c r="H1192" s="1" t="s">
        <v>55</v>
      </c>
      <c r="I1192" s="1" t="s">
        <v>56</v>
      </c>
      <c r="J1192" s="1" t="s">
        <v>13</v>
      </c>
      <c r="K1192" s="2" t="s">
        <v>57</v>
      </c>
      <c r="L1192" s="1" t="s">
        <v>1682</v>
      </c>
      <c r="M1192" s="1" t="s">
        <v>81</v>
      </c>
      <c r="N1192" s="1">
        <v>50</v>
      </c>
      <c r="O1192" s="1" t="s">
        <v>60</v>
      </c>
      <c r="Q1192" s="1">
        <v>110.6</v>
      </c>
      <c r="S1192" s="1">
        <v>2017</v>
      </c>
      <c r="T1192" s="3">
        <v>42887</v>
      </c>
      <c r="U1192" s="4">
        <v>42900</v>
      </c>
      <c r="V1192" s="1">
        <v>7372.1</v>
      </c>
      <c r="W1192" s="1">
        <v>1</v>
      </c>
      <c r="X1192" s="1">
        <v>7372.1</v>
      </c>
      <c r="Y1192" s="1" t="s">
        <v>1683</v>
      </c>
      <c r="AK1192" s="5">
        <v>1</v>
      </c>
      <c r="AN1192" s="4">
        <v>42955</v>
      </c>
      <c r="AO1192" s="4">
        <v>43320</v>
      </c>
    </row>
    <row r="1193" ht="15.6" spans="5:41">
      <c r="E1193" s="2"/>
      <c r="G1193" s="1">
        <v>3483</v>
      </c>
      <c r="H1193" s="1" t="s">
        <v>55</v>
      </c>
      <c r="I1193" s="1" t="s">
        <v>56</v>
      </c>
      <c r="J1193" s="1" t="s">
        <v>13</v>
      </c>
      <c r="K1193" s="2" t="s">
        <v>57</v>
      </c>
      <c r="L1193" s="1" t="s">
        <v>1684</v>
      </c>
      <c r="M1193" s="1" t="s">
        <v>81</v>
      </c>
      <c r="N1193" s="1">
        <v>50</v>
      </c>
      <c r="O1193" s="1" t="s">
        <v>60</v>
      </c>
      <c r="Q1193" s="1">
        <v>599.76</v>
      </c>
      <c r="S1193" s="1">
        <v>2017</v>
      </c>
      <c r="T1193" s="3">
        <v>42887</v>
      </c>
      <c r="U1193" s="4">
        <v>42900</v>
      </c>
      <c r="V1193" s="1">
        <v>33322.6</v>
      </c>
      <c r="W1193" s="1">
        <v>1</v>
      </c>
      <c r="X1193" s="1">
        <v>33322.6</v>
      </c>
      <c r="Y1193" s="1" t="s">
        <v>340</v>
      </c>
      <c r="AK1193" s="5">
        <v>1</v>
      </c>
      <c r="AL1193" s="6">
        <v>0.5</v>
      </c>
      <c r="AN1193" s="4">
        <v>42979</v>
      </c>
      <c r="AO1193" s="4">
        <v>43709</v>
      </c>
    </row>
    <row r="1194" ht="15.6" spans="5:41">
      <c r="E1194" s="2"/>
      <c r="G1194" s="1">
        <v>3484</v>
      </c>
      <c r="H1194" s="1" t="s">
        <v>55</v>
      </c>
      <c r="I1194" s="1" t="s">
        <v>56</v>
      </c>
      <c r="J1194" s="1" t="s">
        <v>13</v>
      </c>
      <c r="K1194" s="2" t="s">
        <v>57</v>
      </c>
      <c r="L1194" s="1" t="s">
        <v>1685</v>
      </c>
      <c r="M1194" s="1" t="s">
        <v>81</v>
      </c>
      <c r="N1194" s="1">
        <v>50</v>
      </c>
      <c r="O1194" s="1" t="s">
        <v>60</v>
      </c>
      <c r="Q1194" s="1">
        <v>268.3</v>
      </c>
      <c r="S1194" s="1">
        <v>2017</v>
      </c>
      <c r="T1194" s="3">
        <v>42887</v>
      </c>
      <c r="U1194" s="4">
        <v>42900</v>
      </c>
      <c r="V1194" s="1">
        <v>17886.1</v>
      </c>
      <c r="W1194" s="1">
        <v>1</v>
      </c>
      <c r="X1194" s="1">
        <v>17886.1</v>
      </c>
      <c r="Y1194" s="1" t="s">
        <v>777</v>
      </c>
      <c r="AK1194" s="5">
        <v>1</v>
      </c>
      <c r="AN1194" s="4">
        <v>42979</v>
      </c>
      <c r="AO1194" s="4">
        <v>43709</v>
      </c>
    </row>
    <row r="1195" ht="15.6" spans="5:41">
      <c r="E1195" s="2"/>
      <c r="G1195" s="1">
        <v>3485</v>
      </c>
      <c r="H1195" s="1" t="s">
        <v>55</v>
      </c>
      <c r="I1195" s="1" t="s">
        <v>56</v>
      </c>
      <c r="J1195" s="1" t="s">
        <v>13</v>
      </c>
      <c r="K1195" s="2" t="s">
        <v>57</v>
      </c>
      <c r="L1195" s="1" t="s">
        <v>1686</v>
      </c>
      <c r="M1195" s="1" t="s">
        <v>81</v>
      </c>
      <c r="N1195" s="1">
        <v>50</v>
      </c>
      <c r="O1195" s="1" t="s">
        <v>60</v>
      </c>
      <c r="Q1195" s="1">
        <v>108.8</v>
      </c>
      <c r="S1195" s="1">
        <v>2017</v>
      </c>
      <c r="T1195" s="3">
        <v>42887</v>
      </c>
      <c r="U1195" s="4">
        <v>42899</v>
      </c>
      <c r="V1195" s="1">
        <v>7255.4</v>
      </c>
      <c r="W1195" s="1">
        <v>1</v>
      </c>
      <c r="X1195" s="1">
        <v>7255.4</v>
      </c>
      <c r="Y1195" s="1" t="s">
        <v>1687</v>
      </c>
      <c r="AK1195" s="5">
        <v>1</v>
      </c>
      <c r="AN1195" s="4">
        <v>42934</v>
      </c>
      <c r="AO1195" s="4">
        <v>43299</v>
      </c>
    </row>
    <row r="1196" ht="15.6" spans="5:41">
      <c r="E1196" s="2"/>
      <c r="G1196" s="1">
        <v>3487</v>
      </c>
      <c r="H1196" s="1" t="s">
        <v>55</v>
      </c>
      <c r="I1196" s="1" t="s">
        <v>56</v>
      </c>
      <c r="J1196" s="1" t="s">
        <v>13</v>
      </c>
      <c r="K1196" s="2" t="s">
        <v>57</v>
      </c>
      <c r="L1196" s="1" t="s">
        <v>1688</v>
      </c>
      <c r="M1196" s="1" t="s">
        <v>81</v>
      </c>
      <c r="N1196" s="1">
        <v>50</v>
      </c>
      <c r="O1196" s="1" t="s">
        <v>60</v>
      </c>
      <c r="Q1196" s="1">
        <v>1027.92</v>
      </c>
      <c r="S1196" s="1">
        <v>2017</v>
      </c>
      <c r="T1196" s="3">
        <v>42887</v>
      </c>
      <c r="U1196" s="4">
        <v>42899</v>
      </c>
      <c r="V1196" s="1">
        <v>57104.7</v>
      </c>
      <c r="W1196" s="1">
        <v>1</v>
      </c>
      <c r="X1196" s="1">
        <v>57104.7</v>
      </c>
      <c r="Y1196" s="1" t="s">
        <v>1689</v>
      </c>
      <c r="AK1196" s="6">
        <v>0.3</v>
      </c>
      <c r="AN1196" s="4">
        <v>42948</v>
      </c>
      <c r="AO1196" s="4">
        <v>43313</v>
      </c>
    </row>
    <row r="1197" ht="15.6" spans="5:41">
      <c r="E1197" s="2"/>
      <c r="G1197" s="1">
        <v>3489</v>
      </c>
      <c r="H1197" s="1" t="s">
        <v>55</v>
      </c>
      <c r="I1197" s="1" t="s">
        <v>56</v>
      </c>
      <c r="J1197" s="1" t="s">
        <v>13</v>
      </c>
      <c r="K1197" s="2" t="s">
        <v>57</v>
      </c>
      <c r="L1197" s="1" t="s">
        <v>1690</v>
      </c>
      <c r="M1197" s="1" t="s">
        <v>81</v>
      </c>
      <c r="N1197" s="1">
        <v>50</v>
      </c>
      <c r="O1197" s="1" t="s">
        <v>60</v>
      </c>
      <c r="Q1197" s="1">
        <v>374.5</v>
      </c>
      <c r="S1197" s="1">
        <v>2017</v>
      </c>
      <c r="T1197" s="3">
        <v>42887</v>
      </c>
      <c r="U1197" s="4">
        <v>42898</v>
      </c>
      <c r="V1197" s="1">
        <v>24964.2</v>
      </c>
      <c r="W1197" s="1">
        <v>1</v>
      </c>
      <c r="X1197" s="1">
        <v>24964.2</v>
      </c>
      <c r="Y1197" s="1" t="s">
        <v>1691</v>
      </c>
      <c r="AK1197" s="5">
        <v>1</v>
      </c>
      <c r="AN1197" s="4">
        <v>42979</v>
      </c>
      <c r="AO1197" s="4">
        <v>44074</v>
      </c>
    </row>
    <row r="1198" ht="15.6" spans="5:41">
      <c r="E1198" s="2"/>
      <c r="G1198" s="1">
        <v>3490</v>
      </c>
      <c r="H1198" s="1" t="s">
        <v>55</v>
      </c>
      <c r="I1198" s="1" t="s">
        <v>56</v>
      </c>
      <c r="J1198" s="1" t="s">
        <v>13</v>
      </c>
      <c r="K1198" s="2" t="s">
        <v>57</v>
      </c>
      <c r="L1198" s="1" t="s">
        <v>1692</v>
      </c>
      <c r="M1198" s="1" t="s">
        <v>81</v>
      </c>
      <c r="N1198" s="1">
        <v>50</v>
      </c>
      <c r="O1198" s="1" t="s">
        <v>60</v>
      </c>
      <c r="Q1198" s="1">
        <v>469.4</v>
      </c>
      <c r="S1198" s="1">
        <v>2017</v>
      </c>
      <c r="T1198" s="3">
        <v>42887</v>
      </c>
      <c r="U1198" s="4">
        <v>42898</v>
      </c>
      <c r="V1198" s="1">
        <v>31294.7</v>
      </c>
      <c r="W1198" s="1">
        <v>1</v>
      </c>
      <c r="X1198" s="1">
        <v>31294.7</v>
      </c>
      <c r="Y1198" s="1" t="s">
        <v>1693</v>
      </c>
      <c r="AK1198" s="5">
        <v>1</v>
      </c>
      <c r="AN1198" s="4">
        <v>42979</v>
      </c>
      <c r="AO1198" s="4">
        <v>43709</v>
      </c>
    </row>
    <row r="1199" ht="15.6" spans="5:41">
      <c r="E1199" s="2"/>
      <c r="G1199" s="1">
        <v>3491</v>
      </c>
      <c r="H1199" s="1" t="s">
        <v>55</v>
      </c>
      <c r="I1199" s="1" t="s">
        <v>56</v>
      </c>
      <c r="J1199" s="1" t="s">
        <v>16</v>
      </c>
      <c r="K1199" s="2" t="s">
        <v>57</v>
      </c>
      <c r="L1199" s="1" t="s">
        <v>1694</v>
      </c>
      <c r="M1199" s="1" t="s">
        <v>81</v>
      </c>
      <c r="N1199" s="1">
        <v>50</v>
      </c>
      <c r="O1199" s="1" t="s">
        <v>60</v>
      </c>
      <c r="Q1199" s="1">
        <v>86</v>
      </c>
      <c r="S1199" s="1">
        <v>2017</v>
      </c>
      <c r="T1199" s="3">
        <v>42887</v>
      </c>
      <c r="U1199" s="4">
        <v>42898</v>
      </c>
      <c r="V1199" s="1">
        <v>4081</v>
      </c>
      <c r="W1199" s="1">
        <v>0.7</v>
      </c>
      <c r="X1199" s="1">
        <v>2856.7</v>
      </c>
      <c r="Y1199" s="1" t="s">
        <v>1694</v>
      </c>
      <c r="AK1199" s="5">
        <v>1</v>
      </c>
      <c r="AN1199" s="4">
        <v>43262</v>
      </c>
      <c r="AO1199" s="4">
        <v>44357</v>
      </c>
    </row>
    <row r="1200" ht="15.6" spans="5:41">
      <c r="E1200" s="2"/>
      <c r="G1200" s="1">
        <v>3496</v>
      </c>
      <c r="H1200" s="1" t="s">
        <v>55</v>
      </c>
      <c r="I1200" s="1" t="s">
        <v>56</v>
      </c>
      <c r="J1200" s="1" t="s">
        <v>13</v>
      </c>
      <c r="K1200" s="2" t="s">
        <v>57</v>
      </c>
      <c r="L1200" s="1" t="s">
        <v>1695</v>
      </c>
      <c r="M1200" s="1" t="s">
        <v>81</v>
      </c>
      <c r="N1200" s="1">
        <v>50</v>
      </c>
      <c r="O1200" s="1" t="s">
        <v>60</v>
      </c>
      <c r="Q1200" s="1">
        <v>968.9</v>
      </c>
      <c r="S1200" s="1">
        <v>2017</v>
      </c>
      <c r="T1200" s="3">
        <v>42887</v>
      </c>
      <c r="U1200" s="4">
        <v>42895</v>
      </c>
      <c r="V1200" s="1">
        <v>64590.5</v>
      </c>
      <c r="W1200" s="1">
        <v>1</v>
      </c>
      <c r="X1200" s="1">
        <v>64590.5</v>
      </c>
      <c r="Y1200" s="1" t="s">
        <v>1696</v>
      </c>
      <c r="AK1200" s="6">
        <v>0.3</v>
      </c>
      <c r="AN1200" s="4">
        <v>42948</v>
      </c>
      <c r="AO1200" s="4">
        <v>43313</v>
      </c>
    </row>
    <row r="1201" ht="15.6" spans="5:41">
      <c r="E1201" s="2"/>
      <c r="G1201" s="1">
        <v>3497</v>
      </c>
      <c r="H1201" s="1" t="s">
        <v>55</v>
      </c>
      <c r="I1201" s="1" t="s">
        <v>56</v>
      </c>
      <c r="J1201" s="1" t="s">
        <v>17</v>
      </c>
      <c r="K1201" s="2" t="s">
        <v>57</v>
      </c>
      <c r="L1201" s="1" t="s">
        <v>1697</v>
      </c>
      <c r="M1201" s="1" t="s">
        <v>81</v>
      </c>
      <c r="N1201" s="1">
        <v>50</v>
      </c>
      <c r="O1201" s="1" t="s">
        <v>60</v>
      </c>
      <c r="Q1201" s="1">
        <v>302</v>
      </c>
      <c r="S1201" s="1">
        <v>2017</v>
      </c>
      <c r="T1201" s="3">
        <v>42887</v>
      </c>
      <c r="U1201" s="4">
        <v>42894</v>
      </c>
      <c r="V1201" s="1">
        <v>20918</v>
      </c>
      <c r="W1201" s="1">
        <v>0.6</v>
      </c>
      <c r="X1201" s="1">
        <v>12550.8</v>
      </c>
      <c r="Y1201" s="1" t="s">
        <v>1698</v>
      </c>
      <c r="AK1201" s="5">
        <v>1</v>
      </c>
      <c r="AN1201" s="4">
        <v>43228</v>
      </c>
      <c r="AO1201" s="4">
        <v>43593</v>
      </c>
    </row>
    <row r="1202" ht="15.6" spans="5:41">
      <c r="E1202" s="2"/>
      <c r="G1202" s="1">
        <v>3498</v>
      </c>
      <c r="H1202" s="1" t="s">
        <v>55</v>
      </c>
      <c r="I1202" s="1" t="s">
        <v>56</v>
      </c>
      <c r="J1202" s="1" t="s">
        <v>17</v>
      </c>
      <c r="K1202" s="2" t="s">
        <v>57</v>
      </c>
      <c r="L1202" s="1" t="s">
        <v>1697</v>
      </c>
      <c r="M1202" s="1" t="s">
        <v>81</v>
      </c>
      <c r="N1202" s="1">
        <v>50</v>
      </c>
      <c r="O1202" s="1" t="s">
        <v>60</v>
      </c>
      <c r="Q1202" s="1">
        <v>137</v>
      </c>
      <c r="S1202" s="1">
        <v>2017</v>
      </c>
      <c r="T1202" s="3">
        <v>42887</v>
      </c>
      <c r="U1202" s="4">
        <v>42894</v>
      </c>
      <c r="V1202" s="1">
        <v>9476</v>
      </c>
      <c r="W1202" s="1">
        <v>0.6</v>
      </c>
      <c r="X1202" s="1">
        <v>5685.6</v>
      </c>
      <c r="Y1202" s="1" t="s">
        <v>1698</v>
      </c>
      <c r="AK1202" s="5">
        <v>1</v>
      </c>
      <c r="AN1202" s="4">
        <v>43228</v>
      </c>
      <c r="AO1202" s="4">
        <v>43593</v>
      </c>
    </row>
    <row r="1203" ht="15.6" spans="5:41">
      <c r="E1203" s="2"/>
      <c r="G1203" s="1">
        <v>3499</v>
      </c>
      <c r="H1203" s="1" t="s">
        <v>55</v>
      </c>
      <c r="I1203" s="1" t="s">
        <v>56</v>
      </c>
      <c r="J1203" s="1" t="s">
        <v>17</v>
      </c>
      <c r="K1203" s="2" t="s">
        <v>57</v>
      </c>
      <c r="L1203" s="1" t="s">
        <v>1697</v>
      </c>
      <c r="M1203" s="1" t="s">
        <v>81</v>
      </c>
      <c r="N1203" s="1">
        <v>50</v>
      </c>
      <c r="O1203" s="1" t="s">
        <v>60</v>
      </c>
      <c r="Q1203" s="1">
        <v>756</v>
      </c>
      <c r="S1203" s="1">
        <v>2017</v>
      </c>
      <c r="T1203" s="3">
        <v>42887</v>
      </c>
      <c r="U1203" s="4">
        <v>42894</v>
      </c>
      <c r="V1203" s="1">
        <v>52467</v>
      </c>
      <c r="W1203" s="1">
        <v>0.6</v>
      </c>
      <c r="X1203" s="1">
        <v>31480.2</v>
      </c>
      <c r="Y1203" s="1" t="s">
        <v>1698</v>
      </c>
      <c r="AK1203" s="5">
        <v>1</v>
      </c>
      <c r="AN1203" s="4">
        <v>43228</v>
      </c>
      <c r="AO1203" s="4">
        <v>43593</v>
      </c>
    </row>
    <row r="1204" ht="15.6" spans="5:41">
      <c r="E1204" s="2"/>
      <c r="G1204" s="1">
        <v>3500</v>
      </c>
      <c r="H1204" s="1" t="s">
        <v>55</v>
      </c>
      <c r="I1204" s="1" t="s">
        <v>56</v>
      </c>
      <c r="J1204" s="1" t="s">
        <v>17</v>
      </c>
      <c r="K1204" s="2" t="s">
        <v>57</v>
      </c>
      <c r="L1204" s="1" t="s">
        <v>1697</v>
      </c>
      <c r="M1204" s="1" t="s">
        <v>81</v>
      </c>
      <c r="N1204" s="1">
        <v>50</v>
      </c>
      <c r="O1204" s="1" t="s">
        <v>60</v>
      </c>
      <c r="Q1204" s="1">
        <v>54</v>
      </c>
      <c r="S1204" s="1">
        <v>2017</v>
      </c>
      <c r="T1204" s="3">
        <v>42887</v>
      </c>
      <c r="U1204" s="4">
        <v>42894</v>
      </c>
      <c r="V1204" s="1">
        <v>3704</v>
      </c>
      <c r="W1204" s="1">
        <v>0.6</v>
      </c>
      <c r="X1204" s="1">
        <v>2222.4</v>
      </c>
      <c r="Y1204" s="1" t="s">
        <v>1698</v>
      </c>
      <c r="AK1204" s="5">
        <v>1</v>
      </c>
      <c r="AN1204" s="4">
        <v>43228</v>
      </c>
      <c r="AO1204" s="4">
        <v>43593</v>
      </c>
    </row>
    <row r="1205" ht="15.6" spans="5:41">
      <c r="E1205" s="2"/>
      <c r="G1205" s="1">
        <v>3501</v>
      </c>
      <c r="H1205" s="1" t="s">
        <v>55</v>
      </c>
      <c r="I1205" s="1" t="s">
        <v>56</v>
      </c>
      <c r="J1205" s="1" t="s">
        <v>17</v>
      </c>
      <c r="K1205" s="2" t="s">
        <v>57</v>
      </c>
      <c r="L1205" s="1" t="s">
        <v>1697</v>
      </c>
      <c r="M1205" s="1" t="s">
        <v>81</v>
      </c>
      <c r="N1205" s="1">
        <v>50</v>
      </c>
      <c r="O1205" s="1" t="s">
        <v>60</v>
      </c>
      <c r="Q1205" s="1">
        <v>229</v>
      </c>
      <c r="S1205" s="1">
        <v>2017</v>
      </c>
      <c r="T1205" s="3">
        <v>42887</v>
      </c>
      <c r="U1205" s="4">
        <v>42894</v>
      </c>
      <c r="V1205" s="1">
        <v>15881</v>
      </c>
      <c r="W1205" s="1">
        <v>0.6</v>
      </c>
      <c r="X1205" s="1">
        <v>9528.6</v>
      </c>
      <c r="Y1205" s="1" t="s">
        <v>1698</v>
      </c>
      <c r="AK1205" s="5">
        <v>1</v>
      </c>
      <c r="AN1205" s="4">
        <v>43228</v>
      </c>
      <c r="AO1205" s="4">
        <v>43593</v>
      </c>
    </row>
    <row r="1206" ht="15.6" spans="5:41">
      <c r="E1206" s="2"/>
      <c r="G1206" s="1">
        <v>3502</v>
      </c>
      <c r="H1206" s="1" t="s">
        <v>55</v>
      </c>
      <c r="I1206" s="1" t="s">
        <v>56</v>
      </c>
      <c r="J1206" s="1" t="s">
        <v>17</v>
      </c>
      <c r="K1206" s="2" t="s">
        <v>57</v>
      </c>
      <c r="L1206" s="1" t="s">
        <v>1697</v>
      </c>
      <c r="M1206" s="1" t="s">
        <v>81</v>
      </c>
      <c r="N1206" s="1">
        <v>50</v>
      </c>
      <c r="O1206" s="1" t="s">
        <v>60</v>
      </c>
      <c r="Q1206" s="1">
        <v>431</v>
      </c>
      <c r="S1206" s="1">
        <v>2017</v>
      </c>
      <c r="T1206" s="3">
        <v>42887</v>
      </c>
      <c r="U1206" s="4">
        <v>42894</v>
      </c>
      <c r="V1206" s="1">
        <v>29895</v>
      </c>
      <c r="W1206" s="1">
        <v>0.6</v>
      </c>
      <c r="X1206" s="1">
        <v>17937</v>
      </c>
      <c r="Y1206" s="1" t="s">
        <v>1698</v>
      </c>
      <c r="AK1206" s="5">
        <v>1</v>
      </c>
      <c r="AN1206" s="4">
        <v>43228</v>
      </c>
      <c r="AO1206" s="4">
        <v>43593</v>
      </c>
    </row>
    <row r="1207" ht="15.6" spans="5:41">
      <c r="E1207" s="2"/>
      <c r="G1207" s="1">
        <v>3503</v>
      </c>
      <c r="H1207" s="1" t="s">
        <v>55</v>
      </c>
      <c r="I1207" s="1" t="s">
        <v>56</v>
      </c>
      <c r="J1207" s="1" t="s">
        <v>17</v>
      </c>
      <c r="K1207" s="2" t="s">
        <v>57</v>
      </c>
      <c r="L1207" s="1" t="s">
        <v>1697</v>
      </c>
      <c r="M1207" s="1" t="s">
        <v>81</v>
      </c>
      <c r="N1207" s="1">
        <v>50</v>
      </c>
      <c r="O1207" s="1" t="s">
        <v>60</v>
      </c>
      <c r="Q1207" s="1">
        <v>73</v>
      </c>
      <c r="S1207" s="1">
        <v>2017</v>
      </c>
      <c r="T1207" s="3">
        <v>42887</v>
      </c>
      <c r="U1207" s="4">
        <v>42894</v>
      </c>
      <c r="V1207" s="1">
        <v>5058</v>
      </c>
      <c r="W1207" s="1">
        <v>0.6</v>
      </c>
      <c r="X1207" s="1">
        <v>3034.8</v>
      </c>
      <c r="Y1207" s="1" t="s">
        <v>1698</v>
      </c>
      <c r="AK1207" s="5">
        <v>1</v>
      </c>
      <c r="AN1207" s="4">
        <v>43228</v>
      </c>
      <c r="AO1207" s="4">
        <v>43593</v>
      </c>
    </row>
    <row r="1208" ht="15.6" spans="5:41">
      <c r="E1208" s="2"/>
      <c r="G1208" s="1">
        <v>3510</v>
      </c>
      <c r="H1208" s="1" t="s">
        <v>55</v>
      </c>
      <c r="I1208" s="1" t="s">
        <v>56</v>
      </c>
      <c r="J1208" s="1" t="s">
        <v>8</v>
      </c>
      <c r="K1208" s="2" t="s">
        <v>57</v>
      </c>
      <c r="L1208" s="1" t="s">
        <v>1699</v>
      </c>
      <c r="M1208" s="1" t="s">
        <v>81</v>
      </c>
      <c r="N1208" s="1">
        <v>40</v>
      </c>
      <c r="O1208" s="1" t="s">
        <v>60</v>
      </c>
      <c r="Q1208" s="1">
        <v>1833</v>
      </c>
      <c r="S1208" s="1">
        <v>2017</v>
      </c>
      <c r="T1208" s="3">
        <v>42887</v>
      </c>
      <c r="U1208" s="4">
        <v>42891</v>
      </c>
      <c r="V1208" s="1">
        <v>46126.9</v>
      </c>
      <c r="W1208" s="1">
        <v>1</v>
      </c>
      <c r="X1208" s="1">
        <v>46126.9</v>
      </c>
      <c r="Y1208" s="1" t="s">
        <v>1700</v>
      </c>
      <c r="AK1208" s="5">
        <v>1</v>
      </c>
      <c r="AN1208" s="4">
        <v>43256</v>
      </c>
      <c r="AO1208" s="4">
        <v>43804</v>
      </c>
    </row>
    <row r="1209" ht="15.6" spans="5:41">
      <c r="E1209" s="2"/>
      <c r="G1209" s="1">
        <v>3511</v>
      </c>
      <c r="H1209" s="1" t="s">
        <v>55</v>
      </c>
      <c r="I1209" s="1" t="s">
        <v>56</v>
      </c>
      <c r="J1209" s="1" t="s">
        <v>8</v>
      </c>
      <c r="K1209" s="2" t="s">
        <v>57</v>
      </c>
      <c r="L1209" s="1" t="s">
        <v>1701</v>
      </c>
      <c r="M1209" s="1" t="s">
        <v>81</v>
      </c>
      <c r="N1209" s="1">
        <v>40</v>
      </c>
      <c r="O1209" s="1" t="s">
        <v>60</v>
      </c>
      <c r="Q1209" s="1">
        <v>1368</v>
      </c>
      <c r="S1209" s="1">
        <v>2017</v>
      </c>
      <c r="T1209" s="3">
        <v>42887</v>
      </c>
      <c r="U1209" s="4">
        <v>42891</v>
      </c>
      <c r="V1209" s="1">
        <v>34601.6</v>
      </c>
      <c r="W1209" s="1">
        <v>1</v>
      </c>
      <c r="X1209" s="1">
        <v>34601.6</v>
      </c>
      <c r="Y1209" s="1" t="s">
        <v>1700</v>
      </c>
      <c r="AK1209" s="5">
        <v>1</v>
      </c>
      <c r="AN1209" s="4">
        <v>43256</v>
      </c>
      <c r="AO1209" s="4">
        <v>43804</v>
      </c>
    </row>
    <row r="1210" ht="15.6" spans="5:41">
      <c r="E1210" s="2"/>
      <c r="G1210" s="1">
        <v>3514</v>
      </c>
      <c r="H1210" s="1" t="s">
        <v>55</v>
      </c>
      <c r="I1210" s="1" t="s">
        <v>56</v>
      </c>
      <c r="J1210" s="1" t="s">
        <v>17</v>
      </c>
      <c r="K1210" s="2" t="s">
        <v>57</v>
      </c>
      <c r="L1210" s="1" t="s">
        <v>1702</v>
      </c>
      <c r="M1210" s="1" t="s">
        <v>81</v>
      </c>
      <c r="N1210" s="1">
        <v>50</v>
      </c>
      <c r="O1210" s="1" t="s">
        <v>60</v>
      </c>
      <c r="Q1210" s="1">
        <v>42</v>
      </c>
      <c r="S1210" s="1">
        <v>2017</v>
      </c>
      <c r="T1210" s="3">
        <v>42887</v>
      </c>
      <c r="U1210" s="4">
        <v>42888</v>
      </c>
      <c r="V1210" s="1">
        <v>2905</v>
      </c>
      <c r="W1210" s="1">
        <v>1</v>
      </c>
      <c r="X1210" s="1">
        <v>2905</v>
      </c>
      <c r="Y1210" s="1" t="s">
        <v>1703</v>
      </c>
      <c r="AK1210" s="5">
        <v>1</v>
      </c>
      <c r="AN1210" s="4">
        <v>43248</v>
      </c>
      <c r="AO1210" s="4">
        <v>43613</v>
      </c>
    </row>
    <row r="1211" ht="15.6" spans="5:41">
      <c r="E1211" s="2"/>
      <c r="G1211" s="1">
        <v>3520</v>
      </c>
      <c r="H1211" s="1" t="s">
        <v>55</v>
      </c>
      <c r="I1211" s="1" t="s">
        <v>56</v>
      </c>
      <c r="J1211" s="1" t="s">
        <v>17</v>
      </c>
      <c r="K1211" s="2" t="s">
        <v>57</v>
      </c>
      <c r="L1211" s="1" t="s">
        <v>1704</v>
      </c>
      <c r="M1211" s="1" t="s">
        <v>81</v>
      </c>
      <c r="N1211" s="1">
        <v>50</v>
      </c>
      <c r="O1211" s="1" t="s">
        <v>60</v>
      </c>
      <c r="Q1211" s="1">
        <v>192</v>
      </c>
      <c r="S1211" s="1">
        <v>2017</v>
      </c>
      <c r="T1211" s="3">
        <v>42856</v>
      </c>
      <c r="U1211" s="4">
        <v>42880</v>
      </c>
      <c r="V1211" s="1">
        <v>13267</v>
      </c>
      <c r="W1211" s="1">
        <v>2</v>
      </c>
      <c r="X1211" s="1">
        <v>26534</v>
      </c>
      <c r="Y1211" s="1" t="s">
        <v>1705</v>
      </c>
      <c r="AK1211" s="5">
        <v>1</v>
      </c>
      <c r="AN1211" s="4">
        <v>43248</v>
      </c>
      <c r="AO1211" s="4">
        <v>43613</v>
      </c>
    </row>
    <row r="1212" ht="15.6" spans="5:41">
      <c r="E1212" s="2"/>
      <c r="G1212" s="1">
        <v>3521</v>
      </c>
      <c r="H1212" s="1" t="s">
        <v>55</v>
      </c>
      <c r="I1212" s="1" t="s">
        <v>56</v>
      </c>
      <c r="J1212" s="1" t="s">
        <v>17</v>
      </c>
      <c r="K1212" s="2" t="s">
        <v>57</v>
      </c>
      <c r="L1212" s="1" t="s">
        <v>1706</v>
      </c>
      <c r="M1212" s="1" t="s">
        <v>81</v>
      </c>
      <c r="N1212" s="1">
        <v>50</v>
      </c>
      <c r="O1212" s="1" t="s">
        <v>60</v>
      </c>
      <c r="Q1212" s="1">
        <v>76</v>
      </c>
      <c r="S1212" s="1">
        <v>2017</v>
      </c>
      <c r="T1212" s="3">
        <v>42856</v>
      </c>
      <c r="U1212" s="4">
        <v>42880</v>
      </c>
      <c r="V1212" s="1">
        <v>5242</v>
      </c>
      <c r="W1212" s="1">
        <v>1.5</v>
      </c>
      <c r="X1212" s="1">
        <v>7863</v>
      </c>
      <c r="Y1212" s="1" t="s">
        <v>1707</v>
      </c>
      <c r="AK1212" s="5">
        <v>1</v>
      </c>
      <c r="AN1212" s="4">
        <v>43248</v>
      </c>
      <c r="AO1212" s="4">
        <v>43613</v>
      </c>
    </row>
    <row r="1213" ht="15.6" spans="5:41">
      <c r="E1213" s="2"/>
      <c r="G1213" s="1">
        <v>3522</v>
      </c>
      <c r="H1213" s="1" t="s">
        <v>55</v>
      </c>
      <c r="I1213" s="1" t="s">
        <v>56</v>
      </c>
      <c r="J1213" s="1" t="s">
        <v>7</v>
      </c>
      <c r="K1213" s="2" t="s">
        <v>57</v>
      </c>
      <c r="L1213" s="1" t="s">
        <v>791</v>
      </c>
      <c r="M1213" s="1" t="s">
        <v>81</v>
      </c>
      <c r="N1213" s="1">
        <v>50</v>
      </c>
      <c r="O1213" s="1" t="s">
        <v>60</v>
      </c>
      <c r="Q1213" s="1">
        <v>509</v>
      </c>
      <c r="S1213" s="1">
        <v>2017</v>
      </c>
      <c r="T1213" s="3">
        <v>42856</v>
      </c>
      <c r="U1213" s="4">
        <v>42877</v>
      </c>
      <c r="V1213" s="1">
        <v>35578.2</v>
      </c>
      <c r="W1213" s="1">
        <v>0.6</v>
      </c>
      <c r="X1213" s="1">
        <v>21346.92</v>
      </c>
      <c r="Y1213" s="1" t="s">
        <v>791</v>
      </c>
      <c r="AK1213" s="5">
        <v>1</v>
      </c>
      <c r="AN1213" s="4">
        <v>42908</v>
      </c>
      <c r="AO1213" s="4">
        <v>43272</v>
      </c>
    </row>
    <row r="1214" ht="15.6" spans="5:41">
      <c r="E1214" s="2"/>
      <c r="G1214" s="1">
        <v>3524</v>
      </c>
      <c r="H1214" s="1" t="s">
        <v>55</v>
      </c>
      <c r="I1214" s="1" t="s">
        <v>56</v>
      </c>
      <c r="J1214" s="1" t="s">
        <v>7</v>
      </c>
      <c r="K1214" s="2" t="s">
        <v>57</v>
      </c>
      <c r="L1214" s="1" t="s">
        <v>1708</v>
      </c>
      <c r="M1214" s="1" t="s">
        <v>81</v>
      </c>
      <c r="N1214" s="1">
        <v>50</v>
      </c>
      <c r="O1214" s="1" t="s">
        <v>60</v>
      </c>
      <c r="Q1214" s="1">
        <v>1231</v>
      </c>
      <c r="S1214" s="1">
        <v>2017</v>
      </c>
      <c r="T1214" s="3">
        <v>42856</v>
      </c>
      <c r="U1214" s="4">
        <v>42877</v>
      </c>
      <c r="V1214" s="1">
        <v>77159.4</v>
      </c>
      <c r="W1214" s="1">
        <v>0.6</v>
      </c>
      <c r="X1214" s="1">
        <v>46295.64</v>
      </c>
      <c r="Y1214" s="1" t="s">
        <v>1708</v>
      </c>
      <c r="AK1214" s="5">
        <v>1</v>
      </c>
      <c r="AN1214" s="4">
        <v>42908</v>
      </c>
      <c r="AO1214" s="4">
        <v>43272</v>
      </c>
    </row>
    <row r="1215" ht="15.6" spans="5:41">
      <c r="E1215" s="2"/>
      <c r="G1215" s="1">
        <v>3525</v>
      </c>
      <c r="H1215" s="1" t="s">
        <v>55</v>
      </c>
      <c r="I1215" s="1" t="s">
        <v>56</v>
      </c>
      <c r="J1215" s="1" t="s">
        <v>7</v>
      </c>
      <c r="K1215" s="2" t="s">
        <v>57</v>
      </c>
      <c r="L1215" s="1" t="s">
        <v>1709</v>
      </c>
      <c r="M1215" s="1" t="s">
        <v>81</v>
      </c>
      <c r="N1215" s="1">
        <v>50</v>
      </c>
      <c r="O1215" s="1" t="s">
        <v>60</v>
      </c>
      <c r="Q1215" s="1">
        <v>569</v>
      </c>
      <c r="S1215" s="1">
        <v>2017</v>
      </c>
      <c r="T1215" s="3">
        <v>42856</v>
      </c>
      <c r="U1215" s="4">
        <v>42877</v>
      </c>
      <c r="V1215" s="1">
        <v>39778.5</v>
      </c>
      <c r="W1215" s="1">
        <v>0.6</v>
      </c>
      <c r="X1215" s="1">
        <v>23867.1</v>
      </c>
      <c r="Y1215" s="1" t="s">
        <v>1709</v>
      </c>
      <c r="AK1215" s="5">
        <v>1</v>
      </c>
      <c r="AN1215" s="4">
        <v>42908</v>
      </c>
      <c r="AO1215" s="4">
        <v>43272</v>
      </c>
    </row>
    <row r="1216" ht="15.6" spans="5:41">
      <c r="E1216" s="2"/>
      <c r="G1216" s="1">
        <v>3527</v>
      </c>
      <c r="H1216" s="1" t="s">
        <v>55</v>
      </c>
      <c r="I1216" s="1" t="s">
        <v>56</v>
      </c>
      <c r="J1216" s="1" t="s">
        <v>15</v>
      </c>
      <c r="K1216" s="2" t="s">
        <v>57</v>
      </c>
      <c r="L1216" s="1" t="s">
        <v>1710</v>
      </c>
      <c r="M1216" s="1" t="s">
        <v>81</v>
      </c>
      <c r="N1216" s="1">
        <v>48</v>
      </c>
      <c r="O1216" s="1" t="s">
        <v>60</v>
      </c>
      <c r="Q1216" s="1">
        <v>500</v>
      </c>
      <c r="S1216" s="1">
        <v>2017</v>
      </c>
      <c r="T1216" s="3">
        <v>42856</v>
      </c>
      <c r="U1216" s="4">
        <v>42875</v>
      </c>
      <c r="V1216" s="1">
        <v>51193.16</v>
      </c>
      <c r="W1216" s="1">
        <v>2</v>
      </c>
      <c r="X1216" s="1">
        <v>102386.32</v>
      </c>
      <c r="Y1216" s="1" t="s">
        <v>1711</v>
      </c>
      <c r="AK1216" s="6">
        <v>0.3</v>
      </c>
      <c r="AN1216" s="4">
        <v>42967</v>
      </c>
      <c r="AO1216" s="4">
        <v>43240</v>
      </c>
    </row>
    <row r="1217" ht="15.6" spans="5:41">
      <c r="E1217" s="2"/>
      <c r="G1217" s="1">
        <v>3536</v>
      </c>
      <c r="H1217" s="1" t="s">
        <v>55</v>
      </c>
      <c r="I1217" s="1" t="s">
        <v>56</v>
      </c>
      <c r="J1217" s="1" t="s">
        <v>15</v>
      </c>
      <c r="K1217" s="2" t="s">
        <v>57</v>
      </c>
      <c r="L1217" s="1" t="s">
        <v>1712</v>
      </c>
      <c r="M1217" s="1" t="s">
        <v>81</v>
      </c>
      <c r="N1217" s="1">
        <v>30</v>
      </c>
      <c r="O1217" s="1" t="s">
        <v>60</v>
      </c>
      <c r="Q1217" s="1">
        <v>129</v>
      </c>
      <c r="S1217" s="1">
        <v>2017</v>
      </c>
      <c r="T1217" s="3">
        <v>42856</v>
      </c>
      <c r="U1217" s="4">
        <v>42869</v>
      </c>
      <c r="V1217" s="1">
        <v>8540.41</v>
      </c>
      <c r="W1217" s="1">
        <v>2</v>
      </c>
      <c r="X1217" s="1">
        <v>17080.82</v>
      </c>
      <c r="Y1217" s="1" t="s">
        <v>1713</v>
      </c>
      <c r="AK1217" s="5">
        <v>1</v>
      </c>
      <c r="AN1217" s="4">
        <v>42961</v>
      </c>
      <c r="AO1217" s="4">
        <v>42992</v>
      </c>
    </row>
    <row r="1218" ht="15.6" spans="5:41">
      <c r="E1218" s="2"/>
      <c r="G1218" s="1">
        <v>3539</v>
      </c>
      <c r="H1218" s="1" t="s">
        <v>55</v>
      </c>
      <c r="I1218" s="1" t="s">
        <v>56</v>
      </c>
      <c r="J1218" s="1" t="s">
        <v>15</v>
      </c>
      <c r="K1218" s="2" t="s">
        <v>57</v>
      </c>
      <c r="L1218" s="1" t="s">
        <v>1714</v>
      </c>
      <c r="M1218" s="1" t="s">
        <v>81</v>
      </c>
      <c r="N1218" s="1">
        <v>30</v>
      </c>
      <c r="O1218" s="1" t="s">
        <v>60</v>
      </c>
      <c r="Q1218" s="1">
        <v>253</v>
      </c>
      <c r="S1218" s="1">
        <v>2017</v>
      </c>
      <c r="T1218" s="3">
        <v>42856</v>
      </c>
      <c r="U1218" s="4">
        <v>42867</v>
      </c>
      <c r="V1218" s="1">
        <v>16841.25</v>
      </c>
      <c r="W1218" s="1">
        <v>2</v>
      </c>
      <c r="X1218" s="1">
        <v>33682.5</v>
      </c>
      <c r="Y1218" s="1" t="s">
        <v>1715</v>
      </c>
      <c r="AK1218" s="5">
        <v>1</v>
      </c>
      <c r="AN1218" s="4">
        <v>42898</v>
      </c>
      <c r="AO1218" s="4">
        <v>42928</v>
      </c>
    </row>
    <row r="1219" ht="15.6" spans="5:41">
      <c r="E1219" s="2"/>
      <c r="G1219" s="1">
        <v>3540</v>
      </c>
      <c r="H1219" s="1" t="s">
        <v>55</v>
      </c>
      <c r="I1219" s="1" t="s">
        <v>56</v>
      </c>
      <c r="J1219" s="1" t="s">
        <v>15</v>
      </c>
      <c r="K1219" s="2" t="s">
        <v>57</v>
      </c>
      <c r="L1219" s="1" t="s">
        <v>1716</v>
      </c>
      <c r="M1219" s="1" t="s">
        <v>81</v>
      </c>
      <c r="N1219" s="1">
        <v>30</v>
      </c>
      <c r="O1219" s="1" t="s">
        <v>60</v>
      </c>
      <c r="Q1219" s="1">
        <v>278</v>
      </c>
      <c r="S1219" s="1">
        <v>2017</v>
      </c>
      <c r="T1219" s="3">
        <v>42856</v>
      </c>
      <c r="U1219" s="4">
        <v>42867</v>
      </c>
      <c r="V1219" s="1">
        <v>18489.89</v>
      </c>
      <c r="W1219" s="1">
        <v>2</v>
      </c>
      <c r="X1219" s="1">
        <v>36979.78</v>
      </c>
      <c r="Y1219" s="1" t="s">
        <v>976</v>
      </c>
      <c r="AK1219" s="5">
        <v>1</v>
      </c>
      <c r="AN1219" s="4">
        <v>42959</v>
      </c>
      <c r="AO1219" s="4">
        <v>43232</v>
      </c>
    </row>
    <row r="1220" ht="15.6" spans="5:41">
      <c r="E1220" s="2"/>
      <c r="G1220" s="1">
        <v>3541</v>
      </c>
      <c r="H1220" s="1" t="s">
        <v>55</v>
      </c>
      <c r="I1220" s="1" t="s">
        <v>56</v>
      </c>
      <c r="J1220" s="1" t="s">
        <v>12</v>
      </c>
      <c r="K1220" s="2" t="s">
        <v>57</v>
      </c>
      <c r="L1220" s="1" t="s">
        <v>1717</v>
      </c>
      <c r="M1220" s="1" t="s">
        <v>81</v>
      </c>
      <c r="N1220" s="1">
        <v>50</v>
      </c>
      <c r="O1220" s="1" t="s">
        <v>60</v>
      </c>
      <c r="Q1220" s="1">
        <v>928</v>
      </c>
      <c r="S1220" s="1">
        <v>2017</v>
      </c>
      <c r="T1220" s="3">
        <v>42856</v>
      </c>
      <c r="U1220" s="4">
        <v>42866</v>
      </c>
      <c r="V1220" s="1">
        <v>47569</v>
      </c>
      <c r="W1220" s="1">
        <v>1.8</v>
      </c>
      <c r="X1220" s="1">
        <v>85624.2</v>
      </c>
      <c r="Y1220" s="1" t="s">
        <v>76</v>
      </c>
      <c r="AK1220" s="6">
        <v>0.3</v>
      </c>
      <c r="AN1220" s="4">
        <v>43050</v>
      </c>
      <c r="AO1220" s="4">
        <v>43780</v>
      </c>
    </row>
    <row r="1221" ht="15.6" spans="5:41">
      <c r="E1221" s="2"/>
      <c r="G1221" s="1">
        <v>3543</v>
      </c>
      <c r="H1221" s="1" t="s">
        <v>55</v>
      </c>
      <c r="I1221" s="1" t="s">
        <v>56</v>
      </c>
      <c r="J1221" s="1" t="s">
        <v>12</v>
      </c>
      <c r="K1221" s="2" t="s">
        <v>57</v>
      </c>
      <c r="L1221" s="1" t="s">
        <v>1718</v>
      </c>
      <c r="M1221" s="1" t="s">
        <v>81</v>
      </c>
      <c r="N1221" s="1">
        <v>50</v>
      </c>
      <c r="O1221" s="1" t="s">
        <v>60</v>
      </c>
      <c r="Q1221" s="1">
        <v>430</v>
      </c>
      <c r="S1221" s="1">
        <v>2017</v>
      </c>
      <c r="T1221" s="3">
        <v>42856</v>
      </c>
      <c r="U1221" s="4">
        <v>42865</v>
      </c>
      <c r="V1221" s="1">
        <v>22006</v>
      </c>
      <c r="W1221" s="1">
        <v>1.5</v>
      </c>
      <c r="X1221" s="1">
        <v>33009</v>
      </c>
      <c r="Y1221" s="1" t="s">
        <v>1719</v>
      </c>
      <c r="AK1221" s="5">
        <v>1</v>
      </c>
      <c r="AN1221" s="4">
        <v>43049</v>
      </c>
      <c r="AO1221" s="4">
        <v>43414</v>
      </c>
    </row>
    <row r="1222" ht="15.6" spans="5:41">
      <c r="E1222" s="2"/>
      <c r="G1222" s="1">
        <v>3544</v>
      </c>
      <c r="H1222" s="1" t="s">
        <v>55</v>
      </c>
      <c r="I1222" s="1" t="s">
        <v>56</v>
      </c>
      <c r="J1222" s="1" t="s">
        <v>12</v>
      </c>
      <c r="K1222" s="2" t="s">
        <v>57</v>
      </c>
      <c r="L1222" s="1" t="s">
        <v>1720</v>
      </c>
      <c r="M1222" s="1" t="s">
        <v>81</v>
      </c>
      <c r="N1222" s="1">
        <v>50</v>
      </c>
      <c r="O1222" s="1" t="s">
        <v>60</v>
      </c>
      <c r="Q1222" s="1">
        <v>79</v>
      </c>
      <c r="S1222" s="1">
        <v>2017</v>
      </c>
      <c r="T1222" s="3">
        <v>42856</v>
      </c>
      <c r="U1222" s="4">
        <v>42865</v>
      </c>
      <c r="V1222" s="1">
        <v>6572</v>
      </c>
      <c r="W1222" s="1">
        <v>1.8</v>
      </c>
      <c r="X1222" s="1">
        <v>11829.6</v>
      </c>
      <c r="Y1222" s="1" t="s">
        <v>76</v>
      </c>
      <c r="AK1222" s="5">
        <v>1</v>
      </c>
      <c r="AN1222" s="4">
        <v>43049</v>
      </c>
      <c r="AO1222" s="4">
        <v>43779</v>
      </c>
    </row>
    <row r="1223" ht="15.6" spans="5:41">
      <c r="E1223" s="2"/>
      <c r="G1223" s="1">
        <v>3545</v>
      </c>
      <c r="H1223" s="1" t="s">
        <v>55</v>
      </c>
      <c r="I1223" s="1" t="s">
        <v>56</v>
      </c>
      <c r="J1223" s="1" t="s">
        <v>12</v>
      </c>
      <c r="K1223" s="2" t="s">
        <v>57</v>
      </c>
      <c r="L1223" s="1" t="s">
        <v>1721</v>
      </c>
      <c r="M1223" s="1" t="s">
        <v>81</v>
      </c>
      <c r="N1223" s="1">
        <v>50</v>
      </c>
      <c r="O1223" s="1" t="s">
        <v>60</v>
      </c>
      <c r="Q1223" s="1">
        <v>193</v>
      </c>
      <c r="S1223" s="1">
        <v>2017</v>
      </c>
      <c r="T1223" s="3">
        <v>42856</v>
      </c>
      <c r="U1223" s="4">
        <v>42865</v>
      </c>
      <c r="V1223" s="1">
        <v>16076</v>
      </c>
      <c r="W1223" s="1">
        <v>1.8</v>
      </c>
      <c r="X1223" s="1">
        <v>28936.8</v>
      </c>
      <c r="Y1223" s="1" t="s">
        <v>76</v>
      </c>
      <c r="AK1223" s="5">
        <v>1</v>
      </c>
      <c r="AN1223" s="4">
        <v>43049</v>
      </c>
      <c r="AO1223" s="4">
        <v>43779</v>
      </c>
    </row>
    <row r="1224" ht="15.6" spans="5:41">
      <c r="E1224" s="2"/>
      <c r="G1224" s="1">
        <v>3547</v>
      </c>
      <c r="H1224" s="1" t="s">
        <v>55</v>
      </c>
      <c r="I1224" s="1" t="s">
        <v>56</v>
      </c>
      <c r="J1224" s="1" t="s">
        <v>12</v>
      </c>
      <c r="K1224" s="2" t="s">
        <v>57</v>
      </c>
      <c r="L1224" s="1" t="s">
        <v>1722</v>
      </c>
      <c r="M1224" s="1" t="s">
        <v>81</v>
      </c>
      <c r="N1224" s="1">
        <v>50</v>
      </c>
      <c r="O1224" s="1" t="s">
        <v>60</v>
      </c>
      <c r="Q1224" s="1">
        <v>33</v>
      </c>
      <c r="S1224" s="1">
        <v>2017</v>
      </c>
      <c r="T1224" s="3">
        <v>42856</v>
      </c>
      <c r="U1224" s="4">
        <v>42865</v>
      </c>
      <c r="V1224" s="1">
        <v>2709</v>
      </c>
      <c r="W1224" s="1">
        <v>1.5</v>
      </c>
      <c r="X1224" s="1">
        <v>4063.5</v>
      </c>
      <c r="Y1224" s="1" t="s">
        <v>1723</v>
      </c>
      <c r="AK1224" s="5">
        <v>1</v>
      </c>
      <c r="AN1224" s="4">
        <v>43049</v>
      </c>
      <c r="AO1224" s="4">
        <v>43414</v>
      </c>
    </row>
    <row r="1225" ht="15.6" spans="5:41">
      <c r="E1225" s="2"/>
      <c r="G1225" s="1">
        <v>3549</v>
      </c>
      <c r="H1225" s="1" t="s">
        <v>55</v>
      </c>
      <c r="I1225" s="1" t="s">
        <v>56</v>
      </c>
      <c r="J1225" s="1" t="s">
        <v>12</v>
      </c>
      <c r="K1225" s="2" t="s">
        <v>57</v>
      </c>
      <c r="L1225" s="1" t="s">
        <v>1724</v>
      </c>
      <c r="M1225" s="1" t="s">
        <v>81</v>
      </c>
      <c r="N1225" s="1">
        <v>50</v>
      </c>
      <c r="O1225" s="1" t="s">
        <v>60</v>
      </c>
      <c r="Q1225" s="1">
        <v>172</v>
      </c>
      <c r="S1225" s="1">
        <v>2017</v>
      </c>
      <c r="T1225" s="3">
        <v>42856</v>
      </c>
      <c r="U1225" s="4">
        <v>42865</v>
      </c>
      <c r="V1225" s="1">
        <v>8789</v>
      </c>
      <c r="W1225" s="1">
        <v>0.7</v>
      </c>
      <c r="X1225" s="1">
        <v>6152.3</v>
      </c>
      <c r="Y1225" s="1" t="s">
        <v>294</v>
      </c>
      <c r="AK1225" s="5">
        <v>1</v>
      </c>
      <c r="AN1225" s="4">
        <v>43049</v>
      </c>
      <c r="AO1225" s="4">
        <v>43414</v>
      </c>
    </row>
    <row r="1226" ht="15.6" spans="5:41">
      <c r="E1226" s="2"/>
      <c r="G1226" s="1">
        <v>3550</v>
      </c>
      <c r="H1226" s="1" t="s">
        <v>55</v>
      </c>
      <c r="I1226" s="1" t="s">
        <v>56</v>
      </c>
      <c r="J1226" s="1" t="s">
        <v>12</v>
      </c>
      <c r="K1226" s="2" t="s">
        <v>57</v>
      </c>
      <c r="L1226" s="1" t="s">
        <v>1725</v>
      </c>
      <c r="M1226" s="1" t="s">
        <v>81</v>
      </c>
      <c r="N1226" s="1">
        <v>50</v>
      </c>
      <c r="O1226" s="1" t="s">
        <v>60</v>
      </c>
      <c r="Q1226" s="1">
        <v>196</v>
      </c>
      <c r="S1226" s="1">
        <v>2017</v>
      </c>
      <c r="T1226" s="3">
        <v>42856</v>
      </c>
      <c r="U1226" s="4">
        <v>42865</v>
      </c>
      <c r="V1226" s="1">
        <v>10026</v>
      </c>
      <c r="W1226" s="1">
        <v>0.7</v>
      </c>
      <c r="X1226" s="1">
        <v>7018.2</v>
      </c>
      <c r="Y1226" s="1" t="s">
        <v>1726</v>
      </c>
      <c r="AK1226" s="5">
        <v>1</v>
      </c>
      <c r="AN1226" s="4">
        <v>43049</v>
      </c>
      <c r="AO1226" s="4">
        <v>43414</v>
      </c>
    </row>
    <row r="1227" ht="15.6" spans="5:41">
      <c r="E1227" s="2"/>
      <c r="G1227" s="1">
        <v>3552</v>
      </c>
      <c r="H1227" s="1" t="s">
        <v>55</v>
      </c>
      <c r="I1227" s="1" t="s">
        <v>56</v>
      </c>
      <c r="J1227" s="1" t="s">
        <v>12</v>
      </c>
      <c r="K1227" s="2" t="s">
        <v>57</v>
      </c>
      <c r="L1227" s="1" t="s">
        <v>1727</v>
      </c>
      <c r="M1227" s="1" t="s">
        <v>81</v>
      </c>
      <c r="N1227" s="1">
        <v>50</v>
      </c>
      <c r="O1227" s="1" t="s">
        <v>60</v>
      </c>
      <c r="Q1227" s="1">
        <v>1390</v>
      </c>
      <c r="S1227" s="1">
        <v>2017</v>
      </c>
      <c r="T1227" s="3">
        <v>42856</v>
      </c>
      <c r="U1227" s="4">
        <v>42865</v>
      </c>
      <c r="V1227" s="1">
        <v>94345</v>
      </c>
      <c r="W1227" s="1">
        <v>1.8</v>
      </c>
      <c r="X1227" s="1">
        <v>169821</v>
      </c>
      <c r="Y1227" s="1" t="s">
        <v>1571</v>
      </c>
      <c r="AK1227" s="6">
        <v>0.3</v>
      </c>
      <c r="AN1227" s="4">
        <v>43049</v>
      </c>
      <c r="AO1227" s="4">
        <v>43779</v>
      </c>
    </row>
    <row r="1228" ht="15.6" spans="5:41">
      <c r="E1228" s="2"/>
      <c r="G1228" s="1">
        <v>3553</v>
      </c>
      <c r="H1228" s="1" t="s">
        <v>55</v>
      </c>
      <c r="I1228" s="1" t="s">
        <v>56</v>
      </c>
      <c r="J1228" s="1" t="s">
        <v>12</v>
      </c>
      <c r="K1228" s="2" t="s">
        <v>57</v>
      </c>
      <c r="L1228" s="1" t="s">
        <v>1728</v>
      </c>
      <c r="M1228" s="1" t="s">
        <v>81</v>
      </c>
      <c r="N1228" s="1">
        <v>50</v>
      </c>
      <c r="O1228" s="1" t="s">
        <v>60</v>
      </c>
      <c r="Q1228" s="1">
        <v>131</v>
      </c>
      <c r="S1228" s="1">
        <v>2017</v>
      </c>
      <c r="T1228" s="3">
        <v>42856</v>
      </c>
      <c r="U1228" s="4">
        <v>42864</v>
      </c>
      <c r="V1228" s="1">
        <v>6382</v>
      </c>
      <c r="W1228" s="1">
        <v>1.5</v>
      </c>
      <c r="X1228" s="1">
        <v>9573</v>
      </c>
      <c r="Y1228" s="1" t="s">
        <v>1729</v>
      </c>
      <c r="AK1228" s="5">
        <v>1</v>
      </c>
      <c r="AN1228" s="4">
        <v>43048</v>
      </c>
      <c r="AO1228" s="4">
        <v>43413</v>
      </c>
    </row>
    <row r="1229" ht="15.6" spans="5:41">
      <c r="E1229" s="2"/>
      <c r="G1229" s="1">
        <v>3554</v>
      </c>
      <c r="H1229" s="1" t="s">
        <v>55</v>
      </c>
      <c r="I1229" s="1" t="s">
        <v>56</v>
      </c>
      <c r="J1229" s="1" t="s">
        <v>12</v>
      </c>
      <c r="K1229" s="2" t="s">
        <v>57</v>
      </c>
      <c r="L1229" s="1" t="s">
        <v>1730</v>
      </c>
      <c r="M1229" s="1" t="s">
        <v>81</v>
      </c>
      <c r="N1229" s="1">
        <v>50</v>
      </c>
      <c r="O1229" s="1" t="s">
        <v>60</v>
      </c>
      <c r="Q1229" s="1">
        <v>613</v>
      </c>
      <c r="S1229" s="1">
        <v>2017</v>
      </c>
      <c r="T1229" s="3">
        <v>42856</v>
      </c>
      <c r="U1229" s="4">
        <v>42864</v>
      </c>
      <c r="V1229" s="1">
        <v>31393</v>
      </c>
      <c r="W1229" s="1">
        <v>1.5</v>
      </c>
      <c r="X1229" s="1">
        <v>47089.5</v>
      </c>
      <c r="Y1229" s="1" t="s">
        <v>1731</v>
      </c>
      <c r="AK1229" s="5">
        <v>1</v>
      </c>
      <c r="AN1229" s="4">
        <v>43048</v>
      </c>
      <c r="AO1229" s="4">
        <v>43413</v>
      </c>
    </row>
    <row r="1230" ht="15.6" spans="5:41">
      <c r="E1230" s="2"/>
      <c r="G1230" s="1">
        <v>3555</v>
      </c>
      <c r="H1230" s="1" t="s">
        <v>55</v>
      </c>
      <c r="I1230" s="1" t="s">
        <v>56</v>
      </c>
      <c r="J1230" s="1" t="s">
        <v>12</v>
      </c>
      <c r="K1230" s="2" t="s">
        <v>57</v>
      </c>
      <c r="L1230" s="1" t="s">
        <v>1732</v>
      </c>
      <c r="M1230" s="1" t="s">
        <v>81</v>
      </c>
      <c r="N1230" s="1">
        <v>50</v>
      </c>
      <c r="O1230" s="1" t="s">
        <v>60</v>
      </c>
      <c r="Q1230" s="1">
        <v>299</v>
      </c>
      <c r="S1230" s="1">
        <v>2017</v>
      </c>
      <c r="T1230" s="3">
        <v>42856</v>
      </c>
      <c r="U1230" s="4">
        <v>42864</v>
      </c>
      <c r="V1230" s="1">
        <v>15333</v>
      </c>
      <c r="W1230" s="1">
        <v>1.5</v>
      </c>
      <c r="X1230" s="1">
        <v>22999.5</v>
      </c>
      <c r="Y1230" s="1" t="s">
        <v>1733</v>
      </c>
      <c r="AK1230" s="5">
        <v>1</v>
      </c>
      <c r="AN1230" s="4">
        <v>43048</v>
      </c>
      <c r="AO1230" s="4">
        <v>43413</v>
      </c>
    </row>
    <row r="1231" ht="15.6" spans="5:41">
      <c r="E1231" s="2"/>
      <c r="G1231" s="1">
        <v>3556</v>
      </c>
      <c r="H1231" s="1" t="s">
        <v>55</v>
      </c>
      <c r="I1231" s="1" t="s">
        <v>56</v>
      </c>
      <c r="J1231" s="1" t="s">
        <v>12</v>
      </c>
      <c r="K1231" s="2" t="s">
        <v>57</v>
      </c>
      <c r="L1231" s="1" t="s">
        <v>1734</v>
      </c>
      <c r="M1231" s="1" t="s">
        <v>81</v>
      </c>
      <c r="N1231" s="1">
        <v>50</v>
      </c>
      <c r="O1231" s="1" t="s">
        <v>60</v>
      </c>
      <c r="Q1231" s="1">
        <v>325</v>
      </c>
      <c r="S1231" s="1">
        <v>2017</v>
      </c>
      <c r="T1231" s="3">
        <v>42856</v>
      </c>
      <c r="U1231" s="4">
        <v>42864</v>
      </c>
      <c r="V1231" s="1">
        <v>16667</v>
      </c>
      <c r="W1231" s="1">
        <v>1.5</v>
      </c>
      <c r="X1231" s="1">
        <v>25000.5</v>
      </c>
      <c r="Y1231" s="1" t="s">
        <v>1735</v>
      </c>
      <c r="AK1231" s="5">
        <v>1</v>
      </c>
      <c r="AN1231" s="4">
        <v>43048</v>
      </c>
      <c r="AO1231" s="4">
        <v>43413</v>
      </c>
    </row>
    <row r="1232" ht="15.6" spans="5:41">
      <c r="E1232" s="2"/>
      <c r="G1232" s="1">
        <v>3558</v>
      </c>
      <c r="H1232" s="1" t="s">
        <v>55</v>
      </c>
      <c r="I1232" s="1" t="s">
        <v>56</v>
      </c>
      <c r="J1232" s="1" t="s">
        <v>12</v>
      </c>
      <c r="K1232" s="2" t="s">
        <v>57</v>
      </c>
      <c r="L1232" s="1" t="s">
        <v>1736</v>
      </c>
      <c r="M1232" s="1" t="s">
        <v>81</v>
      </c>
      <c r="N1232" s="1">
        <v>50</v>
      </c>
      <c r="O1232" s="1" t="s">
        <v>60</v>
      </c>
      <c r="Q1232" s="1">
        <v>725</v>
      </c>
      <c r="S1232" s="1">
        <v>2017</v>
      </c>
      <c r="T1232" s="3">
        <v>42856</v>
      </c>
      <c r="U1232" s="4">
        <v>42864</v>
      </c>
      <c r="V1232" s="1">
        <v>35241</v>
      </c>
      <c r="W1232" s="1">
        <v>1.5</v>
      </c>
      <c r="X1232" s="1">
        <v>52861.5</v>
      </c>
      <c r="Y1232" s="1" t="s">
        <v>1736</v>
      </c>
      <c r="AK1232" s="6">
        <v>0.3</v>
      </c>
      <c r="AN1232" s="4">
        <v>43048</v>
      </c>
      <c r="AO1232" s="4">
        <v>43413</v>
      </c>
    </row>
    <row r="1233" ht="15.6" spans="5:41">
      <c r="E1233" s="2"/>
      <c r="G1233" s="1">
        <v>3559</v>
      </c>
      <c r="H1233" s="1" t="s">
        <v>55</v>
      </c>
      <c r="I1233" s="1" t="s">
        <v>56</v>
      </c>
      <c r="J1233" s="1" t="s">
        <v>12</v>
      </c>
      <c r="K1233" s="2" t="s">
        <v>57</v>
      </c>
      <c r="L1233" s="1" t="s">
        <v>1737</v>
      </c>
      <c r="M1233" s="1" t="s">
        <v>81</v>
      </c>
      <c r="N1233" s="1">
        <v>50</v>
      </c>
      <c r="O1233" s="1" t="s">
        <v>60</v>
      </c>
      <c r="Q1233" s="1">
        <v>444</v>
      </c>
      <c r="S1233" s="1">
        <v>2017</v>
      </c>
      <c r="T1233" s="3">
        <v>42856</v>
      </c>
      <c r="U1233" s="4">
        <v>42864</v>
      </c>
      <c r="V1233" s="1">
        <v>22733</v>
      </c>
      <c r="W1233" s="1">
        <v>1.5</v>
      </c>
      <c r="X1233" s="1">
        <v>34099.5</v>
      </c>
      <c r="Y1233" s="1" t="s">
        <v>1738</v>
      </c>
      <c r="AK1233" s="5">
        <v>1</v>
      </c>
      <c r="AN1233" s="4">
        <v>43048</v>
      </c>
      <c r="AO1233" s="4">
        <v>43413</v>
      </c>
    </row>
    <row r="1234" ht="15.6" spans="5:41">
      <c r="E1234" s="2"/>
      <c r="G1234" s="1">
        <v>3560</v>
      </c>
      <c r="H1234" s="1" t="s">
        <v>55</v>
      </c>
      <c r="I1234" s="1" t="s">
        <v>56</v>
      </c>
      <c r="J1234" s="1" t="s">
        <v>9</v>
      </c>
      <c r="K1234" s="2" t="s">
        <v>57</v>
      </c>
      <c r="L1234" s="1" t="s">
        <v>1739</v>
      </c>
      <c r="M1234" s="1" t="s">
        <v>81</v>
      </c>
      <c r="N1234" s="1">
        <v>50</v>
      </c>
      <c r="O1234" s="1" t="s">
        <v>60</v>
      </c>
      <c r="Q1234" s="1">
        <v>1410</v>
      </c>
      <c r="S1234" s="1">
        <v>2017</v>
      </c>
      <c r="T1234" s="3">
        <v>42856</v>
      </c>
      <c r="U1234" s="4">
        <v>42864</v>
      </c>
      <c r="V1234" s="1">
        <v>69593</v>
      </c>
      <c r="W1234" s="1">
        <v>1</v>
      </c>
      <c r="X1234" s="1">
        <v>69593</v>
      </c>
      <c r="Y1234" s="1" t="s">
        <v>1514</v>
      </c>
      <c r="AK1234" s="6">
        <v>0.3</v>
      </c>
      <c r="AN1234" s="4">
        <v>43057</v>
      </c>
      <c r="AO1234" s="4">
        <v>43786</v>
      </c>
    </row>
    <row r="1235" ht="15.6" spans="5:41">
      <c r="E1235" s="2"/>
      <c r="G1235" s="1">
        <v>3561</v>
      </c>
      <c r="H1235" s="1" t="s">
        <v>55</v>
      </c>
      <c r="I1235" s="1" t="s">
        <v>56</v>
      </c>
      <c r="J1235" s="1" t="s">
        <v>9</v>
      </c>
      <c r="K1235" s="2" t="s">
        <v>57</v>
      </c>
      <c r="L1235" s="1" t="s">
        <v>1739</v>
      </c>
      <c r="M1235" s="1" t="s">
        <v>81</v>
      </c>
      <c r="N1235" s="1">
        <v>50</v>
      </c>
      <c r="O1235" s="1" t="s">
        <v>60</v>
      </c>
      <c r="Q1235" s="1">
        <v>1161</v>
      </c>
      <c r="S1235" s="1">
        <v>2017</v>
      </c>
      <c r="T1235" s="3">
        <v>42856</v>
      </c>
      <c r="U1235" s="4">
        <v>42864</v>
      </c>
      <c r="V1235" s="1">
        <v>57315</v>
      </c>
      <c r="W1235" s="1">
        <v>1</v>
      </c>
      <c r="X1235" s="1">
        <v>57315</v>
      </c>
      <c r="Y1235" s="1" t="s">
        <v>1514</v>
      </c>
      <c r="AK1235" s="6">
        <v>0.3</v>
      </c>
      <c r="AN1235" s="4">
        <v>43057</v>
      </c>
      <c r="AO1235" s="4">
        <v>43786</v>
      </c>
    </row>
    <row r="1236" ht="15.6" spans="5:41">
      <c r="E1236" s="2"/>
      <c r="G1236" s="1">
        <v>3562</v>
      </c>
      <c r="H1236" s="1" t="s">
        <v>55</v>
      </c>
      <c r="I1236" s="1" t="s">
        <v>56</v>
      </c>
      <c r="J1236" s="1" t="s">
        <v>9</v>
      </c>
      <c r="K1236" s="2" t="s">
        <v>57</v>
      </c>
      <c r="L1236" s="1" t="s">
        <v>1739</v>
      </c>
      <c r="M1236" s="1" t="s">
        <v>81</v>
      </c>
      <c r="N1236" s="1">
        <v>50</v>
      </c>
      <c r="O1236" s="1" t="s">
        <v>60</v>
      </c>
      <c r="Q1236" s="1">
        <v>1357</v>
      </c>
      <c r="S1236" s="1">
        <v>2017</v>
      </c>
      <c r="T1236" s="3">
        <v>42856</v>
      </c>
      <c r="U1236" s="4">
        <v>42864</v>
      </c>
      <c r="V1236" s="1">
        <v>67002</v>
      </c>
      <c r="W1236" s="1">
        <v>1</v>
      </c>
      <c r="X1236" s="1">
        <v>67002</v>
      </c>
      <c r="Y1236" s="1" t="s">
        <v>1514</v>
      </c>
      <c r="AK1236" s="6">
        <v>0.3</v>
      </c>
      <c r="AN1236" s="4">
        <v>43057</v>
      </c>
      <c r="AO1236" s="4">
        <v>43786</v>
      </c>
    </row>
    <row r="1237" ht="15.6" spans="5:41">
      <c r="E1237" s="2"/>
      <c r="G1237" s="1">
        <v>3563</v>
      </c>
      <c r="H1237" s="1" t="s">
        <v>55</v>
      </c>
      <c r="I1237" s="1" t="s">
        <v>56</v>
      </c>
      <c r="J1237" s="1" t="s">
        <v>9</v>
      </c>
      <c r="K1237" s="2" t="s">
        <v>57</v>
      </c>
      <c r="L1237" s="1" t="s">
        <v>1739</v>
      </c>
      <c r="M1237" s="1" t="s">
        <v>81</v>
      </c>
      <c r="N1237" s="1">
        <v>50</v>
      </c>
      <c r="O1237" s="1" t="s">
        <v>60</v>
      </c>
      <c r="Q1237" s="1">
        <v>2563</v>
      </c>
      <c r="S1237" s="1">
        <v>2017</v>
      </c>
      <c r="T1237" s="3">
        <v>42856</v>
      </c>
      <c r="U1237" s="4">
        <v>42864</v>
      </c>
      <c r="V1237" s="1">
        <v>126522</v>
      </c>
      <c r="W1237" s="1">
        <v>1</v>
      </c>
      <c r="X1237" s="1">
        <v>126522</v>
      </c>
      <c r="Y1237" s="1" t="s">
        <v>1514</v>
      </c>
      <c r="AK1237" s="6">
        <v>0.3</v>
      </c>
      <c r="AN1237" s="4">
        <v>43057</v>
      </c>
      <c r="AO1237" s="4">
        <v>43786</v>
      </c>
    </row>
    <row r="1238" ht="15.6" spans="5:41">
      <c r="E1238" s="2"/>
      <c r="G1238" s="1">
        <v>3564</v>
      </c>
      <c r="H1238" s="1" t="s">
        <v>55</v>
      </c>
      <c r="I1238" s="1" t="s">
        <v>56</v>
      </c>
      <c r="J1238" s="1" t="s">
        <v>9</v>
      </c>
      <c r="K1238" s="2" t="s">
        <v>57</v>
      </c>
      <c r="L1238" s="1" t="s">
        <v>1739</v>
      </c>
      <c r="M1238" s="1" t="s">
        <v>81</v>
      </c>
      <c r="N1238" s="1">
        <v>50</v>
      </c>
      <c r="O1238" s="1" t="s">
        <v>60</v>
      </c>
      <c r="Q1238" s="1">
        <v>671</v>
      </c>
      <c r="S1238" s="1">
        <v>2017</v>
      </c>
      <c r="T1238" s="3">
        <v>42856</v>
      </c>
      <c r="U1238" s="4">
        <v>42864</v>
      </c>
      <c r="V1238" s="1">
        <v>33121</v>
      </c>
      <c r="W1238" s="1">
        <v>1</v>
      </c>
      <c r="X1238" s="1">
        <v>33121</v>
      </c>
      <c r="Y1238" s="1" t="s">
        <v>1514</v>
      </c>
      <c r="AK1238" s="5">
        <v>1</v>
      </c>
      <c r="AN1238" s="4">
        <v>43057</v>
      </c>
      <c r="AO1238" s="4">
        <v>43786</v>
      </c>
    </row>
    <row r="1239" ht="15.6" spans="5:41">
      <c r="E1239" s="2"/>
      <c r="G1239" s="1">
        <v>3565</v>
      </c>
      <c r="H1239" s="1" t="s">
        <v>55</v>
      </c>
      <c r="I1239" s="1" t="s">
        <v>56</v>
      </c>
      <c r="J1239" s="1" t="s">
        <v>12</v>
      </c>
      <c r="K1239" s="2" t="s">
        <v>57</v>
      </c>
      <c r="L1239" s="1" t="s">
        <v>1740</v>
      </c>
      <c r="M1239" s="1" t="s">
        <v>81</v>
      </c>
      <c r="N1239" s="1">
        <v>50</v>
      </c>
      <c r="O1239" s="1" t="s">
        <v>60</v>
      </c>
      <c r="Q1239" s="1">
        <v>53</v>
      </c>
      <c r="S1239" s="1">
        <v>2017</v>
      </c>
      <c r="T1239" s="3">
        <v>42856</v>
      </c>
      <c r="U1239" s="4">
        <v>42863</v>
      </c>
      <c r="V1239" s="1">
        <v>2494</v>
      </c>
      <c r="W1239" s="1">
        <v>1.5</v>
      </c>
      <c r="X1239" s="1">
        <v>3741</v>
      </c>
      <c r="Y1239" s="1" t="s">
        <v>1085</v>
      </c>
      <c r="AK1239" s="5">
        <v>1</v>
      </c>
      <c r="AN1239" s="4">
        <v>43047</v>
      </c>
      <c r="AO1239" s="4">
        <v>43412</v>
      </c>
    </row>
    <row r="1240" ht="15.6" spans="5:41">
      <c r="E1240" s="2"/>
      <c r="G1240" s="1">
        <v>3566</v>
      </c>
      <c r="H1240" s="1" t="s">
        <v>55</v>
      </c>
      <c r="I1240" s="1" t="s">
        <v>56</v>
      </c>
      <c r="J1240" s="1" t="s">
        <v>12</v>
      </c>
      <c r="K1240" s="2" t="s">
        <v>57</v>
      </c>
      <c r="L1240" s="1" t="s">
        <v>1741</v>
      </c>
      <c r="M1240" s="1" t="s">
        <v>81</v>
      </c>
      <c r="N1240" s="1">
        <v>50</v>
      </c>
      <c r="O1240" s="1" t="s">
        <v>60</v>
      </c>
      <c r="Q1240" s="1">
        <v>148</v>
      </c>
      <c r="S1240" s="1">
        <v>2017</v>
      </c>
      <c r="T1240" s="3">
        <v>42856</v>
      </c>
      <c r="U1240" s="4">
        <v>42863</v>
      </c>
      <c r="V1240" s="1">
        <v>7588</v>
      </c>
      <c r="W1240" s="1">
        <v>1.5</v>
      </c>
      <c r="X1240" s="1">
        <v>11382</v>
      </c>
      <c r="Y1240" s="1" t="s">
        <v>1742</v>
      </c>
      <c r="AK1240" s="5">
        <v>1</v>
      </c>
      <c r="AN1240" s="4">
        <v>43047</v>
      </c>
      <c r="AO1240" s="4">
        <v>43412</v>
      </c>
    </row>
    <row r="1241" ht="15.6" spans="5:41">
      <c r="E1241" s="2"/>
      <c r="G1241" s="1">
        <v>3567</v>
      </c>
      <c r="H1241" s="1" t="s">
        <v>55</v>
      </c>
      <c r="I1241" s="1" t="s">
        <v>56</v>
      </c>
      <c r="J1241" s="1" t="s">
        <v>12</v>
      </c>
      <c r="K1241" s="2" t="s">
        <v>57</v>
      </c>
      <c r="L1241" s="1" t="s">
        <v>1743</v>
      </c>
      <c r="M1241" s="1" t="s">
        <v>81</v>
      </c>
      <c r="N1241" s="1">
        <v>50</v>
      </c>
      <c r="O1241" s="1" t="s">
        <v>60</v>
      </c>
      <c r="Q1241" s="1">
        <v>195</v>
      </c>
      <c r="S1241" s="1">
        <v>2017</v>
      </c>
      <c r="T1241" s="3">
        <v>42856</v>
      </c>
      <c r="U1241" s="4">
        <v>42863</v>
      </c>
      <c r="V1241" s="1">
        <v>10001</v>
      </c>
      <c r="W1241" s="1">
        <v>1.5</v>
      </c>
      <c r="X1241" s="1">
        <v>15001.5</v>
      </c>
      <c r="Y1241" s="1" t="s">
        <v>1744</v>
      </c>
      <c r="AK1241" s="5">
        <v>1</v>
      </c>
      <c r="AN1241" s="4">
        <v>43047</v>
      </c>
      <c r="AO1241" s="4">
        <v>43412</v>
      </c>
    </row>
    <row r="1242" ht="15.6" spans="5:41">
      <c r="E1242" s="2"/>
      <c r="G1242" s="1">
        <v>3568</v>
      </c>
      <c r="H1242" s="1" t="s">
        <v>55</v>
      </c>
      <c r="I1242" s="1" t="s">
        <v>56</v>
      </c>
      <c r="J1242" s="1" t="s">
        <v>12</v>
      </c>
      <c r="K1242" s="2" t="s">
        <v>57</v>
      </c>
      <c r="L1242" s="1" t="s">
        <v>1745</v>
      </c>
      <c r="M1242" s="1" t="s">
        <v>81</v>
      </c>
      <c r="N1242" s="1">
        <v>50</v>
      </c>
      <c r="O1242" s="1" t="s">
        <v>60</v>
      </c>
      <c r="Q1242" s="1">
        <v>38</v>
      </c>
      <c r="S1242" s="1">
        <v>2017</v>
      </c>
      <c r="T1242" s="3">
        <v>42856</v>
      </c>
      <c r="U1242" s="4">
        <v>42863</v>
      </c>
      <c r="V1242" s="1">
        <v>1862</v>
      </c>
      <c r="W1242" s="1">
        <v>1.5</v>
      </c>
      <c r="X1242" s="1">
        <v>2793</v>
      </c>
      <c r="Y1242" s="1" t="s">
        <v>1746</v>
      </c>
      <c r="AK1242" s="5">
        <v>1</v>
      </c>
      <c r="AN1242" s="4">
        <v>43047</v>
      </c>
      <c r="AO1242" s="4">
        <v>43412</v>
      </c>
    </row>
    <row r="1243" ht="15.6" spans="5:41">
      <c r="E1243" s="2"/>
      <c r="G1243" s="1">
        <v>3569</v>
      </c>
      <c r="H1243" s="1" t="s">
        <v>55</v>
      </c>
      <c r="I1243" s="1" t="s">
        <v>56</v>
      </c>
      <c r="J1243" s="1" t="s">
        <v>12</v>
      </c>
      <c r="K1243" s="2" t="s">
        <v>57</v>
      </c>
      <c r="L1243" s="1" t="s">
        <v>1747</v>
      </c>
      <c r="M1243" s="1" t="s">
        <v>81</v>
      </c>
      <c r="N1243" s="1">
        <v>50</v>
      </c>
      <c r="O1243" s="1" t="s">
        <v>60</v>
      </c>
      <c r="Q1243" s="1">
        <v>333</v>
      </c>
      <c r="S1243" s="1">
        <v>2017</v>
      </c>
      <c r="T1243" s="3">
        <v>42856</v>
      </c>
      <c r="U1243" s="4">
        <v>42863</v>
      </c>
      <c r="V1243" s="1">
        <v>16602</v>
      </c>
      <c r="W1243" s="1">
        <v>1.5</v>
      </c>
      <c r="X1243" s="1">
        <v>24903</v>
      </c>
      <c r="Y1243" s="1" t="s">
        <v>1747</v>
      </c>
      <c r="AK1243" s="5">
        <v>1</v>
      </c>
      <c r="AN1243" s="4">
        <v>43047</v>
      </c>
      <c r="AO1243" s="4">
        <v>43412</v>
      </c>
    </row>
    <row r="1244" ht="15.6" spans="5:41">
      <c r="E1244" s="2"/>
      <c r="G1244" s="1">
        <v>3572</v>
      </c>
      <c r="H1244" s="1" t="s">
        <v>55</v>
      </c>
      <c r="I1244" s="1" t="s">
        <v>56</v>
      </c>
      <c r="J1244" s="1" t="s">
        <v>12</v>
      </c>
      <c r="K1244" s="2" t="s">
        <v>57</v>
      </c>
      <c r="L1244" s="1" t="s">
        <v>1748</v>
      </c>
      <c r="M1244" s="1" t="s">
        <v>81</v>
      </c>
      <c r="N1244" s="1">
        <v>50</v>
      </c>
      <c r="O1244" s="1" t="s">
        <v>60</v>
      </c>
      <c r="Q1244" s="1">
        <v>287</v>
      </c>
      <c r="S1244" s="1">
        <v>2017</v>
      </c>
      <c r="T1244" s="3">
        <v>42856</v>
      </c>
      <c r="U1244" s="4">
        <v>42863</v>
      </c>
      <c r="V1244" s="1">
        <v>23888</v>
      </c>
      <c r="W1244" s="1">
        <v>1.5</v>
      </c>
      <c r="X1244" s="1">
        <v>35832</v>
      </c>
      <c r="Y1244" s="1" t="s">
        <v>1749</v>
      </c>
      <c r="AK1244" s="5">
        <v>1</v>
      </c>
      <c r="AN1244" s="4">
        <v>43047</v>
      </c>
      <c r="AO1244" s="4">
        <v>43412</v>
      </c>
    </row>
    <row r="1245" ht="15.6" spans="5:41">
      <c r="E1245" s="2"/>
      <c r="G1245" s="1">
        <v>3574</v>
      </c>
      <c r="H1245" s="1" t="s">
        <v>55</v>
      </c>
      <c r="I1245" s="1" t="s">
        <v>56</v>
      </c>
      <c r="J1245" s="1" t="s">
        <v>9</v>
      </c>
      <c r="K1245" s="2" t="s">
        <v>57</v>
      </c>
      <c r="L1245" s="1" t="s">
        <v>1750</v>
      </c>
      <c r="M1245" s="1" t="s">
        <v>81</v>
      </c>
      <c r="N1245" s="1">
        <v>50</v>
      </c>
      <c r="O1245" s="1" t="s">
        <v>60</v>
      </c>
      <c r="Q1245" s="1">
        <v>565</v>
      </c>
      <c r="S1245" s="1">
        <v>2017</v>
      </c>
      <c r="T1245" s="3">
        <v>42856</v>
      </c>
      <c r="U1245" s="4">
        <v>42860</v>
      </c>
      <c r="V1245" s="1">
        <v>27884</v>
      </c>
      <c r="W1245" s="1">
        <v>1</v>
      </c>
      <c r="X1245" s="1">
        <v>27884</v>
      </c>
      <c r="Y1245" s="1" t="s">
        <v>1750</v>
      </c>
      <c r="AK1245" s="5">
        <v>1</v>
      </c>
      <c r="AN1245" s="4">
        <v>43225</v>
      </c>
      <c r="AO1245" s="4">
        <v>43955</v>
      </c>
    </row>
    <row r="1246" ht="15.6" spans="5:41">
      <c r="E1246" s="2"/>
      <c r="G1246" s="1">
        <v>3575</v>
      </c>
      <c r="H1246" s="1" t="s">
        <v>55</v>
      </c>
      <c r="I1246" s="1" t="s">
        <v>56</v>
      </c>
      <c r="J1246" s="1" t="s">
        <v>9</v>
      </c>
      <c r="K1246" s="2" t="s">
        <v>57</v>
      </c>
      <c r="L1246" s="1" t="s">
        <v>1751</v>
      </c>
      <c r="M1246" s="1" t="s">
        <v>81</v>
      </c>
      <c r="N1246" s="1">
        <v>50</v>
      </c>
      <c r="O1246" s="1" t="s">
        <v>60</v>
      </c>
      <c r="Q1246" s="1">
        <v>446</v>
      </c>
      <c r="S1246" s="1">
        <v>2017</v>
      </c>
      <c r="T1246" s="3">
        <v>42856</v>
      </c>
      <c r="U1246" s="4">
        <v>42860</v>
      </c>
      <c r="V1246" s="1">
        <v>22018</v>
      </c>
      <c r="W1246" s="1">
        <v>1</v>
      </c>
      <c r="X1246" s="1">
        <v>22018</v>
      </c>
      <c r="Y1246" s="1" t="s">
        <v>1752</v>
      </c>
      <c r="AK1246" s="5">
        <v>1</v>
      </c>
      <c r="AN1246" s="4">
        <v>43057</v>
      </c>
      <c r="AO1246" s="4">
        <v>43602</v>
      </c>
    </row>
    <row r="1247" ht="15.6" spans="5:41">
      <c r="E1247" s="2"/>
      <c r="G1247" s="1">
        <v>3576</v>
      </c>
      <c r="H1247" s="1" t="s">
        <v>55</v>
      </c>
      <c r="I1247" s="1" t="s">
        <v>56</v>
      </c>
      <c r="J1247" s="1" t="s">
        <v>9</v>
      </c>
      <c r="K1247" s="2" t="s">
        <v>57</v>
      </c>
      <c r="L1247" s="1" t="s">
        <v>1753</v>
      </c>
      <c r="M1247" s="1" t="s">
        <v>81</v>
      </c>
      <c r="N1247" s="1">
        <v>50</v>
      </c>
      <c r="O1247" s="1" t="s">
        <v>60</v>
      </c>
      <c r="Q1247" s="1">
        <v>601</v>
      </c>
      <c r="S1247" s="1">
        <v>2017</v>
      </c>
      <c r="T1247" s="3">
        <v>42856</v>
      </c>
      <c r="U1247" s="4">
        <v>42859</v>
      </c>
      <c r="V1247" s="1">
        <v>29665</v>
      </c>
      <c r="W1247" s="1">
        <v>1</v>
      </c>
      <c r="X1247" s="1">
        <v>29665</v>
      </c>
      <c r="Y1247" s="1" t="s">
        <v>1754</v>
      </c>
      <c r="AK1247" s="5">
        <v>1</v>
      </c>
      <c r="AN1247" s="4">
        <v>43064</v>
      </c>
      <c r="AO1247" s="4">
        <v>43793</v>
      </c>
    </row>
    <row r="1248" ht="15.6" spans="5:41">
      <c r="E1248" s="2"/>
      <c r="G1248" s="1">
        <v>3577</v>
      </c>
      <c r="H1248" s="1" t="s">
        <v>55</v>
      </c>
      <c r="I1248" s="1" t="s">
        <v>56</v>
      </c>
      <c r="J1248" s="1" t="s">
        <v>9</v>
      </c>
      <c r="K1248" s="2" t="s">
        <v>57</v>
      </c>
      <c r="L1248" s="1" t="s">
        <v>1755</v>
      </c>
      <c r="M1248" s="1" t="s">
        <v>81</v>
      </c>
      <c r="N1248" s="1">
        <v>50</v>
      </c>
      <c r="O1248" s="1" t="s">
        <v>60</v>
      </c>
      <c r="Q1248" s="1">
        <v>127</v>
      </c>
      <c r="S1248" s="1">
        <v>2017</v>
      </c>
      <c r="T1248" s="3">
        <v>42856</v>
      </c>
      <c r="U1248" s="4">
        <v>42859</v>
      </c>
      <c r="V1248" s="1">
        <v>6237</v>
      </c>
      <c r="W1248" s="1">
        <v>1</v>
      </c>
      <c r="X1248" s="1">
        <v>6237</v>
      </c>
      <c r="Y1248" s="1" t="s">
        <v>1756</v>
      </c>
      <c r="AK1248" s="5">
        <v>1</v>
      </c>
      <c r="AN1248" s="4">
        <v>43224</v>
      </c>
      <c r="AO1248" s="4">
        <v>43954</v>
      </c>
    </row>
    <row r="1249" ht="15.6" spans="5:41">
      <c r="E1249" s="2"/>
      <c r="G1249" s="1">
        <v>3578</v>
      </c>
      <c r="H1249" s="1" t="s">
        <v>55</v>
      </c>
      <c r="I1249" s="1" t="s">
        <v>56</v>
      </c>
      <c r="J1249" s="1" t="s">
        <v>9</v>
      </c>
      <c r="K1249" s="2" t="s">
        <v>57</v>
      </c>
      <c r="L1249" s="1" t="s">
        <v>1757</v>
      </c>
      <c r="M1249" s="1" t="s">
        <v>81</v>
      </c>
      <c r="N1249" s="1">
        <v>50</v>
      </c>
      <c r="O1249" s="1" t="s">
        <v>60</v>
      </c>
      <c r="Q1249" s="1">
        <v>207</v>
      </c>
      <c r="S1249" s="1">
        <v>2017</v>
      </c>
      <c r="T1249" s="3">
        <v>42856</v>
      </c>
      <c r="U1249" s="4">
        <v>42859</v>
      </c>
      <c r="V1249" s="1">
        <v>10219</v>
      </c>
      <c r="W1249" s="1">
        <v>1</v>
      </c>
      <c r="X1249" s="1">
        <v>10219</v>
      </c>
      <c r="Y1249" s="1" t="s">
        <v>1758</v>
      </c>
      <c r="AK1249" s="5">
        <v>1</v>
      </c>
      <c r="AN1249" s="4">
        <v>43069</v>
      </c>
      <c r="AO1249" s="4">
        <v>43798</v>
      </c>
    </row>
    <row r="1250" ht="15.6" spans="5:41">
      <c r="E1250" s="2"/>
      <c r="G1250" s="1">
        <v>3582</v>
      </c>
      <c r="H1250" s="1" t="s">
        <v>55</v>
      </c>
      <c r="I1250" s="1" t="s">
        <v>56</v>
      </c>
      <c r="J1250" s="1" t="s">
        <v>9</v>
      </c>
      <c r="K1250" s="2" t="s">
        <v>57</v>
      </c>
      <c r="L1250" s="1" t="s">
        <v>1759</v>
      </c>
      <c r="M1250" s="1" t="s">
        <v>81</v>
      </c>
      <c r="N1250" s="1">
        <v>50</v>
      </c>
      <c r="O1250" s="1" t="s">
        <v>60</v>
      </c>
      <c r="Q1250" s="1">
        <v>3105</v>
      </c>
      <c r="S1250" s="1">
        <v>2017</v>
      </c>
      <c r="T1250" s="3">
        <v>42856</v>
      </c>
      <c r="U1250" s="4">
        <v>42859</v>
      </c>
      <c r="V1250" s="1">
        <v>103470</v>
      </c>
      <c r="W1250" s="1">
        <v>0.5</v>
      </c>
      <c r="X1250" s="1">
        <v>51735</v>
      </c>
      <c r="Y1250" s="1" t="s">
        <v>1351</v>
      </c>
      <c r="AK1250" s="6">
        <v>0.3</v>
      </c>
      <c r="AN1250" s="4">
        <v>43224</v>
      </c>
      <c r="AO1250" s="4">
        <v>43954</v>
      </c>
    </row>
    <row r="1251" ht="15.6" spans="5:41">
      <c r="E1251" s="2"/>
      <c r="G1251" s="1">
        <v>3584</v>
      </c>
      <c r="H1251" s="1" t="s">
        <v>55</v>
      </c>
      <c r="I1251" s="1" t="s">
        <v>56</v>
      </c>
      <c r="J1251" s="1" t="s">
        <v>17</v>
      </c>
      <c r="K1251" s="2" t="s">
        <v>57</v>
      </c>
      <c r="L1251" s="1" t="s">
        <v>1760</v>
      </c>
      <c r="M1251" s="1" t="s">
        <v>81</v>
      </c>
      <c r="N1251" s="1">
        <v>50</v>
      </c>
      <c r="O1251" s="1" t="s">
        <v>60</v>
      </c>
      <c r="Q1251" s="1">
        <v>307</v>
      </c>
      <c r="S1251" s="1">
        <v>2017</v>
      </c>
      <c r="T1251" s="3">
        <v>42826</v>
      </c>
      <c r="U1251" s="4">
        <v>42853</v>
      </c>
      <c r="V1251" s="1">
        <v>21313</v>
      </c>
      <c r="W1251" s="1">
        <v>1.2</v>
      </c>
      <c r="X1251" s="1">
        <v>25575.6</v>
      </c>
      <c r="Y1251" s="1" t="s">
        <v>872</v>
      </c>
      <c r="AK1251" s="5">
        <v>1</v>
      </c>
      <c r="AL1251" s="6">
        <v>0.5</v>
      </c>
      <c r="AN1251" s="4">
        <v>43218</v>
      </c>
      <c r="AO1251" s="4">
        <v>43583</v>
      </c>
    </row>
    <row r="1252" ht="15.6" spans="5:41">
      <c r="E1252" s="2"/>
      <c r="G1252" s="1">
        <v>3585</v>
      </c>
      <c r="H1252" s="1" t="s">
        <v>55</v>
      </c>
      <c r="I1252" s="1" t="s">
        <v>56</v>
      </c>
      <c r="J1252" s="1" t="s">
        <v>9</v>
      </c>
      <c r="K1252" s="2" t="s">
        <v>57</v>
      </c>
      <c r="L1252" s="1" t="s">
        <v>1761</v>
      </c>
      <c r="M1252" s="1" t="s">
        <v>81</v>
      </c>
      <c r="N1252" s="1">
        <v>50</v>
      </c>
      <c r="O1252" s="1" t="s">
        <v>60</v>
      </c>
      <c r="Q1252" s="1">
        <v>481</v>
      </c>
      <c r="S1252" s="1">
        <v>2017</v>
      </c>
      <c r="T1252" s="3">
        <v>42826</v>
      </c>
      <c r="U1252" s="4">
        <v>42853</v>
      </c>
      <c r="V1252" s="1">
        <v>23745</v>
      </c>
      <c r="W1252" s="1">
        <v>1</v>
      </c>
      <c r="X1252" s="1">
        <v>23745</v>
      </c>
      <c r="Y1252" s="1" t="s">
        <v>1762</v>
      </c>
      <c r="AK1252" s="5">
        <v>1</v>
      </c>
      <c r="AN1252" s="4">
        <v>43217</v>
      </c>
      <c r="AO1252" s="4">
        <v>43947</v>
      </c>
    </row>
    <row r="1253" ht="15.6" spans="5:41">
      <c r="E1253" s="2"/>
      <c r="G1253" s="1">
        <v>3586</v>
      </c>
      <c r="H1253" s="1" t="s">
        <v>55</v>
      </c>
      <c r="I1253" s="1" t="s">
        <v>56</v>
      </c>
      <c r="J1253" s="1" t="s">
        <v>9</v>
      </c>
      <c r="K1253" s="2" t="s">
        <v>57</v>
      </c>
      <c r="L1253" s="1" t="s">
        <v>1763</v>
      </c>
      <c r="M1253" s="1" t="s">
        <v>81</v>
      </c>
      <c r="N1253" s="1">
        <v>50</v>
      </c>
      <c r="O1253" s="1" t="s">
        <v>60</v>
      </c>
      <c r="Q1253" s="1">
        <v>487</v>
      </c>
      <c r="S1253" s="1">
        <v>2017</v>
      </c>
      <c r="T1253" s="3">
        <v>42826</v>
      </c>
      <c r="U1253" s="4">
        <v>42852</v>
      </c>
      <c r="V1253" s="1">
        <v>24042</v>
      </c>
      <c r="W1253" s="1">
        <v>1</v>
      </c>
      <c r="X1253" s="1">
        <v>24042</v>
      </c>
      <c r="Y1253" s="1" t="s">
        <v>798</v>
      </c>
      <c r="AK1253" s="5">
        <v>1</v>
      </c>
      <c r="AN1253" s="4">
        <v>43216</v>
      </c>
      <c r="AO1253" s="4">
        <v>43946</v>
      </c>
    </row>
    <row r="1254" ht="15.6" spans="5:41">
      <c r="E1254" s="2"/>
      <c r="G1254" s="1">
        <v>3588</v>
      </c>
      <c r="H1254" s="1" t="s">
        <v>55</v>
      </c>
      <c r="I1254" s="1" t="s">
        <v>56</v>
      </c>
      <c r="J1254" s="1" t="s">
        <v>9</v>
      </c>
      <c r="K1254" s="2" t="s">
        <v>57</v>
      </c>
      <c r="L1254" s="1" t="s">
        <v>1764</v>
      </c>
      <c r="M1254" s="1" t="s">
        <v>81</v>
      </c>
      <c r="N1254" s="1">
        <v>50</v>
      </c>
      <c r="O1254" s="1" t="s">
        <v>60</v>
      </c>
      <c r="Q1254" s="1">
        <v>1129</v>
      </c>
      <c r="S1254" s="1">
        <v>2017</v>
      </c>
      <c r="T1254" s="3">
        <v>42826</v>
      </c>
      <c r="U1254" s="4">
        <v>42852</v>
      </c>
      <c r="V1254" s="1">
        <v>55744</v>
      </c>
      <c r="W1254" s="1">
        <v>1</v>
      </c>
      <c r="X1254" s="1">
        <v>55744</v>
      </c>
      <c r="Y1254" s="1" t="s">
        <v>413</v>
      </c>
      <c r="AK1254" s="6">
        <v>0.3</v>
      </c>
      <c r="AN1254" s="4">
        <v>43057</v>
      </c>
      <c r="AO1254" s="4">
        <v>43786</v>
      </c>
    </row>
    <row r="1255" ht="15.6" spans="5:41">
      <c r="E1255" s="2"/>
      <c r="G1255" s="1">
        <v>3590</v>
      </c>
      <c r="H1255" s="1" t="s">
        <v>55</v>
      </c>
      <c r="I1255" s="1" t="s">
        <v>56</v>
      </c>
      <c r="J1255" s="1" t="s">
        <v>9</v>
      </c>
      <c r="K1255" s="2" t="s">
        <v>57</v>
      </c>
      <c r="L1255" s="1" t="s">
        <v>1582</v>
      </c>
      <c r="M1255" s="1" t="s">
        <v>81</v>
      </c>
      <c r="N1255" s="1">
        <v>50</v>
      </c>
      <c r="O1255" s="1" t="s">
        <v>60</v>
      </c>
      <c r="Q1255" s="1">
        <v>1562</v>
      </c>
      <c r="S1255" s="1">
        <v>2017</v>
      </c>
      <c r="T1255" s="3">
        <v>42826</v>
      </c>
      <c r="U1255" s="4">
        <v>42851</v>
      </c>
      <c r="V1255" s="1">
        <v>77107</v>
      </c>
      <c r="W1255" s="1">
        <v>0.7</v>
      </c>
      <c r="X1255" s="1">
        <v>53974.9</v>
      </c>
      <c r="Y1255" s="1" t="s">
        <v>342</v>
      </c>
      <c r="AK1255" s="6">
        <v>0.3</v>
      </c>
      <c r="AN1255" s="4">
        <v>43216</v>
      </c>
      <c r="AO1255" s="4">
        <v>43946</v>
      </c>
    </row>
    <row r="1256" ht="15.6" spans="5:41">
      <c r="E1256" s="2"/>
      <c r="G1256" s="1">
        <v>3591</v>
      </c>
      <c r="H1256" s="1" t="s">
        <v>55</v>
      </c>
      <c r="I1256" s="1" t="s">
        <v>56</v>
      </c>
      <c r="J1256" s="1" t="s">
        <v>9</v>
      </c>
      <c r="K1256" s="2" t="s">
        <v>57</v>
      </c>
      <c r="L1256" s="1" t="s">
        <v>1765</v>
      </c>
      <c r="M1256" s="1" t="s">
        <v>81</v>
      </c>
      <c r="N1256" s="1">
        <v>50</v>
      </c>
      <c r="O1256" s="1" t="s">
        <v>60</v>
      </c>
      <c r="Q1256" s="1">
        <v>747</v>
      </c>
      <c r="S1256" s="1">
        <v>2017</v>
      </c>
      <c r="T1256" s="3">
        <v>42826</v>
      </c>
      <c r="U1256" s="4">
        <v>42851</v>
      </c>
      <c r="V1256" s="1">
        <v>36847</v>
      </c>
      <c r="W1256" s="1">
        <v>1</v>
      </c>
      <c r="X1256" s="1">
        <v>36847</v>
      </c>
      <c r="Y1256" s="1" t="s">
        <v>1615</v>
      </c>
      <c r="AK1256" s="5">
        <v>1</v>
      </c>
      <c r="AN1256" s="4">
        <v>43216</v>
      </c>
      <c r="AO1256" s="4">
        <v>43946</v>
      </c>
    </row>
    <row r="1257" ht="15.6" spans="5:41">
      <c r="E1257" s="2"/>
      <c r="G1257" s="1">
        <v>3592</v>
      </c>
      <c r="H1257" s="1" t="s">
        <v>55</v>
      </c>
      <c r="I1257" s="1" t="s">
        <v>56</v>
      </c>
      <c r="J1257" s="1" t="s">
        <v>9</v>
      </c>
      <c r="K1257" s="2" t="s">
        <v>57</v>
      </c>
      <c r="L1257" s="1" t="s">
        <v>1766</v>
      </c>
      <c r="M1257" s="1" t="s">
        <v>81</v>
      </c>
      <c r="N1257" s="1">
        <v>50</v>
      </c>
      <c r="O1257" s="1" t="s">
        <v>60</v>
      </c>
      <c r="Q1257" s="1">
        <v>591</v>
      </c>
      <c r="S1257" s="1">
        <v>2017</v>
      </c>
      <c r="T1257" s="3">
        <v>42826</v>
      </c>
      <c r="U1257" s="4">
        <v>42851</v>
      </c>
      <c r="V1257" s="1">
        <v>29149</v>
      </c>
      <c r="W1257" s="1">
        <v>1</v>
      </c>
      <c r="X1257" s="1">
        <v>29149</v>
      </c>
      <c r="Y1257" s="1" t="s">
        <v>1346</v>
      </c>
      <c r="AK1257" s="5">
        <v>1</v>
      </c>
      <c r="AN1257" s="4">
        <v>43216</v>
      </c>
      <c r="AO1257" s="4">
        <v>43946</v>
      </c>
    </row>
    <row r="1258" ht="15.6" spans="5:41">
      <c r="E1258" s="2"/>
      <c r="G1258" s="1">
        <v>3594</v>
      </c>
      <c r="H1258" s="1" t="s">
        <v>55</v>
      </c>
      <c r="I1258" s="1" t="s">
        <v>56</v>
      </c>
      <c r="J1258" s="1" t="s">
        <v>9</v>
      </c>
      <c r="K1258" s="2" t="s">
        <v>57</v>
      </c>
      <c r="L1258" s="1" t="s">
        <v>1767</v>
      </c>
      <c r="M1258" s="1" t="s">
        <v>81</v>
      </c>
      <c r="N1258" s="1">
        <v>50</v>
      </c>
      <c r="O1258" s="1" t="s">
        <v>60</v>
      </c>
      <c r="Q1258" s="1">
        <v>1168</v>
      </c>
      <c r="S1258" s="1">
        <v>2017</v>
      </c>
      <c r="T1258" s="3">
        <v>42826</v>
      </c>
      <c r="U1258" s="4">
        <v>42850</v>
      </c>
      <c r="V1258" s="1">
        <v>57650</v>
      </c>
      <c r="W1258" s="1">
        <v>1</v>
      </c>
      <c r="X1258" s="1">
        <v>57650</v>
      </c>
      <c r="Y1258" s="1" t="s">
        <v>1768</v>
      </c>
      <c r="AK1258" s="6">
        <v>0.3</v>
      </c>
      <c r="AN1258" s="4">
        <v>43215</v>
      </c>
      <c r="AO1258" s="4">
        <v>43945</v>
      </c>
    </row>
    <row r="1259" ht="15.6" spans="5:41">
      <c r="E1259" s="2"/>
      <c r="G1259" s="1">
        <v>3596</v>
      </c>
      <c r="H1259" s="1" t="s">
        <v>55</v>
      </c>
      <c r="I1259" s="1" t="s">
        <v>56</v>
      </c>
      <c r="J1259" s="1" t="s">
        <v>9</v>
      </c>
      <c r="K1259" s="2" t="s">
        <v>57</v>
      </c>
      <c r="L1259" s="1" t="s">
        <v>1769</v>
      </c>
      <c r="M1259" s="1" t="s">
        <v>81</v>
      </c>
      <c r="N1259" s="1">
        <v>50</v>
      </c>
      <c r="O1259" s="1" t="s">
        <v>60</v>
      </c>
      <c r="Q1259" s="1">
        <v>1749</v>
      </c>
      <c r="S1259" s="1">
        <v>2017</v>
      </c>
      <c r="T1259" s="3">
        <v>42826</v>
      </c>
      <c r="U1259" s="4">
        <v>42850</v>
      </c>
      <c r="V1259" s="1">
        <v>86348</v>
      </c>
      <c r="W1259" s="1">
        <v>1</v>
      </c>
      <c r="X1259" s="1">
        <v>86348</v>
      </c>
      <c r="Y1259" s="1" t="s">
        <v>1770</v>
      </c>
      <c r="AK1259" s="6">
        <v>0.3</v>
      </c>
      <c r="AN1259" s="4">
        <v>43215</v>
      </c>
      <c r="AO1259" s="4">
        <v>43945</v>
      </c>
    </row>
    <row r="1260" ht="15.6" spans="5:41">
      <c r="E1260" s="2"/>
      <c r="G1260" s="1">
        <v>3598</v>
      </c>
      <c r="H1260" s="1" t="s">
        <v>55</v>
      </c>
      <c r="I1260" s="1" t="s">
        <v>56</v>
      </c>
      <c r="J1260" s="1" t="s">
        <v>13</v>
      </c>
      <c r="K1260" s="2" t="s">
        <v>57</v>
      </c>
      <c r="L1260" s="1" t="s">
        <v>1771</v>
      </c>
      <c r="M1260" s="1" t="s">
        <v>81</v>
      </c>
      <c r="N1260" s="1">
        <v>50</v>
      </c>
      <c r="O1260" s="1" t="s">
        <v>60</v>
      </c>
      <c r="Q1260" s="1">
        <v>602.64</v>
      </c>
      <c r="S1260" s="1">
        <v>2017</v>
      </c>
      <c r="T1260" s="3">
        <v>42826</v>
      </c>
      <c r="U1260" s="4">
        <v>42846</v>
      </c>
      <c r="V1260" s="1">
        <v>33479.1</v>
      </c>
      <c r="W1260" s="1">
        <v>1</v>
      </c>
      <c r="X1260" s="1">
        <v>33479.1</v>
      </c>
      <c r="Y1260" s="1" t="s">
        <v>250</v>
      </c>
      <c r="AK1260" s="5">
        <v>1</v>
      </c>
      <c r="AN1260" s="4">
        <v>42916</v>
      </c>
      <c r="AO1260" s="4">
        <v>43281</v>
      </c>
    </row>
    <row r="1261" ht="15.6" spans="5:41">
      <c r="E1261" s="2"/>
      <c r="G1261" s="1">
        <v>3599</v>
      </c>
      <c r="H1261" s="1" t="s">
        <v>55</v>
      </c>
      <c r="I1261" s="1" t="s">
        <v>56</v>
      </c>
      <c r="J1261" s="1" t="s">
        <v>13</v>
      </c>
      <c r="K1261" s="2" t="s">
        <v>57</v>
      </c>
      <c r="L1261" s="1" t="s">
        <v>1772</v>
      </c>
      <c r="M1261" s="1" t="s">
        <v>81</v>
      </c>
      <c r="N1261" s="1">
        <v>50</v>
      </c>
      <c r="O1261" s="1" t="s">
        <v>60</v>
      </c>
      <c r="Q1261" s="1">
        <v>634.8</v>
      </c>
      <c r="S1261" s="1">
        <v>2017</v>
      </c>
      <c r="T1261" s="3">
        <v>42826</v>
      </c>
      <c r="U1261" s="4">
        <v>42846</v>
      </c>
      <c r="V1261" s="1">
        <v>35267.9</v>
      </c>
      <c r="W1261" s="1">
        <v>1</v>
      </c>
      <c r="X1261" s="1">
        <v>35267.9</v>
      </c>
      <c r="Y1261" s="1" t="s">
        <v>1773</v>
      </c>
      <c r="AK1261" s="5">
        <v>1</v>
      </c>
      <c r="AN1261" s="4">
        <v>42916</v>
      </c>
      <c r="AO1261" s="4">
        <v>43646</v>
      </c>
    </row>
    <row r="1262" ht="15.6" spans="5:41">
      <c r="E1262" s="2"/>
      <c r="G1262" s="1">
        <v>3601</v>
      </c>
      <c r="H1262" s="1" t="s">
        <v>55</v>
      </c>
      <c r="I1262" s="1" t="s">
        <v>56</v>
      </c>
      <c r="J1262" s="1" t="s">
        <v>13</v>
      </c>
      <c r="K1262" s="2" t="s">
        <v>57</v>
      </c>
      <c r="L1262" s="1" t="s">
        <v>1774</v>
      </c>
      <c r="M1262" s="1" t="s">
        <v>81</v>
      </c>
      <c r="N1262" s="1">
        <v>50</v>
      </c>
      <c r="O1262" s="1" t="s">
        <v>60</v>
      </c>
      <c r="Q1262" s="1">
        <v>1198.06</v>
      </c>
      <c r="S1262" s="1">
        <v>2017</v>
      </c>
      <c r="T1262" s="3">
        <v>42826</v>
      </c>
      <c r="U1262" s="4">
        <v>42846</v>
      </c>
      <c r="V1262" s="1">
        <v>66558.8</v>
      </c>
      <c r="W1262" s="1">
        <v>1</v>
      </c>
      <c r="X1262" s="1">
        <v>66558.8</v>
      </c>
      <c r="Y1262" s="1" t="s">
        <v>1775</v>
      </c>
      <c r="AK1262" s="6">
        <v>0.3</v>
      </c>
      <c r="AN1262" s="4">
        <v>42916</v>
      </c>
      <c r="AO1262" s="4">
        <v>43281</v>
      </c>
    </row>
    <row r="1263" ht="15.6" spans="5:41">
      <c r="E1263" s="2"/>
      <c r="G1263" s="1">
        <v>3602</v>
      </c>
      <c r="H1263" s="1" t="s">
        <v>55</v>
      </c>
      <c r="I1263" s="1" t="s">
        <v>56</v>
      </c>
      <c r="J1263" s="1" t="s">
        <v>13</v>
      </c>
      <c r="K1263" s="2" t="s">
        <v>57</v>
      </c>
      <c r="L1263" s="1" t="s">
        <v>337</v>
      </c>
      <c r="M1263" s="1" t="s">
        <v>81</v>
      </c>
      <c r="N1263" s="1">
        <v>50</v>
      </c>
      <c r="O1263" s="1" t="s">
        <v>60</v>
      </c>
      <c r="Q1263" s="1">
        <v>244.98</v>
      </c>
      <c r="S1263" s="1">
        <v>2017</v>
      </c>
      <c r="T1263" s="3">
        <v>42826</v>
      </c>
      <c r="U1263" s="4">
        <v>42846</v>
      </c>
      <c r="V1263" s="1">
        <v>13609.8</v>
      </c>
      <c r="W1263" s="1">
        <v>1</v>
      </c>
      <c r="X1263" s="1">
        <v>13609.8</v>
      </c>
      <c r="Y1263" s="1" t="s">
        <v>338</v>
      </c>
      <c r="AK1263" s="5">
        <v>1</v>
      </c>
      <c r="AN1263" s="4">
        <v>42916</v>
      </c>
      <c r="AO1263" s="4">
        <v>43281</v>
      </c>
    </row>
    <row r="1264" ht="15.6" spans="5:41">
      <c r="E1264" s="2"/>
      <c r="G1264" s="1">
        <v>3603</v>
      </c>
      <c r="H1264" s="1" t="s">
        <v>55</v>
      </c>
      <c r="I1264" s="1" t="s">
        <v>56</v>
      </c>
      <c r="J1264" s="1" t="s">
        <v>13</v>
      </c>
      <c r="K1264" s="2" t="s">
        <v>57</v>
      </c>
      <c r="L1264" s="1" t="s">
        <v>1776</v>
      </c>
      <c r="M1264" s="1" t="s">
        <v>81</v>
      </c>
      <c r="N1264" s="1">
        <v>50</v>
      </c>
      <c r="O1264" s="1" t="s">
        <v>60</v>
      </c>
      <c r="Q1264" s="1">
        <v>1819.45</v>
      </c>
      <c r="S1264" s="1">
        <v>2017</v>
      </c>
      <c r="T1264" s="3">
        <v>42826</v>
      </c>
      <c r="U1264" s="4">
        <v>42846</v>
      </c>
      <c r="V1264" s="1">
        <v>101080.82</v>
      </c>
      <c r="W1264" s="1">
        <v>1</v>
      </c>
      <c r="X1264" s="1">
        <v>101080.82</v>
      </c>
      <c r="Y1264" s="1" t="s">
        <v>1777</v>
      </c>
      <c r="AK1264" s="6">
        <v>0.3</v>
      </c>
      <c r="AN1264" s="4">
        <v>42916</v>
      </c>
      <c r="AO1264" s="4">
        <v>43646</v>
      </c>
    </row>
    <row r="1265" ht="15.6" spans="5:41">
      <c r="E1265" s="2"/>
      <c r="G1265" s="1">
        <v>3604</v>
      </c>
      <c r="H1265" s="1" t="s">
        <v>55</v>
      </c>
      <c r="I1265" s="1" t="s">
        <v>56</v>
      </c>
      <c r="J1265" s="1" t="s">
        <v>13</v>
      </c>
      <c r="K1265" s="2" t="s">
        <v>57</v>
      </c>
      <c r="L1265" s="1" t="s">
        <v>1776</v>
      </c>
      <c r="M1265" s="1" t="s">
        <v>81</v>
      </c>
      <c r="N1265" s="1">
        <v>50</v>
      </c>
      <c r="O1265" s="1" t="s">
        <v>60</v>
      </c>
      <c r="Q1265" s="1">
        <v>140.52</v>
      </c>
      <c r="S1265" s="1">
        <v>2017</v>
      </c>
      <c r="T1265" s="3">
        <v>42826</v>
      </c>
      <c r="U1265" s="4">
        <v>42846</v>
      </c>
      <c r="V1265" s="1">
        <v>7807.87</v>
      </c>
      <c r="W1265" s="1">
        <v>1</v>
      </c>
      <c r="X1265" s="1">
        <v>7807.87</v>
      </c>
      <c r="Y1265" s="1" t="s">
        <v>1777</v>
      </c>
      <c r="AK1265" s="5">
        <v>1</v>
      </c>
      <c r="AN1265" s="4">
        <v>42916</v>
      </c>
      <c r="AO1265" s="4">
        <v>43646</v>
      </c>
    </row>
    <row r="1266" ht="15.6" spans="5:41">
      <c r="E1266" s="2"/>
      <c r="G1266" s="1">
        <v>3605</v>
      </c>
      <c r="H1266" s="1" t="s">
        <v>55</v>
      </c>
      <c r="I1266" s="1" t="s">
        <v>56</v>
      </c>
      <c r="J1266" s="1" t="s">
        <v>13</v>
      </c>
      <c r="K1266" s="2" t="s">
        <v>57</v>
      </c>
      <c r="L1266" s="1" t="s">
        <v>1776</v>
      </c>
      <c r="M1266" s="1" t="s">
        <v>81</v>
      </c>
      <c r="N1266" s="1">
        <v>50</v>
      </c>
      <c r="O1266" s="1" t="s">
        <v>60</v>
      </c>
      <c r="Q1266" s="1">
        <v>48.6</v>
      </c>
      <c r="S1266" s="1">
        <v>2017</v>
      </c>
      <c r="T1266" s="3">
        <v>42826</v>
      </c>
      <c r="U1266" s="4">
        <v>42846</v>
      </c>
      <c r="V1266" s="1">
        <v>2698.44</v>
      </c>
      <c r="W1266" s="1">
        <v>1</v>
      </c>
      <c r="X1266" s="1">
        <v>2698.44</v>
      </c>
      <c r="Y1266" s="1" t="s">
        <v>1777</v>
      </c>
      <c r="AK1266" s="5">
        <v>1</v>
      </c>
      <c r="AN1266" s="4">
        <v>42916</v>
      </c>
      <c r="AO1266" s="4">
        <v>43646</v>
      </c>
    </row>
    <row r="1267" ht="15.6" spans="5:41">
      <c r="E1267" s="2"/>
      <c r="G1267" s="1">
        <v>3606</v>
      </c>
      <c r="H1267" s="1" t="s">
        <v>55</v>
      </c>
      <c r="I1267" s="1" t="s">
        <v>56</v>
      </c>
      <c r="J1267" s="1" t="s">
        <v>13</v>
      </c>
      <c r="K1267" s="2" t="s">
        <v>57</v>
      </c>
      <c r="L1267" s="1" t="s">
        <v>1776</v>
      </c>
      <c r="M1267" s="1" t="s">
        <v>81</v>
      </c>
      <c r="N1267" s="1">
        <v>50</v>
      </c>
      <c r="O1267" s="1" t="s">
        <v>60</v>
      </c>
      <c r="Q1267" s="1">
        <v>1.26</v>
      </c>
      <c r="S1267" s="1">
        <v>2017</v>
      </c>
      <c r="T1267" s="3">
        <v>42826</v>
      </c>
      <c r="U1267" s="4">
        <v>42846</v>
      </c>
      <c r="V1267" s="1">
        <v>70</v>
      </c>
      <c r="W1267" s="1">
        <v>1</v>
      </c>
      <c r="X1267" s="1">
        <v>70</v>
      </c>
      <c r="Y1267" s="1" t="s">
        <v>1777</v>
      </c>
      <c r="AK1267" s="5">
        <v>1</v>
      </c>
      <c r="AN1267" s="4">
        <v>42916</v>
      </c>
      <c r="AO1267" s="4">
        <v>43646</v>
      </c>
    </row>
    <row r="1268" ht="15.6" spans="5:41">
      <c r="E1268" s="2"/>
      <c r="G1268" s="1">
        <v>3607</v>
      </c>
      <c r="H1268" s="1" t="s">
        <v>55</v>
      </c>
      <c r="I1268" s="1" t="s">
        <v>56</v>
      </c>
      <c r="J1268" s="1" t="s">
        <v>13</v>
      </c>
      <c r="K1268" s="2" t="s">
        <v>57</v>
      </c>
      <c r="L1268" s="1" t="s">
        <v>1778</v>
      </c>
      <c r="M1268" s="1" t="s">
        <v>81</v>
      </c>
      <c r="N1268" s="1">
        <v>50</v>
      </c>
      <c r="O1268" s="1" t="s">
        <v>60</v>
      </c>
      <c r="Q1268" s="1">
        <v>28.03</v>
      </c>
      <c r="S1268" s="1">
        <v>2017</v>
      </c>
      <c r="T1268" s="3">
        <v>42826</v>
      </c>
      <c r="U1268" s="4">
        <v>42845</v>
      </c>
      <c r="V1268" s="1">
        <v>1868.9</v>
      </c>
      <c r="W1268" s="1">
        <v>1</v>
      </c>
      <c r="X1268" s="1">
        <v>1868.9</v>
      </c>
      <c r="Y1268" s="1" t="s">
        <v>1779</v>
      </c>
      <c r="AK1268" s="5">
        <v>1</v>
      </c>
      <c r="AN1268" s="4">
        <v>42916</v>
      </c>
      <c r="AO1268" s="4">
        <v>43281</v>
      </c>
    </row>
    <row r="1269" ht="15.6" spans="5:41">
      <c r="E1269" s="2"/>
      <c r="G1269" s="1">
        <v>3608</v>
      </c>
      <c r="H1269" s="1" t="s">
        <v>55</v>
      </c>
      <c r="I1269" s="1" t="s">
        <v>56</v>
      </c>
      <c r="J1269" s="1" t="s">
        <v>13</v>
      </c>
      <c r="K1269" s="2" t="s">
        <v>57</v>
      </c>
      <c r="L1269" s="1" t="s">
        <v>1778</v>
      </c>
      <c r="M1269" s="1" t="s">
        <v>81</v>
      </c>
      <c r="N1269" s="1">
        <v>50</v>
      </c>
      <c r="O1269" s="1" t="s">
        <v>60</v>
      </c>
      <c r="Q1269" s="1">
        <v>338.54</v>
      </c>
      <c r="S1269" s="1">
        <v>2017</v>
      </c>
      <c r="T1269" s="3">
        <v>42826</v>
      </c>
      <c r="U1269" s="4">
        <v>42845</v>
      </c>
      <c r="V1269" s="1">
        <v>22569.6</v>
      </c>
      <c r="W1269" s="1">
        <v>1</v>
      </c>
      <c r="X1269" s="1">
        <v>22569.6</v>
      </c>
      <c r="Y1269" s="1" t="s">
        <v>1779</v>
      </c>
      <c r="AK1269" s="5">
        <v>1</v>
      </c>
      <c r="AN1269" s="4">
        <v>42916</v>
      </c>
      <c r="AO1269" s="4">
        <v>43281</v>
      </c>
    </row>
    <row r="1270" ht="15.6" spans="5:41">
      <c r="E1270" s="2"/>
      <c r="G1270" s="1">
        <v>3611</v>
      </c>
      <c r="H1270" s="1" t="s">
        <v>85</v>
      </c>
      <c r="I1270" s="1" t="s">
        <v>56</v>
      </c>
      <c r="J1270" s="1" t="s">
        <v>17</v>
      </c>
      <c r="K1270" s="2" t="s">
        <v>57</v>
      </c>
      <c r="L1270" s="1" t="s">
        <v>1780</v>
      </c>
      <c r="M1270" s="1" t="s">
        <v>81</v>
      </c>
      <c r="N1270" s="1">
        <v>50</v>
      </c>
      <c r="O1270" s="1" t="s">
        <v>60</v>
      </c>
      <c r="Q1270" s="1">
        <v>60</v>
      </c>
      <c r="S1270" s="1">
        <v>2017</v>
      </c>
      <c r="T1270" s="3">
        <v>42826</v>
      </c>
      <c r="U1270" s="4">
        <v>42844</v>
      </c>
      <c r="V1270" s="1">
        <v>4166</v>
      </c>
      <c r="W1270" s="1">
        <v>0.7</v>
      </c>
      <c r="X1270" s="1">
        <v>2916.2</v>
      </c>
      <c r="Y1270" s="1" t="s">
        <v>1781</v>
      </c>
      <c r="AK1270" s="5">
        <v>1</v>
      </c>
      <c r="AN1270" s="4">
        <v>43220</v>
      </c>
      <c r="AO1270" s="4">
        <v>43585</v>
      </c>
    </row>
    <row r="1271" ht="15.6" spans="5:41">
      <c r="E1271" s="2"/>
      <c r="G1271" s="1">
        <v>3612</v>
      </c>
      <c r="H1271" s="1" t="s">
        <v>55</v>
      </c>
      <c r="I1271" s="1" t="s">
        <v>56</v>
      </c>
      <c r="J1271" s="1" t="s">
        <v>13</v>
      </c>
      <c r="K1271" s="2" t="s">
        <v>57</v>
      </c>
      <c r="L1271" s="1" t="s">
        <v>1782</v>
      </c>
      <c r="M1271" s="1" t="s">
        <v>81</v>
      </c>
      <c r="N1271" s="1">
        <v>50</v>
      </c>
      <c r="O1271" s="1" t="s">
        <v>60</v>
      </c>
      <c r="Q1271" s="1">
        <v>48.12</v>
      </c>
      <c r="S1271" s="1">
        <v>2017</v>
      </c>
      <c r="T1271" s="3">
        <v>42826</v>
      </c>
      <c r="U1271" s="4">
        <v>42844</v>
      </c>
      <c r="V1271" s="1">
        <v>2676.6</v>
      </c>
      <c r="W1271" s="1">
        <v>1</v>
      </c>
      <c r="X1271" s="1">
        <v>2676.6</v>
      </c>
      <c r="Y1271" s="1" t="s">
        <v>1783</v>
      </c>
      <c r="AK1271" s="5">
        <v>1</v>
      </c>
      <c r="AN1271" s="4">
        <v>42916</v>
      </c>
      <c r="AO1271" s="4">
        <v>43281</v>
      </c>
    </row>
    <row r="1272" ht="15.6" spans="5:41">
      <c r="E1272" s="2"/>
      <c r="G1272" s="1">
        <v>3614</v>
      </c>
      <c r="H1272" s="1" t="s">
        <v>55</v>
      </c>
      <c r="I1272" s="1" t="s">
        <v>56</v>
      </c>
      <c r="J1272" s="1" t="s">
        <v>15</v>
      </c>
      <c r="K1272" s="2" t="s">
        <v>57</v>
      </c>
      <c r="L1272" s="1" t="s">
        <v>1784</v>
      </c>
      <c r="M1272" s="1" t="s">
        <v>81</v>
      </c>
      <c r="N1272" s="1">
        <v>30</v>
      </c>
      <c r="O1272" s="1" t="s">
        <v>60</v>
      </c>
      <c r="Q1272" s="1">
        <v>140</v>
      </c>
      <c r="S1272" s="1">
        <v>2017</v>
      </c>
      <c r="T1272" s="3">
        <v>42826</v>
      </c>
      <c r="U1272" s="4">
        <v>42843</v>
      </c>
      <c r="V1272" s="1">
        <v>9281.72</v>
      </c>
      <c r="W1272" s="1">
        <v>2</v>
      </c>
      <c r="X1272" s="1">
        <v>18563.44</v>
      </c>
      <c r="Y1272" s="1" t="s">
        <v>1785</v>
      </c>
      <c r="AK1272" s="5">
        <v>1</v>
      </c>
      <c r="AN1272" s="4">
        <v>42934</v>
      </c>
      <c r="AO1272" s="4">
        <v>42965</v>
      </c>
    </row>
    <row r="1273" ht="15.6" spans="5:41">
      <c r="E1273" s="2"/>
      <c r="G1273" s="1">
        <v>3627</v>
      </c>
      <c r="H1273" s="1" t="s">
        <v>55</v>
      </c>
      <c r="I1273" s="1" t="s">
        <v>56</v>
      </c>
      <c r="J1273" s="1" t="s">
        <v>17</v>
      </c>
      <c r="K1273" s="2" t="s">
        <v>57</v>
      </c>
      <c r="L1273" s="1" t="s">
        <v>1786</v>
      </c>
      <c r="M1273" s="1" t="s">
        <v>81</v>
      </c>
      <c r="N1273" s="1">
        <v>50</v>
      </c>
      <c r="O1273" s="1" t="s">
        <v>60</v>
      </c>
      <c r="Q1273" s="1">
        <v>189</v>
      </c>
      <c r="S1273" s="1">
        <v>2017</v>
      </c>
      <c r="T1273" s="3">
        <v>42826</v>
      </c>
      <c r="U1273" s="4">
        <v>42839</v>
      </c>
      <c r="V1273" s="1">
        <v>13077</v>
      </c>
      <c r="W1273" s="1">
        <v>0.7</v>
      </c>
      <c r="X1273" s="1">
        <v>9153.9</v>
      </c>
      <c r="Y1273" s="1" t="s">
        <v>1787</v>
      </c>
      <c r="AK1273" s="5">
        <v>1</v>
      </c>
      <c r="AN1273" s="4">
        <v>43208</v>
      </c>
      <c r="AO1273" s="4">
        <v>43573</v>
      </c>
    </row>
    <row r="1274" ht="15.6" spans="5:41">
      <c r="E1274" s="2"/>
      <c r="G1274" s="1">
        <v>3630</v>
      </c>
      <c r="H1274" s="1" t="s">
        <v>55</v>
      </c>
      <c r="I1274" s="1" t="s">
        <v>56</v>
      </c>
      <c r="J1274" s="1" t="s">
        <v>17</v>
      </c>
      <c r="K1274" s="2" t="s">
        <v>57</v>
      </c>
      <c r="L1274" s="1" t="s">
        <v>1788</v>
      </c>
      <c r="M1274" s="1" t="s">
        <v>81</v>
      </c>
      <c r="N1274" s="1">
        <v>50</v>
      </c>
      <c r="O1274" s="1" t="s">
        <v>60</v>
      </c>
      <c r="Q1274" s="1">
        <v>189</v>
      </c>
      <c r="S1274" s="1">
        <v>2017</v>
      </c>
      <c r="T1274" s="3">
        <v>42826</v>
      </c>
      <c r="U1274" s="4">
        <v>42837</v>
      </c>
      <c r="V1274" s="1">
        <v>13074</v>
      </c>
      <c r="W1274" s="1">
        <v>1.2</v>
      </c>
      <c r="X1274" s="1">
        <v>15688.8</v>
      </c>
      <c r="Y1274" s="1" t="s">
        <v>1104</v>
      </c>
      <c r="AK1274" s="5">
        <v>1</v>
      </c>
      <c r="AN1274" s="4">
        <v>43202</v>
      </c>
      <c r="AO1274" s="4">
        <v>43567</v>
      </c>
    </row>
    <row r="1275" ht="15.6" spans="5:41">
      <c r="E1275" s="2"/>
      <c r="G1275" s="1">
        <v>3631</v>
      </c>
      <c r="H1275" s="1" t="s">
        <v>55</v>
      </c>
      <c r="I1275" s="1" t="s">
        <v>56</v>
      </c>
      <c r="J1275" s="1" t="s">
        <v>17</v>
      </c>
      <c r="K1275" s="2" t="s">
        <v>57</v>
      </c>
      <c r="L1275" s="1" t="s">
        <v>1789</v>
      </c>
      <c r="M1275" s="1" t="s">
        <v>81</v>
      </c>
      <c r="N1275" s="1">
        <v>50</v>
      </c>
      <c r="O1275" s="1" t="s">
        <v>60</v>
      </c>
      <c r="Q1275" s="1">
        <v>192</v>
      </c>
      <c r="S1275" s="1">
        <v>2017</v>
      </c>
      <c r="T1275" s="3">
        <v>42826</v>
      </c>
      <c r="U1275" s="4">
        <v>42837</v>
      </c>
      <c r="V1275" s="1">
        <v>13333</v>
      </c>
      <c r="W1275" s="1">
        <v>1.2</v>
      </c>
      <c r="X1275" s="1">
        <v>15999.6</v>
      </c>
      <c r="Y1275" s="1" t="s">
        <v>1790</v>
      </c>
      <c r="AK1275" s="5">
        <v>1</v>
      </c>
      <c r="AL1275" s="6">
        <v>0.5</v>
      </c>
      <c r="AN1275" s="4">
        <v>43220</v>
      </c>
      <c r="AO1275" s="4">
        <v>43585</v>
      </c>
    </row>
    <row r="1276" ht="15.6" spans="5:41">
      <c r="E1276" s="2"/>
      <c r="G1276" s="1">
        <v>3635</v>
      </c>
      <c r="H1276" s="1" t="s">
        <v>55</v>
      </c>
      <c r="I1276" s="1" t="s">
        <v>56</v>
      </c>
      <c r="J1276" s="1" t="s">
        <v>15</v>
      </c>
      <c r="K1276" s="2" t="s">
        <v>57</v>
      </c>
      <c r="L1276" s="1" t="s">
        <v>1791</v>
      </c>
      <c r="M1276" s="1" t="s">
        <v>81</v>
      </c>
      <c r="N1276" s="1">
        <v>30</v>
      </c>
      <c r="O1276" s="1" t="s">
        <v>60</v>
      </c>
      <c r="Q1276" s="1">
        <v>195</v>
      </c>
      <c r="S1276" s="1">
        <v>2017</v>
      </c>
      <c r="T1276" s="3">
        <v>42826</v>
      </c>
      <c r="U1276" s="4">
        <v>42836</v>
      </c>
      <c r="V1276" s="1">
        <v>12962.46</v>
      </c>
      <c r="W1276" s="1">
        <v>0.7</v>
      </c>
      <c r="X1276" s="1">
        <v>9073.722</v>
      </c>
      <c r="Y1276" s="1" t="s">
        <v>1792</v>
      </c>
      <c r="AK1276" s="5">
        <v>1</v>
      </c>
      <c r="AN1276" s="4">
        <v>42927</v>
      </c>
      <c r="AO1276" s="4">
        <v>42958</v>
      </c>
    </row>
    <row r="1277" ht="15.6" spans="5:41">
      <c r="E1277" s="2"/>
      <c r="G1277" s="1">
        <v>3645</v>
      </c>
      <c r="H1277" s="1" t="s">
        <v>55</v>
      </c>
      <c r="I1277" s="1" t="s">
        <v>56</v>
      </c>
      <c r="J1277" s="1" t="s">
        <v>15</v>
      </c>
      <c r="K1277" s="2" t="s">
        <v>57</v>
      </c>
      <c r="L1277" s="1" t="s">
        <v>1793</v>
      </c>
      <c r="M1277" s="1" t="s">
        <v>81</v>
      </c>
      <c r="N1277" s="1">
        <v>30</v>
      </c>
      <c r="O1277" s="1" t="s">
        <v>60</v>
      </c>
      <c r="Q1277" s="1">
        <v>60</v>
      </c>
      <c r="S1277" s="1">
        <v>2017</v>
      </c>
      <c r="T1277" s="3">
        <v>42826</v>
      </c>
      <c r="U1277" s="4">
        <v>42832</v>
      </c>
      <c r="V1277" s="1">
        <v>3951.15</v>
      </c>
      <c r="W1277" s="1">
        <v>2</v>
      </c>
      <c r="X1277" s="1">
        <v>7902.3</v>
      </c>
      <c r="Y1277" s="1" t="s">
        <v>1794</v>
      </c>
      <c r="AK1277" s="5">
        <v>1</v>
      </c>
      <c r="AN1277" s="4">
        <v>42923</v>
      </c>
      <c r="AO1277" s="4">
        <v>42954</v>
      </c>
    </row>
    <row r="1278" ht="15.6" spans="5:41">
      <c r="E1278" s="2"/>
      <c r="G1278" s="1">
        <v>3646</v>
      </c>
      <c r="H1278" s="1" t="s">
        <v>55</v>
      </c>
      <c r="I1278" s="1" t="s">
        <v>56</v>
      </c>
      <c r="J1278" s="1" t="s">
        <v>15</v>
      </c>
      <c r="K1278" s="2" t="s">
        <v>57</v>
      </c>
      <c r="L1278" s="1" t="s">
        <v>1795</v>
      </c>
      <c r="M1278" s="1" t="s">
        <v>81</v>
      </c>
      <c r="N1278" s="1">
        <v>30</v>
      </c>
      <c r="O1278" s="1" t="s">
        <v>60</v>
      </c>
      <c r="Q1278" s="1">
        <v>302</v>
      </c>
      <c r="S1278" s="1">
        <v>2017</v>
      </c>
      <c r="T1278" s="3">
        <v>42826</v>
      </c>
      <c r="U1278" s="4">
        <v>42832</v>
      </c>
      <c r="V1278" s="1">
        <v>20116.43</v>
      </c>
      <c r="W1278" s="1">
        <v>0.7</v>
      </c>
      <c r="X1278" s="1">
        <v>14081.501</v>
      </c>
      <c r="Y1278" s="1" t="s">
        <v>1796</v>
      </c>
      <c r="AK1278" s="5">
        <v>1</v>
      </c>
      <c r="AN1278" s="4">
        <v>42923</v>
      </c>
      <c r="AO1278" s="4">
        <v>43197</v>
      </c>
    </row>
    <row r="1279" ht="15.6" spans="5:41">
      <c r="E1279" s="2"/>
      <c r="G1279" s="1">
        <v>3647</v>
      </c>
      <c r="H1279" s="1" t="s">
        <v>55</v>
      </c>
      <c r="I1279" s="1" t="s">
        <v>56</v>
      </c>
      <c r="J1279" s="1" t="s">
        <v>15</v>
      </c>
      <c r="K1279" s="2" t="s">
        <v>57</v>
      </c>
      <c r="L1279" s="1" t="s">
        <v>967</v>
      </c>
      <c r="M1279" s="1" t="s">
        <v>81</v>
      </c>
      <c r="N1279" s="1">
        <v>30</v>
      </c>
      <c r="O1279" s="1" t="s">
        <v>60</v>
      </c>
      <c r="Q1279" s="1">
        <v>265</v>
      </c>
      <c r="S1279" s="1">
        <v>2017</v>
      </c>
      <c r="T1279" s="3">
        <v>42826</v>
      </c>
      <c r="U1279" s="4">
        <v>42832</v>
      </c>
      <c r="V1279" s="1">
        <v>17644.49</v>
      </c>
      <c r="W1279" s="1">
        <v>1.2</v>
      </c>
      <c r="X1279" s="1">
        <v>21173.388</v>
      </c>
      <c r="Y1279" s="1" t="s">
        <v>968</v>
      </c>
      <c r="AK1279" s="5">
        <v>1</v>
      </c>
      <c r="AN1279" s="4">
        <v>42923</v>
      </c>
      <c r="AO1279" s="4">
        <v>42954</v>
      </c>
    </row>
    <row r="1280" ht="15.6" spans="5:41">
      <c r="E1280" s="2"/>
      <c r="G1280" s="1">
        <v>3648</v>
      </c>
      <c r="H1280" s="1" t="s">
        <v>55</v>
      </c>
      <c r="I1280" s="1" t="s">
        <v>56</v>
      </c>
      <c r="J1280" s="1" t="s">
        <v>15</v>
      </c>
      <c r="K1280" s="2" t="s">
        <v>57</v>
      </c>
      <c r="L1280" s="1" t="s">
        <v>1797</v>
      </c>
      <c r="M1280" s="1" t="s">
        <v>81</v>
      </c>
      <c r="N1280" s="1">
        <v>30</v>
      </c>
      <c r="O1280" s="1" t="s">
        <v>60</v>
      </c>
      <c r="Q1280" s="1">
        <v>149</v>
      </c>
      <c r="S1280" s="1">
        <v>2017</v>
      </c>
      <c r="T1280" s="3">
        <v>42826</v>
      </c>
      <c r="U1280" s="4">
        <v>42831</v>
      </c>
      <c r="V1280" s="1">
        <v>9895.09</v>
      </c>
      <c r="W1280" s="1">
        <v>1.5</v>
      </c>
      <c r="X1280" s="1">
        <v>14842.635</v>
      </c>
      <c r="Y1280" s="1" t="s">
        <v>1798</v>
      </c>
      <c r="AK1280" s="5">
        <v>1</v>
      </c>
      <c r="AN1280" s="4">
        <v>42922</v>
      </c>
      <c r="AO1280" s="4">
        <v>42953</v>
      </c>
    </row>
    <row r="1281" ht="15.6" spans="5:41">
      <c r="E1281" s="2"/>
      <c r="G1281" s="1">
        <v>3650</v>
      </c>
      <c r="H1281" s="1" t="s">
        <v>55</v>
      </c>
      <c r="I1281" s="1" t="s">
        <v>56</v>
      </c>
      <c r="J1281" s="1" t="s">
        <v>7</v>
      </c>
      <c r="K1281" s="2" t="s">
        <v>57</v>
      </c>
      <c r="L1281" s="1" t="s">
        <v>1799</v>
      </c>
      <c r="M1281" s="1" t="s">
        <v>81</v>
      </c>
      <c r="N1281" s="1">
        <v>48</v>
      </c>
      <c r="O1281" s="1" t="s">
        <v>60</v>
      </c>
      <c r="Q1281" s="1">
        <v>1290</v>
      </c>
      <c r="S1281" s="1">
        <v>2017</v>
      </c>
      <c r="T1281" s="3">
        <v>42826</v>
      </c>
      <c r="U1281" s="4">
        <v>42830</v>
      </c>
      <c r="V1281" s="1">
        <v>90311.6</v>
      </c>
      <c r="W1281" s="1">
        <v>1</v>
      </c>
      <c r="X1281" s="1">
        <v>90311.6</v>
      </c>
      <c r="Y1281" s="1" t="s">
        <v>1800</v>
      </c>
      <c r="AK1281" s="6">
        <v>0.3</v>
      </c>
      <c r="AN1281" s="4">
        <v>42860</v>
      </c>
      <c r="AO1281" s="4">
        <v>43224</v>
      </c>
    </row>
    <row r="1282" ht="15.6" spans="5:41">
      <c r="E1282" s="2"/>
      <c r="G1282" s="1">
        <v>3651</v>
      </c>
      <c r="H1282" s="1" t="s">
        <v>55</v>
      </c>
      <c r="I1282" s="1" t="s">
        <v>56</v>
      </c>
      <c r="J1282" s="1" t="s">
        <v>7</v>
      </c>
      <c r="K1282" s="2" t="s">
        <v>57</v>
      </c>
      <c r="L1282" s="1" t="s">
        <v>1801</v>
      </c>
      <c r="M1282" s="1" t="s">
        <v>81</v>
      </c>
      <c r="N1282" s="1">
        <v>50</v>
      </c>
      <c r="O1282" s="1" t="s">
        <v>60</v>
      </c>
      <c r="Q1282" s="1">
        <v>241</v>
      </c>
      <c r="S1282" s="1">
        <v>2017</v>
      </c>
      <c r="T1282" s="3">
        <v>42826</v>
      </c>
      <c r="U1282" s="4">
        <v>42830</v>
      </c>
      <c r="V1282" s="1">
        <v>16850</v>
      </c>
      <c r="W1282" s="1">
        <v>0.7</v>
      </c>
      <c r="X1282" s="1">
        <v>11795</v>
      </c>
      <c r="Y1282" s="1" t="s">
        <v>1802</v>
      </c>
      <c r="AK1282" s="5">
        <v>1</v>
      </c>
      <c r="AN1282" s="4">
        <v>42860</v>
      </c>
      <c r="AO1282" s="4">
        <v>43224</v>
      </c>
    </row>
    <row r="1283" ht="15.6" spans="5:41">
      <c r="E1283" s="2"/>
      <c r="G1283" s="1">
        <v>3652</v>
      </c>
      <c r="H1283" s="1" t="s">
        <v>55</v>
      </c>
      <c r="I1283" s="1" t="s">
        <v>56</v>
      </c>
      <c r="J1283" s="1" t="s">
        <v>7</v>
      </c>
      <c r="K1283" s="2" t="s">
        <v>57</v>
      </c>
      <c r="L1283" s="1" t="s">
        <v>1803</v>
      </c>
      <c r="M1283" s="1" t="s">
        <v>81</v>
      </c>
      <c r="N1283" s="1">
        <v>50</v>
      </c>
      <c r="O1283" s="1" t="s">
        <v>60</v>
      </c>
      <c r="Q1283" s="1">
        <v>339</v>
      </c>
      <c r="S1283" s="1">
        <v>2017</v>
      </c>
      <c r="T1283" s="3">
        <v>42826</v>
      </c>
      <c r="U1283" s="4">
        <v>42830</v>
      </c>
      <c r="V1283" s="1">
        <v>25838</v>
      </c>
      <c r="W1283" s="1">
        <v>0.7</v>
      </c>
      <c r="X1283" s="1">
        <v>18086.6</v>
      </c>
      <c r="Y1283" s="1" t="s">
        <v>1804</v>
      </c>
      <c r="AK1283" s="5">
        <v>1</v>
      </c>
      <c r="AN1283" s="4">
        <v>42860</v>
      </c>
      <c r="AO1283" s="4">
        <v>43224</v>
      </c>
    </row>
    <row r="1284" ht="15.6" spans="5:41">
      <c r="E1284" s="2"/>
      <c r="G1284" s="1">
        <v>3653</v>
      </c>
      <c r="H1284" s="1" t="s">
        <v>55</v>
      </c>
      <c r="I1284" s="1" t="s">
        <v>56</v>
      </c>
      <c r="J1284" s="1" t="s">
        <v>15</v>
      </c>
      <c r="K1284" s="2" t="s">
        <v>57</v>
      </c>
      <c r="L1284" s="1" t="s">
        <v>1805</v>
      </c>
      <c r="M1284" s="1" t="s">
        <v>81</v>
      </c>
      <c r="N1284" s="1">
        <v>30</v>
      </c>
      <c r="O1284" s="1" t="s">
        <v>60</v>
      </c>
      <c r="Q1284" s="1">
        <v>111</v>
      </c>
      <c r="S1284" s="1">
        <v>2017</v>
      </c>
      <c r="T1284" s="3">
        <v>42826</v>
      </c>
      <c r="U1284" s="4">
        <v>42830</v>
      </c>
      <c r="V1284" s="1">
        <v>7369.81</v>
      </c>
      <c r="W1284" s="1">
        <v>1.2</v>
      </c>
      <c r="X1284" s="1">
        <v>8843.772</v>
      </c>
      <c r="Y1284" s="1" t="s">
        <v>1806</v>
      </c>
      <c r="AK1284" s="5">
        <v>1</v>
      </c>
      <c r="AN1284" s="4">
        <v>42921</v>
      </c>
      <c r="AO1284" s="4">
        <v>42952</v>
      </c>
    </row>
    <row r="1285" ht="15.6" spans="5:41">
      <c r="E1285" s="2"/>
      <c r="G1285" s="1">
        <v>3660</v>
      </c>
      <c r="H1285" s="1" t="s">
        <v>55</v>
      </c>
      <c r="I1285" s="1" t="s">
        <v>56</v>
      </c>
      <c r="J1285" s="1" t="s">
        <v>15</v>
      </c>
      <c r="K1285" s="2" t="s">
        <v>57</v>
      </c>
      <c r="L1285" s="1" t="s">
        <v>746</v>
      </c>
      <c r="M1285" s="1" t="s">
        <v>81</v>
      </c>
      <c r="N1285" s="1">
        <v>30</v>
      </c>
      <c r="O1285" s="1" t="s">
        <v>60</v>
      </c>
      <c r="Q1285" s="1">
        <v>440</v>
      </c>
      <c r="S1285" s="1">
        <v>2017</v>
      </c>
      <c r="T1285" s="3">
        <v>42795</v>
      </c>
      <c r="U1285" s="4">
        <v>42823</v>
      </c>
      <c r="V1285" s="1">
        <v>29277.34</v>
      </c>
      <c r="W1285" s="1">
        <v>2</v>
      </c>
      <c r="X1285" s="1">
        <v>58554.68</v>
      </c>
      <c r="Y1285" s="1" t="s">
        <v>585</v>
      </c>
      <c r="AK1285" s="6">
        <v>0.3</v>
      </c>
      <c r="AN1285" s="4">
        <v>42854</v>
      </c>
      <c r="AO1285" s="4">
        <v>42884</v>
      </c>
    </row>
    <row r="1286" ht="15.6" spans="5:41">
      <c r="E1286" s="2"/>
      <c r="G1286" s="1">
        <v>3664</v>
      </c>
      <c r="H1286" s="1" t="s">
        <v>55</v>
      </c>
      <c r="I1286" s="1" t="s">
        <v>56</v>
      </c>
      <c r="J1286" s="1" t="s">
        <v>15</v>
      </c>
      <c r="K1286" s="2" t="s">
        <v>57</v>
      </c>
      <c r="L1286" s="1" t="s">
        <v>910</v>
      </c>
      <c r="M1286" s="1" t="s">
        <v>81</v>
      </c>
      <c r="N1286" s="1">
        <v>47</v>
      </c>
      <c r="O1286" s="1" t="s">
        <v>60</v>
      </c>
      <c r="Q1286" s="1">
        <v>216</v>
      </c>
      <c r="S1286" s="1">
        <v>2017</v>
      </c>
      <c r="T1286" s="3">
        <v>42795</v>
      </c>
      <c r="U1286" s="4">
        <v>42817</v>
      </c>
      <c r="V1286" s="1">
        <v>14463.16</v>
      </c>
      <c r="W1286" s="1">
        <v>1.5</v>
      </c>
      <c r="X1286" s="1">
        <v>21694.74</v>
      </c>
      <c r="Y1286" s="1" t="s">
        <v>911</v>
      </c>
      <c r="AK1286" s="5">
        <v>1</v>
      </c>
      <c r="AN1286" s="4">
        <v>42909</v>
      </c>
      <c r="AO1286" s="4">
        <v>43182</v>
      </c>
    </row>
    <row r="1287" ht="15.6" spans="5:41">
      <c r="E1287" s="2"/>
      <c r="G1287" s="1">
        <v>3670</v>
      </c>
      <c r="H1287" s="1" t="s">
        <v>85</v>
      </c>
      <c r="I1287" s="1" t="s">
        <v>56</v>
      </c>
      <c r="J1287" s="1" t="s">
        <v>15</v>
      </c>
      <c r="K1287" s="2" t="s">
        <v>57</v>
      </c>
      <c r="L1287" s="1" t="s">
        <v>1807</v>
      </c>
      <c r="M1287" s="1" t="s">
        <v>81</v>
      </c>
      <c r="O1287" s="1" t="s">
        <v>531</v>
      </c>
      <c r="Q1287" s="1">
        <v>0</v>
      </c>
      <c r="S1287" s="1">
        <v>2017</v>
      </c>
      <c r="T1287" s="3">
        <v>42795</v>
      </c>
      <c r="U1287" s="4">
        <v>42810</v>
      </c>
      <c r="V1287" s="1">
        <v>16648.3</v>
      </c>
      <c r="W1287" s="1">
        <v>0.19</v>
      </c>
      <c r="X1287" s="1">
        <v>3163.177</v>
      </c>
      <c r="Y1287" s="1" t="s">
        <v>1808</v>
      </c>
      <c r="AK1287" s="5">
        <v>1</v>
      </c>
      <c r="AN1287" s="4">
        <v>42871</v>
      </c>
      <c r="AO1287" s="4">
        <v>43236</v>
      </c>
    </row>
    <row r="1288" ht="15.6" spans="5:41">
      <c r="E1288" s="2"/>
      <c r="G1288" s="1">
        <v>3681</v>
      </c>
      <c r="H1288" s="1" t="s">
        <v>55</v>
      </c>
      <c r="I1288" s="1" t="s">
        <v>56</v>
      </c>
      <c r="J1288" s="1" t="s">
        <v>15</v>
      </c>
      <c r="K1288" s="2" t="s">
        <v>57</v>
      </c>
      <c r="L1288" s="1" t="s">
        <v>1809</v>
      </c>
      <c r="M1288" s="1" t="s">
        <v>81</v>
      </c>
      <c r="N1288" s="1">
        <v>49</v>
      </c>
      <c r="O1288" s="1" t="s">
        <v>60</v>
      </c>
      <c r="Q1288" s="1">
        <v>1235</v>
      </c>
      <c r="S1288" s="1">
        <v>2017</v>
      </c>
      <c r="T1288" s="3">
        <v>42795</v>
      </c>
      <c r="U1288" s="4">
        <v>42807</v>
      </c>
      <c r="V1288" s="1">
        <v>82307.4</v>
      </c>
      <c r="W1288" s="1">
        <v>2</v>
      </c>
      <c r="X1288" s="1">
        <v>164614.8</v>
      </c>
      <c r="Y1288" s="1" t="s">
        <v>1810</v>
      </c>
      <c r="AK1288" s="6">
        <v>0.3</v>
      </c>
      <c r="AN1288" s="4">
        <v>42899</v>
      </c>
      <c r="AO1288" s="4">
        <v>43172</v>
      </c>
    </row>
    <row r="1289" ht="15.6" spans="5:41">
      <c r="E1289" s="2"/>
      <c r="G1289" s="1">
        <v>3682</v>
      </c>
      <c r="H1289" s="1" t="s">
        <v>55</v>
      </c>
      <c r="I1289" s="1" t="s">
        <v>56</v>
      </c>
      <c r="J1289" s="1" t="s">
        <v>15</v>
      </c>
      <c r="K1289" s="2" t="s">
        <v>57</v>
      </c>
      <c r="L1289" s="1" t="s">
        <v>1809</v>
      </c>
      <c r="M1289" s="1" t="s">
        <v>81</v>
      </c>
      <c r="N1289" s="1">
        <v>49</v>
      </c>
      <c r="O1289" s="1" t="s">
        <v>60</v>
      </c>
      <c r="Q1289" s="1">
        <v>358</v>
      </c>
      <c r="S1289" s="1">
        <v>2017</v>
      </c>
      <c r="T1289" s="3">
        <v>42795</v>
      </c>
      <c r="U1289" s="4">
        <v>42807</v>
      </c>
      <c r="V1289" s="1">
        <v>23845.38</v>
      </c>
      <c r="W1289" s="1">
        <v>2</v>
      </c>
      <c r="X1289" s="1">
        <v>47690.76</v>
      </c>
      <c r="Y1289" s="1" t="s">
        <v>1810</v>
      </c>
      <c r="AK1289" s="5">
        <v>1</v>
      </c>
      <c r="AN1289" s="4">
        <v>42899</v>
      </c>
      <c r="AO1289" s="4">
        <v>43172</v>
      </c>
    </row>
    <row r="1290" ht="15.6" spans="5:41">
      <c r="E1290" s="2"/>
      <c r="G1290" s="1">
        <v>3693</v>
      </c>
      <c r="H1290" s="1" t="s">
        <v>85</v>
      </c>
      <c r="I1290" s="1" t="s">
        <v>56</v>
      </c>
      <c r="J1290" s="1" t="s">
        <v>9</v>
      </c>
      <c r="K1290" s="2" t="s">
        <v>57</v>
      </c>
      <c r="L1290" s="1" t="s">
        <v>1811</v>
      </c>
      <c r="M1290" s="1" t="s">
        <v>81</v>
      </c>
      <c r="N1290" s="1">
        <v>50</v>
      </c>
      <c r="O1290" s="1" t="s">
        <v>60</v>
      </c>
      <c r="Q1290" s="1">
        <v>235</v>
      </c>
      <c r="S1290" s="1">
        <v>2017</v>
      </c>
      <c r="T1290" s="3">
        <v>42795</v>
      </c>
      <c r="U1290" s="4">
        <v>42804</v>
      </c>
      <c r="V1290" s="1">
        <v>7814</v>
      </c>
      <c r="W1290" s="1">
        <v>0.3</v>
      </c>
      <c r="X1290" s="1">
        <v>2344.2</v>
      </c>
      <c r="Y1290" s="1" t="s">
        <v>1578</v>
      </c>
      <c r="AK1290" s="5">
        <v>1</v>
      </c>
      <c r="AN1290" s="4">
        <v>43079</v>
      </c>
      <c r="AO1290" s="4">
        <v>43808</v>
      </c>
    </row>
    <row r="1291" ht="15.6" spans="5:41">
      <c r="E1291" s="2"/>
      <c r="G1291" s="1">
        <v>3708</v>
      </c>
      <c r="H1291" s="1" t="s">
        <v>55</v>
      </c>
      <c r="I1291" s="1" t="s">
        <v>56</v>
      </c>
      <c r="J1291" s="1" t="s">
        <v>15</v>
      </c>
      <c r="K1291" s="2" t="s">
        <v>57</v>
      </c>
      <c r="L1291" s="1" t="s">
        <v>746</v>
      </c>
      <c r="M1291" s="1" t="s">
        <v>81</v>
      </c>
      <c r="N1291" s="1">
        <v>30</v>
      </c>
      <c r="O1291" s="1" t="s">
        <v>60</v>
      </c>
      <c r="Q1291" s="1">
        <v>399</v>
      </c>
      <c r="S1291" s="1">
        <v>2017</v>
      </c>
      <c r="T1291" s="3">
        <v>42795</v>
      </c>
      <c r="U1291" s="4">
        <v>42800</v>
      </c>
      <c r="V1291" s="1">
        <v>26537.97</v>
      </c>
      <c r="W1291" s="1">
        <v>2</v>
      </c>
      <c r="X1291" s="1">
        <v>53075.94</v>
      </c>
      <c r="Y1291" s="1" t="s">
        <v>585</v>
      </c>
      <c r="AK1291" s="6">
        <v>0.3</v>
      </c>
      <c r="AN1291" s="4">
        <v>42892</v>
      </c>
      <c r="AO1291" s="4">
        <v>43165</v>
      </c>
    </row>
    <row r="1292" ht="15.6" spans="5:41">
      <c r="E1292" s="2"/>
      <c r="G1292" s="1">
        <v>3709</v>
      </c>
      <c r="H1292" s="1" t="s">
        <v>55</v>
      </c>
      <c r="I1292" s="1" t="s">
        <v>56</v>
      </c>
      <c r="J1292" s="1" t="s">
        <v>15</v>
      </c>
      <c r="K1292" s="2" t="s">
        <v>57</v>
      </c>
      <c r="L1292" s="1" t="s">
        <v>1812</v>
      </c>
      <c r="M1292" s="1" t="s">
        <v>81</v>
      </c>
      <c r="N1292" s="1">
        <v>30</v>
      </c>
      <c r="O1292" s="1" t="s">
        <v>60</v>
      </c>
      <c r="Q1292" s="1">
        <v>32</v>
      </c>
      <c r="S1292" s="1">
        <v>2017</v>
      </c>
      <c r="T1292" s="3">
        <v>42795</v>
      </c>
      <c r="U1292" s="4">
        <v>42800</v>
      </c>
      <c r="V1292" s="1">
        <v>2085.51</v>
      </c>
      <c r="W1292" s="1">
        <v>2</v>
      </c>
      <c r="X1292" s="1">
        <v>4171.02</v>
      </c>
      <c r="Y1292" s="1" t="s">
        <v>1813</v>
      </c>
      <c r="AK1292" s="5">
        <v>1</v>
      </c>
      <c r="AN1292" s="4">
        <v>42892</v>
      </c>
      <c r="AO1292" s="4">
        <v>42922</v>
      </c>
    </row>
    <row r="1293" ht="15.6" spans="5:41">
      <c r="E1293" s="2"/>
      <c r="G1293" s="1">
        <v>3710</v>
      </c>
      <c r="H1293" s="1" t="s">
        <v>55</v>
      </c>
      <c r="I1293" s="1" t="s">
        <v>56</v>
      </c>
      <c r="J1293" s="1" t="s">
        <v>15</v>
      </c>
      <c r="K1293" s="2" t="s">
        <v>57</v>
      </c>
      <c r="L1293" s="1" t="s">
        <v>1814</v>
      </c>
      <c r="M1293" s="1" t="s">
        <v>81</v>
      </c>
      <c r="N1293" s="1">
        <v>30</v>
      </c>
      <c r="O1293" s="1" t="s">
        <v>60</v>
      </c>
      <c r="Q1293" s="1">
        <v>85</v>
      </c>
      <c r="S1293" s="1">
        <v>2017</v>
      </c>
      <c r="T1293" s="3">
        <v>42795</v>
      </c>
      <c r="U1293" s="4">
        <v>42800</v>
      </c>
      <c r="V1293" s="1">
        <v>5656.07</v>
      </c>
      <c r="W1293" s="1">
        <v>2</v>
      </c>
      <c r="X1293" s="1">
        <v>11312.14</v>
      </c>
      <c r="Y1293" s="1" t="s">
        <v>1815</v>
      </c>
      <c r="AK1293" s="5">
        <v>1</v>
      </c>
      <c r="AN1293" s="4">
        <v>42892</v>
      </c>
      <c r="AO1293" s="4">
        <v>42922</v>
      </c>
    </row>
    <row r="1294" ht="15.6" spans="5:41">
      <c r="E1294" s="2"/>
      <c r="G1294" s="1">
        <v>3711</v>
      </c>
      <c r="H1294" s="1" t="s">
        <v>55</v>
      </c>
      <c r="I1294" s="1" t="s">
        <v>56</v>
      </c>
      <c r="J1294" s="1" t="s">
        <v>15</v>
      </c>
      <c r="K1294" s="2" t="s">
        <v>57</v>
      </c>
      <c r="L1294" s="1" t="s">
        <v>1137</v>
      </c>
      <c r="M1294" s="1" t="s">
        <v>81</v>
      </c>
      <c r="N1294" s="1">
        <v>30</v>
      </c>
      <c r="O1294" s="1" t="s">
        <v>60</v>
      </c>
      <c r="Q1294" s="1">
        <v>1402</v>
      </c>
      <c r="S1294" s="1">
        <v>2017</v>
      </c>
      <c r="T1294" s="3">
        <v>42795</v>
      </c>
      <c r="U1294" s="4">
        <v>42800</v>
      </c>
      <c r="V1294" s="1">
        <v>93439.72</v>
      </c>
      <c r="W1294" s="1">
        <v>2</v>
      </c>
      <c r="X1294" s="1">
        <v>186879.44</v>
      </c>
      <c r="Y1294" s="1" t="s">
        <v>1138</v>
      </c>
      <c r="AK1294" s="6">
        <v>0.3</v>
      </c>
      <c r="AN1294" s="4">
        <v>42892</v>
      </c>
      <c r="AO1294" s="4">
        <v>42922</v>
      </c>
    </row>
    <row r="1295" ht="15.6" spans="5:41">
      <c r="E1295" s="2"/>
      <c r="G1295" s="1">
        <v>3712</v>
      </c>
      <c r="H1295" s="1" t="s">
        <v>55</v>
      </c>
      <c r="I1295" s="1" t="s">
        <v>56</v>
      </c>
      <c r="J1295" s="1" t="s">
        <v>15</v>
      </c>
      <c r="K1295" s="2" t="s">
        <v>57</v>
      </c>
      <c r="L1295" s="1" t="s">
        <v>1137</v>
      </c>
      <c r="M1295" s="1" t="s">
        <v>81</v>
      </c>
      <c r="N1295" s="1">
        <v>30</v>
      </c>
      <c r="O1295" s="1" t="s">
        <v>60</v>
      </c>
      <c r="Q1295" s="1">
        <v>154</v>
      </c>
      <c r="S1295" s="1">
        <v>2017</v>
      </c>
      <c r="T1295" s="3">
        <v>42795</v>
      </c>
      <c r="U1295" s="4">
        <v>42800</v>
      </c>
      <c r="V1295" s="1">
        <v>10263.44</v>
      </c>
      <c r="W1295" s="1">
        <v>2</v>
      </c>
      <c r="X1295" s="1">
        <v>20526.88</v>
      </c>
      <c r="Y1295" s="1" t="s">
        <v>1138</v>
      </c>
      <c r="AK1295" s="5">
        <v>1</v>
      </c>
      <c r="AN1295" s="4">
        <v>42892</v>
      </c>
      <c r="AO1295" s="4">
        <v>42922</v>
      </c>
    </row>
    <row r="1296" ht="15.6" spans="5:41">
      <c r="E1296" s="2"/>
      <c r="G1296" s="1">
        <v>3713</v>
      </c>
      <c r="H1296" s="1" t="s">
        <v>55</v>
      </c>
      <c r="I1296" s="1" t="s">
        <v>56</v>
      </c>
      <c r="J1296" s="1" t="s">
        <v>15</v>
      </c>
      <c r="K1296" s="2" t="s">
        <v>57</v>
      </c>
      <c r="L1296" s="1" t="s">
        <v>1137</v>
      </c>
      <c r="M1296" s="1" t="s">
        <v>81</v>
      </c>
      <c r="N1296" s="1">
        <v>30</v>
      </c>
      <c r="O1296" s="1" t="s">
        <v>60</v>
      </c>
      <c r="Q1296" s="1">
        <v>139</v>
      </c>
      <c r="S1296" s="1">
        <v>2017</v>
      </c>
      <c r="T1296" s="3">
        <v>42795</v>
      </c>
      <c r="U1296" s="4">
        <v>42800</v>
      </c>
      <c r="V1296" s="1">
        <v>9265.45</v>
      </c>
      <c r="W1296" s="1">
        <v>2</v>
      </c>
      <c r="X1296" s="1">
        <v>18530.9</v>
      </c>
      <c r="Y1296" s="1" t="s">
        <v>1138</v>
      </c>
      <c r="AK1296" s="5">
        <v>1</v>
      </c>
      <c r="AN1296" s="4">
        <v>42892</v>
      </c>
      <c r="AO1296" s="4">
        <v>42922</v>
      </c>
    </row>
    <row r="1297" ht="15.6" spans="5:41">
      <c r="E1297" s="2"/>
      <c r="G1297" s="1">
        <v>3715</v>
      </c>
      <c r="H1297" s="1" t="s">
        <v>85</v>
      </c>
      <c r="I1297" s="1" t="s">
        <v>56</v>
      </c>
      <c r="J1297" s="1" t="s">
        <v>12</v>
      </c>
      <c r="K1297" s="2" t="s">
        <v>57</v>
      </c>
      <c r="L1297" s="1" t="s">
        <v>167</v>
      </c>
      <c r="M1297" s="1" t="s">
        <v>81</v>
      </c>
      <c r="N1297" s="1">
        <v>50</v>
      </c>
      <c r="O1297" s="1" t="s">
        <v>60</v>
      </c>
      <c r="Q1297" s="1">
        <v>813</v>
      </c>
      <c r="S1297" s="1">
        <v>2017</v>
      </c>
      <c r="T1297" s="3">
        <v>42795</v>
      </c>
      <c r="U1297" s="4">
        <v>42797</v>
      </c>
      <c r="V1297" s="1">
        <v>41674</v>
      </c>
      <c r="W1297" s="1">
        <v>1.2</v>
      </c>
      <c r="X1297" s="1">
        <v>50008.8</v>
      </c>
      <c r="Y1297" s="1" t="s">
        <v>167</v>
      </c>
      <c r="AK1297" s="6">
        <v>0.3</v>
      </c>
      <c r="AN1297" s="4">
        <v>42889</v>
      </c>
      <c r="AO1297" s="4">
        <v>43619</v>
      </c>
    </row>
    <row r="1298" ht="15.6" spans="5:41">
      <c r="E1298" s="2"/>
      <c r="G1298" s="1">
        <v>3716</v>
      </c>
      <c r="H1298" s="1" t="s">
        <v>55</v>
      </c>
      <c r="I1298" s="1" t="s">
        <v>56</v>
      </c>
      <c r="J1298" s="1" t="s">
        <v>17</v>
      </c>
      <c r="K1298" s="2" t="s">
        <v>57</v>
      </c>
      <c r="L1298" s="1" t="s">
        <v>1816</v>
      </c>
      <c r="M1298" s="1" t="s">
        <v>81</v>
      </c>
      <c r="N1298" s="1">
        <v>50</v>
      </c>
      <c r="O1298" s="1" t="s">
        <v>60</v>
      </c>
      <c r="Q1298" s="1">
        <v>135</v>
      </c>
      <c r="S1298" s="1">
        <v>2017</v>
      </c>
      <c r="T1298" s="3">
        <v>42795</v>
      </c>
      <c r="U1298" s="4">
        <v>42796</v>
      </c>
      <c r="V1298" s="1">
        <v>9330</v>
      </c>
      <c r="W1298" s="1">
        <v>1.5</v>
      </c>
      <c r="X1298" s="1">
        <v>13995</v>
      </c>
      <c r="Y1298" s="1" t="s">
        <v>1817</v>
      </c>
      <c r="AK1298" s="5">
        <v>1</v>
      </c>
      <c r="AN1298" s="4">
        <v>43161</v>
      </c>
      <c r="AO1298" s="4">
        <v>43526</v>
      </c>
    </row>
    <row r="1299" ht="15.6" spans="5:41">
      <c r="E1299" s="2"/>
      <c r="G1299" s="1">
        <v>3717</v>
      </c>
      <c r="H1299" s="1" t="s">
        <v>55</v>
      </c>
      <c r="I1299" s="1" t="s">
        <v>56</v>
      </c>
      <c r="J1299" s="1" t="s">
        <v>17</v>
      </c>
      <c r="K1299" s="2" t="s">
        <v>57</v>
      </c>
      <c r="L1299" s="1" t="s">
        <v>1818</v>
      </c>
      <c r="M1299" s="1" t="s">
        <v>81</v>
      </c>
      <c r="N1299" s="1">
        <v>50</v>
      </c>
      <c r="O1299" s="1" t="s">
        <v>60</v>
      </c>
      <c r="Q1299" s="1">
        <v>77</v>
      </c>
      <c r="S1299" s="1">
        <v>2017</v>
      </c>
      <c r="T1299" s="3">
        <v>42795</v>
      </c>
      <c r="U1299" s="4">
        <v>42796</v>
      </c>
      <c r="V1299" s="1">
        <v>5335</v>
      </c>
      <c r="W1299" s="1">
        <v>2</v>
      </c>
      <c r="X1299" s="1">
        <v>10670</v>
      </c>
      <c r="Y1299" s="1" t="s">
        <v>1818</v>
      </c>
      <c r="AK1299" s="5">
        <v>1</v>
      </c>
      <c r="AN1299" s="4">
        <v>43161</v>
      </c>
      <c r="AO1299" s="4">
        <v>43526</v>
      </c>
    </row>
    <row r="1300" ht="15.6" spans="5:41">
      <c r="E1300" s="2"/>
      <c r="G1300" s="1">
        <v>3718</v>
      </c>
      <c r="H1300" s="1" t="s">
        <v>55</v>
      </c>
      <c r="I1300" s="1" t="s">
        <v>56</v>
      </c>
      <c r="J1300" s="1" t="s">
        <v>17</v>
      </c>
      <c r="K1300" s="2" t="s">
        <v>57</v>
      </c>
      <c r="L1300" s="1" t="s">
        <v>1819</v>
      </c>
      <c r="M1300" s="1" t="s">
        <v>81</v>
      </c>
      <c r="N1300" s="1">
        <v>50</v>
      </c>
      <c r="O1300" s="1" t="s">
        <v>60</v>
      </c>
      <c r="Q1300" s="1">
        <v>2281</v>
      </c>
      <c r="S1300" s="1">
        <v>2017</v>
      </c>
      <c r="T1300" s="3">
        <v>42795</v>
      </c>
      <c r="U1300" s="4">
        <v>42796</v>
      </c>
      <c r="V1300" s="1">
        <v>158334</v>
      </c>
      <c r="W1300" s="1">
        <v>2</v>
      </c>
      <c r="X1300" s="1">
        <v>316668</v>
      </c>
      <c r="Y1300" s="1" t="s">
        <v>1820</v>
      </c>
      <c r="AK1300" s="6">
        <v>0.3</v>
      </c>
      <c r="AN1300" s="4">
        <v>43161</v>
      </c>
      <c r="AO1300" s="4">
        <v>43892</v>
      </c>
    </row>
    <row r="1301" ht="15.6" spans="5:41">
      <c r="E1301" s="2"/>
      <c r="G1301" s="1">
        <v>3719</v>
      </c>
      <c r="H1301" s="1" t="s">
        <v>55</v>
      </c>
      <c r="I1301" s="1" t="s">
        <v>56</v>
      </c>
      <c r="J1301" s="1" t="s">
        <v>17</v>
      </c>
      <c r="K1301" s="2" t="s">
        <v>57</v>
      </c>
      <c r="L1301" s="1" t="s">
        <v>1821</v>
      </c>
      <c r="M1301" s="1" t="s">
        <v>81</v>
      </c>
      <c r="N1301" s="1">
        <v>50</v>
      </c>
      <c r="O1301" s="1" t="s">
        <v>60</v>
      </c>
      <c r="Q1301" s="1">
        <v>177</v>
      </c>
      <c r="S1301" s="1">
        <v>2017</v>
      </c>
      <c r="T1301" s="3">
        <v>42795</v>
      </c>
      <c r="U1301" s="4">
        <v>42796</v>
      </c>
      <c r="V1301" s="1">
        <v>12269</v>
      </c>
      <c r="W1301" s="1">
        <v>2</v>
      </c>
      <c r="X1301" s="1">
        <v>24538</v>
      </c>
      <c r="Y1301" s="1" t="s">
        <v>1705</v>
      </c>
      <c r="AK1301" s="5">
        <v>1</v>
      </c>
      <c r="AN1301" s="4">
        <v>43161</v>
      </c>
      <c r="AO1301" s="4">
        <v>43526</v>
      </c>
    </row>
    <row r="1302" ht="15.6" spans="5:41">
      <c r="E1302" s="2"/>
      <c r="G1302" s="1">
        <v>3725</v>
      </c>
      <c r="H1302" s="1" t="s">
        <v>55</v>
      </c>
      <c r="I1302" s="1" t="s">
        <v>56</v>
      </c>
      <c r="J1302" s="1" t="s">
        <v>15</v>
      </c>
      <c r="K1302" s="2" t="s">
        <v>57</v>
      </c>
      <c r="L1302" s="1" t="s">
        <v>1822</v>
      </c>
      <c r="M1302" s="1" t="s">
        <v>81</v>
      </c>
      <c r="N1302" s="1">
        <v>30</v>
      </c>
      <c r="O1302" s="1" t="s">
        <v>60</v>
      </c>
      <c r="Q1302" s="1">
        <v>971</v>
      </c>
      <c r="S1302" s="1">
        <v>2017</v>
      </c>
      <c r="T1302" s="3">
        <v>42795</v>
      </c>
      <c r="U1302" s="4">
        <v>42795</v>
      </c>
      <c r="V1302" s="1">
        <v>64693.75</v>
      </c>
      <c r="W1302" s="1">
        <v>2</v>
      </c>
      <c r="X1302" s="1">
        <v>129387.5</v>
      </c>
      <c r="Y1302" s="1" t="s">
        <v>695</v>
      </c>
      <c r="AK1302" s="6">
        <v>0.3</v>
      </c>
      <c r="AN1302" s="4">
        <v>42887</v>
      </c>
      <c r="AO1302" s="4">
        <v>42917</v>
      </c>
    </row>
    <row r="1303" ht="15.6" spans="5:41">
      <c r="E1303" s="2"/>
      <c r="G1303" s="1">
        <v>3726</v>
      </c>
      <c r="H1303" s="1" t="s">
        <v>55</v>
      </c>
      <c r="I1303" s="1" t="s">
        <v>56</v>
      </c>
      <c r="J1303" s="1" t="s">
        <v>15</v>
      </c>
      <c r="K1303" s="2" t="s">
        <v>57</v>
      </c>
      <c r="L1303" s="1" t="s">
        <v>1823</v>
      </c>
      <c r="M1303" s="1" t="s">
        <v>81</v>
      </c>
      <c r="N1303" s="1">
        <v>30</v>
      </c>
      <c r="O1303" s="1" t="s">
        <v>60</v>
      </c>
      <c r="Q1303" s="1">
        <v>138</v>
      </c>
      <c r="S1303" s="1">
        <v>2017</v>
      </c>
      <c r="T1303" s="3">
        <v>42795</v>
      </c>
      <c r="U1303" s="4">
        <v>42795</v>
      </c>
      <c r="V1303" s="1">
        <v>9149.18</v>
      </c>
      <c r="W1303" s="1">
        <v>1</v>
      </c>
      <c r="X1303" s="1">
        <v>9149.18</v>
      </c>
      <c r="Y1303" s="1" t="s">
        <v>1824</v>
      </c>
      <c r="AK1303" s="5">
        <v>1</v>
      </c>
      <c r="AN1303" s="4">
        <v>42887</v>
      </c>
      <c r="AO1303" s="4">
        <v>43160</v>
      </c>
    </row>
    <row r="1304" ht="15.6" spans="5:41">
      <c r="E1304" s="2"/>
      <c r="G1304" s="1">
        <v>3727</v>
      </c>
      <c r="H1304" s="1" t="s">
        <v>55</v>
      </c>
      <c r="I1304" s="1" t="s">
        <v>56</v>
      </c>
      <c r="J1304" s="1" t="s">
        <v>15</v>
      </c>
      <c r="K1304" s="2" t="s">
        <v>57</v>
      </c>
      <c r="L1304" s="1" t="s">
        <v>1823</v>
      </c>
      <c r="M1304" s="1" t="s">
        <v>81</v>
      </c>
      <c r="N1304" s="1">
        <v>30</v>
      </c>
      <c r="O1304" s="1" t="s">
        <v>60</v>
      </c>
      <c r="Q1304" s="1">
        <v>25</v>
      </c>
      <c r="S1304" s="1">
        <v>2017</v>
      </c>
      <c r="T1304" s="3">
        <v>42795</v>
      </c>
      <c r="U1304" s="4">
        <v>42795</v>
      </c>
      <c r="V1304" s="1">
        <v>1627.88</v>
      </c>
      <c r="W1304" s="1">
        <v>1</v>
      </c>
      <c r="X1304" s="1">
        <v>1627.88</v>
      </c>
      <c r="Y1304" s="1" t="s">
        <v>1824</v>
      </c>
      <c r="AK1304" s="5">
        <v>1</v>
      </c>
      <c r="AN1304" s="4">
        <v>42887</v>
      </c>
      <c r="AO1304" s="4">
        <v>43160</v>
      </c>
    </row>
    <row r="1305" ht="15.6" spans="5:41">
      <c r="E1305" s="2"/>
      <c r="G1305" s="1">
        <v>3742</v>
      </c>
      <c r="H1305" s="1" t="s">
        <v>55</v>
      </c>
      <c r="I1305" s="1" t="s">
        <v>56</v>
      </c>
      <c r="J1305" s="1" t="s">
        <v>17</v>
      </c>
      <c r="K1305" s="2" t="s">
        <v>57</v>
      </c>
      <c r="L1305" s="1" t="s">
        <v>1825</v>
      </c>
      <c r="M1305" s="1" t="s">
        <v>81</v>
      </c>
      <c r="N1305" s="1">
        <v>50</v>
      </c>
      <c r="O1305" s="1" t="s">
        <v>60</v>
      </c>
      <c r="Q1305" s="1">
        <v>190</v>
      </c>
      <c r="S1305" s="1">
        <v>2017</v>
      </c>
      <c r="T1305" s="3">
        <v>42767</v>
      </c>
      <c r="U1305" s="4">
        <v>42794</v>
      </c>
      <c r="V1305" s="1">
        <v>13166</v>
      </c>
      <c r="W1305" s="1">
        <v>1.1</v>
      </c>
      <c r="X1305" s="1">
        <v>14482.6</v>
      </c>
      <c r="Y1305" s="1" t="s">
        <v>1826</v>
      </c>
      <c r="AK1305" s="5">
        <v>1</v>
      </c>
      <c r="AN1305" s="4">
        <v>43164</v>
      </c>
      <c r="AO1305" s="4">
        <v>43529</v>
      </c>
    </row>
    <row r="1306" ht="15.6" spans="5:41">
      <c r="E1306" s="2"/>
      <c r="G1306" s="1">
        <v>3743</v>
      </c>
      <c r="H1306" s="1" t="s">
        <v>55</v>
      </c>
      <c r="I1306" s="1" t="s">
        <v>56</v>
      </c>
      <c r="J1306" s="1" t="s">
        <v>16</v>
      </c>
      <c r="K1306" s="2" t="s">
        <v>57</v>
      </c>
      <c r="L1306" s="1" t="s">
        <v>135</v>
      </c>
      <c r="M1306" s="1" t="s">
        <v>81</v>
      </c>
      <c r="N1306" s="1">
        <v>50</v>
      </c>
      <c r="O1306" s="1" t="s">
        <v>60</v>
      </c>
      <c r="Q1306" s="1">
        <v>945</v>
      </c>
      <c r="S1306" s="1">
        <v>2017</v>
      </c>
      <c r="T1306" s="3">
        <v>42767</v>
      </c>
      <c r="U1306" s="4">
        <v>42794</v>
      </c>
      <c r="V1306" s="1">
        <v>41847</v>
      </c>
      <c r="W1306" s="1">
        <v>1</v>
      </c>
      <c r="X1306" s="1">
        <v>41847</v>
      </c>
      <c r="Y1306" s="1" t="s">
        <v>135</v>
      </c>
      <c r="AK1306" s="5">
        <v>1</v>
      </c>
      <c r="AN1306" s="4">
        <v>43151</v>
      </c>
      <c r="AO1306" s="4">
        <v>44246</v>
      </c>
    </row>
    <row r="1307" ht="15.6" spans="5:41">
      <c r="E1307" s="2"/>
      <c r="G1307" s="1">
        <v>3747</v>
      </c>
      <c r="H1307" s="1" t="s">
        <v>85</v>
      </c>
      <c r="I1307" s="1" t="s">
        <v>56</v>
      </c>
      <c r="J1307" s="1" t="s">
        <v>16</v>
      </c>
      <c r="K1307" s="2" t="s">
        <v>57</v>
      </c>
      <c r="L1307" s="1" t="s">
        <v>1827</v>
      </c>
      <c r="M1307" s="1" t="s">
        <v>81</v>
      </c>
      <c r="N1307" s="1">
        <v>50</v>
      </c>
      <c r="O1307" s="1" t="s">
        <v>622</v>
      </c>
      <c r="Q1307" s="1">
        <v>215.712</v>
      </c>
      <c r="S1307" s="1">
        <v>2017</v>
      </c>
      <c r="T1307" s="3">
        <v>42767</v>
      </c>
      <c r="U1307" s="4">
        <v>42790</v>
      </c>
      <c r="V1307" s="1">
        <v>17976</v>
      </c>
      <c r="W1307" s="1">
        <v>0.28</v>
      </c>
      <c r="X1307" s="1">
        <v>5033.28</v>
      </c>
      <c r="Y1307" s="1" t="s">
        <v>1827</v>
      </c>
      <c r="AK1307" s="5">
        <v>1</v>
      </c>
      <c r="AN1307" s="4">
        <v>43155</v>
      </c>
      <c r="AO1307" s="4">
        <v>44251</v>
      </c>
    </row>
    <row r="1308" ht="15.6" spans="5:41">
      <c r="E1308" s="2"/>
      <c r="G1308" s="1">
        <v>3749</v>
      </c>
      <c r="H1308" s="1" t="s">
        <v>55</v>
      </c>
      <c r="I1308" s="1" t="s">
        <v>56</v>
      </c>
      <c r="J1308" s="1" t="s">
        <v>16</v>
      </c>
      <c r="K1308" s="2" t="s">
        <v>57</v>
      </c>
      <c r="L1308" s="1" t="s">
        <v>135</v>
      </c>
      <c r="M1308" s="1" t="s">
        <v>81</v>
      </c>
      <c r="N1308" s="1">
        <v>50</v>
      </c>
      <c r="O1308" s="1" t="s">
        <v>60</v>
      </c>
      <c r="Q1308" s="1">
        <v>840</v>
      </c>
      <c r="S1308" s="1">
        <v>2017</v>
      </c>
      <c r="T1308" s="3">
        <v>42767</v>
      </c>
      <c r="U1308" s="4">
        <v>42790</v>
      </c>
      <c r="V1308" s="1">
        <v>37354</v>
      </c>
      <c r="W1308" s="1">
        <v>1</v>
      </c>
      <c r="X1308" s="1">
        <v>37354</v>
      </c>
      <c r="Y1308" s="1" t="s">
        <v>135</v>
      </c>
      <c r="AK1308" s="5">
        <v>1</v>
      </c>
      <c r="AN1308" s="4">
        <v>43154</v>
      </c>
      <c r="AO1308" s="4">
        <v>44250</v>
      </c>
    </row>
    <row r="1309" ht="15.6" spans="5:41">
      <c r="E1309" s="2"/>
      <c r="G1309" s="1">
        <v>3750</v>
      </c>
      <c r="H1309" s="1" t="s">
        <v>55</v>
      </c>
      <c r="I1309" s="1" t="s">
        <v>56</v>
      </c>
      <c r="J1309" s="1" t="s">
        <v>16</v>
      </c>
      <c r="K1309" s="2" t="s">
        <v>57</v>
      </c>
      <c r="L1309" s="1" t="s">
        <v>135</v>
      </c>
      <c r="M1309" s="1" t="s">
        <v>81</v>
      </c>
      <c r="N1309" s="1">
        <v>50</v>
      </c>
      <c r="O1309" s="1" t="s">
        <v>60</v>
      </c>
      <c r="Q1309" s="1">
        <v>425</v>
      </c>
      <c r="S1309" s="1">
        <v>2017</v>
      </c>
      <c r="T1309" s="3">
        <v>42767</v>
      </c>
      <c r="U1309" s="4">
        <v>42790</v>
      </c>
      <c r="V1309" s="1">
        <v>18782</v>
      </c>
      <c r="W1309" s="1">
        <v>1</v>
      </c>
      <c r="X1309" s="1">
        <v>18782</v>
      </c>
      <c r="Y1309" s="1" t="s">
        <v>135</v>
      </c>
      <c r="AK1309" s="5">
        <v>1</v>
      </c>
      <c r="AN1309" s="4">
        <v>43154</v>
      </c>
      <c r="AO1309" s="4">
        <v>44249</v>
      </c>
    </row>
    <row r="1310" ht="15.6" spans="5:41">
      <c r="E1310" s="2"/>
      <c r="G1310" s="1">
        <v>3751</v>
      </c>
      <c r="H1310" s="1" t="s">
        <v>55</v>
      </c>
      <c r="I1310" s="1" t="s">
        <v>56</v>
      </c>
      <c r="J1310" s="1" t="s">
        <v>16</v>
      </c>
      <c r="K1310" s="2" t="s">
        <v>57</v>
      </c>
      <c r="L1310" s="1" t="s">
        <v>1828</v>
      </c>
      <c r="M1310" s="1" t="s">
        <v>81</v>
      </c>
      <c r="N1310" s="1">
        <v>50</v>
      </c>
      <c r="O1310" s="1" t="s">
        <v>60</v>
      </c>
      <c r="Q1310" s="1">
        <v>270</v>
      </c>
      <c r="S1310" s="1">
        <v>2017</v>
      </c>
      <c r="T1310" s="3">
        <v>42767</v>
      </c>
      <c r="U1310" s="4">
        <v>42790</v>
      </c>
      <c r="V1310" s="1">
        <v>11957</v>
      </c>
      <c r="W1310" s="1">
        <v>1</v>
      </c>
      <c r="X1310" s="1">
        <v>11957</v>
      </c>
      <c r="Y1310" s="1" t="s">
        <v>1828</v>
      </c>
      <c r="AK1310" s="5">
        <v>1</v>
      </c>
      <c r="AN1310" s="4">
        <v>43154</v>
      </c>
      <c r="AO1310" s="4">
        <v>44249</v>
      </c>
    </row>
    <row r="1311" ht="15.6" spans="5:41">
      <c r="E1311" s="2"/>
      <c r="G1311" s="1">
        <v>3752</v>
      </c>
      <c r="H1311" s="1" t="s">
        <v>55</v>
      </c>
      <c r="I1311" s="1" t="s">
        <v>56</v>
      </c>
      <c r="J1311" s="1" t="s">
        <v>16</v>
      </c>
      <c r="K1311" s="2" t="s">
        <v>57</v>
      </c>
      <c r="L1311" s="1" t="s">
        <v>135</v>
      </c>
      <c r="M1311" s="1" t="s">
        <v>81</v>
      </c>
      <c r="N1311" s="1">
        <v>50</v>
      </c>
      <c r="O1311" s="1" t="s">
        <v>60</v>
      </c>
      <c r="Q1311" s="1">
        <v>265</v>
      </c>
      <c r="S1311" s="1">
        <v>2017</v>
      </c>
      <c r="T1311" s="3">
        <v>42767</v>
      </c>
      <c r="U1311" s="4">
        <v>42790</v>
      </c>
      <c r="V1311" s="1">
        <v>11569</v>
      </c>
      <c r="W1311" s="1">
        <v>1</v>
      </c>
      <c r="X1311" s="1">
        <v>11569</v>
      </c>
      <c r="Y1311" s="1" t="s">
        <v>135</v>
      </c>
      <c r="AK1311" s="5">
        <v>1</v>
      </c>
      <c r="AN1311" s="4">
        <v>43154</v>
      </c>
      <c r="AO1311" s="4">
        <v>44250</v>
      </c>
    </row>
    <row r="1312" ht="15.6" spans="5:41">
      <c r="E1312" s="2"/>
      <c r="G1312" s="1">
        <v>3753</v>
      </c>
      <c r="H1312" s="1" t="s">
        <v>55</v>
      </c>
      <c r="I1312" s="1" t="s">
        <v>56</v>
      </c>
      <c r="J1312" s="1" t="s">
        <v>16</v>
      </c>
      <c r="K1312" s="2" t="s">
        <v>57</v>
      </c>
      <c r="L1312" s="1" t="s">
        <v>135</v>
      </c>
      <c r="M1312" s="1" t="s">
        <v>81</v>
      </c>
      <c r="N1312" s="1">
        <v>50</v>
      </c>
      <c r="O1312" s="1" t="s">
        <v>60</v>
      </c>
      <c r="Q1312" s="1">
        <v>855</v>
      </c>
      <c r="S1312" s="1">
        <v>2017</v>
      </c>
      <c r="T1312" s="3">
        <v>42767</v>
      </c>
      <c r="U1312" s="4">
        <v>42790</v>
      </c>
      <c r="V1312" s="1">
        <v>37979</v>
      </c>
      <c r="W1312" s="1">
        <v>1</v>
      </c>
      <c r="X1312" s="1">
        <v>37979</v>
      </c>
      <c r="Y1312" s="1" t="s">
        <v>135</v>
      </c>
      <c r="AK1312" s="5">
        <v>1</v>
      </c>
      <c r="AN1312" s="4">
        <v>43154</v>
      </c>
      <c r="AO1312" s="4">
        <v>44249</v>
      </c>
    </row>
    <row r="1313" ht="15.6" spans="5:41">
      <c r="E1313" s="2"/>
      <c r="G1313" s="1">
        <v>3759</v>
      </c>
      <c r="H1313" s="1" t="s">
        <v>55</v>
      </c>
      <c r="I1313" s="1" t="s">
        <v>56</v>
      </c>
      <c r="J1313" s="1" t="s">
        <v>16</v>
      </c>
      <c r="K1313" s="2" t="s">
        <v>57</v>
      </c>
      <c r="L1313" s="1" t="s">
        <v>135</v>
      </c>
      <c r="M1313" s="1" t="s">
        <v>81</v>
      </c>
      <c r="N1313" s="1">
        <v>50</v>
      </c>
      <c r="O1313" s="1" t="s">
        <v>60</v>
      </c>
      <c r="Q1313" s="1">
        <v>285</v>
      </c>
      <c r="S1313" s="1">
        <v>2017</v>
      </c>
      <c r="T1313" s="3">
        <v>42767</v>
      </c>
      <c r="U1313" s="4">
        <v>42789</v>
      </c>
      <c r="V1313" s="1">
        <v>12506</v>
      </c>
      <c r="W1313" s="1">
        <v>1</v>
      </c>
      <c r="X1313" s="1">
        <v>12506</v>
      </c>
      <c r="Y1313" s="1" t="s">
        <v>135</v>
      </c>
      <c r="AK1313" s="5">
        <v>1</v>
      </c>
      <c r="AN1313" s="4">
        <v>43152</v>
      </c>
      <c r="AO1313" s="4">
        <v>44247</v>
      </c>
    </row>
    <row r="1314" ht="15.6" spans="5:41">
      <c r="E1314" s="2"/>
      <c r="G1314" s="1">
        <v>3761</v>
      </c>
      <c r="H1314" s="1" t="s">
        <v>55</v>
      </c>
      <c r="I1314" s="1" t="s">
        <v>56</v>
      </c>
      <c r="J1314" s="1" t="s">
        <v>16</v>
      </c>
      <c r="K1314" s="2" t="s">
        <v>57</v>
      </c>
      <c r="L1314" s="1" t="s">
        <v>1829</v>
      </c>
      <c r="M1314" s="1" t="s">
        <v>81</v>
      </c>
      <c r="N1314" s="1">
        <v>50</v>
      </c>
      <c r="O1314" s="1" t="s">
        <v>60</v>
      </c>
      <c r="Q1314" s="1">
        <v>385</v>
      </c>
      <c r="S1314" s="1">
        <v>2017</v>
      </c>
      <c r="T1314" s="3">
        <v>42767</v>
      </c>
      <c r="U1314" s="4">
        <v>42789</v>
      </c>
      <c r="V1314" s="1">
        <v>15020</v>
      </c>
      <c r="W1314" s="1">
        <v>1</v>
      </c>
      <c r="X1314" s="1">
        <v>15020</v>
      </c>
      <c r="Y1314" s="1" t="s">
        <v>1829</v>
      </c>
      <c r="AK1314" s="5">
        <v>1</v>
      </c>
      <c r="AN1314" s="4">
        <v>43154</v>
      </c>
      <c r="AO1314" s="4">
        <v>44249</v>
      </c>
    </row>
    <row r="1315" ht="15.6" spans="5:41">
      <c r="E1315" s="2"/>
      <c r="G1315" s="1">
        <v>3762</v>
      </c>
      <c r="H1315" s="1" t="s">
        <v>55</v>
      </c>
      <c r="I1315" s="1" t="s">
        <v>56</v>
      </c>
      <c r="J1315" s="1" t="s">
        <v>16</v>
      </c>
      <c r="K1315" s="2" t="s">
        <v>57</v>
      </c>
      <c r="L1315" s="1" t="s">
        <v>1830</v>
      </c>
      <c r="M1315" s="1" t="s">
        <v>81</v>
      </c>
      <c r="N1315" s="1">
        <v>50</v>
      </c>
      <c r="O1315" s="1" t="s">
        <v>60</v>
      </c>
      <c r="Q1315" s="1">
        <v>290</v>
      </c>
      <c r="S1315" s="1">
        <v>2017</v>
      </c>
      <c r="T1315" s="3">
        <v>42767</v>
      </c>
      <c r="U1315" s="4">
        <v>42789</v>
      </c>
      <c r="V1315" s="1">
        <v>13694</v>
      </c>
      <c r="W1315" s="1">
        <v>1</v>
      </c>
      <c r="X1315" s="1">
        <v>13694</v>
      </c>
      <c r="Y1315" s="1" t="s">
        <v>1830</v>
      </c>
      <c r="AK1315" s="5">
        <v>1</v>
      </c>
      <c r="AN1315" s="4">
        <v>43153</v>
      </c>
      <c r="AO1315" s="4">
        <v>44248</v>
      </c>
    </row>
    <row r="1316" ht="15.6" spans="5:41">
      <c r="E1316" s="2"/>
      <c r="G1316" s="1">
        <v>3763</v>
      </c>
      <c r="H1316" s="1" t="s">
        <v>85</v>
      </c>
      <c r="I1316" s="1" t="s">
        <v>56</v>
      </c>
      <c r="J1316" s="1" t="s">
        <v>16</v>
      </c>
      <c r="K1316" s="2" t="s">
        <v>57</v>
      </c>
      <c r="L1316" s="1" t="s">
        <v>1831</v>
      </c>
      <c r="M1316" s="1" t="s">
        <v>81</v>
      </c>
      <c r="N1316" s="1">
        <v>50</v>
      </c>
      <c r="O1316" s="1" t="s">
        <v>60</v>
      </c>
      <c r="Q1316" s="1">
        <v>570</v>
      </c>
      <c r="S1316" s="1">
        <v>2017</v>
      </c>
      <c r="T1316" s="3">
        <v>42767</v>
      </c>
      <c r="U1316" s="4">
        <v>42789</v>
      </c>
      <c r="V1316" s="1">
        <v>19780</v>
      </c>
      <c r="W1316" s="1">
        <v>1.5</v>
      </c>
      <c r="X1316" s="1">
        <v>29670</v>
      </c>
      <c r="Y1316" s="1" t="s">
        <v>1831</v>
      </c>
      <c r="AK1316" s="5">
        <v>1</v>
      </c>
      <c r="AN1316" s="4">
        <v>43154</v>
      </c>
      <c r="AO1316" s="4">
        <v>44249</v>
      </c>
    </row>
    <row r="1317" ht="15.6" spans="5:41">
      <c r="E1317" s="2"/>
      <c r="G1317" s="1">
        <v>3764</v>
      </c>
      <c r="H1317" s="1" t="s">
        <v>55</v>
      </c>
      <c r="I1317" s="1" t="s">
        <v>56</v>
      </c>
      <c r="J1317" s="1" t="s">
        <v>16</v>
      </c>
      <c r="K1317" s="2" t="s">
        <v>57</v>
      </c>
      <c r="L1317" s="1" t="s">
        <v>1832</v>
      </c>
      <c r="M1317" s="1" t="s">
        <v>81</v>
      </c>
      <c r="N1317" s="1">
        <v>50</v>
      </c>
      <c r="O1317" s="1" t="s">
        <v>60</v>
      </c>
      <c r="Q1317" s="1">
        <v>495</v>
      </c>
      <c r="S1317" s="1">
        <v>2017</v>
      </c>
      <c r="T1317" s="3">
        <v>42767</v>
      </c>
      <c r="U1317" s="4">
        <v>42789</v>
      </c>
      <c r="V1317" s="1">
        <v>27531</v>
      </c>
      <c r="W1317" s="1">
        <v>1</v>
      </c>
      <c r="X1317" s="1">
        <v>27531</v>
      </c>
      <c r="Y1317" s="1" t="s">
        <v>1832</v>
      </c>
      <c r="AK1317" s="5">
        <v>1</v>
      </c>
      <c r="AN1317" s="4">
        <v>43154</v>
      </c>
      <c r="AO1317" s="4">
        <v>44249</v>
      </c>
    </row>
    <row r="1318" ht="15.6" spans="5:41">
      <c r="E1318" s="2"/>
      <c r="G1318" s="1">
        <v>3765</v>
      </c>
      <c r="H1318" s="1" t="s">
        <v>55</v>
      </c>
      <c r="I1318" s="1" t="s">
        <v>56</v>
      </c>
      <c r="J1318" s="1" t="s">
        <v>16</v>
      </c>
      <c r="K1318" s="2" t="s">
        <v>57</v>
      </c>
      <c r="L1318" s="1" t="s">
        <v>113</v>
      </c>
      <c r="M1318" s="1" t="s">
        <v>81</v>
      </c>
      <c r="N1318" s="1">
        <v>50</v>
      </c>
      <c r="O1318" s="1" t="s">
        <v>60</v>
      </c>
      <c r="Q1318" s="1">
        <v>1685</v>
      </c>
      <c r="S1318" s="1">
        <v>2017</v>
      </c>
      <c r="T1318" s="3">
        <v>42767</v>
      </c>
      <c r="U1318" s="4">
        <v>42789</v>
      </c>
      <c r="V1318" s="1">
        <v>93620</v>
      </c>
      <c r="W1318" s="1">
        <v>1</v>
      </c>
      <c r="X1318" s="1">
        <v>93620</v>
      </c>
      <c r="Y1318" s="1" t="s">
        <v>113</v>
      </c>
      <c r="AK1318" s="6">
        <v>0.3</v>
      </c>
      <c r="AN1318" s="4">
        <v>43154</v>
      </c>
      <c r="AO1318" s="4">
        <v>44249</v>
      </c>
    </row>
    <row r="1319" ht="15.6" spans="5:41">
      <c r="E1319" s="2"/>
      <c r="G1319" s="1">
        <v>3766</v>
      </c>
      <c r="H1319" s="1" t="s">
        <v>55</v>
      </c>
      <c r="I1319" s="1" t="s">
        <v>56</v>
      </c>
      <c r="J1319" s="1" t="s">
        <v>16</v>
      </c>
      <c r="K1319" s="2" t="s">
        <v>57</v>
      </c>
      <c r="L1319" s="1" t="s">
        <v>1833</v>
      </c>
      <c r="M1319" s="1" t="s">
        <v>81</v>
      </c>
      <c r="N1319" s="1">
        <v>50</v>
      </c>
      <c r="O1319" s="1" t="s">
        <v>60</v>
      </c>
      <c r="Q1319" s="1">
        <v>555</v>
      </c>
      <c r="S1319" s="1">
        <v>2017</v>
      </c>
      <c r="T1319" s="3">
        <v>42767</v>
      </c>
      <c r="U1319" s="4">
        <v>42789</v>
      </c>
      <c r="V1319" s="1">
        <v>18524</v>
      </c>
      <c r="W1319" s="1">
        <v>1</v>
      </c>
      <c r="X1319" s="1">
        <v>18524</v>
      </c>
      <c r="Y1319" s="1" t="s">
        <v>1833</v>
      </c>
      <c r="AK1319" s="5">
        <v>1</v>
      </c>
      <c r="AN1319" s="4">
        <v>43154</v>
      </c>
      <c r="AO1319" s="4">
        <v>44249</v>
      </c>
    </row>
    <row r="1320" ht="15.6" spans="5:41">
      <c r="E1320" s="2"/>
      <c r="G1320" s="1">
        <v>3767</v>
      </c>
      <c r="H1320" s="1" t="s">
        <v>85</v>
      </c>
      <c r="I1320" s="1" t="s">
        <v>56</v>
      </c>
      <c r="J1320" s="1" t="s">
        <v>16</v>
      </c>
      <c r="K1320" s="2" t="s">
        <v>57</v>
      </c>
      <c r="L1320" s="1" t="s">
        <v>1831</v>
      </c>
      <c r="M1320" s="1" t="s">
        <v>81</v>
      </c>
      <c r="N1320" s="1">
        <v>50</v>
      </c>
      <c r="O1320" s="1" t="s">
        <v>60</v>
      </c>
      <c r="Q1320" s="1">
        <v>215</v>
      </c>
      <c r="S1320" s="1">
        <v>2017</v>
      </c>
      <c r="T1320" s="3">
        <v>42767</v>
      </c>
      <c r="U1320" s="4">
        <v>42789</v>
      </c>
      <c r="V1320" s="1">
        <v>7482</v>
      </c>
      <c r="W1320" s="1">
        <v>1.5</v>
      </c>
      <c r="X1320" s="1">
        <v>11223</v>
      </c>
      <c r="Y1320" s="1" t="s">
        <v>1831</v>
      </c>
      <c r="AK1320" s="5">
        <v>1</v>
      </c>
      <c r="AN1320" s="4">
        <v>43154</v>
      </c>
      <c r="AO1320" s="4">
        <v>44249</v>
      </c>
    </row>
    <row r="1321" ht="15.6" spans="5:41">
      <c r="E1321" s="2"/>
      <c r="G1321" s="1">
        <v>3768</v>
      </c>
      <c r="H1321" s="1" t="s">
        <v>85</v>
      </c>
      <c r="I1321" s="1" t="s">
        <v>56</v>
      </c>
      <c r="J1321" s="1" t="s">
        <v>16</v>
      </c>
      <c r="K1321" s="2" t="s">
        <v>57</v>
      </c>
      <c r="L1321" s="1" t="s">
        <v>1831</v>
      </c>
      <c r="M1321" s="1" t="s">
        <v>81</v>
      </c>
      <c r="N1321" s="1">
        <v>50</v>
      </c>
      <c r="O1321" s="1" t="s">
        <v>60</v>
      </c>
      <c r="Q1321" s="1">
        <v>745</v>
      </c>
      <c r="S1321" s="1">
        <v>2017</v>
      </c>
      <c r="T1321" s="3">
        <v>42767</v>
      </c>
      <c r="U1321" s="4">
        <v>42789</v>
      </c>
      <c r="V1321" s="1">
        <v>25788</v>
      </c>
      <c r="W1321" s="1">
        <v>1.5</v>
      </c>
      <c r="X1321" s="1">
        <v>38682</v>
      </c>
      <c r="Y1321" s="1" t="s">
        <v>1831</v>
      </c>
      <c r="AK1321" s="5">
        <v>1</v>
      </c>
      <c r="AN1321" s="4">
        <v>43154</v>
      </c>
      <c r="AO1321" s="4">
        <v>44249</v>
      </c>
    </row>
    <row r="1322" ht="15.6" spans="5:41">
      <c r="E1322" s="2"/>
      <c r="G1322" s="1">
        <v>3769</v>
      </c>
      <c r="H1322" s="1" t="s">
        <v>55</v>
      </c>
      <c r="I1322" s="1" t="s">
        <v>56</v>
      </c>
      <c r="J1322" s="1" t="s">
        <v>16</v>
      </c>
      <c r="K1322" s="2" t="s">
        <v>57</v>
      </c>
      <c r="L1322" s="1" t="s">
        <v>1834</v>
      </c>
      <c r="M1322" s="1" t="s">
        <v>81</v>
      </c>
      <c r="N1322" s="1">
        <v>50</v>
      </c>
      <c r="O1322" s="1" t="s">
        <v>60</v>
      </c>
      <c r="Q1322" s="1">
        <v>185</v>
      </c>
      <c r="S1322" s="1">
        <v>2017</v>
      </c>
      <c r="T1322" s="3">
        <v>42767</v>
      </c>
      <c r="U1322" s="4">
        <v>42789</v>
      </c>
      <c r="V1322" s="1">
        <v>8245</v>
      </c>
      <c r="W1322" s="1">
        <v>1</v>
      </c>
      <c r="X1322" s="1">
        <v>8245</v>
      </c>
      <c r="Y1322" s="1" t="s">
        <v>1834</v>
      </c>
      <c r="AK1322" s="5">
        <v>1</v>
      </c>
      <c r="AN1322" s="4">
        <v>43154</v>
      </c>
      <c r="AO1322" s="4">
        <v>44249</v>
      </c>
    </row>
    <row r="1323" ht="15.6" spans="5:41">
      <c r="E1323" s="2"/>
      <c r="G1323" s="1">
        <v>3770</v>
      </c>
      <c r="H1323" s="1" t="s">
        <v>55</v>
      </c>
      <c r="I1323" s="1" t="s">
        <v>56</v>
      </c>
      <c r="J1323" s="1" t="s">
        <v>16</v>
      </c>
      <c r="K1323" s="2" t="s">
        <v>57</v>
      </c>
      <c r="L1323" s="1" t="s">
        <v>135</v>
      </c>
      <c r="M1323" s="1" t="s">
        <v>81</v>
      </c>
      <c r="N1323" s="1">
        <v>50</v>
      </c>
      <c r="O1323" s="1" t="s">
        <v>60</v>
      </c>
      <c r="Q1323" s="1">
        <v>755</v>
      </c>
      <c r="S1323" s="1">
        <v>2017</v>
      </c>
      <c r="T1323" s="3">
        <v>42767</v>
      </c>
      <c r="U1323" s="4">
        <v>42789</v>
      </c>
      <c r="V1323" s="1">
        <v>33409</v>
      </c>
      <c r="W1323" s="1">
        <v>1</v>
      </c>
      <c r="X1323" s="1">
        <v>33409</v>
      </c>
      <c r="Y1323" s="1" t="s">
        <v>135</v>
      </c>
      <c r="AK1323" s="5">
        <v>1</v>
      </c>
      <c r="AN1323" s="4">
        <v>43154</v>
      </c>
      <c r="AO1323" s="4">
        <v>44250</v>
      </c>
    </row>
    <row r="1324" ht="15.6" spans="5:41">
      <c r="E1324" s="2"/>
      <c r="G1324" s="1">
        <v>3771</v>
      </c>
      <c r="H1324" s="1" t="s">
        <v>55</v>
      </c>
      <c r="I1324" s="1" t="s">
        <v>56</v>
      </c>
      <c r="J1324" s="1" t="s">
        <v>16</v>
      </c>
      <c r="K1324" s="2" t="s">
        <v>57</v>
      </c>
      <c r="L1324" s="1" t="s">
        <v>135</v>
      </c>
      <c r="M1324" s="1" t="s">
        <v>81</v>
      </c>
      <c r="N1324" s="1">
        <v>50</v>
      </c>
      <c r="O1324" s="1" t="s">
        <v>60</v>
      </c>
      <c r="Q1324" s="1">
        <v>235</v>
      </c>
      <c r="S1324" s="1">
        <v>2017</v>
      </c>
      <c r="T1324" s="3">
        <v>42767</v>
      </c>
      <c r="U1324" s="4">
        <v>42789</v>
      </c>
      <c r="V1324" s="1">
        <v>7814</v>
      </c>
      <c r="W1324" s="1">
        <v>1</v>
      </c>
      <c r="X1324" s="1">
        <v>7814</v>
      </c>
      <c r="Y1324" s="1" t="s">
        <v>135</v>
      </c>
      <c r="AK1324" s="5">
        <v>1</v>
      </c>
      <c r="AN1324" s="4">
        <v>43154</v>
      </c>
      <c r="AO1324" s="4">
        <v>44249</v>
      </c>
    </row>
    <row r="1325" ht="15.6" spans="5:41">
      <c r="E1325" s="2"/>
      <c r="G1325" s="1">
        <v>3772</v>
      </c>
      <c r="H1325" s="1" t="s">
        <v>55</v>
      </c>
      <c r="I1325" s="1" t="s">
        <v>56</v>
      </c>
      <c r="J1325" s="1" t="s">
        <v>16</v>
      </c>
      <c r="K1325" s="2" t="s">
        <v>57</v>
      </c>
      <c r="L1325" s="1" t="s">
        <v>135</v>
      </c>
      <c r="M1325" s="1" t="s">
        <v>81</v>
      </c>
      <c r="N1325" s="1">
        <v>50</v>
      </c>
      <c r="O1325" s="1" t="s">
        <v>60</v>
      </c>
      <c r="Q1325" s="1">
        <v>385</v>
      </c>
      <c r="S1325" s="1">
        <v>2017</v>
      </c>
      <c r="T1325" s="3">
        <v>42767</v>
      </c>
      <c r="U1325" s="4">
        <v>42789</v>
      </c>
      <c r="V1325" s="1">
        <v>12830</v>
      </c>
      <c r="W1325" s="1">
        <v>1</v>
      </c>
      <c r="X1325" s="1">
        <v>12830</v>
      </c>
      <c r="Y1325" s="1" t="s">
        <v>135</v>
      </c>
      <c r="AK1325" s="5">
        <v>1</v>
      </c>
      <c r="AN1325" s="4">
        <v>43154</v>
      </c>
      <c r="AO1325" s="4">
        <v>44250</v>
      </c>
    </row>
    <row r="1326" ht="15.6" spans="5:41">
      <c r="E1326" s="2"/>
      <c r="G1326" s="1">
        <v>3773</v>
      </c>
      <c r="H1326" s="1" t="s">
        <v>55</v>
      </c>
      <c r="I1326" s="1" t="s">
        <v>56</v>
      </c>
      <c r="J1326" s="1" t="s">
        <v>16</v>
      </c>
      <c r="K1326" s="2" t="s">
        <v>57</v>
      </c>
      <c r="L1326" s="1" t="s">
        <v>135</v>
      </c>
      <c r="M1326" s="1" t="s">
        <v>81</v>
      </c>
      <c r="N1326" s="1">
        <v>50</v>
      </c>
      <c r="O1326" s="1" t="s">
        <v>60</v>
      </c>
      <c r="Q1326" s="1">
        <v>735</v>
      </c>
      <c r="S1326" s="1">
        <v>2017</v>
      </c>
      <c r="T1326" s="3">
        <v>42767</v>
      </c>
      <c r="U1326" s="4">
        <v>42789</v>
      </c>
      <c r="V1326" s="1">
        <v>32662</v>
      </c>
      <c r="W1326" s="1">
        <v>1</v>
      </c>
      <c r="X1326" s="1">
        <v>32662</v>
      </c>
      <c r="Y1326" s="1" t="s">
        <v>135</v>
      </c>
      <c r="AK1326" s="5">
        <v>1</v>
      </c>
      <c r="AN1326" s="4">
        <v>43154</v>
      </c>
      <c r="AO1326" s="4">
        <v>44249</v>
      </c>
    </row>
    <row r="1327" ht="15.6" spans="5:41">
      <c r="E1327" s="2"/>
      <c r="G1327" s="1">
        <v>3774</v>
      </c>
      <c r="H1327" s="1" t="s">
        <v>55</v>
      </c>
      <c r="I1327" s="1" t="s">
        <v>56</v>
      </c>
      <c r="J1327" s="1" t="s">
        <v>16</v>
      </c>
      <c r="K1327" s="2" t="s">
        <v>57</v>
      </c>
      <c r="L1327" s="1" t="s">
        <v>135</v>
      </c>
      <c r="M1327" s="1" t="s">
        <v>81</v>
      </c>
      <c r="N1327" s="1">
        <v>50</v>
      </c>
      <c r="O1327" s="1" t="s">
        <v>60</v>
      </c>
      <c r="Q1327" s="1">
        <v>480</v>
      </c>
      <c r="S1327" s="1">
        <v>2017</v>
      </c>
      <c r="T1327" s="3">
        <v>42767</v>
      </c>
      <c r="U1327" s="4">
        <v>42789</v>
      </c>
      <c r="V1327" s="1">
        <v>26667</v>
      </c>
      <c r="W1327" s="1">
        <v>1</v>
      </c>
      <c r="X1327" s="1">
        <v>26667</v>
      </c>
      <c r="Y1327" s="1" t="s">
        <v>135</v>
      </c>
      <c r="AK1327" s="5">
        <v>1</v>
      </c>
      <c r="AN1327" s="4">
        <v>43153</v>
      </c>
      <c r="AO1327" s="4">
        <v>44249</v>
      </c>
    </row>
    <row r="1328" ht="15.6" spans="5:41">
      <c r="E1328" s="2"/>
      <c r="G1328" s="1">
        <v>3775</v>
      </c>
      <c r="H1328" s="1" t="s">
        <v>55</v>
      </c>
      <c r="I1328" s="1" t="s">
        <v>56</v>
      </c>
      <c r="J1328" s="1" t="s">
        <v>16</v>
      </c>
      <c r="K1328" s="2" t="s">
        <v>57</v>
      </c>
      <c r="L1328" s="1" t="s">
        <v>135</v>
      </c>
      <c r="M1328" s="1" t="s">
        <v>81</v>
      </c>
      <c r="N1328" s="1">
        <v>50</v>
      </c>
      <c r="O1328" s="1" t="s">
        <v>60</v>
      </c>
      <c r="Q1328" s="1">
        <v>490</v>
      </c>
      <c r="S1328" s="1">
        <v>2017</v>
      </c>
      <c r="T1328" s="3">
        <v>42767</v>
      </c>
      <c r="U1328" s="4">
        <v>42789</v>
      </c>
      <c r="V1328" s="1">
        <v>21629</v>
      </c>
      <c r="W1328" s="1">
        <v>1</v>
      </c>
      <c r="X1328" s="1">
        <v>21629</v>
      </c>
      <c r="Y1328" s="1" t="s">
        <v>135</v>
      </c>
      <c r="AK1328" s="5">
        <v>1</v>
      </c>
      <c r="AN1328" s="4">
        <v>43154</v>
      </c>
      <c r="AO1328" s="4">
        <v>44250</v>
      </c>
    </row>
    <row r="1329" ht="15.6" spans="5:41">
      <c r="E1329" s="2"/>
      <c r="G1329" s="1">
        <v>3778</v>
      </c>
      <c r="H1329" s="1" t="s">
        <v>85</v>
      </c>
      <c r="I1329" s="1" t="s">
        <v>56</v>
      </c>
      <c r="J1329" s="1" t="s">
        <v>17</v>
      </c>
      <c r="K1329" s="2" t="s">
        <v>57</v>
      </c>
      <c r="L1329" s="1" t="s">
        <v>1835</v>
      </c>
      <c r="M1329" s="1" t="s">
        <v>81</v>
      </c>
      <c r="N1329" s="1">
        <v>50</v>
      </c>
      <c r="O1329" s="1" t="s">
        <v>60</v>
      </c>
      <c r="Q1329" s="1">
        <v>57</v>
      </c>
      <c r="S1329" s="1">
        <v>2017</v>
      </c>
      <c r="T1329" s="3">
        <v>42767</v>
      </c>
      <c r="U1329" s="4">
        <v>42788</v>
      </c>
      <c r="V1329" s="1">
        <v>3906</v>
      </c>
      <c r="W1329" s="1">
        <v>1.2</v>
      </c>
      <c r="X1329" s="1">
        <v>4687.2</v>
      </c>
      <c r="Y1329" s="1" t="s">
        <v>876</v>
      </c>
      <c r="AK1329" s="5">
        <v>1</v>
      </c>
      <c r="AN1329" s="4">
        <v>43157</v>
      </c>
      <c r="AO1329" s="4">
        <v>43522</v>
      </c>
    </row>
    <row r="1330" ht="15.6" spans="5:41">
      <c r="E1330" s="2"/>
      <c r="G1330" s="1">
        <v>3779</v>
      </c>
      <c r="H1330" s="1" t="s">
        <v>85</v>
      </c>
      <c r="I1330" s="1" t="s">
        <v>56</v>
      </c>
      <c r="J1330" s="1" t="s">
        <v>17</v>
      </c>
      <c r="K1330" s="2" t="s">
        <v>57</v>
      </c>
      <c r="L1330" s="1" t="s">
        <v>1836</v>
      </c>
      <c r="M1330" s="1" t="s">
        <v>81</v>
      </c>
      <c r="N1330" s="1">
        <v>50</v>
      </c>
      <c r="O1330" s="1" t="s">
        <v>60</v>
      </c>
      <c r="Q1330" s="1">
        <v>441</v>
      </c>
      <c r="S1330" s="1">
        <v>2017</v>
      </c>
      <c r="T1330" s="3">
        <v>42767</v>
      </c>
      <c r="U1330" s="4">
        <v>42788</v>
      </c>
      <c r="V1330" s="1">
        <v>30562</v>
      </c>
      <c r="W1330" s="1">
        <v>1.2</v>
      </c>
      <c r="X1330" s="1">
        <v>36674.4</v>
      </c>
      <c r="Y1330" s="1" t="s">
        <v>876</v>
      </c>
      <c r="AK1330" s="5">
        <v>1</v>
      </c>
      <c r="AN1330" s="4">
        <v>43157</v>
      </c>
      <c r="AO1330" s="4">
        <v>43522</v>
      </c>
    </row>
    <row r="1331" ht="15.6" spans="5:41">
      <c r="E1331" s="2"/>
      <c r="G1331" s="1">
        <v>3780</v>
      </c>
      <c r="H1331" s="1" t="s">
        <v>85</v>
      </c>
      <c r="I1331" s="1" t="s">
        <v>56</v>
      </c>
      <c r="J1331" s="1" t="s">
        <v>17</v>
      </c>
      <c r="K1331" s="2" t="s">
        <v>57</v>
      </c>
      <c r="L1331" s="1" t="s">
        <v>1837</v>
      </c>
      <c r="M1331" s="1" t="s">
        <v>81</v>
      </c>
      <c r="N1331" s="1">
        <v>50</v>
      </c>
      <c r="O1331" s="1" t="s">
        <v>60</v>
      </c>
      <c r="Q1331" s="1">
        <v>475</v>
      </c>
      <c r="S1331" s="1">
        <v>2017</v>
      </c>
      <c r="T1331" s="3">
        <v>42767</v>
      </c>
      <c r="U1331" s="4">
        <v>42788</v>
      </c>
      <c r="V1331" s="1">
        <v>32950</v>
      </c>
      <c r="W1331" s="1">
        <v>1.2</v>
      </c>
      <c r="X1331" s="1">
        <v>39540</v>
      </c>
      <c r="Y1331" s="1" t="s">
        <v>876</v>
      </c>
      <c r="AK1331" s="5">
        <v>1</v>
      </c>
      <c r="AN1331" s="4">
        <v>43157</v>
      </c>
      <c r="AO1331" s="4">
        <v>43522</v>
      </c>
    </row>
    <row r="1332" ht="15.6" spans="5:41">
      <c r="E1332" s="2"/>
      <c r="G1332" s="1">
        <v>3781</v>
      </c>
      <c r="H1332" s="1" t="s">
        <v>85</v>
      </c>
      <c r="I1332" s="1" t="s">
        <v>56</v>
      </c>
      <c r="J1332" s="1" t="s">
        <v>17</v>
      </c>
      <c r="K1332" s="2" t="s">
        <v>57</v>
      </c>
      <c r="L1332" s="1" t="s">
        <v>1838</v>
      </c>
      <c r="M1332" s="1" t="s">
        <v>81</v>
      </c>
      <c r="N1332" s="1">
        <v>50</v>
      </c>
      <c r="O1332" s="1" t="s">
        <v>60</v>
      </c>
      <c r="Q1332" s="1">
        <v>275</v>
      </c>
      <c r="S1332" s="1">
        <v>2017</v>
      </c>
      <c r="T1332" s="3">
        <v>42767</v>
      </c>
      <c r="U1332" s="4">
        <v>42788</v>
      </c>
      <c r="V1332" s="1">
        <v>19052</v>
      </c>
      <c r="W1332" s="1">
        <v>1.2</v>
      </c>
      <c r="X1332" s="1">
        <v>22862.4</v>
      </c>
      <c r="Y1332" s="1" t="s">
        <v>876</v>
      </c>
      <c r="AK1332" s="5">
        <v>1</v>
      </c>
      <c r="AN1332" s="4">
        <v>43157</v>
      </c>
      <c r="AO1332" s="4">
        <v>43522</v>
      </c>
    </row>
    <row r="1333" ht="15.6" spans="5:41">
      <c r="E1333" s="2"/>
      <c r="G1333" s="1">
        <v>3782</v>
      </c>
      <c r="H1333" s="1" t="s">
        <v>85</v>
      </c>
      <c r="I1333" s="1" t="s">
        <v>56</v>
      </c>
      <c r="J1333" s="1" t="s">
        <v>17</v>
      </c>
      <c r="K1333" s="2" t="s">
        <v>57</v>
      </c>
      <c r="L1333" s="1" t="s">
        <v>1839</v>
      </c>
      <c r="M1333" s="1" t="s">
        <v>81</v>
      </c>
      <c r="N1333" s="1">
        <v>50</v>
      </c>
      <c r="O1333" s="1" t="s">
        <v>60</v>
      </c>
      <c r="Q1333" s="1">
        <v>373</v>
      </c>
      <c r="S1333" s="1">
        <v>2017</v>
      </c>
      <c r="T1333" s="3">
        <v>42767</v>
      </c>
      <c r="U1333" s="4">
        <v>42788</v>
      </c>
      <c r="V1333" s="1">
        <v>25864</v>
      </c>
      <c r="W1333" s="1">
        <v>1.2</v>
      </c>
      <c r="X1333" s="1">
        <v>31036.8</v>
      </c>
      <c r="Y1333" s="1" t="s">
        <v>876</v>
      </c>
      <c r="AK1333" s="5">
        <v>1</v>
      </c>
      <c r="AN1333" s="4">
        <v>43157</v>
      </c>
      <c r="AO1333" s="4">
        <v>43522</v>
      </c>
    </row>
    <row r="1334" ht="15.6" spans="5:41">
      <c r="E1334" s="2"/>
      <c r="G1334" s="1">
        <v>3789</v>
      </c>
      <c r="H1334" s="1" t="s">
        <v>85</v>
      </c>
      <c r="I1334" s="1" t="s">
        <v>56</v>
      </c>
      <c r="J1334" s="1" t="s">
        <v>16</v>
      </c>
      <c r="K1334" s="2" t="s">
        <v>57</v>
      </c>
      <c r="L1334" s="1" t="s">
        <v>135</v>
      </c>
      <c r="M1334" s="1" t="s">
        <v>81</v>
      </c>
      <c r="N1334" s="1">
        <v>50</v>
      </c>
      <c r="O1334" s="1" t="s">
        <v>60</v>
      </c>
      <c r="Q1334" s="1">
        <v>805</v>
      </c>
      <c r="S1334" s="1">
        <v>2017</v>
      </c>
      <c r="T1334" s="3">
        <v>42767</v>
      </c>
      <c r="U1334" s="4">
        <v>42788</v>
      </c>
      <c r="V1334" s="1">
        <v>16805</v>
      </c>
      <c r="W1334" s="1">
        <v>1</v>
      </c>
      <c r="X1334" s="1">
        <v>16805</v>
      </c>
      <c r="Y1334" s="1" t="s">
        <v>135</v>
      </c>
      <c r="AK1334" s="5">
        <v>1</v>
      </c>
      <c r="AN1334" s="4">
        <v>43153</v>
      </c>
      <c r="AO1334" s="4">
        <v>44246</v>
      </c>
    </row>
    <row r="1335" ht="15.6" spans="5:41">
      <c r="E1335" s="2"/>
      <c r="G1335" s="1">
        <v>3792</v>
      </c>
      <c r="H1335" s="1" t="s">
        <v>55</v>
      </c>
      <c r="I1335" s="1" t="s">
        <v>56</v>
      </c>
      <c r="J1335" s="1" t="s">
        <v>16</v>
      </c>
      <c r="K1335" s="2" t="s">
        <v>57</v>
      </c>
      <c r="L1335" s="1" t="s">
        <v>1840</v>
      </c>
      <c r="M1335" s="1" t="s">
        <v>81</v>
      </c>
      <c r="N1335" s="1">
        <v>50</v>
      </c>
      <c r="O1335" s="1" t="s">
        <v>622</v>
      </c>
      <c r="Q1335" s="1">
        <v>348.528</v>
      </c>
      <c r="S1335" s="1">
        <v>2017</v>
      </c>
      <c r="T1335" s="3">
        <v>42767</v>
      </c>
      <c r="U1335" s="4">
        <v>42788</v>
      </c>
      <c r="V1335" s="1">
        <v>11617.6</v>
      </c>
      <c r="W1335" s="1">
        <v>0.7</v>
      </c>
      <c r="X1335" s="1">
        <v>8132.32</v>
      </c>
      <c r="Y1335" s="1" t="s">
        <v>1840</v>
      </c>
      <c r="AK1335" s="5">
        <v>1</v>
      </c>
      <c r="AN1335" s="4">
        <v>43153</v>
      </c>
      <c r="AO1335" s="4">
        <v>44246</v>
      </c>
    </row>
    <row r="1336" ht="15.6" spans="5:41">
      <c r="E1336" s="2"/>
      <c r="G1336" s="1">
        <v>3793</v>
      </c>
      <c r="H1336" s="1" t="s">
        <v>85</v>
      </c>
      <c r="I1336" s="1" t="s">
        <v>56</v>
      </c>
      <c r="J1336" s="1" t="s">
        <v>16</v>
      </c>
      <c r="K1336" s="2" t="s">
        <v>57</v>
      </c>
      <c r="L1336" s="1" t="s">
        <v>135</v>
      </c>
      <c r="M1336" s="1" t="s">
        <v>81</v>
      </c>
      <c r="N1336" s="1">
        <v>50</v>
      </c>
      <c r="O1336" s="1" t="s">
        <v>60</v>
      </c>
      <c r="Q1336" s="1">
        <v>985</v>
      </c>
      <c r="S1336" s="1">
        <v>2017</v>
      </c>
      <c r="T1336" s="3">
        <v>42767</v>
      </c>
      <c r="U1336" s="4">
        <v>42788</v>
      </c>
      <c r="V1336" s="1">
        <v>34040</v>
      </c>
      <c r="W1336" s="1">
        <v>1.2</v>
      </c>
      <c r="X1336" s="1">
        <v>40848</v>
      </c>
      <c r="Y1336" s="1" t="s">
        <v>135</v>
      </c>
      <c r="AK1336" s="5">
        <v>1</v>
      </c>
      <c r="AN1336" s="4">
        <v>43153</v>
      </c>
      <c r="AO1336" s="4">
        <v>44246</v>
      </c>
    </row>
    <row r="1337" ht="15.6" spans="5:41">
      <c r="E1337" s="2"/>
      <c r="G1337" s="1">
        <v>3802</v>
      </c>
      <c r="H1337" s="1" t="s">
        <v>55</v>
      </c>
      <c r="I1337" s="1" t="s">
        <v>56</v>
      </c>
      <c r="J1337" s="1" t="s">
        <v>16</v>
      </c>
      <c r="K1337" s="2" t="s">
        <v>57</v>
      </c>
      <c r="L1337" s="1" t="s">
        <v>1841</v>
      </c>
      <c r="M1337" s="1" t="s">
        <v>81</v>
      </c>
      <c r="N1337" s="1">
        <v>50</v>
      </c>
      <c r="O1337" s="1" t="s">
        <v>60</v>
      </c>
      <c r="Q1337" s="1">
        <v>630</v>
      </c>
      <c r="S1337" s="1">
        <v>2017</v>
      </c>
      <c r="T1337" s="3">
        <v>42767</v>
      </c>
      <c r="U1337" s="4">
        <v>42788</v>
      </c>
      <c r="V1337" s="1">
        <v>34841</v>
      </c>
      <c r="W1337" s="1">
        <v>1</v>
      </c>
      <c r="X1337" s="1">
        <v>34841</v>
      </c>
      <c r="Y1337" s="1" t="s">
        <v>1841</v>
      </c>
      <c r="AK1337" s="5">
        <v>1</v>
      </c>
      <c r="AN1337" s="4">
        <v>43153</v>
      </c>
      <c r="AO1337" s="4">
        <v>44249</v>
      </c>
    </row>
    <row r="1338" ht="15.6" spans="5:41">
      <c r="E1338" s="2"/>
      <c r="G1338" s="1">
        <v>3804</v>
      </c>
      <c r="H1338" s="1" t="s">
        <v>55</v>
      </c>
      <c r="I1338" s="1" t="s">
        <v>56</v>
      </c>
      <c r="J1338" s="1" t="s">
        <v>16</v>
      </c>
      <c r="K1338" s="2" t="s">
        <v>57</v>
      </c>
      <c r="L1338" s="1" t="s">
        <v>1841</v>
      </c>
      <c r="M1338" s="1" t="s">
        <v>81</v>
      </c>
      <c r="N1338" s="1">
        <v>50</v>
      </c>
      <c r="O1338" s="1" t="s">
        <v>60</v>
      </c>
      <c r="Q1338" s="1">
        <v>525</v>
      </c>
      <c r="S1338" s="1">
        <v>2017</v>
      </c>
      <c r="T1338" s="3">
        <v>42767</v>
      </c>
      <c r="U1338" s="4">
        <v>42788</v>
      </c>
      <c r="V1338" s="1">
        <v>29094</v>
      </c>
      <c r="W1338" s="1">
        <v>1</v>
      </c>
      <c r="X1338" s="1">
        <v>29094</v>
      </c>
      <c r="Y1338" s="1" t="s">
        <v>1841</v>
      </c>
      <c r="AK1338" s="5">
        <v>1</v>
      </c>
      <c r="AN1338" s="4">
        <v>43154</v>
      </c>
      <c r="AO1338" s="4">
        <v>44250</v>
      </c>
    </row>
    <row r="1339" ht="15.6" spans="5:41">
      <c r="E1339" s="2"/>
      <c r="G1339" s="1">
        <v>3806</v>
      </c>
      <c r="H1339" s="1" t="s">
        <v>55</v>
      </c>
      <c r="I1339" s="1" t="s">
        <v>56</v>
      </c>
      <c r="J1339" s="1" t="s">
        <v>16</v>
      </c>
      <c r="K1339" s="2" t="s">
        <v>57</v>
      </c>
      <c r="L1339" s="1" t="s">
        <v>1842</v>
      </c>
      <c r="M1339" s="1" t="s">
        <v>81</v>
      </c>
      <c r="N1339" s="1">
        <v>50</v>
      </c>
      <c r="O1339" s="1" t="s">
        <v>60</v>
      </c>
      <c r="Q1339" s="1">
        <v>565</v>
      </c>
      <c r="S1339" s="1">
        <v>2017</v>
      </c>
      <c r="T1339" s="3">
        <v>42767</v>
      </c>
      <c r="U1339" s="4">
        <v>42788</v>
      </c>
      <c r="V1339" s="1">
        <v>25076</v>
      </c>
      <c r="W1339" s="1">
        <v>1</v>
      </c>
      <c r="X1339" s="1">
        <v>25076</v>
      </c>
      <c r="Y1339" s="1" t="s">
        <v>1843</v>
      </c>
      <c r="AK1339" s="5">
        <v>1</v>
      </c>
      <c r="AN1339" s="4">
        <v>43153</v>
      </c>
      <c r="AO1339" s="4">
        <v>44248</v>
      </c>
    </row>
    <row r="1340" ht="15.6" spans="5:41">
      <c r="E1340" s="2"/>
      <c r="G1340" s="1">
        <v>3807</v>
      </c>
      <c r="H1340" s="1" t="s">
        <v>55</v>
      </c>
      <c r="I1340" s="1" t="s">
        <v>56</v>
      </c>
      <c r="J1340" s="1" t="s">
        <v>16</v>
      </c>
      <c r="K1340" s="2" t="s">
        <v>57</v>
      </c>
      <c r="L1340" s="1" t="s">
        <v>1365</v>
      </c>
      <c r="M1340" s="1" t="s">
        <v>81</v>
      </c>
      <c r="N1340" s="1">
        <v>50</v>
      </c>
      <c r="O1340" s="1" t="s">
        <v>60</v>
      </c>
      <c r="Q1340" s="1">
        <v>210</v>
      </c>
      <c r="S1340" s="1">
        <v>2017</v>
      </c>
      <c r="T1340" s="3">
        <v>42767</v>
      </c>
      <c r="U1340" s="4">
        <v>42788</v>
      </c>
      <c r="V1340" s="1">
        <v>7328</v>
      </c>
      <c r="W1340" s="1">
        <v>1</v>
      </c>
      <c r="X1340" s="1">
        <v>7328</v>
      </c>
      <c r="Y1340" s="1" t="s">
        <v>1365</v>
      </c>
      <c r="AK1340" s="5">
        <v>1</v>
      </c>
      <c r="AN1340" s="4">
        <v>43153</v>
      </c>
      <c r="AO1340" s="4">
        <v>44249</v>
      </c>
    </row>
    <row r="1341" ht="15.6" spans="5:41">
      <c r="E1341" s="2"/>
      <c r="G1341" s="1">
        <v>3809</v>
      </c>
      <c r="H1341" s="1" t="s">
        <v>55</v>
      </c>
      <c r="I1341" s="1" t="s">
        <v>56</v>
      </c>
      <c r="J1341" s="1" t="s">
        <v>16</v>
      </c>
      <c r="K1341" s="2" t="s">
        <v>57</v>
      </c>
      <c r="L1341" s="1" t="s">
        <v>1829</v>
      </c>
      <c r="M1341" s="1" t="s">
        <v>81</v>
      </c>
      <c r="N1341" s="1">
        <v>50</v>
      </c>
      <c r="O1341" s="1" t="s">
        <v>60</v>
      </c>
      <c r="Q1341" s="1">
        <v>505</v>
      </c>
      <c r="S1341" s="1">
        <v>2017</v>
      </c>
      <c r="T1341" s="3">
        <v>42767</v>
      </c>
      <c r="U1341" s="4">
        <v>42788</v>
      </c>
      <c r="V1341" s="1">
        <v>19773</v>
      </c>
      <c r="W1341" s="1">
        <v>1</v>
      </c>
      <c r="X1341" s="1">
        <v>19773</v>
      </c>
      <c r="Y1341" s="1" t="s">
        <v>1829</v>
      </c>
      <c r="AK1341" s="5">
        <v>1</v>
      </c>
      <c r="AN1341" s="4">
        <v>43153</v>
      </c>
      <c r="AO1341" s="4">
        <v>44249</v>
      </c>
    </row>
    <row r="1342" ht="15.6" spans="5:41">
      <c r="E1342" s="2"/>
      <c r="G1342" s="1">
        <v>3816</v>
      </c>
      <c r="H1342" s="1" t="s">
        <v>55</v>
      </c>
      <c r="I1342" s="1" t="s">
        <v>56</v>
      </c>
      <c r="J1342" s="1" t="s">
        <v>16</v>
      </c>
      <c r="K1342" s="2" t="s">
        <v>57</v>
      </c>
      <c r="L1342" s="1" t="s">
        <v>1844</v>
      </c>
      <c r="M1342" s="1" t="s">
        <v>81</v>
      </c>
      <c r="N1342" s="1">
        <v>50</v>
      </c>
      <c r="O1342" s="1" t="s">
        <v>60</v>
      </c>
      <c r="Q1342" s="1">
        <v>365</v>
      </c>
      <c r="S1342" s="1">
        <v>2017</v>
      </c>
      <c r="T1342" s="3">
        <v>42767</v>
      </c>
      <c r="U1342" s="4">
        <v>42788</v>
      </c>
      <c r="V1342" s="1">
        <v>12100</v>
      </c>
      <c r="W1342" s="1">
        <v>1</v>
      </c>
      <c r="X1342" s="1">
        <v>12100</v>
      </c>
      <c r="Y1342" s="1" t="s">
        <v>1844</v>
      </c>
      <c r="AK1342" s="5">
        <v>1</v>
      </c>
      <c r="AN1342" s="4">
        <v>43153</v>
      </c>
      <c r="AO1342" s="4">
        <v>44249</v>
      </c>
    </row>
    <row r="1343" ht="15.6" spans="5:41">
      <c r="E1343" s="2"/>
      <c r="G1343" s="1">
        <v>3817</v>
      </c>
      <c r="H1343" s="1" t="s">
        <v>85</v>
      </c>
      <c r="I1343" s="1" t="s">
        <v>56</v>
      </c>
      <c r="J1343" s="1" t="s">
        <v>16</v>
      </c>
      <c r="K1343" s="2" t="s">
        <v>57</v>
      </c>
      <c r="L1343" s="1" t="s">
        <v>135</v>
      </c>
      <c r="M1343" s="1" t="s">
        <v>81</v>
      </c>
      <c r="N1343" s="1">
        <v>50</v>
      </c>
      <c r="O1343" s="1" t="s">
        <v>60</v>
      </c>
      <c r="Q1343" s="1">
        <v>2110</v>
      </c>
      <c r="S1343" s="1">
        <v>2017</v>
      </c>
      <c r="T1343" s="3">
        <v>42767</v>
      </c>
      <c r="U1343" s="4">
        <v>42788</v>
      </c>
      <c r="V1343" s="1">
        <v>72414</v>
      </c>
      <c r="W1343" s="1">
        <v>0.7</v>
      </c>
      <c r="X1343" s="1">
        <v>50689.8</v>
      </c>
      <c r="Y1343" s="1" t="s">
        <v>135</v>
      </c>
      <c r="AK1343" s="6">
        <v>0.3</v>
      </c>
      <c r="AN1343" s="4">
        <v>43153</v>
      </c>
      <c r="AO1343" s="4">
        <v>44249</v>
      </c>
    </row>
    <row r="1344" ht="15.6" spans="5:41">
      <c r="E1344" s="2"/>
      <c r="G1344" s="1">
        <v>3818</v>
      </c>
      <c r="H1344" s="1" t="s">
        <v>85</v>
      </c>
      <c r="I1344" s="1" t="s">
        <v>56</v>
      </c>
      <c r="J1344" s="1" t="s">
        <v>17</v>
      </c>
      <c r="K1344" s="2" t="s">
        <v>57</v>
      </c>
      <c r="L1344" s="1" t="s">
        <v>1845</v>
      </c>
      <c r="M1344" s="1" t="s">
        <v>81</v>
      </c>
      <c r="N1344" s="1">
        <v>50</v>
      </c>
      <c r="O1344" s="1" t="s">
        <v>60</v>
      </c>
      <c r="Q1344" s="1">
        <v>94</v>
      </c>
      <c r="S1344" s="1">
        <v>2017</v>
      </c>
      <c r="T1344" s="3">
        <v>42767</v>
      </c>
      <c r="U1344" s="4">
        <v>42788</v>
      </c>
      <c r="V1344" s="1">
        <v>6500</v>
      </c>
      <c r="W1344" s="1">
        <v>1.2</v>
      </c>
      <c r="X1344" s="1">
        <v>7800</v>
      </c>
      <c r="Y1344" s="1" t="s">
        <v>876</v>
      </c>
      <c r="AK1344" s="5">
        <v>1</v>
      </c>
      <c r="AN1344" s="4">
        <v>43157</v>
      </c>
      <c r="AO1344" s="4">
        <v>43522</v>
      </c>
    </row>
    <row r="1345" ht="15.6" spans="5:41">
      <c r="E1345" s="2"/>
      <c r="G1345" s="1">
        <v>3819</v>
      </c>
      <c r="H1345" s="1" t="s">
        <v>85</v>
      </c>
      <c r="I1345" s="1" t="s">
        <v>56</v>
      </c>
      <c r="J1345" s="1" t="s">
        <v>17</v>
      </c>
      <c r="K1345" s="2" t="s">
        <v>57</v>
      </c>
      <c r="L1345" s="1" t="s">
        <v>1846</v>
      </c>
      <c r="M1345" s="1" t="s">
        <v>81</v>
      </c>
      <c r="N1345" s="1">
        <v>50</v>
      </c>
      <c r="O1345" s="1" t="s">
        <v>60</v>
      </c>
      <c r="Q1345" s="1">
        <v>225</v>
      </c>
      <c r="S1345" s="1">
        <v>2017</v>
      </c>
      <c r="T1345" s="3">
        <v>42767</v>
      </c>
      <c r="U1345" s="4">
        <v>42788</v>
      </c>
      <c r="V1345" s="1">
        <v>15572</v>
      </c>
      <c r="W1345" s="1">
        <v>1.2</v>
      </c>
      <c r="X1345" s="1">
        <v>18686.4</v>
      </c>
      <c r="Y1345" s="1" t="s">
        <v>876</v>
      </c>
      <c r="AK1345" s="5">
        <v>1</v>
      </c>
      <c r="AN1345" s="4">
        <v>43157</v>
      </c>
      <c r="AO1345" s="4">
        <v>43522</v>
      </c>
    </row>
    <row r="1346" ht="15.6" spans="5:41">
      <c r="E1346" s="2"/>
      <c r="G1346" s="1">
        <v>3820</v>
      </c>
      <c r="H1346" s="1" t="s">
        <v>55</v>
      </c>
      <c r="I1346" s="1" t="s">
        <v>56</v>
      </c>
      <c r="J1346" s="1" t="s">
        <v>16</v>
      </c>
      <c r="K1346" s="2" t="s">
        <v>57</v>
      </c>
      <c r="L1346" s="1" t="s">
        <v>1847</v>
      </c>
      <c r="M1346" s="1" t="s">
        <v>81</v>
      </c>
      <c r="N1346" s="1">
        <v>50</v>
      </c>
      <c r="O1346" s="1" t="s">
        <v>60</v>
      </c>
      <c r="Q1346" s="1">
        <v>185</v>
      </c>
      <c r="S1346" s="1">
        <v>2017</v>
      </c>
      <c r="T1346" s="3">
        <v>42767</v>
      </c>
      <c r="U1346" s="4">
        <v>42787</v>
      </c>
      <c r="V1346" s="1">
        <v>8061</v>
      </c>
      <c r="W1346" s="1">
        <v>1</v>
      </c>
      <c r="X1346" s="1">
        <v>8061</v>
      </c>
      <c r="Y1346" s="1" t="s">
        <v>1847</v>
      </c>
      <c r="AK1346" s="5">
        <v>1</v>
      </c>
      <c r="AN1346" s="4">
        <v>42968</v>
      </c>
      <c r="AO1346" s="4">
        <v>43698</v>
      </c>
    </row>
    <row r="1347" ht="15.6" spans="5:41">
      <c r="E1347" s="2"/>
      <c r="G1347" s="1">
        <v>3821</v>
      </c>
      <c r="H1347" s="1" t="s">
        <v>85</v>
      </c>
      <c r="I1347" s="1" t="s">
        <v>56</v>
      </c>
      <c r="J1347" s="1" t="s">
        <v>16</v>
      </c>
      <c r="K1347" s="2" t="s">
        <v>57</v>
      </c>
      <c r="L1347" s="1" t="s">
        <v>1848</v>
      </c>
      <c r="M1347" s="1" t="s">
        <v>81</v>
      </c>
      <c r="N1347" s="1">
        <v>50</v>
      </c>
      <c r="O1347" s="1" t="s">
        <v>60</v>
      </c>
      <c r="Q1347" s="1">
        <v>130</v>
      </c>
      <c r="S1347" s="1">
        <v>2017</v>
      </c>
      <c r="T1347" s="3">
        <v>42767</v>
      </c>
      <c r="U1347" s="4">
        <v>42787</v>
      </c>
      <c r="V1347" s="1">
        <v>4438</v>
      </c>
      <c r="W1347" s="1">
        <v>0.7</v>
      </c>
      <c r="X1347" s="1">
        <v>3106.6</v>
      </c>
      <c r="Y1347" s="1" t="s">
        <v>1848</v>
      </c>
      <c r="AK1347" s="5">
        <v>1</v>
      </c>
      <c r="AN1347" s="4">
        <v>43154</v>
      </c>
      <c r="AO1347" s="4">
        <v>44250</v>
      </c>
    </row>
    <row r="1348" ht="15.6" spans="5:41">
      <c r="E1348" s="2"/>
      <c r="G1348" s="1">
        <v>3829</v>
      </c>
      <c r="H1348" s="1" t="s">
        <v>55</v>
      </c>
      <c r="I1348" s="1" t="s">
        <v>56</v>
      </c>
      <c r="J1348" s="1" t="s">
        <v>16</v>
      </c>
      <c r="K1348" s="2" t="s">
        <v>57</v>
      </c>
      <c r="L1348" s="1" t="s">
        <v>1849</v>
      </c>
      <c r="M1348" s="1" t="s">
        <v>81</v>
      </c>
      <c r="N1348" s="1">
        <v>50</v>
      </c>
      <c r="O1348" s="1" t="s">
        <v>60</v>
      </c>
      <c r="Q1348" s="1">
        <v>560</v>
      </c>
      <c r="S1348" s="1">
        <v>2017</v>
      </c>
      <c r="T1348" s="3">
        <v>42767</v>
      </c>
      <c r="U1348" s="4">
        <v>42781</v>
      </c>
      <c r="V1348" s="1">
        <v>25583</v>
      </c>
      <c r="W1348" s="1">
        <v>1</v>
      </c>
      <c r="X1348" s="1">
        <v>25583</v>
      </c>
      <c r="Y1348" s="1" t="s">
        <v>1849</v>
      </c>
      <c r="AK1348" s="5">
        <v>1</v>
      </c>
      <c r="AN1348" s="4">
        <v>42962</v>
      </c>
      <c r="AO1348" s="4">
        <v>43692</v>
      </c>
    </row>
    <row r="1349" ht="15.6" spans="5:41">
      <c r="E1349" s="2"/>
      <c r="G1349" s="1">
        <v>3831</v>
      </c>
      <c r="H1349" s="1" t="s">
        <v>55</v>
      </c>
      <c r="I1349" s="1" t="s">
        <v>56</v>
      </c>
      <c r="J1349" s="1" t="s">
        <v>15</v>
      </c>
      <c r="K1349" s="2" t="s">
        <v>57</v>
      </c>
      <c r="L1349" s="1" t="s">
        <v>1850</v>
      </c>
      <c r="M1349" s="1" t="s">
        <v>81</v>
      </c>
      <c r="N1349" s="1">
        <v>30</v>
      </c>
      <c r="O1349" s="1" t="s">
        <v>60</v>
      </c>
      <c r="Q1349" s="1">
        <v>118</v>
      </c>
      <c r="S1349" s="1">
        <v>2017</v>
      </c>
      <c r="T1349" s="3">
        <v>42767</v>
      </c>
      <c r="U1349" s="4">
        <v>42776</v>
      </c>
      <c r="V1349" s="1">
        <v>7845.21</v>
      </c>
      <c r="W1349" s="1">
        <v>2</v>
      </c>
      <c r="X1349" s="1">
        <v>15690.42</v>
      </c>
      <c r="Y1349" s="1" t="s">
        <v>1851</v>
      </c>
      <c r="AK1349" s="5">
        <v>1</v>
      </c>
      <c r="AN1349" s="4">
        <v>42865</v>
      </c>
      <c r="AO1349" s="4">
        <v>42896</v>
      </c>
    </row>
    <row r="1350" ht="15.6" spans="5:41">
      <c r="E1350" s="2"/>
      <c r="G1350" s="1">
        <v>3836</v>
      </c>
      <c r="H1350" s="1" t="s">
        <v>55</v>
      </c>
      <c r="I1350" s="1" t="s">
        <v>56</v>
      </c>
      <c r="J1350" s="1" t="s">
        <v>13</v>
      </c>
      <c r="K1350" s="2" t="s">
        <v>57</v>
      </c>
      <c r="L1350" s="1" t="s">
        <v>1852</v>
      </c>
      <c r="M1350" s="1" t="s">
        <v>81</v>
      </c>
      <c r="N1350" s="1">
        <v>50</v>
      </c>
      <c r="O1350" s="1" t="s">
        <v>60</v>
      </c>
      <c r="Q1350" s="1">
        <v>824.01</v>
      </c>
      <c r="S1350" s="1">
        <v>2017</v>
      </c>
      <c r="T1350" s="3">
        <v>42767</v>
      </c>
      <c r="U1350" s="4">
        <v>42776</v>
      </c>
      <c r="V1350" s="1">
        <v>49942.7</v>
      </c>
      <c r="W1350" s="1">
        <v>1</v>
      </c>
      <c r="X1350" s="1">
        <v>49942.7</v>
      </c>
      <c r="Y1350" s="1" t="s">
        <v>1136</v>
      </c>
      <c r="AK1350" s="5">
        <v>1</v>
      </c>
      <c r="AN1350" s="4">
        <v>42855</v>
      </c>
      <c r="AO1350" s="4">
        <v>43950</v>
      </c>
    </row>
    <row r="1351" ht="15.6" spans="5:41">
      <c r="E1351" s="2"/>
      <c r="G1351" s="1">
        <v>3840</v>
      </c>
      <c r="H1351" s="1" t="s">
        <v>55</v>
      </c>
      <c r="I1351" s="1" t="s">
        <v>56</v>
      </c>
      <c r="J1351" s="1" t="s">
        <v>13</v>
      </c>
      <c r="K1351" s="2" t="s">
        <v>57</v>
      </c>
      <c r="L1351" s="1" t="s">
        <v>1853</v>
      </c>
      <c r="M1351" s="1" t="s">
        <v>81</v>
      </c>
      <c r="N1351" s="1">
        <v>50</v>
      </c>
      <c r="O1351" s="1" t="s">
        <v>60</v>
      </c>
      <c r="Q1351" s="1">
        <v>499.4</v>
      </c>
      <c r="S1351" s="1">
        <v>2017</v>
      </c>
      <c r="T1351" s="3">
        <v>42767</v>
      </c>
      <c r="U1351" s="4">
        <v>42772</v>
      </c>
      <c r="V1351" s="1">
        <v>33291.7</v>
      </c>
      <c r="W1351" s="1">
        <v>1</v>
      </c>
      <c r="X1351" s="1">
        <v>33291.7</v>
      </c>
      <c r="Y1351" s="1" t="s">
        <v>739</v>
      </c>
      <c r="AK1351" s="5">
        <v>1</v>
      </c>
      <c r="AN1351" s="4">
        <v>42845</v>
      </c>
      <c r="AO1351" s="4">
        <v>43210</v>
      </c>
    </row>
    <row r="1352" ht="15.6" spans="5:41">
      <c r="E1352" s="2"/>
      <c r="G1352" s="1">
        <v>3843</v>
      </c>
      <c r="H1352" s="1" t="s">
        <v>55</v>
      </c>
      <c r="I1352" s="1" t="s">
        <v>56</v>
      </c>
      <c r="J1352" s="1" t="s">
        <v>12</v>
      </c>
      <c r="K1352" s="2" t="s">
        <v>57</v>
      </c>
      <c r="L1352" s="1" t="s">
        <v>292</v>
      </c>
      <c r="M1352" s="1" t="s">
        <v>81</v>
      </c>
      <c r="N1352" s="1">
        <v>50</v>
      </c>
      <c r="O1352" s="1" t="s">
        <v>60</v>
      </c>
      <c r="Q1352" s="1">
        <v>498</v>
      </c>
      <c r="S1352" s="1">
        <v>2017</v>
      </c>
      <c r="T1352" s="3">
        <v>42767</v>
      </c>
      <c r="U1352" s="4">
        <v>42770</v>
      </c>
      <c r="V1352" s="1">
        <v>25526</v>
      </c>
      <c r="W1352" s="1">
        <v>0.8</v>
      </c>
      <c r="X1352" s="1">
        <v>20420.8</v>
      </c>
      <c r="Y1352" s="1" t="s">
        <v>292</v>
      </c>
      <c r="AK1352" s="5">
        <v>1</v>
      </c>
      <c r="AN1352" s="4">
        <v>42829</v>
      </c>
      <c r="AO1352" s="4">
        <v>43194</v>
      </c>
    </row>
    <row r="1353" ht="15.6" spans="5:41">
      <c r="E1353" s="2"/>
      <c r="G1353" s="1">
        <v>3844</v>
      </c>
      <c r="H1353" s="1" t="s">
        <v>55</v>
      </c>
      <c r="I1353" s="1" t="s">
        <v>56</v>
      </c>
      <c r="J1353" s="1" t="s">
        <v>13</v>
      </c>
      <c r="K1353" s="2" t="s">
        <v>57</v>
      </c>
      <c r="L1353" s="1" t="s">
        <v>1854</v>
      </c>
      <c r="M1353" s="1" t="s">
        <v>81</v>
      </c>
      <c r="N1353" s="1">
        <v>50</v>
      </c>
      <c r="O1353" s="1" t="s">
        <v>60</v>
      </c>
      <c r="Q1353" s="1">
        <v>238.7</v>
      </c>
      <c r="S1353" s="1">
        <v>2017</v>
      </c>
      <c r="T1353" s="3">
        <v>42767</v>
      </c>
      <c r="U1353" s="4">
        <v>42770</v>
      </c>
      <c r="V1353" s="1">
        <v>15916.1</v>
      </c>
      <c r="W1353" s="1">
        <v>1</v>
      </c>
      <c r="X1353" s="1">
        <v>15916.1</v>
      </c>
      <c r="Y1353" s="1" t="s">
        <v>1855</v>
      </c>
      <c r="AK1353" s="5">
        <v>1</v>
      </c>
      <c r="AN1353" s="4">
        <v>42804</v>
      </c>
      <c r="AO1353" s="4">
        <v>43169</v>
      </c>
    </row>
    <row r="1354" ht="15.6" spans="5:41">
      <c r="E1354" s="2"/>
      <c r="G1354" s="1">
        <v>3848</v>
      </c>
      <c r="H1354" s="1" t="s">
        <v>55</v>
      </c>
      <c r="I1354" s="1" t="s">
        <v>56</v>
      </c>
      <c r="J1354" s="1" t="s">
        <v>12</v>
      </c>
      <c r="K1354" s="2" t="s">
        <v>57</v>
      </c>
      <c r="L1354" s="1" t="s">
        <v>1856</v>
      </c>
      <c r="M1354" s="1" t="s">
        <v>81</v>
      </c>
      <c r="N1354" s="1">
        <v>50</v>
      </c>
      <c r="O1354" s="1" t="s">
        <v>60</v>
      </c>
      <c r="Q1354" s="1">
        <v>33</v>
      </c>
      <c r="S1354" s="1">
        <v>2017</v>
      </c>
      <c r="T1354" s="3">
        <v>42767</v>
      </c>
      <c r="U1354" s="4">
        <v>42770</v>
      </c>
      <c r="V1354" s="1">
        <v>2677</v>
      </c>
      <c r="W1354" s="1">
        <v>0.7</v>
      </c>
      <c r="X1354" s="1">
        <v>1873.9</v>
      </c>
      <c r="Y1354" s="1" t="s">
        <v>1856</v>
      </c>
      <c r="AK1354" s="5">
        <v>1</v>
      </c>
      <c r="AN1354" s="4">
        <v>42829</v>
      </c>
      <c r="AO1354" s="4">
        <v>43194</v>
      </c>
    </row>
    <row r="1355" ht="15.6" spans="5:41">
      <c r="E1355" s="2"/>
      <c r="G1355" s="1">
        <v>3852</v>
      </c>
      <c r="H1355" s="1" t="s">
        <v>55</v>
      </c>
      <c r="I1355" s="1" t="s">
        <v>56</v>
      </c>
      <c r="J1355" s="1" t="s">
        <v>13</v>
      </c>
      <c r="K1355" s="2" t="s">
        <v>57</v>
      </c>
      <c r="L1355" s="1" t="s">
        <v>1857</v>
      </c>
      <c r="M1355" s="1" t="s">
        <v>81</v>
      </c>
      <c r="N1355" s="1">
        <v>50</v>
      </c>
      <c r="O1355" s="1" t="s">
        <v>60</v>
      </c>
      <c r="Q1355" s="1">
        <v>483.6</v>
      </c>
      <c r="S1355" s="1">
        <v>2017</v>
      </c>
      <c r="T1355" s="3">
        <v>42767</v>
      </c>
      <c r="U1355" s="4">
        <v>42769</v>
      </c>
      <c r="V1355" s="1">
        <v>32242.8</v>
      </c>
      <c r="W1355" s="1">
        <v>1</v>
      </c>
      <c r="X1355" s="1">
        <v>32242.8</v>
      </c>
      <c r="Y1355" s="1" t="s">
        <v>1858</v>
      </c>
      <c r="AK1355" s="5">
        <v>1</v>
      </c>
      <c r="AN1355" s="4">
        <v>42800</v>
      </c>
      <c r="AO1355" s="4">
        <v>43165</v>
      </c>
    </row>
    <row r="1356" ht="15.6" spans="5:41">
      <c r="E1356" s="2"/>
      <c r="G1356" s="1">
        <v>3853</v>
      </c>
      <c r="H1356" s="1" t="s">
        <v>55</v>
      </c>
      <c r="I1356" s="1" t="s">
        <v>56</v>
      </c>
      <c r="J1356" s="1" t="s">
        <v>13</v>
      </c>
      <c r="K1356" s="2" t="s">
        <v>57</v>
      </c>
      <c r="L1356" s="1" t="s">
        <v>1859</v>
      </c>
      <c r="M1356" s="1" t="s">
        <v>81</v>
      </c>
      <c r="N1356" s="1">
        <v>50</v>
      </c>
      <c r="O1356" s="1" t="s">
        <v>60</v>
      </c>
      <c r="Q1356" s="1">
        <v>220</v>
      </c>
      <c r="S1356" s="1">
        <v>2017</v>
      </c>
      <c r="T1356" s="3">
        <v>42767</v>
      </c>
      <c r="U1356" s="4">
        <v>42769</v>
      </c>
      <c r="V1356" s="1">
        <v>13334.1</v>
      </c>
      <c r="W1356" s="1">
        <v>0.3</v>
      </c>
      <c r="X1356" s="1">
        <v>4000.23</v>
      </c>
      <c r="Y1356" s="1" t="s">
        <v>1860</v>
      </c>
      <c r="AK1356" s="5">
        <v>1</v>
      </c>
      <c r="AN1356" s="4">
        <v>42917</v>
      </c>
      <c r="AO1356" s="4">
        <v>43282</v>
      </c>
    </row>
    <row r="1357" ht="15.6" spans="5:41">
      <c r="E1357" s="2"/>
      <c r="G1357" s="1">
        <v>3854</v>
      </c>
      <c r="H1357" s="1" t="s">
        <v>55</v>
      </c>
      <c r="I1357" s="1" t="s">
        <v>56</v>
      </c>
      <c r="J1357" s="1" t="s">
        <v>17</v>
      </c>
      <c r="K1357" s="2" t="s">
        <v>57</v>
      </c>
      <c r="L1357" s="1" t="s">
        <v>1861</v>
      </c>
      <c r="M1357" s="1" t="s">
        <v>81</v>
      </c>
      <c r="N1357" s="1">
        <v>50</v>
      </c>
      <c r="O1357" s="1" t="s">
        <v>60</v>
      </c>
      <c r="Q1357" s="1">
        <v>37</v>
      </c>
      <c r="S1357" s="1">
        <v>2017</v>
      </c>
      <c r="T1357" s="3">
        <v>42736</v>
      </c>
      <c r="U1357" s="4">
        <v>42761</v>
      </c>
      <c r="V1357" s="1">
        <v>2306</v>
      </c>
      <c r="W1357" s="1">
        <v>1.2</v>
      </c>
      <c r="X1357" s="1">
        <v>2767.2</v>
      </c>
      <c r="Y1357" s="1" t="s">
        <v>1862</v>
      </c>
      <c r="AK1357" s="5">
        <v>1</v>
      </c>
      <c r="AN1357" s="4">
        <v>43095</v>
      </c>
      <c r="AO1357" s="4">
        <v>43460</v>
      </c>
    </row>
    <row r="1358" ht="15.6" spans="5:41">
      <c r="E1358" s="2"/>
      <c r="G1358" s="1">
        <v>3855</v>
      </c>
      <c r="H1358" s="1" t="s">
        <v>55</v>
      </c>
      <c r="I1358" s="1" t="s">
        <v>56</v>
      </c>
      <c r="J1358" s="1" t="s">
        <v>17</v>
      </c>
      <c r="K1358" s="2" t="s">
        <v>57</v>
      </c>
      <c r="L1358" s="1" t="s">
        <v>1861</v>
      </c>
      <c r="M1358" s="1" t="s">
        <v>81</v>
      </c>
      <c r="N1358" s="1">
        <v>50</v>
      </c>
      <c r="O1358" s="1" t="s">
        <v>60</v>
      </c>
      <c r="Q1358" s="1">
        <v>5</v>
      </c>
      <c r="S1358" s="1">
        <v>2017</v>
      </c>
      <c r="T1358" s="3">
        <v>42736</v>
      </c>
      <c r="U1358" s="4">
        <v>42761</v>
      </c>
      <c r="V1358" s="1">
        <v>321</v>
      </c>
      <c r="W1358" s="1">
        <v>1.2</v>
      </c>
      <c r="X1358" s="1">
        <v>385.2</v>
      </c>
      <c r="Y1358" s="1" t="s">
        <v>1862</v>
      </c>
      <c r="AK1358" s="5">
        <v>1</v>
      </c>
      <c r="AN1358" s="4">
        <v>43095</v>
      </c>
      <c r="AO1358" s="4">
        <v>43460</v>
      </c>
    </row>
    <row r="1359" ht="15.6" spans="5:41">
      <c r="E1359" s="2"/>
      <c r="G1359" s="1">
        <v>3861</v>
      </c>
      <c r="H1359" s="1" t="s">
        <v>85</v>
      </c>
      <c r="I1359" s="1" t="s">
        <v>56</v>
      </c>
      <c r="J1359" s="1" t="s">
        <v>13</v>
      </c>
      <c r="K1359" s="2" t="s">
        <v>57</v>
      </c>
      <c r="L1359" s="1" t="s">
        <v>1863</v>
      </c>
      <c r="M1359" s="1" t="s">
        <v>81</v>
      </c>
      <c r="N1359" s="1">
        <v>50</v>
      </c>
      <c r="O1359" s="1" t="s">
        <v>60</v>
      </c>
      <c r="Q1359" s="1">
        <v>135.9</v>
      </c>
      <c r="S1359" s="1">
        <v>2017</v>
      </c>
      <c r="T1359" s="3">
        <v>42736</v>
      </c>
      <c r="U1359" s="4">
        <v>42760</v>
      </c>
      <c r="V1359" s="1">
        <v>9058.1</v>
      </c>
      <c r="W1359" s="1">
        <v>1</v>
      </c>
      <c r="X1359" s="1">
        <v>9058.1</v>
      </c>
      <c r="Y1359" s="1" t="s">
        <v>1864</v>
      </c>
      <c r="AK1359" s="5">
        <v>1</v>
      </c>
      <c r="AN1359" s="4">
        <v>42795</v>
      </c>
      <c r="AO1359" s="4">
        <v>43160</v>
      </c>
    </row>
    <row r="1360" ht="15.6" spans="5:41">
      <c r="E1360" s="2"/>
      <c r="G1360" s="1">
        <v>3868</v>
      </c>
      <c r="H1360" s="1" t="s">
        <v>55</v>
      </c>
      <c r="I1360" s="1" t="s">
        <v>56</v>
      </c>
      <c r="J1360" s="1" t="s">
        <v>17</v>
      </c>
      <c r="K1360" s="2" t="s">
        <v>57</v>
      </c>
      <c r="L1360" s="1" t="s">
        <v>1865</v>
      </c>
      <c r="M1360" s="1" t="s">
        <v>81</v>
      </c>
      <c r="N1360" s="1">
        <v>50</v>
      </c>
      <c r="O1360" s="1" t="s">
        <v>60</v>
      </c>
      <c r="Q1360" s="1">
        <v>23</v>
      </c>
      <c r="S1360" s="1">
        <v>2017</v>
      </c>
      <c r="T1360" s="3">
        <v>42736</v>
      </c>
      <c r="U1360" s="4">
        <v>42759</v>
      </c>
      <c r="V1360" s="1">
        <v>1561</v>
      </c>
      <c r="W1360" s="1">
        <v>1.2</v>
      </c>
      <c r="X1360" s="1">
        <v>1873.2</v>
      </c>
      <c r="Y1360" s="1" t="s">
        <v>1866</v>
      </c>
      <c r="AK1360" s="5">
        <v>1</v>
      </c>
      <c r="AN1360" s="4">
        <v>43119</v>
      </c>
      <c r="AO1360" s="4">
        <v>43484</v>
      </c>
    </row>
    <row r="1361" ht="15.6" spans="5:41">
      <c r="E1361" s="2"/>
      <c r="G1361" s="1">
        <v>3869</v>
      </c>
      <c r="H1361" s="1" t="s">
        <v>55</v>
      </c>
      <c r="I1361" s="1" t="s">
        <v>56</v>
      </c>
      <c r="J1361" s="1" t="s">
        <v>17</v>
      </c>
      <c r="K1361" s="2" t="s">
        <v>57</v>
      </c>
      <c r="L1361" s="1" t="s">
        <v>1865</v>
      </c>
      <c r="M1361" s="1" t="s">
        <v>81</v>
      </c>
      <c r="N1361" s="1">
        <v>50</v>
      </c>
      <c r="O1361" s="1" t="s">
        <v>60</v>
      </c>
      <c r="Q1361" s="1">
        <v>39</v>
      </c>
      <c r="S1361" s="1">
        <v>2017</v>
      </c>
      <c r="T1361" s="3">
        <v>42736</v>
      </c>
      <c r="U1361" s="4">
        <v>42759</v>
      </c>
      <c r="V1361" s="1">
        <v>2659</v>
      </c>
      <c r="W1361" s="1">
        <v>1.2</v>
      </c>
      <c r="X1361" s="1">
        <v>3190.8</v>
      </c>
      <c r="Y1361" s="1" t="s">
        <v>1104</v>
      </c>
      <c r="AK1361" s="5">
        <v>1</v>
      </c>
      <c r="AN1361" s="4">
        <v>43119</v>
      </c>
      <c r="AO1361" s="4">
        <v>43484</v>
      </c>
    </row>
    <row r="1362" ht="15.6" spans="5:41">
      <c r="E1362" s="2"/>
      <c r="G1362" s="1">
        <v>3870</v>
      </c>
      <c r="H1362" s="1" t="s">
        <v>55</v>
      </c>
      <c r="I1362" s="1" t="s">
        <v>56</v>
      </c>
      <c r="J1362" s="1" t="s">
        <v>17</v>
      </c>
      <c r="K1362" s="2" t="s">
        <v>57</v>
      </c>
      <c r="L1362" s="1" t="s">
        <v>1867</v>
      </c>
      <c r="M1362" s="1" t="s">
        <v>81</v>
      </c>
      <c r="N1362" s="1">
        <v>50</v>
      </c>
      <c r="O1362" s="1" t="s">
        <v>60</v>
      </c>
      <c r="Q1362" s="1">
        <v>1702</v>
      </c>
      <c r="S1362" s="1">
        <v>2017</v>
      </c>
      <c r="T1362" s="3">
        <v>42736</v>
      </c>
      <c r="U1362" s="4">
        <v>42759</v>
      </c>
      <c r="V1362" s="1">
        <v>118172</v>
      </c>
      <c r="W1362" s="1">
        <v>1.2</v>
      </c>
      <c r="X1362" s="1">
        <v>141806.4</v>
      </c>
      <c r="Y1362" s="1" t="s">
        <v>1868</v>
      </c>
      <c r="AK1362" s="6">
        <v>0.3</v>
      </c>
      <c r="AN1362" s="4">
        <v>43119</v>
      </c>
      <c r="AO1362" s="4">
        <v>43849</v>
      </c>
    </row>
    <row r="1363" ht="15.6" spans="5:41">
      <c r="E1363" s="2"/>
      <c r="G1363" s="1">
        <v>3872</v>
      </c>
      <c r="H1363" s="1" t="s">
        <v>55</v>
      </c>
      <c r="I1363" s="1" t="s">
        <v>56</v>
      </c>
      <c r="J1363" s="1" t="s">
        <v>13</v>
      </c>
      <c r="K1363" s="2" t="s">
        <v>57</v>
      </c>
      <c r="L1363" s="1" t="s">
        <v>1869</v>
      </c>
      <c r="M1363" s="1" t="s">
        <v>81</v>
      </c>
      <c r="N1363" s="1">
        <v>50</v>
      </c>
      <c r="O1363" s="1" t="s">
        <v>60</v>
      </c>
      <c r="Q1363" s="1">
        <v>464.96</v>
      </c>
      <c r="S1363" s="1">
        <v>2017</v>
      </c>
      <c r="T1363" s="3">
        <v>42736</v>
      </c>
      <c r="U1363" s="4">
        <v>42759</v>
      </c>
      <c r="V1363" s="1">
        <v>30997</v>
      </c>
      <c r="W1363" s="1">
        <v>1.1</v>
      </c>
      <c r="X1363" s="1">
        <v>34096.7</v>
      </c>
      <c r="Y1363" s="1" t="s">
        <v>1236</v>
      </c>
      <c r="AK1363" s="5">
        <v>1</v>
      </c>
      <c r="AN1363" s="4">
        <v>42794</v>
      </c>
      <c r="AO1363" s="4">
        <v>43159</v>
      </c>
    </row>
    <row r="1364" ht="15.6" spans="5:41">
      <c r="E1364" s="2"/>
      <c r="G1364" s="1">
        <v>3873</v>
      </c>
      <c r="H1364" s="1" t="s">
        <v>55</v>
      </c>
      <c r="I1364" s="1" t="s">
        <v>56</v>
      </c>
      <c r="J1364" s="1" t="s">
        <v>13</v>
      </c>
      <c r="K1364" s="2" t="s">
        <v>57</v>
      </c>
      <c r="L1364" s="1" t="s">
        <v>1870</v>
      </c>
      <c r="M1364" s="1" t="s">
        <v>81</v>
      </c>
      <c r="N1364" s="1">
        <v>50</v>
      </c>
      <c r="O1364" s="1" t="s">
        <v>60</v>
      </c>
      <c r="Q1364" s="1">
        <v>256.85</v>
      </c>
      <c r="S1364" s="1">
        <v>2017</v>
      </c>
      <c r="T1364" s="3">
        <v>42736</v>
      </c>
      <c r="U1364" s="4">
        <v>42759</v>
      </c>
      <c r="V1364" s="1">
        <v>17123.5</v>
      </c>
      <c r="W1364" s="1">
        <v>1</v>
      </c>
      <c r="X1364" s="1">
        <v>17123.5</v>
      </c>
      <c r="Y1364" s="1" t="s">
        <v>1871</v>
      </c>
      <c r="AK1364" s="5">
        <v>1</v>
      </c>
      <c r="AN1364" s="4">
        <v>42795</v>
      </c>
      <c r="AO1364" s="4">
        <v>43160</v>
      </c>
    </row>
    <row r="1365" ht="15.6" spans="5:41">
      <c r="E1365" s="2"/>
      <c r="G1365" s="1">
        <v>3874</v>
      </c>
      <c r="H1365" s="1" t="s">
        <v>55</v>
      </c>
      <c r="I1365" s="1" t="s">
        <v>56</v>
      </c>
      <c r="J1365" s="1" t="s">
        <v>13</v>
      </c>
      <c r="K1365" s="2" t="s">
        <v>57</v>
      </c>
      <c r="L1365" s="1" t="s">
        <v>1872</v>
      </c>
      <c r="M1365" s="1" t="s">
        <v>81</v>
      </c>
      <c r="N1365" s="1">
        <v>50</v>
      </c>
      <c r="O1365" s="1" t="s">
        <v>60</v>
      </c>
      <c r="Q1365" s="1">
        <v>307</v>
      </c>
      <c r="S1365" s="1">
        <v>2017</v>
      </c>
      <c r="T1365" s="3">
        <v>42736</v>
      </c>
      <c r="U1365" s="4">
        <v>42759</v>
      </c>
      <c r="V1365" s="1">
        <v>20463.7</v>
      </c>
      <c r="W1365" s="1">
        <v>1</v>
      </c>
      <c r="X1365" s="1">
        <v>20463.7</v>
      </c>
      <c r="Y1365" s="1" t="s">
        <v>1873</v>
      </c>
      <c r="AK1365" s="5">
        <v>1</v>
      </c>
      <c r="AN1365" s="4">
        <v>42794</v>
      </c>
      <c r="AO1365" s="4">
        <v>43159</v>
      </c>
    </row>
    <row r="1366" ht="15.6" spans="5:41">
      <c r="E1366" s="2"/>
      <c r="G1366" s="1">
        <v>3891</v>
      </c>
      <c r="H1366" s="1" t="s">
        <v>55</v>
      </c>
      <c r="I1366" s="1" t="s">
        <v>56</v>
      </c>
      <c r="J1366" s="1" t="s">
        <v>7</v>
      </c>
      <c r="K1366" s="2" t="s">
        <v>57</v>
      </c>
      <c r="L1366" s="1" t="s">
        <v>1874</v>
      </c>
      <c r="M1366" s="1" t="s">
        <v>81</v>
      </c>
      <c r="N1366" s="1">
        <v>50</v>
      </c>
      <c r="O1366" s="1" t="s">
        <v>60</v>
      </c>
      <c r="Q1366" s="1">
        <v>902</v>
      </c>
      <c r="S1366" s="1">
        <v>2017</v>
      </c>
      <c r="T1366" s="3">
        <v>42736</v>
      </c>
      <c r="U1366" s="4">
        <v>42741</v>
      </c>
      <c r="V1366" s="1">
        <v>63122.7</v>
      </c>
      <c r="W1366" s="1">
        <v>0.7</v>
      </c>
      <c r="X1366" s="1">
        <v>44185.89</v>
      </c>
      <c r="Y1366" s="1" t="s">
        <v>1875</v>
      </c>
      <c r="AK1366" s="5">
        <v>1</v>
      </c>
      <c r="AN1366" s="4">
        <v>42772</v>
      </c>
      <c r="AO1366" s="4">
        <v>43136</v>
      </c>
    </row>
    <row r="1367" ht="15.6" spans="5:41">
      <c r="E1367" s="2"/>
      <c r="G1367" s="1">
        <v>3892</v>
      </c>
      <c r="H1367" s="1" t="s">
        <v>55</v>
      </c>
      <c r="I1367" s="1" t="s">
        <v>56</v>
      </c>
      <c r="J1367" s="1" t="s">
        <v>7</v>
      </c>
      <c r="K1367" s="2" t="s">
        <v>57</v>
      </c>
      <c r="L1367" s="1" t="s">
        <v>1876</v>
      </c>
      <c r="M1367" s="1" t="s">
        <v>81</v>
      </c>
      <c r="N1367" s="1">
        <v>50</v>
      </c>
      <c r="O1367" s="1" t="s">
        <v>60</v>
      </c>
      <c r="Q1367" s="1">
        <v>1098</v>
      </c>
      <c r="S1367" s="1">
        <v>2017</v>
      </c>
      <c r="T1367" s="3">
        <v>42736</v>
      </c>
      <c r="U1367" s="4">
        <v>42741</v>
      </c>
      <c r="V1367" s="1">
        <v>76874.7</v>
      </c>
      <c r="W1367" s="1">
        <v>0.7</v>
      </c>
      <c r="X1367" s="1">
        <v>53812.29</v>
      </c>
      <c r="Y1367" s="1" t="s">
        <v>1877</v>
      </c>
      <c r="AK1367" s="6">
        <v>0.3</v>
      </c>
      <c r="AN1367" s="4">
        <v>42772</v>
      </c>
      <c r="AO1367" s="4">
        <v>43136</v>
      </c>
    </row>
    <row r="1368" ht="15.6" spans="5:41">
      <c r="E1368" s="2"/>
      <c r="G1368" s="1">
        <v>3897</v>
      </c>
      <c r="H1368" s="1" t="s">
        <v>85</v>
      </c>
      <c r="I1368" s="1" t="s">
        <v>56</v>
      </c>
      <c r="J1368" s="1" t="s">
        <v>7</v>
      </c>
      <c r="K1368" s="2" t="s">
        <v>57</v>
      </c>
      <c r="L1368" s="1" t="s">
        <v>1878</v>
      </c>
      <c r="M1368" s="1" t="s">
        <v>81</v>
      </c>
      <c r="O1368" s="1" t="s">
        <v>531</v>
      </c>
      <c r="Q1368" s="1">
        <v>0</v>
      </c>
      <c r="S1368" s="1">
        <v>2017</v>
      </c>
      <c r="T1368" s="3">
        <v>42736</v>
      </c>
      <c r="U1368" s="4">
        <v>42740</v>
      </c>
      <c r="V1368" s="1">
        <v>27777.4</v>
      </c>
      <c r="W1368" s="1">
        <v>1</v>
      </c>
      <c r="X1368" s="1">
        <v>27777.4</v>
      </c>
      <c r="Y1368" s="1" t="s">
        <v>1879</v>
      </c>
      <c r="AK1368" s="5">
        <v>1</v>
      </c>
      <c r="AN1368" s="4">
        <v>42771</v>
      </c>
      <c r="AO1368" s="4">
        <v>43135</v>
      </c>
    </row>
    <row r="1369" ht="15.6" spans="5:41">
      <c r="E1369" s="2"/>
      <c r="G1369" s="1">
        <v>3898</v>
      </c>
      <c r="H1369" s="1" t="s">
        <v>55</v>
      </c>
      <c r="I1369" s="1" t="s">
        <v>56</v>
      </c>
      <c r="J1369" s="1" t="s">
        <v>7</v>
      </c>
      <c r="K1369" s="2" t="s">
        <v>57</v>
      </c>
      <c r="L1369" s="1" t="s">
        <v>1880</v>
      </c>
      <c r="M1369" s="1" t="s">
        <v>81</v>
      </c>
      <c r="N1369" s="1">
        <v>50</v>
      </c>
      <c r="O1369" s="1" t="s">
        <v>60</v>
      </c>
      <c r="Q1369" s="1">
        <v>116</v>
      </c>
      <c r="S1369" s="1">
        <v>2017</v>
      </c>
      <c r="T1369" s="3">
        <v>42736</v>
      </c>
      <c r="U1369" s="4">
        <v>42740</v>
      </c>
      <c r="V1369" s="1">
        <v>8781.2</v>
      </c>
      <c r="W1369" s="1">
        <v>0.8</v>
      </c>
      <c r="X1369" s="1">
        <v>7024.96</v>
      </c>
      <c r="Y1369" s="1" t="s">
        <v>1881</v>
      </c>
      <c r="AK1369" s="5">
        <v>1</v>
      </c>
      <c r="AN1369" s="4">
        <v>42771</v>
      </c>
      <c r="AO1369" s="4">
        <v>43135</v>
      </c>
    </row>
    <row r="1370" ht="15.6" spans="5:41">
      <c r="E1370" s="2"/>
      <c r="G1370" s="1">
        <v>3899</v>
      </c>
      <c r="H1370" s="1" t="s">
        <v>55</v>
      </c>
      <c r="I1370" s="1" t="s">
        <v>56</v>
      </c>
      <c r="J1370" s="1" t="s">
        <v>7</v>
      </c>
      <c r="K1370" s="2" t="s">
        <v>57</v>
      </c>
      <c r="L1370" s="1" t="s">
        <v>1882</v>
      </c>
      <c r="M1370" s="1" t="s">
        <v>81</v>
      </c>
      <c r="N1370" s="1">
        <v>50</v>
      </c>
      <c r="O1370" s="1" t="s">
        <v>60</v>
      </c>
      <c r="Q1370" s="1">
        <v>94</v>
      </c>
      <c r="S1370" s="1">
        <v>2017</v>
      </c>
      <c r="T1370" s="3">
        <v>42736</v>
      </c>
      <c r="U1370" s="4">
        <v>42740</v>
      </c>
      <c r="V1370" s="1">
        <v>7126.3</v>
      </c>
      <c r="W1370" s="1">
        <v>0.8</v>
      </c>
      <c r="X1370" s="1">
        <v>5701.04</v>
      </c>
      <c r="Y1370" s="1" t="s">
        <v>1883</v>
      </c>
      <c r="AK1370" s="5">
        <v>1</v>
      </c>
      <c r="AN1370" s="4">
        <v>42771</v>
      </c>
      <c r="AO1370" s="4">
        <v>43135</v>
      </c>
    </row>
    <row r="1371" ht="15.6" spans="5:41">
      <c r="E1371" s="2"/>
      <c r="G1371" s="1">
        <v>3900</v>
      </c>
      <c r="H1371" s="1" t="s">
        <v>55</v>
      </c>
      <c r="I1371" s="1" t="s">
        <v>56</v>
      </c>
      <c r="J1371" s="1" t="s">
        <v>7</v>
      </c>
      <c r="K1371" s="2" t="s">
        <v>57</v>
      </c>
      <c r="L1371" s="1" t="s">
        <v>1884</v>
      </c>
      <c r="M1371" s="1" t="s">
        <v>81</v>
      </c>
      <c r="N1371" s="1">
        <v>50</v>
      </c>
      <c r="O1371" s="1" t="s">
        <v>60</v>
      </c>
      <c r="Q1371" s="1">
        <v>103</v>
      </c>
      <c r="S1371" s="1">
        <v>2017</v>
      </c>
      <c r="T1371" s="3">
        <v>42736</v>
      </c>
      <c r="U1371" s="4">
        <v>42740</v>
      </c>
      <c r="V1371" s="1">
        <v>7182.2</v>
      </c>
      <c r="W1371" s="1">
        <v>0.7</v>
      </c>
      <c r="X1371" s="1">
        <v>5027.54</v>
      </c>
      <c r="Y1371" s="1" t="s">
        <v>1885</v>
      </c>
      <c r="AK1371" s="5">
        <v>1</v>
      </c>
      <c r="AN1371" s="4">
        <v>42771</v>
      </c>
      <c r="AO1371" s="4">
        <v>43135</v>
      </c>
    </row>
    <row r="1372" ht="15.6" spans="5:41">
      <c r="E1372" s="2"/>
      <c r="G1372" s="1">
        <v>3901</v>
      </c>
      <c r="H1372" s="1" t="s">
        <v>55</v>
      </c>
      <c r="I1372" s="1" t="s">
        <v>56</v>
      </c>
      <c r="J1372" s="1" t="s">
        <v>7</v>
      </c>
      <c r="K1372" s="2" t="s">
        <v>57</v>
      </c>
      <c r="L1372" s="1" t="s">
        <v>1886</v>
      </c>
      <c r="M1372" s="1" t="s">
        <v>81</v>
      </c>
      <c r="N1372" s="1">
        <v>50</v>
      </c>
      <c r="O1372" s="1" t="s">
        <v>60</v>
      </c>
      <c r="Q1372" s="1">
        <v>56</v>
      </c>
      <c r="S1372" s="1">
        <v>2017</v>
      </c>
      <c r="T1372" s="3">
        <v>42736</v>
      </c>
      <c r="U1372" s="4">
        <v>42740</v>
      </c>
      <c r="V1372" s="1">
        <v>4230.2</v>
      </c>
      <c r="W1372" s="1">
        <v>1</v>
      </c>
      <c r="X1372" s="1">
        <v>4230.2</v>
      </c>
      <c r="Y1372" s="1" t="s">
        <v>1887</v>
      </c>
      <c r="AK1372" s="5">
        <v>1</v>
      </c>
      <c r="AN1372" s="4">
        <v>42771</v>
      </c>
      <c r="AO1372" s="4">
        <v>43135</v>
      </c>
    </row>
    <row r="1373" ht="15.6" spans="5:41">
      <c r="E1373" s="2"/>
      <c r="G1373" s="1">
        <v>3935</v>
      </c>
      <c r="H1373" s="1" t="s">
        <v>55</v>
      </c>
      <c r="I1373" s="1" t="s">
        <v>56</v>
      </c>
      <c r="J1373" s="1" t="s">
        <v>8</v>
      </c>
      <c r="K1373" s="2" t="s">
        <v>57</v>
      </c>
      <c r="L1373" s="1" t="s">
        <v>1888</v>
      </c>
      <c r="M1373" s="1" t="s">
        <v>81</v>
      </c>
      <c r="N1373" s="1">
        <v>40</v>
      </c>
      <c r="O1373" s="1" t="s">
        <v>60</v>
      </c>
      <c r="Q1373" s="1">
        <v>223</v>
      </c>
      <c r="S1373" s="1">
        <v>2016</v>
      </c>
      <c r="T1373" s="3">
        <v>42705</v>
      </c>
      <c r="U1373" s="4">
        <v>42732</v>
      </c>
      <c r="V1373" s="1">
        <v>13238.9</v>
      </c>
      <c r="W1373" s="1">
        <v>1</v>
      </c>
      <c r="X1373" s="1">
        <v>13238.9</v>
      </c>
      <c r="Y1373" s="1" t="s">
        <v>1525</v>
      </c>
      <c r="AK1373" s="5">
        <v>1</v>
      </c>
      <c r="AN1373" s="4">
        <v>43097</v>
      </c>
      <c r="AO1373" s="4">
        <v>43462</v>
      </c>
    </row>
    <row r="1374" ht="15.6" spans="5:41">
      <c r="E1374" s="2"/>
      <c r="G1374" s="1">
        <v>3937</v>
      </c>
      <c r="H1374" s="1" t="s">
        <v>55</v>
      </c>
      <c r="I1374" s="1" t="s">
        <v>56</v>
      </c>
      <c r="J1374" s="1" t="s">
        <v>8</v>
      </c>
      <c r="K1374" s="2" t="s">
        <v>57</v>
      </c>
      <c r="L1374" s="1" t="s">
        <v>1889</v>
      </c>
      <c r="M1374" s="1" t="s">
        <v>81</v>
      </c>
      <c r="N1374" s="1">
        <v>40</v>
      </c>
      <c r="O1374" s="1" t="s">
        <v>60</v>
      </c>
      <c r="Q1374" s="1">
        <v>784</v>
      </c>
      <c r="S1374" s="1">
        <v>2016</v>
      </c>
      <c r="T1374" s="3">
        <v>42705</v>
      </c>
      <c r="U1374" s="4">
        <v>42732</v>
      </c>
      <c r="V1374" s="1">
        <v>46678.6</v>
      </c>
      <c r="W1374" s="1">
        <v>1</v>
      </c>
      <c r="X1374" s="1">
        <v>46678.6</v>
      </c>
      <c r="Y1374" s="1" t="s">
        <v>1890</v>
      </c>
      <c r="AK1374" s="5">
        <v>1</v>
      </c>
      <c r="AN1374" s="4">
        <v>43097</v>
      </c>
      <c r="AO1374" s="4">
        <v>43462</v>
      </c>
    </row>
    <row r="1375" ht="15.6" spans="5:41">
      <c r="E1375" s="2"/>
      <c r="G1375" s="1">
        <v>3938</v>
      </c>
      <c r="H1375" s="1" t="s">
        <v>55</v>
      </c>
      <c r="I1375" s="1" t="s">
        <v>56</v>
      </c>
      <c r="J1375" s="1" t="s">
        <v>8</v>
      </c>
      <c r="K1375" s="2" t="s">
        <v>57</v>
      </c>
      <c r="L1375" s="1" t="s">
        <v>1891</v>
      </c>
      <c r="M1375" s="1" t="s">
        <v>81</v>
      </c>
      <c r="N1375" s="1">
        <v>40</v>
      </c>
      <c r="O1375" s="1" t="s">
        <v>60</v>
      </c>
      <c r="Q1375" s="1">
        <v>89</v>
      </c>
      <c r="S1375" s="1">
        <v>2016</v>
      </c>
      <c r="T1375" s="3">
        <v>42705</v>
      </c>
      <c r="U1375" s="4">
        <v>42732</v>
      </c>
      <c r="V1375" s="1">
        <v>5297</v>
      </c>
      <c r="W1375" s="1">
        <v>1</v>
      </c>
      <c r="X1375" s="1">
        <v>5297</v>
      </c>
      <c r="Y1375" s="1" t="s">
        <v>1892</v>
      </c>
      <c r="AK1375" s="5">
        <v>1</v>
      </c>
      <c r="AN1375" s="4">
        <v>43097</v>
      </c>
      <c r="AO1375" s="4">
        <v>43462</v>
      </c>
    </row>
    <row r="1376" ht="15.6" spans="5:41">
      <c r="E1376" s="2"/>
      <c r="G1376" s="1">
        <v>3940</v>
      </c>
      <c r="H1376" s="1" t="s">
        <v>85</v>
      </c>
      <c r="I1376" s="1" t="s">
        <v>56</v>
      </c>
      <c r="J1376" s="1" t="s">
        <v>8</v>
      </c>
      <c r="K1376" s="2" t="s">
        <v>57</v>
      </c>
      <c r="L1376" s="1" t="s">
        <v>1893</v>
      </c>
      <c r="M1376" s="1" t="s">
        <v>81</v>
      </c>
      <c r="N1376" s="1">
        <v>40</v>
      </c>
      <c r="O1376" s="1" t="s">
        <v>60</v>
      </c>
      <c r="Q1376" s="1">
        <v>701</v>
      </c>
      <c r="S1376" s="1">
        <v>2016</v>
      </c>
      <c r="T1376" s="3">
        <v>42705</v>
      </c>
      <c r="U1376" s="4">
        <v>42732</v>
      </c>
      <c r="V1376" s="1">
        <v>31146.9</v>
      </c>
      <c r="W1376" s="1">
        <v>1</v>
      </c>
      <c r="X1376" s="1">
        <v>31146.9</v>
      </c>
      <c r="Y1376" s="1" t="s">
        <v>1894</v>
      </c>
      <c r="AK1376" s="5">
        <v>1</v>
      </c>
      <c r="AN1376" s="4">
        <v>43097</v>
      </c>
      <c r="AO1376" s="4">
        <v>43462</v>
      </c>
    </row>
    <row r="1377" ht="15.6" spans="5:41">
      <c r="E1377" s="2"/>
      <c r="G1377" s="1">
        <v>3944</v>
      </c>
      <c r="H1377" s="1" t="s">
        <v>55</v>
      </c>
      <c r="I1377" s="1" t="s">
        <v>56</v>
      </c>
      <c r="J1377" s="1" t="s">
        <v>8</v>
      </c>
      <c r="K1377" s="2" t="s">
        <v>57</v>
      </c>
      <c r="L1377" s="1" t="s">
        <v>1895</v>
      </c>
      <c r="M1377" s="1" t="s">
        <v>81</v>
      </c>
      <c r="N1377" s="1">
        <v>40</v>
      </c>
      <c r="O1377" s="1" t="s">
        <v>60</v>
      </c>
      <c r="Q1377" s="1">
        <v>863</v>
      </c>
      <c r="S1377" s="1">
        <v>2016</v>
      </c>
      <c r="T1377" s="3">
        <v>42705</v>
      </c>
      <c r="U1377" s="4">
        <v>42732</v>
      </c>
      <c r="V1377" s="1">
        <v>51378.9</v>
      </c>
      <c r="W1377" s="1">
        <v>1</v>
      </c>
      <c r="X1377" s="1">
        <v>51378.9</v>
      </c>
      <c r="Y1377" s="1" t="s">
        <v>1896</v>
      </c>
      <c r="AK1377" s="5">
        <v>1</v>
      </c>
      <c r="AN1377" s="4">
        <v>43097</v>
      </c>
      <c r="AO1377" s="4">
        <v>43462</v>
      </c>
    </row>
    <row r="1378" ht="15.6" spans="5:41">
      <c r="E1378" s="2"/>
      <c r="G1378" s="1">
        <v>3945</v>
      </c>
      <c r="H1378" s="1" t="s">
        <v>55</v>
      </c>
      <c r="I1378" s="1" t="s">
        <v>56</v>
      </c>
      <c r="J1378" s="1" t="s">
        <v>8</v>
      </c>
      <c r="K1378" s="2" t="s">
        <v>57</v>
      </c>
      <c r="L1378" s="1" t="s">
        <v>1897</v>
      </c>
      <c r="M1378" s="1" t="s">
        <v>81</v>
      </c>
      <c r="N1378" s="1">
        <v>40</v>
      </c>
      <c r="O1378" s="1" t="s">
        <v>60</v>
      </c>
      <c r="Q1378" s="1">
        <v>27</v>
      </c>
      <c r="S1378" s="1">
        <v>2016</v>
      </c>
      <c r="T1378" s="3">
        <v>42705</v>
      </c>
      <c r="U1378" s="4">
        <v>42732</v>
      </c>
      <c r="V1378" s="1">
        <v>1171.8</v>
      </c>
      <c r="W1378" s="1">
        <v>1</v>
      </c>
      <c r="X1378" s="1">
        <v>1171.8</v>
      </c>
      <c r="Y1378" s="1" t="s">
        <v>1898</v>
      </c>
      <c r="AK1378" s="5">
        <v>1</v>
      </c>
      <c r="AN1378" s="4">
        <v>43097</v>
      </c>
      <c r="AO1378" s="4">
        <v>43462</v>
      </c>
    </row>
    <row r="1379" ht="15.6" spans="5:41">
      <c r="E1379" s="2"/>
      <c r="G1379" s="1">
        <v>3946</v>
      </c>
      <c r="H1379" s="1" t="s">
        <v>55</v>
      </c>
      <c r="I1379" s="1" t="s">
        <v>56</v>
      </c>
      <c r="J1379" s="1" t="s">
        <v>8</v>
      </c>
      <c r="K1379" s="2" t="s">
        <v>57</v>
      </c>
      <c r="L1379" s="1" t="s">
        <v>1899</v>
      </c>
      <c r="M1379" s="1" t="s">
        <v>81</v>
      </c>
      <c r="N1379" s="1">
        <v>40</v>
      </c>
      <c r="O1379" s="1" t="s">
        <v>60</v>
      </c>
      <c r="Q1379" s="1">
        <v>600</v>
      </c>
      <c r="S1379" s="1">
        <v>2016</v>
      </c>
      <c r="T1379" s="3">
        <v>42705</v>
      </c>
      <c r="U1379" s="4">
        <v>42732</v>
      </c>
      <c r="V1379" s="1">
        <v>33154.1</v>
      </c>
      <c r="W1379" s="1">
        <v>1</v>
      </c>
      <c r="X1379" s="1">
        <v>33154.1</v>
      </c>
      <c r="Y1379" s="1" t="s">
        <v>1341</v>
      </c>
      <c r="AK1379" s="5">
        <v>1</v>
      </c>
      <c r="AN1379" s="4">
        <v>43097</v>
      </c>
      <c r="AO1379" s="4">
        <v>43462</v>
      </c>
    </row>
    <row r="1380" ht="15.6" spans="5:41">
      <c r="E1380" s="2"/>
      <c r="G1380" s="1">
        <v>3973</v>
      </c>
      <c r="H1380" s="1" t="s">
        <v>55</v>
      </c>
      <c r="I1380" s="1" t="s">
        <v>56</v>
      </c>
      <c r="J1380" s="1" t="s">
        <v>7</v>
      </c>
      <c r="K1380" s="2" t="s">
        <v>57</v>
      </c>
      <c r="L1380" s="1" t="s">
        <v>1900</v>
      </c>
      <c r="M1380" s="1" t="s">
        <v>81</v>
      </c>
      <c r="N1380" s="1">
        <v>46</v>
      </c>
      <c r="O1380" s="1" t="s">
        <v>60</v>
      </c>
      <c r="Q1380" s="1">
        <v>104</v>
      </c>
      <c r="S1380" s="1">
        <v>2016</v>
      </c>
      <c r="T1380" s="3">
        <v>42705</v>
      </c>
      <c r="U1380" s="4">
        <v>42725</v>
      </c>
      <c r="V1380" s="1">
        <v>7204.3</v>
      </c>
      <c r="W1380" s="1">
        <v>0.8</v>
      </c>
      <c r="X1380" s="1">
        <v>5763.44</v>
      </c>
      <c r="Y1380" s="1" t="s">
        <v>1900</v>
      </c>
      <c r="AK1380" s="5">
        <v>1</v>
      </c>
      <c r="AN1380" s="4">
        <v>42756</v>
      </c>
      <c r="AO1380" s="4">
        <v>43120</v>
      </c>
    </row>
    <row r="1381" ht="15.6" spans="5:41">
      <c r="E1381" s="2"/>
      <c r="G1381" s="1">
        <v>3982</v>
      </c>
      <c r="H1381" s="1" t="s">
        <v>55</v>
      </c>
      <c r="I1381" s="1" t="s">
        <v>56</v>
      </c>
      <c r="J1381" s="1" t="s">
        <v>9</v>
      </c>
      <c r="K1381" s="2" t="s">
        <v>57</v>
      </c>
      <c r="L1381" s="1" t="s">
        <v>403</v>
      </c>
      <c r="M1381" s="1" t="s">
        <v>81</v>
      </c>
      <c r="N1381" s="1">
        <v>50</v>
      </c>
      <c r="O1381" s="1" t="s">
        <v>60</v>
      </c>
      <c r="Q1381" s="1">
        <v>3190</v>
      </c>
      <c r="S1381" s="1">
        <v>2016</v>
      </c>
      <c r="T1381" s="3">
        <v>42705</v>
      </c>
      <c r="U1381" s="4">
        <v>42723</v>
      </c>
      <c r="V1381" s="1">
        <v>159881</v>
      </c>
      <c r="W1381" s="1">
        <v>1</v>
      </c>
      <c r="X1381" s="1">
        <v>159881</v>
      </c>
      <c r="Y1381" s="1" t="s">
        <v>403</v>
      </c>
      <c r="AK1381" s="5">
        <v>1</v>
      </c>
      <c r="AN1381" s="4">
        <v>43070</v>
      </c>
      <c r="AO1381" s="4">
        <v>43799</v>
      </c>
    </row>
    <row r="1382" ht="15.6" spans="5:41">
      <c r="E1382" s="2"/>
      <c r="G1382" s="1">
        <v>4016</v>
      </c>
      <c r="H1382" s="1" t="s">
        <v>55</v>
      </c>
      <c r="I1382" s="1" t="s">
        <v>56</v>
      </c>
      <c r="J1382" s="1" t="s">
        <v>17</v>
      </c>
      <c r="K1382" s="2" t="s">
        <v>57</v>
      </c>
      <c r="L1382" s="1" t="s">
        <v>1901</v>
      </c>
      <c r="M1382" s="1" t="s">
        <v>81</v>
      </c>
      <c r="N1382" s="1">
        <v>50</v>
      </c>
      <c r="O1382" s="1" t="s">
        <v>60</v>
      </c>
      <c r="Q1382" s="1">
        <v>96</v>
      </c>
      <c r="S1382" s="1">
        <v>2016</v>
      </c>
      <c r="T1382" s="3">
        <v>42705</v>
      </c>
      <c r="U1382" s="4">
        <v>42710</v>
      </c>
      <c r="V1382" s="1">
        <v>6662</v>
      </c>
      <c r="W1382" s="1">
        <v>1.2</v>
      </c>
      <c r="X1382" s="1">
        <v>7994.4</v>
      </c>
      <c r="Y1382" s="1" t="s">
        <v>1902</v>
      </c>
      <c r="AK1382" s="5">
        <v>1</v>
      </c>
      <c r="AN1382" s="4">
        <v>43047</v>
      </c>
      <c r="AO1382" s="4">
        <v>43412</v>
      </c>
    </row>
    <row r="1383" ht="15.6" spans="5:41">
      <c r="E1383" s="2"/>
      <c r="G1383" s="1">
        <v>4018</v>
      </c>
      <c r="H1383" s="1" t="s">
        <v>55</v>
      </c>
      <c r="I1383" s="1" t="s">
        <v>56</v>
      </c>
      <c r="J1383" s="1" t="s">
        <v>17</v>
      </c>
      <c r="K1383" s="2" t="s">
        <v>57</v>
      </c>
      <c r="L1383" s="1" t="s">
        <v>1903</v>
      </c>
      <c r="M1383" s="1" t="s">
        <v>81</v>
      </c>
      <c r="N1383" s="1">
        <v>50</v>
      </c>
      <c r="O1383" s="1" t="s">
        <v>60</v>
      </c>
      <c r="Q1383" s="1">
        <v>99</v>
      </c>
      <c r="S1383" s="1">
        <v>2016</v>
      </c>
      <c r="T1383" s="3">
        <v>42705</v>
      </c>
      <c r="U1383" s="4">
        <v>42706</v>
      </c>
      <c r="V1383" s="1">
        <v>6829</v>
      </c>
      <c r="W1383" s="1">
        <v>1.2</v>
      </c>
      <c r="X1383" s="1">
        <v>8194.8</v>
      </c>
      <c r="Y1383" s="1" t="s">
        <v>1904</v>
      </c>
      <c r="AK1383" s="5">
        <v>1</v>
      </c>
      <c r="AN1383" s="4">
        <v>43014</v>
      </c>
      <c r="AO1383" s="4">
        <v>43379</v>
      </c>
    </row>
    <row r="1384" ht="15.6" spans="5:41">
      <c r="E1384" s="2"/>
      <c r="G1384" s="1">
        <v>4019</v>
      </c>
      <c r="H1384" s="1" t="s">
        <v>85</v>
      </c>
      <c r="I1384" s="1" t="s">
        <v>56</v>
      </c>
      <c r="J1384" s="1" t="s">
        <v>17</v>
      </c>
      <c r="K1384" s="2" t="s">
        <v>57</v>
      </c>
      <c r="L1384" s="1" t="s">
        <v>1905</v>
      </c>
      <c r="M1384" s="1" t="s">
        <v>81</v>
      </c>
      <c r="N1384" s="1">
        <v>50</v>
      </c>
      <c r="O1384" s="1" t="s">
        <v>60</v>
      </c>
      <c r="Q1384" s="1">
        <v>311</v>
      </c>
      <c r="S1384" s="1">
        <v>2016</v>
      </c>
      <c r="T1384" s="3">
        <v>42705</v>
      </c>
      <c r="U1384" s="4">
        <v>42706</v>
      </c>
      <c r="V1384" s="1">
        <v>21529</v>
      </c>
      <c r="W1384" s="1">
        <v>1.5</v>
      </c>
      <c r="X1384" s="1">
        <v>32293.5</v>
      </c>
      <c r="Y1384" s="1" t="s">
        <v>1906</v>
      </c>
      <c r="AK1384" s="5">
        <v>1</v>
      </c>
      <c r="AN1384" s="4">
        <v>43014</v>
      </c>
      <c r="AO1384" s="4">
        <v>43379</v>
      </c>
    </row>
    <row r="1385" ht="15.6" spans="5:41">
      <c r="E1385" s="2"/>
      <c r="G1385" s="1">
        <v>4020</v>
      </c>
      <c r="H1385" s="1" t="s">
        <v>55</v>
      </c>
      <c r="I1385" s="1" t="s">
        <v>56</v>
      </c>
      <c r="J1385" s="1" t="s">
        <v>17</v>
      </c>
      <c r="K1385" s="2" t="s">
        <v>57</v>
      </c>
      <c r="L1385" s="1" t="s">
        <v>1907</v>
      </c>
      <c r="M1385" s="1" t="s">
        <v>81</v>
      </c>
      <c r="N1385" s="1">
        <v>50</v>
      </c>
      <c r="O1385" s="1" t="s">
        <v>60</v>
      </c>
      <c r="Q1385" s="1">
        <v>1070</v>
      </c>
      <c r="S1385" s="1">
        <v>2016</v>
      </c>
      <c r="T1385" s="3">
        <v>42705</v>
      </c>
      <c r="U1385" s="4">
        <v>42706</v>
      </c>
      <c r="V1385" s="1">
        <v>74278</v>
      </c>
      <c r="W1385" s="1">
        <v>0.7</v>
      </c>
      <c r="X1385" s="1">
        <v>51994.6</v>
      </c>
      <c r="Y1385" s="1" t="s">
        <v>1908</v>
      </c>
      <c r="AK1385" s="5">
        <v>1</v>
      </c>
      <c r="AN1385" s="4">
        <v>43014</v>
      </c>
      <c r="AO1385" s="4">
        <v>43379</v>
      </c>
    </row>
    <row r="1386" ht="15.6" spans="5:41">
      <c r="E1386" s="2"/>
      <c r="G1386" s="1">
        <v>4027</v>
      </c>
      <c r="H1386" s="1" t="s">
        <v>55</v>
      </c>
      <c r="I1386" s="1" t="s">
        <v>56</v>
      </c>
      <c r="J1386" s="1" t="s">
        <v>16</v>
      </c>
      <c r="K1386" s="2" t="s">
        <v>57</v>
      </c>
      <c r="L1386" s="1" t="s">
        <v>1909</v>
      </c>
      <c r="M1386" s="1" t="s">
        <v>81</v>
      </c>
      <c r="N1386" s="1">
        <v>50</v>
      </c>
      <c r="O1386" s="1" t="s">
        <v>622</v>
      </c>
      <c r="Q1386" s="1">
        <v>1030.42</v>
      </c>
      <c r="S1386" s="1">
        <v>2016</v>
      </c>
      <c r="T1386" s="3">
        <v>42675</v>
      </c>
      <c r="U1386" s="4">
        <v>42702</v>
      </c>
      <c r="V1386" s="1">
        <v>120257.69</v>
      </c>
      <c r="W1386" s="1">
        <v>1</v>
      </c>
      <c r="X1386" s="1">
        <v>120257.69</v>
      </c>
      <c r="Y1386" s="1" t="s">
        <v>1909</v>
      </c>
      <c r="AK1386" s="5">
        <v>1</v>
      </c>
      <c r="AN1386" s="4">
        <v>42884</v>
      </c>
      <c r="AO1386" s="4">
        <v>43614</v>
      </c>
    </row>
    <row r="1387" ht="15.6" spans="5:41">
      <c r="E1387" s="2"/>
      <c r="G1387" s="1">
        <v>4037</v>
      </c>
      <c r="H1387" s="1" t="s">
        <v>55</v>
      </c>
      <c r="I1387" s="1" t="s">
        <v>56</v>
      </c>
      <c r="J1387" s="1" t="s">
        <v>17</v>
      </c>
      <c r="K1387" s="2" t="s">
        <v>57</v>
      </c>
      <c r="L1387" s="1" t="s">
        <v>1910</v>
      </c>
      <c r="M1387" s="1" t="s">
        <v>81</v>
      </c>
      <c r="N1387" s="1">
        <v>50</v>
      </c>
      <c r="O1387" s="1" t="s">
        <v>60</v>
      </c>
      <c r="Q1387" s="1">
        <v>971</v>
      </c>
      <c r="S1387" s="1">
        <v>2016</v>
      </c>
      <c r="T1387" s="3">
        <v>42675</v>
      </c>
      <c r="U1387" s="4">
        <v>42692</v>
      </c>
      <c r="V1387" s="1">
        <v>67368</v>
      </c>
      <c r="W1387" s="1">
        <v>1</v>
      </c>
      <c r="X1387" s="1">
        <v>67368</v>
      </c>
      <c r="Y1387" s="1" t="s">
        <v>1911</v>
      </c>
      <c r="AK1387" s="5">
        <v>1</v>
      </c>
      <c r="AN1387" s="4">
        <v>43024</v>
      </c>
      <c r="AO1387" s="4">
        <v>43389</v>
      </c>
    </row>
    <row r="1388" ht="15.6" spans="5:41">
      <c r="E1388" s="2"/>
      <c r="G1388" s="1">
        <v>4038</v>
      </c>
      <c r="H1388" s="1" t="s">
        <v>55</v>
      </c>
      <c r="I1388" s="1" t="s">
        <v>56</v>
      </c>
      <c r="J1388" s="1" t="s">
        <v>17</v>
      </c>
      <c r="K1388" s="2" t="s">
        <v>57</v>
      </c>
      <c r="L1388" s="1" t="s">
        <v>1912</v>
      </c>
      <c r="M1388" s="1" t="s">
        <v>81</v>
      </c>
      <c r="N1388" s="1">
        <v>50</v>
      </c>
      <c r="O1388" s="1" t="s">
        <v>60</v>
      </c>
      <c r="Q1388" s="1">
        <v>595</v>
      </c>
      <c r="S1388" s="1">
        <v>2016</v>
      </c>
      <c r="T1388" s="3">
        <v>42675</v>
      </c>
      <c r="U1388" s="4">
        <v>42692</v>
      </c>
      <c r="V1388" s="1">
        <v>41268</v>
      </c>
      <c r="W1388" s="1">
        <v>0.6</v>
      </c>
      <c r="X1388" s="1">
        <v>24760.8</v>
      </c>
      <c r="Y1388" s="1" t="s">
        <v>1913</v>
      </c>
      <c r="AK1388" s="5">
        <v>1</v>
      </c>
      <c r="AN1388" s="4">
        <v>43024</v>
      </c>
      <c r="AO1388" s="4">
        <v>43389</v>
      </c>
    </row>
    <row r="1389" ht="15.6" spans="5:41">
      <c r="E1389" s="2"/>
      <c r="G1389" s="1">
        <v>4039</v>
      </c>
      <c r="H1389" s="1" t="s">
        <v>55</v>
      </c>
      <c r="I1389" s="1" t="s">
        <v>56</v>
      </c>
      <c r="J1389" s="1" t="s">
        <v>17</v>
      </c>
      <c r="K1389" s="2" t="s">
        <v>57</v>
      </c>
      <c r="L1389" s="1" t="s">
        <v>1914</v>
      </c>
      <c r="M1389" s="1" t="s">
        <v>81</v>
      </c>
      <c r="N1389" s="1">
        <v>50</v>
      </c>
      <c r="O1389" s="1" t="s">
        <v>60</v>
      </c>
      <c r="Q1389" s="1">
        <v>152</v>
      </c>
      <c r="S1389" s="1">
        <v>2016</v>
      </c>
      <c r="T1389" s="3">
        <v>42675</v>
      </c>
      <c r="U1389" s="4">
        <v>42692</v>
      </c>
      <c r="V1389" s="1">
        <v>10495</v>
      </c>
      <c r="W1389" s="1">
        <v>0.7</v>
      </c>
      <c r="X1389" s="1">
        <v>7346.5</v>
      </c>
      <c r="Y1389" s="1" t="s">
        <v>1915</v>
      </c>
      <c r="AK1389" s="5">
        <v>1</v>
      </c>
      <c r="AN1389" s="4">
        <v>43024</v>
      </c>
      <c r="AO1389" s="4">
        <v>43389</v>
      </c>
    </row>
    <row r="1390" ht="15.6" spans="5:41">
      <c r="E1390" s="2"/>
      <c r="G1390" s="1">
        <v>4041</v>
      </c>
      <c r="H1390" s="1" t="s">
        <v>55</v>
      </c>
      <c r="I1390" s="1" t="s">
        <v>56</v>
      </c>
      <c r="J1390" s="1" t="s">
        <v>17</v>
      </c>
      <c r="K1390" s="2" t="s">
        <v>57</v>
      </c>
      <c r="L1390" s="1" t="s">
        <v>1914</v>
      </c>
      <c r="M1390" s="1" t="s">
        <v>81</v>
      </c>
      <c r="N1390" s="1">
        <v>50</v>
      </c>
      <c r="O1390" s="1" t="s">
        <v>60</v>
      </c>
      <c r="Q1390" s="1">
        <v>49</v>
      </c>
      <c r="S1390" s="1">
        <v>2016</v>
      </c>
      <c r="T1390" s="3">
        <v>42675</v>
      </c>
      <c r="U1390" s="4">
        <v>42692</v>
      </c>
      <c r="V1390" s="1">
        <v>3375</v>
      </c>
      <c r="W1390" s="1">
        <v>0.7</v>
      </c>
      <c r="X1390" s="1">
        <v>2362.5</v>
      </c>
      <c r="Y1390" s="1" t="s">
        <v>1915</v>
      </c>
      <c r="AK1390" s="5">
        <v>1</v>
      </c>
      <c r="AN1390" s="4">
        <v>43024</v>
      </c>
      <c r="AO1390" s="4">
        <v>43389</v>
      </c>
    </row>
    <row r="1391" ht="15.6" spans="5:41">
      <c r="E1391" s="2"/>
      <c r="G1391" s="1">
        <v>4043</v>
      </c>
      <c r="H1391" s="1" t="s">
        <v>55</v>
      </c>
      <c r="I1391" s="1" t="s">
        <v>56</v>
      </c>
      <c r="J1391" s="1" t="s">
        <v>12</v>
      </c>
      <c r="K1391" s="2" t="s">
        <v>57</v>
      </c>
      <c r="L1391" s="1" t="s">
        <v>1916</v>
      </c>
      <c r="M1391" s="1" t="s">
        <v>81</v>
      </c>
      <c r="N1391" s="1">
        <v>50</v>
      </c>
      <c r="O1391" s="1" t="s">
        <v>60</v>
      </c>
      <c r="Q1391" s="1">
        <v>360</v>
      </c>
      <c r="S1391" s="1">
        <v>2016</v>
      </c>
      <c r="T1391" s="3">
        <v>42675</v>
      </c>
      <c r="U1391" s="4">
        <v>42688</v>
      </c>
      <c r="V1391" s="1">
        <v>18461</v>
      </c>
      <c r="W1391" s="1">
        <v>0.7</v>
      </c>
      <c r="X1391" s="1">
        <v>12922.7</v>
      </c>
      <c r="Y1391" s="1" t="s">
        <v>1917</v>
      </c>
      <c r="AK1391" s="5">
        <v>1</v>
      </c>
      <c r="AN1391" s="4">
        <v>42869</v>
      </c>
      <c r="AO1391" s="4">
        <v>43234</v>
      </c>
    </row>
    <row r="1392" ht="15.6" spans="5:41">
      <c r="E1392" s="2"/>
      <c r="G1392" s="1">
        <v>4044</v>
      </c>
      <c r="H1392" s="1" t="s">
        <v>85</v>
      </c>
      <c r="I1392" s="1" t="s">
        <v>56</v>
      </c>
      <c r="J1392" s="1" t="s">
        <v>12</v>
      </c>
      <c r="K1392" s="2" t="s">
        <v>57</v>
      </c>
      <c r="L1392" s="1" t="s">
        <v>1918</v>
      </c>
      <c r="M1392" s="1" t="s">
        <v>81</v>
      </c>
      <c r="N1392" s="1">
        <v>50</v>
      </c>
      <c r="O1392" s="1" t="s">
        <v>60</v>
      </c>
      <c r="Q1392" s="1">
        <v>249</v>
      </c>
      <c r="S1392" s="1">
        <v>2016</v>
      </c>
      <c r="T1392" s="3">
        <v>42675</v>
      </c>
      <c r="U1392" s="4">
        <v>42688</v>
      </c>
      <c r="V1392" s="1">
        <v>12759</v>
      </c>
      <c r="W1392" s="1">
        <v>2.5</v>
      </c>
      <c r="X1392" s="1">
        <v>31897.5</v>
      </c>
      <c r="Y1392" s="1" t="s">
        <v>727</v>
      </c>
      <c r="AK1392" s="5">
        <v>1</v>
      </c>
      <c r="AN1392" s="4">
        <v>42869</v>
      </c>
      <c r="AO1392" s="4">
        <v>43234</v>
      </c>
    </row>
    <row r="1393" ht="15.6" spans="5:41">
      <c r="E1393" s="2"/>
      <c r="G1393" s="1">
        <v>4051</v>
      </c>
      <c r="H1393" s="1" t="s">
        <v>55</v>
      </c>
      <c r="I1393" s="1" t="s">
        <v>56</v>
      </c>
      <c r="J1393" s="1" t="s">
        <v>12</v>
      </c>
      <c r="K1393" s="2" t="s">
        <v>57</v>
      </c>
      <c r="L1393" s="1" t="s">
        <v>1919</v>
      </c>
      <c r="M1393" s="1" t="s">
        <v>81</v>
      </c>
      <c r="N1393" s="1">
        <v>50</v>
      </c>
      <c r="O1393" s="1" t="s">
        <v>60</v>
      </c>
      <c r="Q1393" s="1">
        <v>55</v>
      </c>
      <c r="S1393" s="1">
        <v>2016</v>
      </c>
      <c r="T1393" s="3">
        <v>42675</v>
      </c>
      <c r="U1393" s="4">
        <v>42685</v>
      </c>
      <c r="V1393" s="1">
        <v>4551</v>
      </c>
      <c r="W1393" s="1">
        <v>1.5</v>
      </c>
      <c r="X1393" s="1">
        <v>6826.5</v>
      </c>
      <c r="Y1393" s="1" t="s">
        <v>1920</v>
      </c>
      <c r="AK1393" s="5">
        <v>1</v>
      </c>
      <c r="AN1393" s="4">
        <v>42897</v>
      </c>
      <c r="AO1393" s="4">
        <v>43262</v>
      </c>
    </row>
    <row r="1394" ht="15.6" spans="5:41">
      <c r="E1394" s="2"/>
      <c r="G1394" s="1">
        <v>4052</v>
      </c>
      <c r="H1394" s="1" t="s">
        <v>85</v>
      </c>
      <c r="I1394" s="1" t="s">
        <v>56</v>
      </c>
      <c r="J1394" s="1" t="s">
        <v>12</v>
      </c>
      <c r="K1394" s="2" t="s">
        <v>57</v>
      </c>
      <c r="L1394" s="1" t="s">
        <v>1659</v>
      </c>
      <c r="M1394" s="1" t="s">
        <v>81</v>
      </c>
      <c r="N1394" s="1">
        <v>50</v>
      </c>
      <c r="O1394" s="1" t="s">
        <v>60</v>
      </c>
      <c r="Q1394" s="1">
        <v>50</v>
      </c>
      <c r="S1394" s="1">
        <v>2016</v>
      </c>
      <c r="T1394" s="3">
        <v>42675</v>
      </c>
      <c r="U1394" s="4">
        <v>42685</v>
      </c>
      <c r="V1394" s="1">
        <v>2550</v>
      </c>
      <c r="W1394" s="1">
        <v>2.5</v>
      </c>
      <c r="X1394" s="1">
        <v>6375</v>
      </c>
      <c r="Y1394" s="1" t="s">
        <v>1659</v>
      </c>
      <c r="AK1394" s="5">
        <v>1</v>
      </c>
      <c r="AN1394" s="4">
        <v>42866</v>
      </c>
      <c r="AO1394" s="4">
        <v>43596</v>
      </c>
    </row>
    <row r="1395" ht="15.6" spans="5:41">
      <c r="E1395" s="2"/>
      <c r="G1395" s="1">
        <v>4058</v>
      </c>
      <c r="H1395" s="1" t="s">
        <v>85</v>
      </c>
      <c r="I1395" s="1" t="s">
        <v>56</v>
      </c>
      <c r="J1395" s="1" t="s">
        <v>15</v>
      </c>
      <c r="K1395" s="2" t="s">
        <v>57</v>
      </c>
      <c r="L1395" s="1" t="s">
        <v>1921</v>
      </c>
      <c r="M1395" s="1" t="s">
        <v>81</v>
      </c>
      <c r="N1395" s="1">
        <v>50</v>
      </c>
      <c r="O1395" s="1" t="s">
        <v>60</v>
      </c>
      <c r="Q1395" s="1">
        <v>89</v>
      </c>
      <c r="S1395" s="1">
        <v>2016</v>
      </c>
      <c r="T1395" s="3">
        <v>42675</v>
      </c>
      <c r="U1395" s="4">
        <v>42680</v>
      </c>
      <c r="V1395" s="1">
        <v>6534.97</v>
      </c>
      <c r="W1395" s="1">
        <v>2</v>
      </c>
      <c r="X1395" s="1">
        <v>13069.94</v>
      </c>
      <c r="Y1395" s="1" t="s">
        <v>1922</v>
      </c>
      <c r="AK1395" s="5">
        <v>1</v>
      </c>
      <c r="AN1395" s="4">
        <v>42772</v>
      </c>
      <c r="AO1395" s="4">
        <v>43410</v>
      </c>
    </row>
    <row r="1396" ht="15.6" spans="5:41">
      <c r="E1396" s="2"/>
      <c r="G1396" s="1">
        <v>4060</v>
      </c>
      <c r="H1396" s="1" t="s">
        <v>55</v>
      </c>
      <c r="I1396" s="1" t="s">
        <v>56</v>
      </c>
      <c r="J1396" s="1" t="s">
        <v>12</v>
      </c>
      <c r="K1396" s="2" t="s">
        <v>57</v>
      </c>
      <c r="L1396" s="1" t="s">
        <v>1923</v>
      </c>
      <c r="M1396" s="1" t="s">
        <v>81</v>
      </c>
      <c r="N1396" s="1">
        <v>50</v>
      </c>
      <c r="O1396" s="1" t="s">
        <v>60</v>
      </c>
      <c r="Q1396" s="1">
        <v>343</v>
      </c>
      <c r="S1396" s="1">
        <v>2016</v>
      </c>
      <c r="T1396" s="3">
        <v>42675</v>
      </c>
      <c r="U1396" s="4">
        <v>42678</v>
      </c>
      <c r="V1396" s="1">
        <v>17575</v>
      </c>
      <c r="W1396" s="1">
        <v>1.5</v>
      </c>
      <c r="X1396" s="1">
        <v>26362.5</v>
      </c>
      <c r="Y1396" s="1" t="s">
        <v>1320</v>
      </c>
      <c r="AK1396" s="5">
        <v>1</v>
      </c>
      <c r="AN1396" s="4">
        <v>42798</v>
      </c>
      <c r="AO1396" s="4">
        <v>43528</v>
      </c>
    </row>
    <row r="1397" ht="15.6" spans="5:41">
      <c r="E1397" s="2"/>
      <c r="G1397" s="1">
        <v>4061</v>
      </c>
      <c r="H1397" s="1" t="s">
        <v>85</v>
      </c>
      <c r="I1397" s="1" t="s">
        <v>56</v>
      </c>
      <c r="J1397" s="1" t="s">
        <v>16</v>
      </c>
      <c r="K1397" s="2" t="s">
        <v>57</v>
      </c>
      <c r="L1397" s="1" t="s">
        <v>1924</v>
      </c>
      <c r="M1397" s="1" t="s">
        <v>81</v>
      </c>
      <c r="N1397" s="1">
        <v>50</v>
      </c>
      <c r="O1397" s="1" t="s">
        <v>60</v>
      </c>
      <c r="Q1397" s="1">
        <v>420</v>
      </c>
      <c r="S1397" s="1">
        <v>2016</v>
      </c>
      <c r="T1397" s="3">
        <v>42675</v>
      </c>
      <c r="U1397" s="4">
        <v>42678</v>
      </c>
      <c r="V1397" s="1">
        <v>15023.6</v>
      </c>
      <c r="W1397" s="1">
        <v>1.2</v>
      </c>
      <c r="X1397" s="1">
        <v>18028.32</v>
      </c>
      <c r="Y1397" s="1" t="s">
        <v>1924</v>
      </c>
      <c r="AK1397" s="5">
        <v>1</v>
      </c>
      <c r="AN1397" s="4">
        <v>42858</v>
      </c>
      <c r="AO1397" s="4">
        <v>43588</v>
      </c>
    </row>
    <row r="1398" ht="15.6" spans="5:41">
      <c r="E1398" s="2"/>
      <c r="G1398" s="1">
        <v>4062</v>
      </c>
      <c r="H1398" s="1" t="s">
        <v>85</v>
      </c>
      <c r="I1398" s="1" t="s">
        <v>56</v>
      </c>
      <c r="J1398" s="1" t="s">
        <v>16</v>
      </c>
      <c r="K1398" s="2" t="s">
        <v>57</v>
      </c>
      <c r="L1398" s="1" t="s">
        <v>804</v>
      </c>
      <c r="M1398" s="1" t="s">
        <v>81</v>
      </c>
      <c r="N1398" s="1">
        <v>50</v>
      </c>
      <c r="O1398" s="1" t="s">
        <v>60</v>
      </c>
      <c r="Q1398" s="1">
        <v>245</v>
      </c>
      <c r="S1398" s="1">
        <v>2016</v>
      </c>
      <c r="T1398" s="3">
        <v>42675</v>
      </c>
      <c r="U1398" s="4">
        <v>42678</v>
      </c>
      <c r="V1398" s="1">
        <v>9579</v>
      </c>
      <c r="W1398" s="1">
        <v>0.4</v>
      </c>
      <c r="X1398" s="1">
        <v>3831.6</v>
      </c>
      <c r="Y1398" s="1" t="s">
        <v>804</v>
      </c>
      <c r="AK1398" s="5">
        <v>1</v>
      </c>
      <c r="AN1398" s="4">
        <v>42858</v>
      </c>
      <c r="AO1398" s="4">
        <v>43588</v>
      </c>
    </row>
    <row r="1399" ht="15.6" spans="5:41">
      <c r="E1399" s="2"/>
      <c r="G1399" s="1">
        <v>4063</v>
      </c>
      <c r="H1399" s="1" t="s">
        <v>85</v>
      </c>
      <c r="I1399" s="1" t="s">
        <v>56</v>
      </c>
      <c r="J1399" s="1" t="s">
        <v>16</v>
      </c>
      <c r="K1399" s="2" t="s">
        <v>57</v>
      </c>
      <c r="L1399" s="1" t="s">
        <v>1925</v>
      </c>
      <c r="M1399" s="1" t="s">
        <v>81</v>
      </c>
      <c r="N1399" s="1">
        <v>50</v>
      </c>
      <c r="O1399" s="1" t="s">
        <v>60</v>
      </c>
      <c r="Q1399" s="1">
        <v>970</v>
      </c>
      <c r="S1399" s="1">
        <v>2016</v>
      </c>
      <c r="T1399" s="3">
        <v>42675</v>
      </c>
      <c r="U1399" s="4">
        <v>42678</v>
      </c>
      <c r="V1399" s="1">
        <v>33333</v>
      </c>
      <c r="W1399" s="1">
        <v>1.2</v>
      </c>
      <c r="X1399" s="1">
        <v>39999.6</v>
      </c>
      <c r="Y1399" s="1" t="s">
        <v>1925</v>
      </c>
      <c r="AK1399" s="5">
        <v>1</v>
      </c>
      <c r="AN1399" s="4">
        <v>42858</v>
      </c>
      <c r="AO1399" s="4">
        <v>43588</v>
      </c>
    </row>
    <row r="1400" ht="15.6" spans="5:41">
      <c r="E1400" s="2"/>
      <c r="G1400" s="1">
        <v>4064</v>
      </c>
      <c r="H1400" s="1" t="s">
        <v>55</v>
      </c>
      <c r="I1400" s="1" t="s">
        <v>56</v>
      </c>
      <c r="J1400" s="1" t="s">
        <v>16</v>
      </c>
      <c r="K1400" s="2" t="s">
        <v>57</v>
      </c>
      <c r="L1400" s="1" t="s">
        <v>1926</v>
      </c>
      <c r="M1400" s="1" t="s">
        <v>81</v>
      </c>
      <c r="N1400" s="1">
        <v>50</v>
      </c>
      <c r="O1400" s="1" t="s">
        <v>60</v>
      </c>
      <c r="Q1400" s="1">
        <v>3910</v>
      </c>
      <c r="S1400" s="1">
        <v>2016</v>
      </c>
      <c r="T1400" s="3">
        <v>42675</v>
      </c>
      <c r="U1400" s="4">
        <v>42678</v>
      </c>
      <c r="V1400" s="1">
        <v>124055</v>
      </c>
      <c r="W1400" s="1">
        <v>1</v>
      </c>
      <c r="X1400" s="1">
        <v>124055</v>
      </c>
      <c r="Y1400" s="1" t="s">
        <v>1926</v>
      </c>
      <c r="AK1400" s="5">
        <v>1</v>
      </c>
      <c r="AN1400" s="4">
        <v>42858</v>
      </c>
      <c r="AO1400" s="4">
        <v>43588</v>
      </c>
    </row>
    <row r="1401" ht="15.6" spans="5:41">
      <c r="E1401" s="2"/>
      <c r="G1401" s="1">
        <v>4069</v>
      </c>
      <c r="H1401" s="1" t="s">
        <v>55</v>
      </c>
      <c r="I1401" s="1" t="s">
        <v>56</v>
      </c>
      <c r="J1401" s="1" t="s">
        <v>12</v>
      </c>
      <c r="K1401" s="2" t="s">
        <v>57</v>
      </c>
      <c r="L1401" s="1" t="s">
        <v>1923</v>
      </c>
      <c r="M1401" s="1" t="s">
        <v>81</v>
      </c>
      <c r="N1401" s="1">
        <v>50</v>
      </c>
      <c r="O1401" s="1" t="s">
        <v>60</v>
      </c>
      <c r="Q1401" s="1">
        <v>606</v>
      </c>
      <c r="S1401" s="1">
        <v>2016</v>
      </c>
      <c r="T1401" s="3">
        <v>42675</v>
      </c>
      <c r="U1401" s="4">
        <v>42678</v>
      </c>
      <c r="V1401" s="1">
        <v>31060</v>
      </c>
      <c r="W1401" s="1">
        <v>1.5</v>
      </c>
      <c r="X1401" s="1">
        <v>46590</v>
      </c>
      <c r="Y1401" s="1" t="s">
        <v>1320</v>
      </c>
      <c r="AK1401" s="5">
        <v>1</v>
      </c>
      <c r="AN1401" s="4">
        <v>42798</v>
      </c>
      <c r="AO1401" s="4">
        <v>43528</v>
      </c>
    </row>
    <row r="1402" ht="15.6" spans="5:41">
      <c r="E1402" s="2"/>
      <c r="G1402" s="1">
        <v>4079</v>
      </c>
      <c r="H1402" s="1" t="s">
        <v>55</v>
      </c>
      <c r="I1402" s="1" t="s">
        <v>56</v>
      </c>
      <c r="J1402" s="1" t="s">
        <v>13</v>
      </c>
      <c r="K1402" s="2" t="s">
        <v>57</v>
      </c>
      <c r="L1402" s="1" t="s">
        <v>330</v>
      </c>
      <c r="M1402" s="1" t="s">
        <v>81</v>
      </c>
      <c r="N1402" s="1">
        <v>50</v>
      </c>
      <c r="O1402" s="1" t="s">
        <v>60</v>
      </c>
      <c r="Q1402" s="1">
        <v>441.17</v>
      </c>
      <c r="S1402" s="1">
        <v>2016</v>
      </c>
      <c r="T1402" s="3">
        <v>42644</v>
      </c>
      <c r="U1402" s="4">
        <v>42668</v>
      </c>
      <c r="V1402" s="1">
        <v>26742.17</v>
      </c>
      <c r="W1402" s="1">
        <v>1</v>
      </c>
      <c r="X1402" s="1">
        <v>26742.17</v>
      </c>
      <c r="Y1402" s="1" t="s">
        <v>330</v>
      </c>
      <c r="AK1402" s="5">
        <v>1</v>
      </c>
      <c r="AN1402" s="4">
        <v>42735</v>
      </c>
      <c r="AO1402" s="4">
        <v>43465</v>
      </c>
    </row>
    <row r="1403" ht="15.6" spans="5:41">
      <c r="E1403" s="2"/>
      <c r="G1403" s="1">
        <v>4080</v>
      </c>
      <c r="H1403" s="1" t="s">
        <v>55</v>
      </c>
      <c r="I1403" s="1" t="s">
        <v>56</v>
      </c>
      <c r="J1403" s="1" t="s">
        <v>13</v>
      </c>
      <c r="K1403" s="2" t="s">
        <v>57</v>
      </c>
      <c r="L1403" s="1" t="s">
        <v>1927</v>
      </c>
      <c r="M1403" s="1" t="s">
        <v>81</v>
      </c>
      <c r="N1403" s="1">
        <v>50</v>
      </c>
      <c r="O1403" s="1" t="s">
        <v>60</v>
      </c>
      <c r="Q1403" s="1">
        <v>979.78</v>
      </c>
      <c r="S1403" s="1">
        <v>2016</v>
      </c>
      <c r="T1403" s="3">
        <v>42644</v>
      </c>
      <c r="U1403" s="4">
        <v>42667</v>
      </c>
      <c r="V1403" s="1">
        <v>54432.36</v>
      </c>
      <c r="W1403" s="1">
        <v>1</v>
      </c>
      <c r="X1403" s="1">
        <v>54432.36</v>
      </c>
      <c r="Y1403" s="1" t="s">
        <v>1783</v>
      </c>
      <c r="AK1403" s="5">
        <v>1</v>
      </c>
      <c r="AN1403" s="4">
        <v>42722</v>
      </c>
      <c r="AO1403" s="4">
        <v>43087</v>
      </c>
    </row>
    <row r="1404" ht="15.6" spans="5:41">
      <c r="E1404" s="2"/>
      <c r="G1404" s="1">
        <v>4081</v>
      </c>
      <c r="H1404" s="1" t="s">
        <v>55</v>
      </c>
      <c r="I1404" s="1" t="s">
        <v>56</v>
      </c>
      <c r="J1404" s="1" t="s">
        <v>13</v>
      </c>
      <c r="K1404" s="2" t="s">
        <v>57</v>
      </c>
      <c r="L1404" s="1" t="s">
        <v>1928</v>
      </c>
      <c r="M1404" s="1" t="s">
        <v>81</v>
      </c>
      <c r="N1404" s="1">
        <v>50</v>
      </c>
      <c r="O1404" s="1" t="s">
        <v>60</v>
      </c>
      <c r="Q1404" s="1">
        <v>343.64</v>
      </c>
      <c r="S1404" s="1">
        <v>2016</v>
      </c>
      <c r="T1404" s="3">
        <v>42644</v>
      </c>
      <c r="U1404" s="4">
        <v>42667</v>
      </c>
      <c r="V1404" s="1">
        <v>20829.96</v>
      </c>
      <c r="W1404" s="1">
        <v>0.6</v>
      </c>
      <c r="X1404" s="1">
        <v>12497.976</v>
      </c>
      <c r="Y1404" s="1" t="s">
        <v>1929</v>
      </c>
      <c r="AK1404" s="5">
        <v>1</v>
      </c>
      <c r="AN1404" s="4">
        <v>42735</v>
      </c>
      <c r="AO1404" s="4">
        <v>43465</v>
      </c>
    </row>
    <row r="1405" ht="15.6" spans="5:41">
      <c r="E1405" s="2"/>
      <c r="G1405" s="1">
        <v>4082</v>
      </c>
      <c r="H1405" s="1" t="s">
        <v>55</v>
      </c>
      <c r="I1405" s="1" t="s">
        <v>56</v>
      </c>
      <c r="J1405" s="1" t="s">
        <v>13</v>
      </c>
      <c r="K1405" s="2" t="s">
        <v>57</v>
      </c>
      <c r="L1405" s="1" t="s">
        <v>1930</v>
      </c>
      <c r="M1405" s="1" t="s">
        <v>81</v>
      </c>
      <c r="N1405" s="1">
        <v>50</v>
      </c>
      <c r="O1405" s="1" t="s">
        <v>60</v>
      </c>
      <c r="Q1405" s="1">
        <v>434.72</v>
      </c>
      <c r="S1405" s="1">
        <v>2016</v>
      </c>
      <c r="T1405" s="3">
        <v>42644</v>
      </c>
      <c r="U1405" s="4">
        <v>42667</v>
      </c>
      <c r="V1405" s="1">
        <v>26346.77</v>
      </c>
      <c r="W1405" s="1">
        <v>0.6</v>
      </c>
      <c r="X1405" s="1">
        <v>15808.062</v>
      </c>
      <c r="Y1405" s="1" t="s">
        <v>1931</v>
      </c>
      <c r="AK1405" s="5">
        <v>1</v>
      </c>
      <c r="AN1405" s="4">
        <v>42734</v>
      </c>
      <c r="AO1405" s="4">
        <v>43464</v>
      </c>
    </row>
    <row r="1406" ht="15.6" spans="5:41">
      <c r="E1406" s="2"/>
      <c r="G1406" s="1">
        <v>4083</v>
      </c>
      <c r="H1406" s="1" t="s">
        <v>55</v>
      </c>
      <c r="I1406" s="1" t="s">
        <v>56</v>
      </c>
      <c r="J1406" s="1" t="s">
        <v>13</v>
      </c>
      <c r="K1406" s="2" t="s">
        <v>57</v>
      </c>
      <c r="L1406" s="1" t="s">
        <v>1932</v>
      </c>
      <c r="M1406" s="1" t="s">
        <v>81</v>
      </c>
      <c r="N1406" s="1">
        <v>50</v>
      </c>
      <c r="O1406" s="1" t="s">
        <v>60</v>
      </c>
      <c r="Q1406" s="1">
        <v>359.7</v>
      </c>
      <c r="S1406" s="1">
        <v>2016</v>
      </c>
      <c r="T1406" s="3">
        <v>42644</v>
      </c>
      <c r="U1406" s="4">
        <v>42667</v>
      </c>
      <c r="V1406" s="1">
        <v>21799.23</v>
      </c>
      <c r="W1406" s="1">
        <v>0.6</v>
      </c>
      <c r="X1406" s="1">
        <v>13079.538</v>
      </c>
      <c r="Y1406" s="1" t="s">
        <v>1933</v>
      </c>
      <c r="AK1406" s="5">
        <v>1</v>
      </c>
      <c r="AN1406" s="4">
        <v>42735</v>
      </c>
      <c r="AO1406" s="4">
        <v>43465</v>
      </c>
    </row>
    <row r="1407" ht="15.6" spans="5:41">
      <c r="E1407" s="2"/>
      <c r="G1407" s="1">
        <v>4084</v>
      </c>
      <c r="H1407" s="1" t="s">
        <v>55</v>
      </c>
      <c r="I1407" s="1" t="s">
        <v>56</v>
      </c>
      <c r="J1407" s="1" t="s">
        <v>13</v>
      </c>
      <c r="K1407" s="2" t="s">
        <v>57</v>
      </c>
      <c r="L1407" s="1" t="s">
        <v>1934</v>
      </c>
      <c r="M1407" s="1" t="s">
        <v>81</v>
      </c>
      <c r="N1407" s="1">
        <v>50</v>
      </c>
      <c r="O1407" s="1" t="s">
        <v>60</v>
      </c>
      <c r="Q1407" s="1">
        <v>377.85</v>
      </c>
      <c r="S1407" s="1">
        <v>2016</v>
      </c>
      <c r="T1407" s="3">
        <v>42644</v>
      </c>
      <c r="U1407" s="4">
        <v>42667</v>
      </c>
      <c r="V1407" s="1">
        <v>22899.18</v>
      </c>
      <c r="W1407" s="1">
        <v>0.6</v>
      </c>
      <c r="X1407" s="1">
        <v>13739.508</v>
      </c>
      <c r="Y1407" s="1" t="s">
        <v>1935</v>
      </c>
      <c r="AK1407" s="5">
        <v>1</v>
      </c>
      <c r="AN1407" s="4">
        <v>42734</v>
      </c>
      <c r="AO1407" s="4">
        <v>43464</v>
      </c>
    </row>
    <row r="1408" ht="15.6" spans="5:41">
      <c r="E1408" s="2"/>
      <c r="G1408" s="1">
        <v>4085</v>
      </c>
      <c r="H1408" s="1" t="s">
        <v>55</v>
      </c>
      <c r="I1408" s="1" t="s">
        <v>56</v>
      </c>
      <c r="J1408" s="1" t="s">
        <v>13</v>
      </c>
      <c r="K1408" s="2" t="s">
        <v>57</v>
      </c>
      <c r="L1408" s="1" t="s">
        <v>1936</v>
      </c>
      <c r="M1408" s="1" t="s">
        <v>81</v>
      </c>
      <c r="N1408" s="1">
        <v>50</v>
      </c>
      <c r="O1408" s="1" t="s">
        <v>60</v>
      </c>
      <c r="Q1408" s="1">
        <v>446.6</v>
      </c>
      <c r="S1408" s="1">
        <v>2016</v>
      </c>
      <c r="T1408" s="3">
        <v>42644</v>
      </c>
      <c r="U1408" s="4">
        <v>42664</v>
      </c>
      <c r="V1408" s="1">
        <v>29772.65</v>
      </c>
      <c r="W1408" s="1">
        <v>1</v>
      </c>
      <c r="X1408" s="1">
        <v>29772.65</v>
      </c>
      <c r="Y1408" s="1" t="s">
        <v>1937</v>
      </c>
      <c r="AK1408" s="5">
        <v>1</v>
      </c>
      <c r="AN1408" s="4">
        <v>42722</v>
      </c>
      <c r="AO1408" s="4">
        <v>43087</v>
      </c>
    </row>
    <row r="1409" ht="15.6" spans="5:41">
      <c r="E1409" s="2"/>
      <c r="G1409" s="1">
        <v>4091</v>
      </c>
      <c r="H1409" s="1" t="s">
        <v>55</v>
      </c>
      <c r="I1409" s="1" t="s">
        <v>56</v>
      </c>
      <c r="J1409" s="1" t="s">
        <v>13</v>
      </c>
      <c r="K1409" s="2" t="s">
        <v>57</v>
      </c>
      <c r="L1409" s="1" t="s">
        <v>1938</v>
      </c>
      <c r="M1409" s="1" t="s">
        <v>81</v>
      </c>
      <c r="N1409" s="1">
        <v>50</v>
      </c>
      <c r="O1409" s="1" t="s">
        <v>60</v>
      </c>
      <c r="Q1409" s="1">
        <v>229.31</v>
      </c>
      <c r="S1409" s="1">
        <v>2016</v>
      </c>
      <c r="T1409" s="3">
        <v>42644</v>
      </c>
      <c r="U1409" s="4">
        <v>42663</v>
      </c>
      <c r="V1409" s="1">
        <v>13293.4</v>
      </c>
      <c r="W1409" s="1">
        <v>1</v>
      </c>
      <c r="X1409" s="1">
        <v>13293.4</v>
      </c>
      <c r="Y1409" s="1" t="s">
        <v>1247</v>
      </c>
      <c r="AK1409" s="5">
        <v>1</v>
      </c>
      <c r="AN1409" s="4">
        <v>42714</v>
      </c>
      <c r="AO1409" s="4">
        <v>43079</v>
      </c>
    </row>
    <row r="1410" ht="15.6" spans="5:41">
      <c r="E1410" s="2"/>
      <c r="G1410" s="1">
        <v>4094</v>
      </c>
      <c r="H1410" s="1" t="s">
        <v>55</v>
      </c>
      <c r="I1410" s="1" t="s">
        <v>56</v>
      </c>
      <c r="J1410" s="1" t="s">
        <v>12</v>
      </c>
      <c r="K1410" s="2" t="s">
        <v>57</v>
      </c>
      <c r="L1410" s="1" t="s">
        <v>1939</v>
      </c>
      <c r="M1410" s="1" t="s">
        <v>81</v>
      </c>
      <c r="N1410" s="1">
        <v>50</v>
      </c>
      <c r="O1410" s="1" t="s">
        <v>622</v>
      </c>
      <c r="Q1410" s="1">
        <v>37.38</v>
      </c>
      <c r="S1410" s="1">
        <v>2016</v>
      </c>
      <c r="T1410" s="3">
        <v>42644</v>
      </c>
      <c r="U1410" s="4">
        <v>42663</v>
      </c>
      <c r="V1410" s="1">
        <v>6914</v>
      </c>
      <c r="W1410" s="1">
        <v>1.2</v>
      </c>
      <c r="X1410" s="1">
        <v>8296.8</v>
      </c>
      <c r="Y1410" s="1" t="s">
        <v>1940</v>
      </c>
      <c r="AK1410" s="5">
        <v>1</v>
      </c>
      <c r="AN1410" s="4">
        <v>42663</v>
      </c>
      <c r="AO1410" s="4">
        <v>42663</v>
      </c>
    </row>
    <row r="1411" ht="15.6" spans="5:41">
      <c r="E1411" s="2"/>
      <c r="G1411" s="1">
        <v>4105</v>
      </c>
      <c r="H1411" s="1" t="s">
        <v>55</v>
      </c>
      <c r="I1411" s="1" t="s">
        <v>56</v>
      </c>
      <c r="J1411" s="1" t="s">
        <v>17</v>
      </c>
      <c r="K1411" s="2" t="s">
        <v>57</v>
      </c>
      <c r="L1411" s="1" t="s">
        <v>1941</v>
      </c>
      <c r="M1411" s="1" t="s">
        <v>81</v>
      </c>
      <c r="N1411" s="1">
        <v>50</v>
      </c>
      <c r="O1411" s="1" t="s">
        <v>60</v>
      </c>
      <c r="Q1411" s="1">
        <v>87</v>
      </c>
      <c r="S1411" s="1">
        <v>2016</v>
      </c>
      <c r="T1411" s="3">
        <v>42614</v>
      </c>
      <c r="U1411" s="4">
        <v>42643</v>
      </c>
      <c r="V1411" s="1">
        <v>6034</v>
      </c>
      <c r="W1411" s="1">
        <v>1.2</v>
      </c>
      <c r="X1411" s="1">
        <v>7240.8</v>
      </c>
      <c r="Y1411" s="1" t="s">
        <v>1942</v>
      </c>
      <c r="AK1411" s="5">
        <v>1</v>
      </c>
      <c r="AN1411" s="4">
        <v>43007</v>
      </c>
      <c r="AO1411" s="4">
        <v>43737</v>
      </c>
    </row>
    <row r="1412" ht="15.6" spans="5:41">
      <c r="E1412" s="2"/>
      <c r="G1412" s="1">
        <v>4106</v>
      </c>
      <c r="H1412" s="1" t="s">
        <v>55</v>
      </c>
      <c r="I1412" s="1" t="s">
        <v>56</v>
      </c>
      <c r="J1412" s="1" t="s">
        <v>17</v>
      </c>
      <c r="K1412" s="2" t="s">
        <v>57</v>
      </c>
      <c r="L1412" s="1" t="s">
        <v>1941</v>
      </c>
      <c r="M1412" s="1" t="s">
        <v>81</v>
      </c>
      <c r="N1412" s="1">
        <v>50</v>
      </c>
      <c r="O1412" s="1" t="s">
        <v>60</v>
      </c>
      <c r="Q1412" s="1">
        <v>56</v>
      </c>
      <c r="S1412" s="1">
        <v>2016</v>
      </c>
      <c r="T1412" s="3">
        <v>42614</v>
      </c>
      <c r="U1412" s="4">
        <v>42643</v>
      </c>
      <c r="V1412" s="1">
        <v>3875</v>
      </c>
      <c r="W1412" s="1">
        <v>1.2</v>
      </c>
      <c r="X1412" s="1">
        <v>4650</v>
      </c>
      <c r="Y1412" s="1" t="s">
        <v>1942</v>
      </c>
      <c r="AK1412" s="5">
        <v>1</v>
      </c>
      <c r="AN1412" s="4">
        <v>43007</v>
      </c>
      <c r="AO1412" s="4">
        <v>43737</v>
      </c>
    </row>
    <row r="1413" ht="15.6" spans="5:41">
      <c r="E1413" s="2"/>
      <c r="G1413" s="1">
        <v>4119</v>
      </c>
      <c r="H1413" s="1" t="s">
        <v>55</v>
      </c>
      <c r="I1413" s="1" t="s">
        <v>56</v>
      </c>
      <c r="J1413" s="1" t="s">
        <v>17</v>
      </c>
      <c r="K1413" s="2" t="s">
        <v>57</v>
      </c>
      <c r="L1413" s="1" t="s">
        <v>1943</v>
      </c>
      <c r="M1413" s="1" t="s">
        <v>81</v>
      </c>
      <c r="N1413" s="1">
        <v>50</v>
      </c>
      <c r="O1413" s="1" t="s">
        <v>60</v>
      </c>
      <c r="Q1413" s="1">
        <v>96</v>
      </c>
      <c r="S1413" s="1">
        <v>2016</v>
      </c>
      <c r="T1413" s="3">
        <v>42614</v>
      </c>
      <c r="U1413" s="4">
        <v>42635</v>
      </c>
      <c r="V1413" s="1">
        <v>6659</v>
      </c>
      <c r="W1413" s="1">
        <v>1.2</v>
      </c>
      <c r="X1413" s="1">
        <v>7990.8</v>
      </c>
      <c r="Y1413" s="1" t="s">
        <v>1944</v>
      </c>
      <c r="AK1413" s="5">
        <v>1</v>
      </c>
      <c r="AN1413" s="4">
        <v>42713</v>
      </c>
      <c r="AO1413" s="4">
        <v>43443</v>
      </c>
    </row>
    <row r="1414" ht="15.6" spans="5:41">
      <c r="E1414" s="2"/>
      <c r="G1414" s="1">
        <v>4120</v>
      </c>
      <c r="H1414" s="1" t="s">
        <v>55</v>
      </c>
      <c r="I1414" s="1" t="s">
        <v>56</v>
      </c>
      <c r="J1414" s="1" t="s">
        <v>17</v>
      </c>
      <c r="K1414" s="2" t="s">
        <v>57</v>
      </c>
      <c r="L1414" s="1" t="s">
        <v>1865</v>
      </c>
      <c r="M1414" s="1" t="s">
        <v>81</v>
      </c>
      <c r="N1414" s="1">
        <v>50</v>
      </c>
      <c r="O1414" s="1" t="s">
        <v>60</v>
      </c>
      <c r="Q1414" s="1">
        <v>131</v>
      </c>
      <c r="S1414" s="1">
        <v>2016</v>
      </c>
      <c r="T1414" s="3">
        <v>42614</v>
      </c>
      <c r="U1414" s="4">
        <v>42635</v>
      </c>
      <c r="V1414" s="1">
        <v>9081</v>
      </c>
      <c r="W1414" s="1">
        <v>1.2</v>
      </c>
      <c r="X1414" s="1">
        <v>10897.2</v>
      </c>
      <c r="Y1414" s="1" t="s">
        <v>1104</v>
      </c>
      <c r="AK1414" s="5">
        <v>1</v>
      </c>
      <c r="AN1414" s="4">
        <v>42713</v>
      </c>
      <c r="AO1414" s="4">
        <v>43443</v>
      </c>
    </row>
    <row r="1415" ht="15.6" spans="5:41">
      <c r="E1415" s="2"/>
      <c r="G1415" s="1">
        <v>4121</v>
      </c>
      <c r="H1415" s="1" t="s">
        <v>55</v>
      </c>
      <c r="I1415" s="1" t="s">
        <v>56</v>
      </c>
      <c r="J1415" s="1" t="s">
        <v>17</v>
      </c>
      <c r="K1415" s="2" t="s">
        <v>57</v>
      </c>
      <c r="L1415" s="1" t="s">
        <v>1865</v>
      </c>
      <c r="M1415" s="1" t="s">
        <v>81</v>
      </c>
      <c r="N1415" s="1">
        <v>50</v>
      </c>
      <c r="O1415" s="1" t="s">
        <v>60</v>
      </c>
      <c r="Q1415" s="1">
        <v>154</v>
      </c>
      <c r="S1415" s="1">
        <v>2016</v>
      </c>
      <c r="T1415" s="3">
        <v>42614</v>
      </c>
      <c r="U1415" s="4">
        <v>42635</v>
      </c>
      <c r="V1415" s="1">
        <v>10631</v>
      </c>
      <c r="W1415" s="1">
        <v>1.2</v>
      </c>
      <c r="X1415" s="1">
        <v>12757.2</v>
      </c>
      <c r="Y1415" s="1" t="s">
        <v>1104</v>
      </c>
      <c r="AK1415" s="5">
        <v>1</v>
      </c>
      <c r="AN1415" s="4">
        <v>42713</v>
      </c>
      <c r="AO1415" s="4">
        <v>43443</v>
      </c>
    </row>
    <row r="1416" ht="15.6" spans="5:41">
      <c r="E1416" s="2"/>
      <c r="G1416" s="1">
        <v>4122</v>
      </c>
      <c r="H1416" s="1" t="s">
        <v>55</v>
      </c>
      <c r="I1416" s="1" t="s">
        <v>56</v>
      </c>
      <c r="J1416" s="1" t="s">
        <v>17</v>
      </c>
      <c r="K1416" s="2" t="s">
        <v>57</v>
      </c>
      <c r="L1416" s="1" t="s">
        <v>1865</v>
      </c>
      <c r="M1416" s="1" t="s">
        <v>81</v>
      </c>
      <c r="N1416" s="1">
        <v>50</v>
      </c>
      <c r="O1416" s="1" t="s">
        <v>60</v>
      </c>
      <c r="Q1416" s="1">
        <v>140</v>
      </c>
      <c r="S1416" s="1">
        <v>2016</v>
      </c>
      <c r="T1416" s="3">
        <v>42614</v>
      </c>
      <c r="U1416" s="4">
        <v>42635</v>
      </c>
      <c r="V1416" s="1">
        <v>9668</v>
      </c>
      <c r="W1416" s="1">
        <v>1.2</v>
      </c>
      <c r="X1416" s="1">
        <v>11601.6</v>
      </c>
      <c r="Y1416" s="1" t="s">
        <v>1104</v>
      </c>
      <c r="AK1416" s="5">
        <v>1</v>
      </c>
      <c r="AN1416" s="4">
        <v>42713</v>
      </c>
      <c r="AO1416" s="4">
        <v>43443</v>
      </c>
    </row>
    <row r="1417" ht="15.6" spans="5:41">
      <c r="E1417" s="2"/>
      <c r="G1417" s="1">
        <v>4123</v>
      </c>
      <c r="H1417" s="1" t="s">
        <v>55</v>
      </c>
      <c r="I1417" s="1" t="s">
        <v>56</v>
      </c>
      <c r="J1417" s="1" t="s">
        <v>17</v>
      </c>
      <c r="K1417" s="2" t="s">
        <v>57</v>
      </c>
      <c r="L1417" s="1" t="s">
        <v>1865</v>
      </c>
      <c r="M1417" s="1" t="s">
        <v>81</v>
      </c>
      <c r="N1417" s="1">
        <v>50</v>
      </c>
      <c r="O1417" s="1" t="s">
        <v>60</v>
      </c>
      <c r="Q1417" s="1">
        <v>147</v>
      </c>
      <c r="S1417" s="1">
        <v>2016</v>
      </c>
      <c r="T1417" s="3">
        <v>42614</v>
      </c>
      <c r="U1417" s="4">
        <v>42635</v>
      </c>
      <c r="V1417" s="1">
        <v>10170</v>
      </c>
      <c r="W1417" s="1">
        <v>1.2</v>
      </c>
      <c r="X1417" s="1">
        <v>12204</v>
      </c>
      <c r="Y1417" s="1" t="s">
        <v>1104</v>
      </c>
      <c r="AK1417" s="5">
        <v>1</v>
      </c>
      <c r="AN1417" s="4">
        <v>42713</v>
      </c>
      <c r="AO1417" s="4">
        <v>43443</v>
      </c>
    </row>
    <row r="1418" ht="15.6" spans="5:41">
      <c r="E1418" s="2"/>
      <c r="G1418" s="1">
        <v>4124</v>
      </c>
      <c r="H1418" s="1" t="s">
        <v>55</v>
      </c>
      <c r="I1418" s="1" t="s">
        <v>56</v>
      </c>
      <c r="J1418" s="1" t="s">
        <v>17</v>
      </c>
      <c r="K1418" s="2" t="s">
        <v>57</v>
      </c>
      <c r="L1418" s="1" t="s">
        <v>1945</v>
      </c>
      <c r="M1418" s="1" t="s">
        <v>81</v>
      </c>
      <c r="N1418" s="1">
        <v>50</v>
      </c>
      <c r="O1418" s="1" t="s">
        <v>60</v>
      </c>
      <c r="Q1418" s="1">
        <v>157</v>
      </c>
      <c r="S1418" s="1">
        <v>2016</v>
      </c>
      <c r="T1418" s="3">
        <v>42614</v>
      </c>
      <c r="U1418" s="4">
        <v>42635</v>
      </c>
      <c r="V1418" s="1">
        <v>10845</v>
      </c>
      <c r="W1418" s="1">
        <v>1.2</v>
      </c>
      <c r="X1418" s="1">
        <v>13014</v>
      </c>
      <c r="Y1418" s="1" t="s">
        <v>1946</v>
      </c>
      <c r="AK1418" s="5">
        <v>1</v>
      </c>
      <c r="AN1418" s="4">
        <v>42713</v>
      </c>
      <c r="AO1418" s="4">
        <v>43443</v>
      </c>
    </row>
    <row r="1419" ht="15.6" spans="5:41">
      <c r="E1419" s="2"/>
      <c r="G1419" s="1">
        <v>4125</v>
      </c>
      <c r="H1419" s="1" t="s">
        <v>55</v>
      </c>
      <c r="I1419" s="1" t="s">
        <v>56</v>
      </c>
      <c r="J1419" s="1" t="s">
        <v>17</v>
      </c>
      <c r="K1419" s="2" t="s">
        <v>57</v>
      </c>
      <c r="L1419" s="1" t="s">
        <v>1945</v>
      </c>
      <c r="M1419" s="1" t="s">
        <v>81</v>
      </c>
      <c r="N1419" s="1">
        <v>50</v>
      </c>
      <c r="O1419" s="1" t="s">
        <v>60</v>
      </c>
      <c r="Q1419" s="1">
        <v>132</v>
      </c>
      <c r="S1419" s="1">
        <v>2016</v>
      </c>
      <c r="T1419" s="3">
        <v>42614</v>
      </c>
      <c r="U1419" s="4">
        <v>42635</v>
      </c>
      <c r="V1419" s="1">
        <v>9162</v>
      </c>
      <c r="W1419" s="1">
        <v>1.2</v>
      </c>
      <c r="X1419" s="1">
        <v>10994.4</v>
      </c>
      <c r="Y1419" s="1" t="s">
        <v>1946</v>
      </c>
      <c r="AK1419" s="5">
        <v>1</v>
      </c>
      <c r="AN1419" s="4">
        <v>42713</v>
      </c>
      <c r="AO1419" s="4">
        <v>43443</v>
      </c>
    </row>
    <row r="1420" ht="15.6" spans="5:41">
      <c r="E1420" s="2"/>
      <c r="G1420" s="1">
        <v>4126</v>
      </c>
      <c r="H1420" s="1" t="s">
        <v>55</v>
      </c>
      <c r="I1420" s="1" t="s">
        <v>56</v>
      </c>
      <c r="J1420" s="1" t="s">
        <v>17</v>
      </c>
      <c r="K1420" s="2" t="s">
        <v>57</v>
      </c>
      <c r="L1420" s="1" t="s">
        <v>1865</v>
      </c>
      <c r="M1420" s="1" t="s">
        <v>81</v>
      </c>
      <c r="N1420" s="1">
        <v>50</v>
      </c>
      <c r="O1420" s="1" t="s">
        <v>60</v>
      </c>
      <c r="Q1420" s="1">
        <v>430</v>
      </c>
      <c r="S1420" s="1">
        <v>2016</v>
      </c>
      <c r="T1420" s="3">
        <v>42614</v>
      </c>
      <c r="U1420" s="4">
        <v>42635</v>
      </c>
      <c r="V1420" s="1">
        <v>29817</v>
      </c>
      <c r="W1420" s="1">
        <v>1.2</v>
      </c>
      <c r="X1420" s="1">
        <v>35780.4</v>
      </c>
      <c r="Y1420" s="1" t="s">
        <v>1104</v>
      </c>
      <c r="AK1420" s="5">
        <v>1</v>
      </c>
      <c r="AN1420" s="4">
        <v>42713</v>
      </c>
      <c r="AO1420" s="4">
        <v>43443</v>
      </c>
    </row>
    <row r="1421" ht="15.6" spans="5:41">
      <c r="E1421" s="2"/>
      <c r="G1421" s="1">
        <v>4127</v>
      </c>
      <c r="H1421" s="1" t="s">
        <v>55</v>
      </c>
      <c r="I1421" s="1" t="s">
        <v>56</v>
      </c>
      <c r="J1421" s="1" t="s">
        <v>9</v>
      </c>
      <c r="K1421" s="2" t="s">
        <v>57</v>
      </c>
      <c r="L1421" s="1" t="s">
        <v>1947</v>
      </c>
      <c r="M1421" s="1" t="s">
        <v>81</v>
      </c>
      <c r="N1421" s="1">
        <v>50</v>
      </c>
      <c r="O1421" s="1" t="s">
        <v>60</v>
      </c>
      <c r="Q1421" s="1">
        <v>91</v>
      </c>
      <c r="S1421" s="1">
        <v>2016</v>
      </c>
      <c r="T1421" s="3">
        <v>42614</v>
      </c>
      <c r="U1421" s="4">
        <v>42632</v>
      </c>
      <c r="V1421" s="1">
        <v>5047</v>
      </c>
      <c r="W1421" s="1">
        <v>1</v>
      </c>
      <c r="X1421" s="1">
        <v>5047</v>
      </c>
      <c r="Y1421" s="1" t="s">
        <v>1948</v>
      </c>
      <c r="AK1421" s="5">
        <v>1</v>
      </c>
      <c r="AN1421" s="4">
        <v>42906</v>
      </c>
      <c r="AO1421" s="4">
        <v>43635</v>
      </c>
    </row>
    <row r="1422" ht="15.6" spans="5:41">
      <c r="E1422" s="2"/>
      <c r="G1422" s="1">
        <v>4132</v>
      </c>
      <c r="H1422" s="1" t="s">
        <v>55</v>
      </c>
      <c r="I1422" s="1" t="s">
        <v>56</v>
      </c>
      <c r="J1422" s="1" t="s">
        <v>9</v>
      </c>
      <c r="K1422" s="2" t="s">
        <v>57</v>
      </c>
      <c r="L1422" s="1" t="s">
        <v>1949</v>
      </c>
      <c r="M1422" s="1" t="s">
        <v>81</v>
      </c>
      <c r="N1422" s="1">
        <v>50</v>
      </c>
      <c r="O1422" s="1" t="s">
        <v>60</v>
      </c>
      <c r="Q1422" s="1">
        <v>822</v>
      </c>
      <c r="S1422" s="1">
        <v>2016</v>
      </c>
      <c r="T1422" s="3">
        <v>42614</v>
      </c>
      <c r="U1422" s="4">
        <v>42626</v>
      </c>
      <c r="V1422" s="1">
        <v>33397</v>
      </c>
      <c r="W1422" s="1">
        <v>1.6</v>
      </c>
      <c r="X1422" s="1">
        <v>53435.2</v>
      </c>
      <c r="Y1422" s="1" t="s">
        <v>1949</v>
      </c>
      <c r="AK1422" s="5">
        <v>1</v>
      </c>
      <c r="AN1422" s="4">
        <v>42979</v>
      </c>
      <c r="AO1422" s="4">
        <v>43708</v>
      </c>
    </row>
    <row r="1423" ht="15.6" spans="5:41">
      <c r="E1423" s="2"/>
      <c r="G1423" s="1">
        <v>4133</v>
      </c>
      <c r="H1423" s="1" t="s">
        <v>55</v>
      </c>
      <c r="I1423" s="1" t="s">
        <v>56</v>
      </c>
      <c r="J1423" s="1" t="s">
        <v>9</v>
      </c>
      <c r="K1423" s="2" t="s">
        <v>57</v>
      </c>
      <c r="L1423" s="1" t="s">
        <v>1950</v>
      </c>
      <c r="M1423" s="1" t="s">
        <v>81</v>
      </c>
      <c r="N1423" s="1">
        <v>50</v>
      </c>
      <c r="O1423" s="1" t="s">
        <v>60</v>
      </c>
      <c r="Q1423" s="1">
        <v>3304</v>
      </c>
      <c r="S1423" s="1">
        <v>2016</v>
      </c>
      <c r="T1423" s="3">
        <v>42614</v>
      </c>
      <c r="U1423" s="4">
        <v>42626</v>
      </c>
      <c r="V1423" s="1">
        <v>129534</v>
      </c>
      <c r="W1423" s="1">
        <v>0.5</v>
      </c>
      <c r="X1423" s="1">
        <v>64767</v>
      </c>
      <c r="Y1423" s="1" t="s">
        <v>1951</v>
      </c>
      <c r="AK1423" s="5">
        <v>1</v>
      </c>
      <c r="AN1423" s="4">
        <v>42979</v>
      </c>
      <c r="AO1423" s="4">
        <v>43708</v>
      </c>
    </row>
    <row r="1424" ht="15.6" spans="5:41">
      <c r="E1424" s="2"/>
      <c r="G1424" s="1">
        <v>4134</v>
      </c>
      <c r="H1424" s="1" t="s">
        <v>55</v>
      </c>
      <c r="I1424" s="1" t="s">
        <v>56</v>
      </c>
      <c r="J1424" s="1" t="s">
        <v>9</v>
      </c>
      <c r="K1424" s="2" t="s">
        <v>57</v>
      </c>
      <c r="L1424" s="1" t="s">
        <v>1952</v>
      </c>
      <c r="M1424" s="1" t="s">
        <v>81</v>
      </c>
      <c r="N1424" s="1">
        <v>50</v>
      </c>
      <c r="O1424" s="1" t="s">
        <v>60</v>
      </c>
      <c r="Q1424" s="1">
        <v>96</v>
      </c>
      <c r="S1424" s="1">
        <v>2016</v>
      </c>
      <c r="T1424" s="3">
        <v>42614</v>
      </c>
      <c r="U1424" s="4">
        <v>42626</v>
      </c>
      <c r="V1424" s="1">
        <v>4772</v>
      </c>
      <c r="W1424" s="1">
        <v>1</v>
      </c>
      <c r="X1424" s="1">
        <v>4772</v>
      </c>
      <c r="Y1424" s="1" t="s">
        <v>1952</v>
      </c>
      <c r="AK1424" s="5">
        <v>1</v>
      </c>
      <c r="AN1424" s="4">
        <v>42979</v>
      </c>
      <c r="AO1424" s="4">
        <v>43708</v>
      </c>
    </row>
    <row r="1425" ht="15.6" spans="5:41">
      <c r="E1425" s="2"/>
      <c r="G1425" s="1">
        <v>4135</v>
      </c>
      <c r="H1425" s="1" t="s">
        <v>55</v>
      </c>
      <c r="I1425" s="1" t="s">
        <v>56</v>
      </c>
      <c r="J1425" s="1" t="s">
        <v>15</v>
      </c>
      <c r="K1425" s="2" t="s">
        <v>57</v>
      </c>
      <c r="L1425" s="1" t="s">
        <v>1228</v>
      </c>
      <c r="M1425" s="1" t="s">
        <v>81</v>
      </c>
      <c r="N1425" s="1">
        <v>50</v>
      </c>
      <c r="O1425" s="1" t="s">
        <v>60</v>
      </c>
      <c r="Q1425" s="1">
        <v>145</v>
      </c>
      <c r="S1425" s="1">
        <v>2016</v>
      </c>
      <c r="T1425" s="3">
        <v>42614</v>
      </c>
      <c r="U1425" s="4">
        <v>42624</v>
      </c>
      <c r="V1425" s="1">
        <v>10688.55</v>
      </c>
      <c r="W1425" s="1">
        <v>2</v>
      </c>
      <c r="X1425" s="1">
        <v>21377.1</v>
      </c>
      <c r="Y1425" s="1" t="s">
        <v>1229</v>
      </c>
      <c r="AK1425" s="5">
        <v>1</v>
      </c>
      <c r="AN1425" s="4">
        <v>42654</v>
      </c>
      <c r="AO1425" s="4">
        <v>42685</v>
      </c>
    </row>
    <row r="1426" ht="15.6" spans="5:41">
      <c r="E1426" s="2"/>
      <c r="G1426" s="1">
        <v>4136</v>
      </c>
      <c r="H1426" s="1" t="s">
        <v>55</v>
      </c>
      <c r="I1426" s="1" t="s">
        <v>56</v>
      </c>
      <c r="J1426" s="1" t="s">
        <v>15</v>
      </c>
      <c r="K1426" s="2" t="s">
        <v>57</v>
      </c>
      <c r="L1426" s="1" t="s">
        <v>476</v>
      </c>
      <c r="M1426" s="1" t="s">
        <v>81</v>
      </c>
      <c r="N1426" s="1">
        <v>50</v>
      </c>
      <c r="O1426" s="1" t="s">
        <v>60</v>
      </c>
      <c r="Q1426" s="1">
        <v>341</v>
      </c>
      <c r="S1426" s="1">
        <v>2016</v>
      </c>
      <c r="T1426" s="3">
        <v>42614</v>
      </c>
      <c r="U1426" s="4">
        <v>42624</v>
      </c>
      <c r="V1426" s="1">
        <v>25239.08</v>
      </c>
      <c r="W1426" s="1">
        <v>2</v>
      </c>
      <c r="X1426" s="1">
        <v>50478.16</v>
      </c>
      <c r="Y1426" s="1" t="s">
        <v>477</v>
      </c>
      <c r="AK1426" s="5">
        <v>1</v>
      </c>
      <c r="AN1426" s="4">
        <v>42654</v>
      </c>
      <c r="AO1426" s="4">
        <v>42685</v>
      </c>
    </row>
    <row r="1427" ht="15.6" spans="5:41">
      <c r="E1427" s="2"/>
      <c r="G1427" s="1">
        <v>4138</v>
      </c>
      <c r="H1427" s="1" t="s">
        <v>55</v>
      </c>
      <c r="I1427" s="1" t="s">
        <v>56</v>
      </c>
      <c r="J1427" s="1" t="s">
        <v>15</v>
      </c>
      <c r="K1427" s="2" t="s">
        <v>57</v>
      </c>
      <c r="L1427" s="1" t="s">
        <v>1953</v>
      </c>
      <c r="M1427" s="1" t="s">
        <v>81</v>
      </c>
      <c r="N1427" s="1">
        <v>50</v>
      </c>
      <c r="O1427" s="1" t="s">
        <v>60</v>
      </c>
      <c r="Q1427" s="1">
        <v>277</v>
      </c>
      <c r="S1427" s="1">
        <v>2016</v>
      </c>
      <c r="T1427" s="3">
        <v>42614</v>
      </c>
      <c r="U1427" s="4">
        <v>42623</v>
      </c>
      <c r="V1427" s="1">
        <v>20463.04</v>
      </c>
      <c r="W1427" s="1">
        <v>2</v>
      </c>
      <c r="X1427" s="1">
        <v>40926.08</v>
      </c>
      <c r="Y1427" s="1" t="s">
        <v>1954</v>
      </c>
      <c r="AK1427" s="5">
        <v>1</v>
      </c>
      <c r="AN1427" s="4">
        <v>42653</v>
      </c>
      <c r="AO1427" s="4">
        <v>42684</v>
      </c>
    </row>
    <row r="1428" ht="15.6" spans="5:41">
      <c r="E1428" s="2"/>
      <c r="G1428" s="1">
        <v>4139</v>
      </c>
      <c r="H1428" s="1" t="s">
        <v>55</v>
      </c>
      <c r="I1428" s="1" t="s">
        <v>56</v>
      </c>
      <c r="J1428" s="1" t="s">
        <v>15</v>
      </c>
      <c r="K1428" s="2" t="s">
        <v>57</v>
      </c>
      <c r="L1428" s="1" t="s">
        <v>1955</v>
      </c>
      <c r="M1428" s="1" t="s">
        <v>81</v>
      </c>
      <c r="N1428" s="1">
        <v>50</v>
      </c>
      <c r="O1428" s="1" t="s">
        <v>60</v>
      </c>
      <c r="Q1428" s="1">
        <v>165</v>
      </c>
      <c r="S1428" s="1">
        <v>2016</v>
      </c>
      <c r="T1428" s="3">
        <v>42614</v>
      </c>
      <c r="U1428" s="4">
        <v>42623</v>
      </c>
      <c r="V1428" s="1">
        <v>12159.31</v>
      </c>
      <c r="W1428" s="1">
        <v>2</v>
      </c>
      <c r="X1428" s="1">
        <v>24318.62</v>
      </c>
      <c r="Y1428" s="1" t="s">
        <v>1956</v>
      </c>
      <c r="AK1428" s="5">
        <v>1</v>
      </c>
      <c r="AN1428" s="4">
        <v>42653</v>
      </c>
      <c r="AO1428" s="4">
        <v>42684</v>
      </c>
    </row>
    <row r="1429" ht="15.6" spans="5:41">
      <c r="E1429" s="2"/>
      <c r="G1429" s="1">
        <v>4140</v>
      </c>
      <c r="H1429" s="1" t="s">
        <v>55</v>
      </c>
      <c r="I1429" s="1" t="s">
        <v>56</v>
      </c>
      <c r="J1429" s="1" t="s">
        <v>15</v>
      </c>
      <c r="K1429" s="2" t="s">
        <v>57</v>
      </c>
      <c r="L1429" s="1" t="s">
        <v>1957</v>
      </c>
      <c r="M1429" s="1" t="s">
        <v>81</v>
      </c>
      <c r="N1429" s="1">
        <v>50</v>
      </c>
      <c r="O1429" s="1" t="s">
        <v>60</v>
      </c>
      <c r="Q1429" s="1">
        <v>122</v>
      </c>
      <c r="S1429" s="1">
        <v>2016</v>
      </c>
      <c r="T1429" s="3">
        <v>42614</v>
      </c>
      <c r="U1429" s="4">
        <v>42623</v>
      </c>
      <c r="V1429" s="1">
        <v>8997.57</v>
      </c>
      <c r="W1429" s="1">
        <v>2</v>
      </c>
      <c r="X1429" s="1">
        <v>17995.14</v>
      </c>
      <c r="Y1429" s="1" t="s">
        <v>1958</v>
      </c>
      <c r="AK1429" s="5">
        <v>1</v>
      </c>
      <c r="AN1429" s="4">
        <v>42653</v>
      </c>
      <c r="AO1429" s="4">
        <v>42684</v>
      </c>
    </row>
    <row r="1430" ht="15.6" spans="5:41">
      <c r="E1430" s="2"/>
      <c r="G1430" s="1">
        <v>4141</v>
      </c>
      <c r="H1430" s="1" t="s">
        <v>55</v>
      </c>
      <c r="I1430" s="1" t="s">
        <v>56</v>
      </c>
      <c r="J1430" s="1" t="s">
        <v>15</v>
      </c>
      <c r="K1430" s="2" t="s">
        <v>57</v>
      </c>
      <c r="L1430" s="1" t="s">
        <v>1959</v>
      </c>
      <c r="M1430" s="1" t="s">
        <v>81</v>
      </c>
      <c r="N1430" s="1">
        <v>50</v>
      </c>
      <c r="O1430" s="1" t="s">
        <v>60</v>
      </c>
      <c r="Q1430" s="1">
        <v>145</v>
      </c>
      <c r="S1430" s="1">
        <v>2016</v>
      </c>
      <c r="T1430" s="3">
        <v>42614</v>
      </c>
      <c r="U1430" s="4">
        <v>42623</v>
      </c>
      <c r="V1430" s="1">
        <v>10724.7</v>
      </c>
      <c r="W1430" s="1">
        <v>2</v>
      </c>
      <c r="X1430" s="1">
        <v>21449.4</v>
      </c>
      <c r="Y1430" s="1" t="s">
        <v>1960</v>
      </c>
      <c r="AK1430" s="5">
        <v>1</v>
      </c>
      <c r="AN1430" s="4">
        <v>42653</v>
      </c>
      <c r="AO1430" s="4">
        <v>42684</v>
      </c>
    </row>
    <row r="1431" ht="15.6" spans="5:41">
      <c r="E1431" s="2"/>
      <c r="G1431" s="1">
        <v>4142</v>
      </c>
      <c r="H1431" s="1" t="s">
        <v>55</v>
      </c>
      <c r="I1431" s="1" t="s">
        <v>56</v>
      </c>
      <c r="J1431" s="1" t="s">
        <v>15</v>
      </c>
      <c r="K1431" s="2" t="s">
        <v>57</v>
      </c>
      <c r="L1431" s="1" t="s">
        <v>746</v>
      </c>
      <c r="M1431" s="1" t="s">
        <v>81</v>
      </c>
      <c r="N1431" s="1">
        <v>50</v>
      </c>
      <c r="O1431" s="1" t="s">
        <v>60</v>
      </c>
      <c r="Q1431" s="1">
        <v>118</v>
      </c>
      <c r="S1431" s="1">
        <v>2016</v>
      </c>
      <c r="T1431" s="3">
        <v>42614</v>
      </c>
      <c r="U1431" s="4">
        <v>42623</v>
      </c>
      <c r="V1431" s="1">
        <v>8728.31</v>
      </c>
      <c r="W1431" s="1">
        <v>2</v>
      </c>
      <c r="X1431" s="1">
        <v>17456.62</v>
      </c>
      <c r="Y1431" s="1" t="s">
        <v>585</v>
      </c>
      <c r="AK1431" s="5">
        <v>1</v>
      </c>
      <c r="AN1431" s="4">
        <v>42653</v>
      </c>
      <c r="AO1431" s="4">
        <v>42684</v>
      </c>
    </row>
    <row r="1432" ht="15.6" spans="5:41">
      <c r="E1432" s="2"/>
      <c r="G1432" s="1">
        <v>4146</v>
      </c>
      <c r="H1432" s="1" t="s">
        <v>55</v>
      </c>
      <c r="I1432" s="1" t="s">
        <v>56</v>
      </c>
      <c r="J1432" s="1" t="s">
        <v>15</v>
      </c>
      <c r="K1432" s="2" t="s">
        <v>57</v>
      </c>
      <c r="L1432" s="1" t="s">
        <v>1961</v>
      </c>
      <c r="M1432" s="1" t="s">
        <v>81</v>
      </c>
      <c r="N1432" s="1">
        <v>50</v>
      </c>
      <c r="O1432" s="1" t="s">
        <v>60</v>
      </c>
      <c r="Q1432" s="1">
        <v>149</v>
      </c>
      <c r="S1432" s="1">
        <v>2016</v>
      </c>
      <c r="T1432" s="3">
        <v>42614</v>
      </c>
      <c r="U1432" s="4">
        <v>42622</v>
      </c>
      <c r="V1432" s="1">
        <v>10970.62</v>
      </c>
      <c r="W1432" s="1">
        <v>2</v>
      </c>
      <c r="X1432" s="1">
        <v>21941.24</v>
      </c>
      <c r="Y1432" s="1" t="s">
        <v>1962</v>
      </c>
      <c r="AK1432" s="5">
        <v>1</v>
      </c>
      <c r="AN1432" s="4">
        <v>42652</v>
      </c>
      <c r="AO1432" s="4">
        <v>42683</v>
      </c>
    </row>
    <row r="1433" ht="15.6" spans="5:41">
      <c r="E1433" s="2"/>
      <c r="G1433" s="1">
        <v>4147</v>
      </c>
      <c r="H1433" s="1" t="s">
        <v>55</v>
      </c>
      <c r="I1433" s="1" t="s">
        <v>56</v>
      </c>
      <c r="J1433" s="1" t="s">
        <v>15</v>
      </c>
      <c r="K1433" s="2" t="s">
        <v>57</v>
      </c>
      <c r="L1433" s="1" t="s">
        <v>1963</v>
      </c>
      <c r="M1433" s="1" t="s">
        <v>81</v>
      </c>
      <c r="N1433" s="1">
        <v>50</v>
      </c>
      <c r="O1433" s="1" t="s">
        <v>60</v>
      </c>
      <c r="Q1433" s="1">
        <v>60</v>
      </c>
      <c r="S1433" s="1">
        <v>2016</v>
      </c>
      <c r="T1433" s="3">
        <v>42614</v>
      </c>
      <c r="U1433" s="4">
        <v>42622</v>
      </c>
      <c r="V1433" s="1">
        <v>4435.55</v>
      </c>
      <c r="W1433" s="1">
        <v>1</v>
      </c>
      <c r="X1433" s="1">
        <v>4435.55</v>
      </c>
      <c r="Y1433" s="1" t="s">
        <v>1964</v>
      </c>
      <c r="AK1433" s="5">
        <v>1</v>
      </c>
      <c r="AN1433" s="4">
        <v>42652</v>
      </c>
      <c r="AO1433" s="4">
        <v>42683</v>
      </c>
    </row>
    <row r="1434" ht="15.6" spans="5:41">
      <c r="E1434" s="2"/>
      <c r="G1434" s="1">
        <v>4148</v>
      </c>
      <c r="H1434" s="1" t="s">
        <v>55</v>
      </c>
      <c r="I1434" s="1" t="s">
        <v>56</v>
      </c>
      <c r="J1434" s="1" t="s">
        <v>15</v>
      </c>
      <c r="K1434" s="2" t="s">
        <v>57</v>
      </c>
      <c r="L1434" s="1" t="s">
        <v>1965</v>
      </c>
      <c r="M1434" s="1" t="s">
        <v>81</v>
      </c>
      <c r="N1434" s="1">
        <v>50</v>
      </c>
      <c r="O1434" s="1" t="s">
        <v>60</v>
      </c>
      <c r="Q1434" s="1">
        <v>166</v>
      </c>
      <c r="S1434" s="1">
        <v>2016</v>
      </c>
      <c r="T1434" s="3">
        <v>42614</v>
      </c>
      <c r="U1434" s="4">
        <v>42622</v>
      </c>
      <c r="V1434" s="1">
        <v>12294.34</v>
      </c>
      <c r="W1434" s="1">
        <v>2</v>
      </c>
      <c r="X1434" s="1">
        <v>24588.68</v>
      </c>
      <c r="Y1434" s="1" t="s">
        <v>1966</v>
      </c>
      <c r="AK1434" s="5">
        <v>1</v>
      </c>
      <c r="AN1434" s="4">
        <v>42652</v>
      </c>
      <c r="AO1434" s="4">
        <v>42683</v>
      </c>
    </row>
    <row r="1435" ht="15.6" spans="5:41">
      <c r="E1435" s="2"/>
      <c r="G1435" s="1">
        <v>4164</v>
      </c>
      <c r="H1435" s="1" t="s">
        <v>55</v>
      </c>
      <c r="I1435" s="1" t="s">
        <v>56</v>
      </c>
      <c r="J1435" s="1" t="s">
        <v>13</v>
      </c>
      <c r="K1435" s="2" t="s">
        <v>57</v>
      </c>
      <c r="L1435" s="1" t="s">
        <v>1967</v>
      </c>
      <c r="M1435" s="1" t="s">
        <v>81</v>
      </c>
      <c r="N1435" s="1">
        <v>50</v>
      </c>
      <c r="O1435" s="1" t="s">
        <v>60</v>
      </c>
      <c r="Q1435" s="1">
        <v>499.4</v>
      </c>
      <c r="S1435" s="1">
        <v>2016</v>
      </c>
      <c r="T1435" s="3">
        <v>42583</v>
      </c>
      <c r="U1435" s="4">
        <v>42606</v>
      </c>
      <c r="V1435" s="1">
        <v>33296.5</v>
      </c>
      <c r="W1435" s="1">
        <v>1</v>
      </c>
      <c r="X1435" s="1">
        <v>33296.5</v>
      </c>
      <c r="Y1435" s="1" t="s">
        <v>1968</v>
      </c>
      <c r="AK1435" s="5">
        <v>1</v>
      </c>
      <c r="AN1435" s="4">
        <v>42649</v>
      </c>
      <c r="AO1435" s="4">
        <v>43014</v>
      </c>
    </row>
    <row r="1436" ht="15.6" spans="5:41">
      <c r="E1436" s="2"/>
      <c r="G1436" s="1">
        <v>4165</v>
      </c>
      <c r="H1436" s="1" t="s">
        <v>55</v>
      </c>
      <c r="I1436" s="1" t="s">
        <v>56</v>
      </c>
      <c r="J1436" s="1" t="s">
        <v>13</v>
      </c>
      <c r="K1436" s="2" t="s">
        <v>57</v>
      </c>
      <c r="L1436" s="1" t="s">
        <v>1969</v>
      </c>
      <c r="M1436" s="1" t="s">
        <v>81</v>
      </c>
      <c r="N1436" s="1">
        <v>50</v>
      </c>
      <c r="O1436" s="1" t="s">
        <v>60</v>
      </c>
      <c r="Q1436" s="1">
        <v>5740.2</v>
      </c>
      <c r="S1436" s="1">
        <v>2016</v>
      </c>
      <c r="T1436" s="3">
        <v>42583</v>
      </c>
      <c r="U1436" s="4">
        <v>42605</v>
      </c>
      <c r="V1436" s="1">
        <v>318898.93</v>
      </c>
      <c r="W1436" s="1">
        <v>1</v>
      </c>
      <c r="X1436" s="1">
        <v>318898.93</v>
      </c>
      <c r="Y1436" s="1" t="s">
        <v>745</v>
      </c>
      <c r="AK1436" s="5">
        <v>1</v>
      </c>
      <c r="AN1436" s="4">
        <v>42653</v>
      </c>
      <c r="AO1436" s="4">
        <v>43747</v>
      </c>
    </row>
    <row r="1437" ht="15.6" spans="5:41">
      <c r="E1437" s="2"/>
      <c r="G1437" s="1">
        <v>4167</v>
      </c>
      <c r="H1437" s="1" t="s">
        <v>55</v>
      </c>
      <c r="I1437" s="1" t="s">
        <v>56</v>
      </c>
      <c r="J1437" s="1" t="s">
        <v>13</v>
      </c>
      <c r="K1437" s="2" t="s">
        <v>57</v>
      </c>
      <c r="L1437" s="1" t="s">
        <v>1970</v>
      </c>
      <c r="M1437" s="1" t="s">
        <v>81</v>
      </c>
      <c r="N1437" s="1">
        <v>50</v>
      </c>
      <c r="O1437" s="1" t="s">
        <v>60</v>
      </c>
      <c r="Q1437" s="1">
        <v>257.02</v>
      </c>
      <c r="S1437" s="1">
        <v>2016</v>
      </c>
      <c r="T1437" s="3">
        <v>42583</v>
      </c>
      <c r="U1437" s="4">
        <v>42601</v>
      </c>
      <c r="V1437" s="1">
        <v>14897.6</v>
      </c>
      <c r="W1437" s="1">
        <v>1</v>
      </c>
      <c r="X1437" s="1">
        <v>14897.6</v>
      </c>
      <c r="Y1437" s="1" t="s">
        <v>1247</v>
      </c>
      <c r="AK1437" s="5">
        <v>1</v>
      </c>
      <c r="AN1437" s="4">
        <v>42644</v>
      </c>
      <c r="AO1437" s="4">
        <v>43374</v>
      </c>
    </row>
    <row r="1438" ht="15.6" spans="5:41">
      <c r="E1438" s="2"/>
      <c r="G1438" s="1">
        <v>4168</v>
      </c>
      <c r="H1438" s="1" t="s">
        <v>55</v>
      </c>
      <c r="I1438" s="1" t="s">
        <v>56</v>
      </c>
      <c r="J1438" s="1" t="s">
        <v>13</v>
      </c>
      <c r="K1438" s="2" t="s">
        <v>57</v>
      </c>
      <c r="L1438" s="1" t="s">
        <v>1971</v>
      </c>
      <c r="M1438" s="1" t="s">
        <v>81</v>
      </c>
      <c r="N1438" s="1">
        <v>50</v>
      </c>
      <c r="O1438" s="1" t="s">
        <v>60</v>
      </c>
      <c r="Q1438" s="1">
        <v>121.5</v>
      </c>
      <c r="S1438" s="1">
        <v>2016</v>
      </c>
      <c r="T1438" s="3">
        <v>42583</v>
      </c>
      <c r="U1438" s="4">
        <v>42601</v>
      </c>
      <c r="V1438" s="1">
        <v>4497.93</v>
      </c>
      <c r="W1438" s="1">
        <v>1.5</v>
      </c>
      <c r="X1438" s="1">
        <v>6746.895</v>
      </c>
      <c r="Y1438" s="1" t="s">
        <v>1972</v>
      </c>
      <c r="AK1438" s="5">
        <v>1</v>
      </c>
      <c r="AN1438" s="4">
        <v>42644</v>
      </c>
      <c r="AO1438" s="4">
        <v>43009</v>
      </c>
    </row>
    <row r="1439" ht="15.6" spans="5:41">
      <c r="E1439" s="2"/>
      <c r="G1439" s="1">
        <v>4169</v>
      </c>
      <c r="H1439" s="1" t="s">
        <v>55</v>
      </c>
      <c r="I1439" s="1" t="s">
        <v>56</v>
      </c>
      <c r="J1439" s="1" t="s">
        <v>13</v>
      </c>
      <c r="K1439" s="2" t="s">
        <v>57</v>
      </c>
      <c r="L1439" s="1" t="s">
        <v>1973</v>
      </c>
      <c r="M1439" s="1" t="s">
        <v>81</v>
      </c>
      <c r="N1439" s="1">
        <v>50</v>
      </c>
      <c r="O1439" s="1" t="s">
        <v>60</v>
      </c>
      <c r="Q1439" s="1">
        <v>597.5</v>
      </c>
      <c r="S1439" s="1">
        <v>2016</v>
      </c>
      <c r="T1439" s="3">
        <v>42583</v>
      </c>
      <c r="U1439" s="4">
        <v>42601</v>
      </c>
      <c r="V1439" s="1">
        <v>39831.57</v>
      </c>
      <c r="W1439" s="1">
        <v>1</v>
      </c>
      <c r="X1439" s="1">
        <v>39831.57</v>
      </c>
      <c r="Y1439" s="1" t="s">
        <v>1974</v>
      </c>
      <c r="AK1439" s="5">
        <v>1</v>
      </c>
      <c r="AN1439" s="4">
        <v>42644</v>
      </c>
      <c r="AO1439" s="4">
        <v>43009</v>
      </c>
    </row>
    <row r="1440" ht="15.6" spans="5:41">
      <c r="E1440" s="2"/>
      <c r="G1440" s="1">
        <v>4170</v>
      </c>
      <c r="H1440" s="1" t="s">
        <v>55</v>
      </c>
      <c r="I1440" s="1" t="s">
        <v>56</v>
      </c>
      <c r="J1440" s="1" t="s">
        <v>13</v>
      </c>
      <c r="K1440" s="2" t="s">
        <v>57</v>
      </c>
      <c r="L1440" s="1" t="s">
        <v>1975</v>
      </c>
      <c r="M1440" s="1" t="s">
        <v>81</v>
      </c>
      <c r="N1440" s="1">
        <v>50</v>
      </c>
      <c r="O1440" s="1" t="s">
        <v>60</v>
      </c>
      <c r="Q1440" s="1">
        <v>418.73</v>
      </c>
      <c r="S1440" s="1">
        <v>2016</v>
      </c>
      <c r="T1440" s="3">
        <v>42583</v>
      </c>
      <c r="U1440" s="4">
        <v>42601</v>
      </c>
      <c r="V1440" s="1">
        <v>21471.51</v>
      </c>
      <c r="W1440" s="1">
        <v>1</v>
      </c>
      <c r="X1440" s="1">
        <v>21471.51</v>
      </c>
      <c r="Y1440" s="1" t="s">
        <v>340</v>
      </c>
      <c r="AK1440" s="5">
        <v>1</v>
      </c>
      <c r="AN1440" s="4">
        <v>42644</v>
      </c>
      <c r="AO1440" s="4">
        <v>43009</v>
      </c>
    </row>
    <row r="1441" ht="15.6" spans="5:41">
      <c r="E1441" s="2"/>
      <c r="G1441" s="1">
        <v>4171</v>
      </c>
      <c r="H1441" s="1" t="s">
        <v>55</v>
      </c>
      <c r="I1441" s="1" t="s">
        <v>56</v>
      </c>
      <c r="J1441" s="1" t="s">
        <v>13</v>
      </c>
      <c r="K1441" s="2" t="s">
        <v>57</v>
      </c>
      <c r="L1441" s="1" t="s">
        <v>1976</v>
      </c>
      <c r="M1441" s="1" t="s">
        <v>81</v>
      </c>
      <c r="N1441" s="1">
        <v>50</v>
      </c>
      <c r="O1441" s="1" t="s">
        <v>60</v>
      </c>
      <c r="Q1441" s="1">
        <v>215.28</v>
      </c>
      <c r="S1441" s="1">
        <v>2016</v>
      </c>
      <c r="T1441" s="3">
        <v>42583</v>
      </c>
      <c r="U1441" s="4">
        <v>42601</v>
      </c>
      <c r="V1441" s="1">
        <v>11037.72</v>
      </c>
      <c r="W1441" s="1">
        <v>1</v>
      </c>
      <c r="X1441" s="1">
        <v>11037.72</v>
      </c>
      <c r="Y1441" s="1" t="s">
        <v>1977</v>
      </c>
      <c r="AK1441" s="5">
        <v>1</v>
      </c>
      <c r="AN1441" s="4">
        <v>42644</v>
      </c>
      <c r="AO1441" s="4">
        <v>43009</v>
      </c>
    </row>
    <row r="1442" ht="15.6" spans="5:41">
      <c r="E1442" s="2"/>
      <c r="G1442" s="1">
        <v>4172</v>
      </c>
      <c r="H1442" s="1" t="s">
        <v>55</v>
      </c>
      <c r="I1442" s="1" t="s">
        <v>56</v>
      </c>
      <c r="J1442" s="1" t="s">
        <v>13</v>
      </c>
      <c r="K1442" s="2" t="s">
        <v>57</v>
      </c>
      <c r="L1442" s="1" t="s">
        <v>1978</v>
      </c>
      <c r="M1442" s="1" t="s">
        <v>81</v>
      </c>
      <c r="N1442" s="1">
        <v>50</v>
      </c>
      <c r="O1442" s="1" t="s">
        <v>60</v>
      </c>
      <c r="Q1442" s="1">
        <v>646.88</v>
      </c>
      <c r="S1442" s="1">
        <v>2016</v>
      </c>
      <c r="T1442" s="3">
        <v>42583</v>
      </c>
      <c r="U1442" s="4">
        <v>42601</v>
      </c>
      <c r="V1442" s="1">
        <v>33170.2</v>
      </c>
      <c r="W1442" s="1">
        <v>1.8</v>
      </c>
      <c r="X1442" s="1">
        <v>59706.36</v>
      </c>
      <c r="Y1442" s="1" t="s">
        <v>1979</v>
      </c>
      <c r="AK1442" s="5">
        <v>1</v>
      </c>
      <c r="AN1442" s="4">
        <v>42651</v>
      </c>
      <c r="AO1442" s="4">
        <v>43016</v>
      </c>
    </row>
    <row r="1443" ht="15.6" spans="5:41">
      <c r="E1443" s="2"/>
      <c r="G1443" s="1">
        <v>4207</v>
      </c>
      <c r="H1443" s="1" t="s">
        <v>55</v>
      </c>
      <c r="I1443" s="1" t="s">
        <v>56</v>
      </c>
      <c r="J1443" s="1" t="s">
        <v>17</v>
      </c>
      <c r="K1443" s="2" t="s">
        <v>57</v>
      </c>
      <c r="L1443" s="1" t="s">
        <v>1980</v>
      </c>
      <c r="M1443" s="1" t="s">
        <v>81</v>
      </c>
      <c r="N1443" s="1">
        <v>50</v>
      </c>
      <c r="O1443" s="1" t="s">
        <v>60</v>
      </c>
      <c r="Q1443" s="1">
        <v>432</v>
      </c>
      <c r="S1443" s="1">
        <v>2016</v>
      </c>
      <c r="T1443" s="3">
        <v>42552</v>
      </c>
      <c r="U1443" s="4">
        <v>42579</v>
      </c>
      <c r="V1443" s="1">
        <v>29959</v>
      </c>
      <c r="W1443" s="1">
        <v>0.7</v>
      </c>
      <c r="X1443" s="1">
        <v>20971.3</v>
      </c>
      <c r="Y1443" s="1" t="s">
        <v>1981</v>
      </c>
      <c r="AK1443" s="5">
        <v>1</v>
      </c>
      <c r="AN1443" s="4">
        <v>42706</v>
      </c>
      <c r="AO1443" s="4">
        <v>43436</v>
      </c>
    </row>
    <row r="1444" ht="15.6" spans="5:41">
      <c r="E1444" s="2"/>
      <c r="G1444" s="1">
        <v>4208</v>
      </c>
      <c r="H1444" s="1" t="s">
        <v>55</v>
      </c>
      <c r="I1444" s="1" t="s">
        <v>56</v>
      </c>
      <c r="J1444" s="1" t="s">
        <v>17</v>
      </c>
      <c r="K1444" s="2" t="s">
        <v>57</v>
      </c>
      <c r="L1444" s="1" t="s">
        <v>1982</v>
      </c>
      <c r="M1444" s="1" t="s">
        <v>81</v>
      </c>
      <c r="N1444" s="1">
        <v>50</v>
      </c>
      <c r="O1444" s="1" t="s">
        <v>60</v>
      </c>
      <c r="Q1444" s="1">
        <v>530</v>
      </c>
      <c r="S1444" s="1">
        <v>2016</v>
      </c>
      <c r="T1444" s="3">
        <v>42552</v>
      </c>
      <c r="U1444" s="4">
        <v>42579</v>
      </c>
      <c r="V1444" s="1">
        <v>36739</v>
      </c>
      <c r="W1444" s="1">
        <v>0.7</v>
      </c>
      <c r="X1444" s="1">
        <v>25717.3</v>
      </c>
      <c r="Y1444" s="1" t="s">
        <v>1983</v>
      </c>
      <c r="AK1444" s="5">
        <v>1</v>
      </c>
      <c r="AN1444" s="4">
        <v>42706</v>
      </c>
      <c r="AO1444" s="4">
        <v>43436</v>
      </c>
    </row>
    <row r="1445" ht="15.6" spans="5:41">
      <c r="E1445" s="2"/>
      <c r="G1445" s="1">
        <v>4209</v>
      </c>
      <c r="H1445" s="1" t="s">
        <v>85</v>
      </c>
      <c r="I1445" s="1" t="s">
        <v>56</v>
      </c>
      <c r="J1445" s="1" t="s">
        <v>18</v>
      </c>
      <c r="K1445" s="2" t="s">
        <v>57</v>
      </c>
      <c r="L1445" s="1" t="s">
        <v>1984</v>
      </c>
      <c r="M1445" s="1" t="s">
        <v>81</v>
      </c>
      <c r="N1445" s="1">
        <v>50</v>
      </c>
      <c r="O1445" s="1" t="s">
        <v>60</v>
      </c>
      <c r="Q1445" s="1">
        <v>650</v>
      </c>
      <c r="S1445" s="1">
        <v>2016</v>
      </c>
      <c r="T1445" s="3">
        <v>42552</v>
      </c>
      <c r="U1445" s="4">
        <v>42579</v>
      </c>
      <c r="V1445" s="1">
        <v>15651.4</v>
      </c>
      <c r="W1445" s="1">
        <v>3</v>
      </c>
      <c r="X1445" s="1">
        <v>46954.2</v>
      </c>
      <c r="Y1445" s="1" t="s">
        <v>1985</v>
      </c>
      <c r="AK1445" s="5">
        <v>1</v>
      </c>
      <c r="AN1445" s="4">
        <v>42944</v>
      </c>
      <c r="AO1445" s="4">
        <v>43493</v>
      </c>
    </row>
    <row r="1446" ht="15.6" spans="5:41">
      <c r="E1446" s="2"/>
      <c r="G1446" s="1">
        <v>4217</v>
      </c>
      <c r="H1446" s="1" t="s">
        <v>55</v>
      </c>
      <c r="I1446" s="1" t="s">
        <v>56</v>
      </c>
      <c r="J1446" s="1" t="s">
        <v>8</v>
      </c>
      <c r="K1446" s="2" t="s">
        <v>57</v>
      </c>
      <c r="L1446" s="1" t="s">
        <v>1986</v>
      </c>
      <c r="M1446" s="1" t="s">
        <v>81</v>
      </c>
      <c r="N1446" s="1">
        <v>40</v>
      </c>
      <c r="O1446" s="1" t="s">
        <v>60</v>
      </c>
      <c r="Q1446" s="1">
        <v>840</v>
      </c>
      <c r="S1446" s="1">
        <v>2016</v>
      </c>
      <c r="T1446" s="3">
        <v>42552</v>
      </c>
      <c r="U1446" s="4">
        <v>42573</v>
      </c>
      <c r="V1446" s="1">
        <v>46689.5</v>
      </c>
      <c r="W1446" s="1">
        <v>1</v>
      </c>
      <c r="X1446" s="1">
        <v>46689.5</v>
      </c>
      <c r="Y1446" s="1" t="s">
        <v>1987</v>
      </c>
      <c r="AK1446" s="5">
        <v>1</v>
      </c>
      <c r="AN1446" s="4">
        <v>42938</v>
      </c>
      <c r="AO1446" s="4">
        <v>43303</v>
      </c>
    </row>
    <row r="1447" ht="15.6" spans="5:41">
      <c r="E1447" s="2"/>
      <c r="G1447" s="1">
        <v>4232</v>
      </c>
      <c r="H1447" s="1" t="s">
        <v>55</v>
      </c>
      <c r="I1447" s="1" t="s">
        <v>56</v>
      </c>
      <c r="J1447" s="1" t="s">
        <v>16</v>
      </c>
      <c r="K1447" s="2" t="s">
        <v>57</v>
      </c>
      <c r="L1447" s="1" t="s">
        <v>1988</v>
      </c>
      <c r="M1447" s="1" t="s">
        <v>81</v>
      </c>
      <c r="N1447" s="1">
        <v>50</v>
      </c>
      <c r="O1447" s="1" t="s">
        <v>60</v>
      </c>
      <c r="Q1447" s="1">
        <v>213</v>
      </c>
      <c r="S1447" s="1">
        <v>2016</v>
      </c>
      <c r="T1447" s="3">
        <v>42552</v>
      </c>
      <c r="U1447" s="4">
        <v>42562</v>
      </c>
      <c r="V1447" s="1">
        <v>10136.4</v>
      </c>
      <c r="W1447" s="1">
        <v>1</v>
      </c>
      <c r="X1447" s="1">
        <v>10136.4</v>
      </c>
      <c r="Y1447" s="1" t="s">
        <v>1988</v>
      </c>
      <c r="AK1447" s="5">
        <v>1</v>
      </c>
      <c r="AN1447" s="4">
        <v>42746</v>
      </c>
      <c r="AO1447" s="4">
        <v>43476</v>
      </c>
    </row>
    <row r="1448" ht="15.6" spans="5:41">
      <c r="E1448" s="2"/>
      <c r="G1448" s="1">
        <v>4239</v>
      </c>
      <c r="H1448" s="1" t="s">
        <v>55</v>
      </c>
      <c r="I1448" s="1" t="s">
        <v>56</v>
      </c>
      <c r="J1448" s="1" t="s">
        <v>16</v>
      </c>
      <c r="K1448" s="2" t="s">
        <v>57</v>
      </c>
      <c r="L1448" s="1" t="s">
        <v>1360</v>
      </c>
      <c r="M1448" s="1" t="s">
        <v>81</v>
      </c>
      <c r="N1448" s="1">
        <v>50</v>
      </c>
      <c r="O1448" s="1" t="s">
        <v>60</v>
      </c>
      <c r="Q1448" s="1">
        <v>741</v>
      </c>
      <c r="S1448" s="1">
        <v>2016</v>
      </c>
      <c r="T1448" s="3">
        <v>42552</v>
      </c>
      <c r="U1448" s="4">
        <v>42562</v>
      </c>
      <c r="V1448" s="1">
        <v>35261</v>
      </c>
      <c r="W1448" s="1">
        <v>1</v>
      </c>
      <c r="X1448" s="1">
        <v>35261</v>
      </c>
      <c r="Y1448" s="1" t="s">
        <v>1360</v>
      </c>
      <c r="AK1448" s="5">
        <v>1</v>
      </c>
      <c r="AN1448" s="4">
        <v>42746</v>
      </c>
      <c r="AO1448" s="4">
        <v>43476</v>
      </c>
    </row>
    <row r="1449" ht="15.6" spans="5:41">
      <c r="E1449" s="2"/>
      <c r="G1449" s="1">
        <v>4240</v>
      </c>
      <c r="H1449" s="1" t="s">
        <v>55</v>
      </c>
      <c r="I1449" s="1" t="s">
        <v>56</v>
      </c>
      <c r="J1449" s="1" t="s">
        <v>16</v>
      </c>
      <c r="K1449" s="2" t="s">
        <v>57</v>
      </c>
      <c r="L1449" s="1" t="s">
        <v>1989</v>
      </c>
      <c r="M1449" s="1" t="s">
        <v>81</v>
      </c>
      <c r="N1449" s="1">
        <v>50</v>
      </c>
      <c r="O1449" s="1" t="s">
        <v>60</v>
      </c>
      <c r="Q1449" s="1">
        <v>158</v>
      </c>
      <c r="S1449" s="1">
        <v>2016</v>
      </c>
      <c r="T1449" s="3">
        <v>42552</v>
      </c>
      <c r="U1449" s="4">
        <v>42562</v>
      </c>
      <c r="V1449" s="1">
        <v>5424</v>
      </c>
      <c r="W1449" s="1">
        <v>1</v>
      </c>
      <c r="X1449" s="1">
        <v>5424</v>
      </c>
      <c r="Y1449" s="1" t="s">
        <v>1989</v>
      </c>
      <c r="AK1449" s="5">
        <v>1</v>
      </c>
      <c r="AN1449" s="4">
        <v>42746</v>
      </c>
      <c r="AO1449" s="4">
        <v>43476</v>
      </c>
    </row>
    <row r="1450" ht="15.6" spans="5:41">
      <c r="E1450" s="2"/>
      <c r="G1450" s="1">
        <v>4241</v>
      </c>
      <c r="H1450" s="1" t="s">
        <v>55</v>
      </c>
      <c r="I1450" s="1" t="s">
        <v>56</v>
      </c>
      <c r="J1450" s="1" t="s">
        <v>16</v>
      </c>
      <c r="K1450" s="2" t="s">
        <v>57</v>
      </c>
      <c r="L1450" s="1" t="s">
        <v>1990</v>
      </c>
      <c r="M1450" s="1" t="s">
        <v>81</v>
      </c>
      <c r="N1450" s="1">
        <v>50</v>
      </c>
      <c r="O1450" s="1" t="s">
        <v>60</v>
      </c>
      <c r="Q1450" s="1">
        <v>284</v>
      </c>
      <c r="S1450" s="1">
        <v>2016</v>
      </c>
      <c r="T1450" s="3">
        <v>42552</v>
      </c>
      <c r="U1450" s="4">
        <v>42562</v>
      </c>
      <c r="V1450" s="1">
        <v>12610</v>
      </c>
      <c r="W1450" s="1">
        <v>1</v>
      </c>
      <c r="X1450" s="1">
        <v>12610</v>
      </c>
      <c r="Y1450" s="1" t="s">
        <v>1990</v>
      </c>
      <c r="AK1450" s="5">
        <v>1</v>
      </c>
      <c r="AN1450" s="4">
        <v>42746</v>
      </c>
      <c r="AO1450" s="4">
        <v>43476</v>
      </c>
    </row>
    <row r="1451" ht="15.6" spans="5:41">
      <c r="E1451" s="2"/>
      <c r="G1451" s="1">
        <v>4242</v>
      </c>
      <c r="H1451" s="1" t="s">
        <v>55</v>
      </c>
      <c r="I1451" s="1" t="s">
        <v>56</v>
      </c>
      <c r="J1451" s="1" t="s">
        <v>16</v>
      </c>
      <c r="K1451" s="2" t="s">
        <v>57</v>
      </c>
      <c r="L1451" s="1" t="s">
        <v>1991</v>
      </c>
      <c r="M1451" s="1" t="s">
        <v>81</v>
      </c>
      <c r="N1451" s="1">
        <v>50</v>
      </c>
      <c r="O1451" s="1" t="s">
        <v>60</v>
      </c>
      <c r="Q1451" s="1">
        <v>214</v>
      </c>
      <c r="S1451" s="1">
        <v>2016</v>
      </c>
      <c r="T1451" s="3">
        <v>42552</v>
      </c>
      <c r="U1451" s="4">
        <v>42562</v>
      </c>
      <c r="V1451" s="1">
        <v>9481</v>
      </c>
      <c r="W1451" s="1">
        <v>1</v>
      </c>
      <c r="X1451" s="1">
        <v>9481</v>
      </c>
      <c r="Y1451" s="1" t="s">
        <v>1991</v>
      </c>
      <c r="AK1451" s="5">
        <v>1</v>
      </c>
      <c r="AN1451" s="4">
        <v>42746</v>
      </c>
      <c r="AO1451" s="4">
        <v>43476</v>
      </c>
    </row>
    <row r="1452" ht="15.6" spans="5:41">
      <c r="E1452" s="2"/>
      <c r="G1452" s="1">
        <v>4245</v>
      </c>
      <c r="H1452" s="1" t="s">
        <v>55</v>
      </c>
      <c r="I1452" s="1" t="s">
        <v>56</v>
      </c>
      <c r="J1452" s="1" t="s">
        <v>17</v>
      </c>
      <c r="K1452" s="2" t="s">
        <v>57</v>
      </c>
      <c r="L1452" s="1" t="s">
        <v>1992</v>
      </c>
      <c r="M1452" s="1" t="s">
        <v>81</v>
      </c>
      <c r="N1452" s="1">
        <v>50</v>
      </c>
      <c r="O1452" s="1" t="s">
        <v>60</v>
      </c>
      <c r="Q1452" s="1">
        <v>283</v>
      </c>
      <c r="S1452" s="1">
        <v>2016</v>
      </c>
      <c r="T1452" s="3">
        <v>42522</v>
      </c>
      <c r="U1452" s="4">
        <v>42551</v>
      </c>
      <c r="V1452" s="1">
        <v>19640</v>
      </c>
      <c r="W1452" s="1">
        <v>1.2</v>
      </c>
      <c r="X1452" s="1">
        <v>23568</v>
      </c>
      <c r="Y1452" s="1" t="s">
        <v>1993</v>
      </c>
      <c r="AK1452" s="5">
        <v>1</v>
      </c>
      <c r="AN1452" s="4">
        <v>42949</v>
      </c>
      <c r="AO1452" s="4">
        <v>43314</v>
      </c>
    </row>
    <row r="1453" ht="15.6" spans="5:41">
      <c r="E1453" s="2"/>
      <c r="G1453" s="1">
        <v>4246</v>
      </c>
      <c r="H1453" s="1" t="s">
        <v>55</v>
      </c>
      <c r="I1453" s="1" t="s">
        <v>56</v>
      </c>
      <c r="J1453" s="1" t="s">
        <v>8</v>
      </c>
      <c r="K1453" s="2" t="s">
        <v>57</v>
      </c>
      <c r="L1453" s="1" t="s">
        <v>1994</v>
      </c>
      <c r="M1453" s="1" t="s">
        <v>81</v>
      </c>
      <c r="N1453" s="1">
        <v>40</v>
      </c>
      <c r="O1453" s="1" t="s">
        <v>60</v>
      </c>
      <c r="Q1453" s="1">
        <v>1680</v>
      </c>
      <c r="S1453" s="1">
        <v>2016</v>
      </c>
      <c r="T1453" s="3">
        <v>42522</v>
      </c>
      <c r="U1453" s="4">
        <v>42550</v>
      </c>
      <c r="V1453" s="1">
        <v>100292.4</v>
      </c>
      <c r="W1453" s="1">
        <v>1</v>
      </c>
      <c r="X1453" s="1">
        <v>100292.4</v>
      </c>
      <c r="Y1453" s="1" t="s">
        <v>1995</v>
      </c>
      <c r="AK1453" s="5">
        <v>1</v>
      </c>
      <c r="AN1453" s="4">
        <v>42915</v>
      </c>
      <c r="AO1453" s="4">
        <v>43280</v>
      </c>
    </row>
    <row r="1454" ht="15.6" spans="5:41">
      <c r="E1454" s="2"/>
      <c r="G1454" s="1">
        <v>4258</v>
      </c>
      <c r="H1454" s="1" t="s">
        <v>55</v>
      </c>
      <c r="I1454" s="1" t="s">
        <v>56</v>
      </c>
      <c r="J1454" s="1" t="s">
        <v>7</v>
      </c>
      <c r="K1454" s="2" t="s">
        <v>57</v>
      </c>
      <c r="L1454" s="1" t="s">
        <v>1996</v>
      </c>
      <c r="M1454" s="1" t="s">
        <v>81</v>
      </c>
      <c r="N1454" s="1">
        <v>48</v>
      </c>
      <c r="O1454" s="1" t="s">
        <v>60</v>
      </c>
      <c r="Q1454" s="1">
        <v>316</v>
      </c>
      <c r="S1454" s="1">
        <v>2016</v>
      </c>
      <c r="T1454" s="3">
        <v>42522</v>
      </c>
      <c r="U1454" s="4">
        <v>42544</v>
      </c>
      <c r="V1454" s="1">
        <v>22072.53</v>
      </c>
      <c r="W1454" s="1">
        <v>0.7</v>
      </c>
      <c r="X1454" s="1">
        <v>15450.771</v>
      </c>
      <c r="Y1454" s="1" t="s">
        <v>1996</v>
      </c>
      <c r="AK1454" s="5">
        <v>1</v>
      </c>
      <c r="AN1454" s="4">
        <v>42574</v>
      </c>
      <c r="AO1454" s="4">
        <v>42938</v>
      </c>
    </row>
    <row r="1455" ht="15.6" spans="5:41">
      <c r="E1455" s="2"/>
      <c r="G1455" s="1">
        <v>4259</v>
      </c>
      <c r="H1455" s="1" t="s">
        <v>55</v>
      </c>
      <c r="I1455" s="1" t="s">
        <v>56</v>
      </c>
      <c r="J1455" s="1" t="s">
        <v>7</v>
      </c>
      <c r="K1455" s="2" t="s">
        <v>57</v>
      </c>
      <c r="L1455" s="1" t="s">
        <v>1997</v>
      </c>
      <c r="M1455" s="1" t="s">
        <v>81</v>
      </c>
      <c r="N1455" s="1">
        <v>49</v>
      </c>
      <c r="O1455" s="1" t="s">
        <v>60</v>
      </c>
      <c r="Q1455" s="1">
        <v>441</v>
      </c>
      <c r="S1455" s="1">
        <v>2016</v>
      </c>
      <c r="T1455" s="3">
        <v>42522</v>
      </c>
      <c r="U1455" s="4">
        <v>42544</v>
      </c>
      <c r="V1455" s="1">
        <v>30833.47</v>
      </c>
      <c r="W1455" s="1">
        <v>0.7</v>
      </c>
      <c r="X1455" s="1">
        <v>21583.429</v>
      </c>
      <c r="Y1455" s="1" t="s">
        <v>1998</v>
      </c>
      <c r="AK1455" s="5">
        <v>1</v>
      </c>
      <c r="AN1455" s="4">
        <v>42574</v>
      </c>
      <c r="AO1455" s="4">
        <v>42939</v>
      </c>
    </row>
    <row r="1456" ht="15.6" spans="5:41">
      <c r="E1456" s="2"/>
      <c r="G1456" s="1">
        <v>4261</v>
      </c>
      <c r="H1456" s="1" t="s">
        <v>55</v>
      </c>
      <c r="I1456" s="1" t="s">
        <v>56</v>
      </c>
      <c r="J1456" s="1" t="s">
        <v>13</v>
      </c>
      <c r="K1456" s="2" t="s">
        <v>57</v>
      </c>
      <c r="L1456" s="1" t="s">
        <v>1999</v>
      </c>
      <c r="M1456" s="1" t="s">
        <v>81</v>
      </c>
      <c r="N1456" s="1">
        <v>50</v>
      </c>
      <c r="O1456" s="1" t="s">
        <v>60</v>
      </c>
      <c r="Q1456" s="1">
        <v>342.2</v>
      </c>
      <c r="S1456" s="1">
        <v>2016</v>
      </c>
      <c r="T1456" s="3">
        <v>42522</v>
      </c>
      <c r="U1456" s="4">
        <v>42543</v>
      </c>
      <c r="V1456" s="1">
        <v>22811.99</v>
      </c>
      <c r="W1456" s="1">
        <v>1</v>
      </c>
      <c r="X1456" s="1">
        <v>22811.99</v>
      </c>
      <c r="Y1456" s="1" t="s">
        <v>2000</v>
      </c>
      <c r="AK1456" s="5">
        <v>1</v>
      </c>
      <c r="AN1456" s="4">
        <v>42552</v>
      </c>
      <c r="AO1456" s="4">
        <v>42917</v>
      </c>
    </row>
    <row r="1457" ht="15.6" spans="5:41">
      <c r="E1457" s="2"/>
      <c r="G1457" s="1">
        <v>4262</v>
      </c>
      <c r="H1457" s="1" t="s">
        <v>55</v>
      </c>
      <c r="I1457" s="1" t="s">
        <v>56</v>
      </c>
      <c r="J1457" s="1" t="s">
        <v>13</v>
      </c>
      <c r="K1457" s="2" t="s">
        <v>57</v>
      </c>
      <c r="L1457" s="1" t="s">
        <v>2001</v>
      </c>
      <c r="M1457" s="1" t="s">
        <v>81</v>
      </c>
      <c r="N1457" s="1">
        <v>50</v>
      </c>
      <c r="O1457" s="1" t="s">
        <v>60</v>
      </c>
      <c r="Q1457" s="1">
        <v>898.8</v>
      </c>
      <c r="S1457" s="1">
        <v>2016</v>
      </c>
      <c r="T1457" s="3">
        <v>42522</v>
      </c>
      <c r="U1457" s="4">
        <v>42543</v>
      </c>
      <c r="V1457" s="1">
        <v>59923.2</v>
      </c>
      <c r="W1457" s="1">
        <v>1</v>
      </c>
      <c r="X1457" s="1">
        <v>59923.2</v>
      </c>
      <c r="Y1457" s="1" t="s">
        <v>2000</v>
      </c>
      <c r="AK1457" s="5">
        <v>1</v>
      </c>
      <c r="AN1457" s="4">
        <v>42552</v>
      </c>
      <c r="AO1457" s="4">
        <v>42917</v>
      </c>
    </row>
    <row r="1458" ht="15.6" spans="5:41">
      <c r="E1458" s="2"/>
      <c r="G1458" s="1">
        <v>4275</v>
      </c>
      <c r="H1458" s="1" t="s">
        <v>55</v>
      </c>
      <c r="I1458" s="1" t="s">
        <v>56</v>
      </c>
      <c r="J1458" s="1" t="s">
        <v>17</v>
      </c>
      <c r="K1458" s="2" t="s">
        <v>57</v>
      </c>
      <c r="L1458" s="1" t="s">
        <v>2002</v>
      </c>
      <c r="M1458" s="1" t="s">
        <v>81</v>
      </c>
      <c r="N1458" s="1">
        <v>50</v>
      </c>
      <c r="O1458" s="1" t="s">
        <v>60</v>
      </c>
      <c r="Q1458" s="1">
        <v>30</v>
      </c>
      <c r="S1458" s="1">
        <v>2016</v>
      </c>
      <c r="T1458" s="3">
        <v>42522</v>
      </c>
      <c r="U1458" s="4">
        <v>42529</v>
      </c>
      <c r="V1458" s="1">
        <v>2050</v>
      </c>
      <c r="W1458" s="1">
        <v>0.7</v>
      </c>
      <c r="X1458" s="1">
        <v>1435</v>
      </c>
      <c r="Y1458" s="1" t="s">
        <v>2003</v>
      </c>
      <c r="AK1458" s="5">
        <v>1</v>
      </c>
      <c r="AN1458" s="4">
        <v>42675</v>
      </c>
      <c r="AO1458" s="4">
        <v>43040</v>
      </c>
    </row>
    <row r="1459" ht="15.6" spans="5:41">
      <c r="E1459" s="2"/>
      <c r="G1459" s="1">
        <v>4276</v>
      </c>
      <c r="H1459" s="1" t="s">
        <v>55</v>
      </c>
      <c r="I1459" s="1" t="s">
        <v>56</v>
      </c>
      <c r="J1459" s="1" t="s">
        <v>17</v>
      </c>
      <c r="K1459" s="2" t="s">
        <v>57</v>
      </c>
      <c r="L1459" s="1" t="s">
        <v>2004</v>
      </c>
      <c r="M1459" s="1" t="s">
        <v>81</v>
      </c>
      <c r="N1459" s="1">
        <v>50</v>
      </c>
      <c r="O1459" s="1" t="s">
        <v>60</v>
      </c>
      <c r="Q1459" s="1">
        <v>324</v>
      </c>
      <c r="S1459" s="1">
        <v>2016</v>
      </c>
      <c r="T1459" s="3">
        <v>42522</v>
      </c>
      <c r="U1459" s="4">
        <v>42529</v>
      </c>
      <c r="V1459" s="1">
        <v>22467</v>
      </c>
      <c r="W1459" s="1">
        <v>1</v>
      </c>
      <c r="X1459" s="1">
        <v>22467</v>
      </c>
      <c r="Y1459" s="1" t="s">
        <v>2003</v>
      </c>
      <c r="AK1459" s="5">
        <v>1</v>
      </c>
      <c r="AN1459" s="4">
        <v>42675</v>
      </c>
      <c r="AO1459" s="4">
        <v>43040</v>
      </c>
    </row>
    <row r="1460" ht="15.6" spans="5:41">
      <c r="E1460" s="2"/>
      <c r="G1460" s="1">
        <v>4277</v>
      </c>
      <c r="H1460" s="1" t="s">
        <v>55</v>
      </c>
      <c r="I1460" s="1" t="s">
        <v>56</v>
      </c>
      <c r="J1460" s="1" t="s">
        <v>17</v>
      </c>
      <c r="K1460" s="2" t="s">
        <v>57</v>
      </c>
      <c r="L1460" s="1" t="s">
        <v>2004</v>
      </c>
      <c r="M1460" s="1" t="s">
        <v>81</v>
      </c>
      <c r="N1460" s="1">
        <v>50</v>
      </c>
      <c r="O1460" s="1" t="s">
        <v>60</v>
      </c>
      <c r="Q1460" s="1">
        <v>304</v>
      </c>
      <c r="S1460" s="1">
        <v>2016</v>
      </c>
      <c r="T1460" s="3">
        <v>42522</v>
      </c>
      <c r="U1460" s="4">
        <v>42529</v>
      </c>
      <c r="V1460" s="1">
        <v>21078</v>
      </c>
      <c r="W1460" s="1">
        <v>1</v>
      </c>
      <c r="X1460" s="1">
        <v>21078</v>
      </c>
      <c r="Y1460" s="1" t="s">
        <v>2003</v>
      </c>
      <c r="AK1460" s="5">
        <v>1</v>
      </c>
      <c r="AN1460" s="4">
        <v>42675</v>
      </c>
      <c r="AO1460" s="4">
        <v>43040</v>
      </c>
    </row>
    <row r="1461" ht="15.6" spans="5:41">
      <c r="E1461" s="2"/>
      <c r="G1461" s="1">
        <v>4278</v>
      </c>
      <c r="H1461" s="1" t="s">
        <v>85</v>
      </c>
      <c r="I1461" s="1" t="s">
        <v>56</v>
      </c>
      <c r="J1461" s="1" t="s">
        <v>17</v>
      </c>
      <c r="K1461" s="2" t="s">
        <v>57</v>
      </c>
      <c r="L1461" s="1" t="s">
        <v>2005</v>
      </c>
      <c r="M1461" s="1" t="s">
        <v>81</v>
      </c>
      <c r="N1461" s="1">
        <v>50</v>
      </c>
      <c r="O1461" s="1" t="s">
        <v>60</v>
      </c>
      <c r="Q1461" s="1">
        <v>620</v>
      </c>
      <c r="S1461" s="1">
        <v>2016</v>
      </c>
      <c r="T1461" s="3">
        <v>42522</v>
      </c>
      <c r="U1461" s="4">
        <v>42529</v>
      </c>
      <c r="V1461" s="1">
        <v>42995</v>
      </c>
      <c r="W1461" s="1">
        <v>1</v>
      </c>
      <c r="X1461" s="1">
        <v>42995</v>
      </c>
      <c r="Y1461" s="1" t="s">
        <v>1640</v>
      </c>
      <c r="AK1461" s="5">
        <v>1</v>
      </c>
      <c r="AN1461" s="4">
        <v>42675</v>
      </c>
      <c r="AO1461" s="4">
        <v>43040</v>
      </c>
    </row>
    <row r="1462" ht="15.6" spans="5:41">
      <c r="E1462" s="2"/>
      <c r="G1462" s="1">
        <v>4279</v>
      </c>
      <c r="H1462" s="1" t="s">
        <v>85</v>
      </c>
      <c r="I1462" s="1" t="s">
        <v>56</v>
      </c>
      <c r="J1462" s="1" t="s">
        <v>17</v>
      </c>
      <c r="K1462" s="2" t="s">
        <v>57</v>
      </c>
      <c r="L1462" s="1" t="s">
        <v>2005</v>
      </c>
      <c r="M1462" s="1" t="s">
        <v>81</v>
      </c>
      <c r="N1462" s="1">
        <v>50</v>
      </c>
      <c r="O1462" s="1" t="s">
        <v>60</v>
      </c>
      <c r="Q1462" s="1">
        <v>2405</v>
      </c>
      <c r="S1462" s="1">
        <v>2016</v>
      </c>
      <c r="T1462" s="3">
        <v>42522</v>
      </c>
      <c r="U1462" s="4">
        <v>42529</v>
      </c>
      <c r="V1462" s="1">
        <v>166976</v>
      </c>
      <c r="W1462" s="1">
        <v>0.8</v>
      </c>
      <c r="X1462" s="1">
        <v>133580.8</v>
      </c>
      <c r="Y1462" s="1" t="s">
        <v>1640</v>
      </c>
      <c r="AK1462" s="5">
        <v>1</v>
      </c>
      <c r="AN1462" s="4">
        <v>42675</v>
      </c>
      <c r="AO1462" s="4">
        <v>43040</v>
      </c>
    </row>
    <row r="1463" ht="15.6" spans="5:41">
      <c r="E1463" s="2"/>
      <c r="G1463" s="1">
        <v>4280</v>
      </c>
      <c r="H1463" s="1" t="s">
        <v>55</v>
      </c>
      <c r="I1463" s="1" t="s">
        <v>56</v>
      </c>
      <c r="J1463" s="1" t="s">
        <v>16</v>
      </c>
      <c r="K1463" s="2" t="s">
        <v>57</v>
      </c>
      <c r="L1463" s="1" t="s">
        <v>2006</v>
      </c>
      <c r="M1463" s="1" t="s">
        <v>81</v>
      </c>
      <c r="N1463" s="1">
        <v>50</v>
      </c>
      <c r="O1463" s="1" t="s">
        <v>622</v>
      </c>
      <c r="Q1463" s="1">
        <v>532.2765</v>
      </c>
      <c r="S1463" s="1">
        <v>2016</v>
      </c>
      <c r="T1463" s="3">
        <v>42522</v>
      </c>
      <c r="U1463" s="4">
        <v>42529</v>
      </c>
      <c r="V1463" s="1">
        <v>63051</v>
      </c>
      <c r="W1463" s="1">
        <v>1</v>
      </c>
      <c r="X1463" s="1">
        <v>63051</v>
      </c>
      <c r="Y1463" s="1" t="s">
        <v>2006</v>
      </c>
      <c r="AK1463" s="5">
        <v>1</v>
      </c>
      <c r="AN1463" s="4">
        <v>42541</v>
      </c>
      <c r="AO1463" s="4">
        <v>43271</v>
      </c>
    </row>
    <row r="1464" ht="15.6" spans="5:41">
      <c r="E1464" s="2"/>
      <c r="G1464" s="1">
        <v>4288</v>
      </c>
      <c r="H1464" s="1" t="s">
        <v>55</v>
      </c>
      <c r="I1464" s="1" t="s">
        <v>56</v>
      </c>
      <c r="J1464" s="1" t="s">
        <v>8</v>
      </c>
      <c r="K1464" s="2" t="s">
        <v>57</v>
      </c>
      <c r="L1464" s="1" t="s">
        <v>2007</v>
      </c>
      <c r="M1464" s="1" t="s">
        <v>81</v>
      </c>
      <c r="N1464" s="1">
        <v>40</v>
      </c>
      <c r="O1464" s="1" t="s">
        <v>60</v>
      </c>
      <c r="Q1464" s="1">
        <v>254</v>
      </c>
      <c r="S1464" s="1">
        <v>2016</v>
      </c>
      <c r="T1464" s="3">
        <v>42522</v>
      </c>
      <c r="U1464" s="4">
        <v>42524</v>
      </c>
      <c r="V1464" s="1">
        <v>15091</v>
      </c>
      <c r="W1464" s="1">
        <v>1</v>
      </c>
      <c r="X1464" s="1">
        <v>15091</v>
      </c>
      <c r="Y1464" s="1" t="s">
        <v>2008</v>
      </c>
      <c r="AK1464" s="5">
        <v>1</v>
      </c>
      <c r="AN1464" s="4">
        <v>42889</v>
      </c>
      <c r="AO1464" s="4">
        <v>43254</v>
      </c>
    </row>
    <row r="1465" ht="15.6" spans="5:41">
      <c r="E1465" s="2"/>
      <c r="G1465" s="1">
        <v>4289</v>
      </c>
      <c r="H1465" s="1" t="s">
        <v>55</v>
      </c>
      <c r="I1465" s="1" t="s">
        <v>56</v>
      </c>
      <c r="J1465" s="1" t="s">
        <v>8</v>
      </c>
      <c r="K1465" s="2" t="s">
        <v>57</v>
      </c>
      <c r="L1465" s="1" t="s">
        <v>2009</v>
      </c>
      <c r="M1465" s="1" t="s">
        <v>81</v>
      </c>
      <c r="N1465" s="1">
        <v>40</v>
      </c>
      <c r="O1465" s="1" t="s">
        <v>60</v>
      </c>
      <c r="Q1465" s="1">
        <v>1679</v>
      </c>
      <c r="S1465" s="1">
        <v>2016</v>
      </c>
      <c r="T1465" s="3">
        <v>42522</v>
      </c>
      <c r="U1465" s="4">
        <v>42524</v>
      </c>
      <c r="V1465" s="1">
        <v>99924</v>
      </c>
      <c r="W1465" s="1">
        <v>1</v>
      </c>
      <c r="X1465" s="1">
        <v>99924</v>
      </c>
      <c r="Y1465" s="1" t="s">
        <v>72</v>
      </c>
      <c r="AK1465" s="5">
        <v>1</v>
      </c>
      <c r="AN1465" s="4">
        <v>42889</v>
      </c>
      <c r="AO1465" s="4">
        <v>43254</v>
      </c>
    </row>
    <row r="1466" ht="15.6" spans="5:41">
      <c r="E1466" s="2"/>
      <c r="G1466" s="1">
        <v>4290</v>
      </c>
      <c r="H1466" s="1" t="s">
        <v>55</v>
      </c>
      <c r="I1466" s="1" t="s">
        <v>56</v>
      </c>
      <c r="J1466" s="1" t="s">
        <v>8</v>
      </c>
      <c r="K1466" s="2" t="s">
        <v>57</v>
      </c>
      <c r="L1466" s="1" t="s">
        <v>2010</v>
      </c>
      <c r="M1466" s="1" t="s">
        <v>81</v>
      </c>
      <c r="N1466" s="1">
        <v>40</v>
      </c>
      <c r="O1466" s="1" t="s">
        <v>60</v>
      </c>
      <c r="Q1466" s="1">
        <v>140</v>
      </c>
      <c r="S1466" s="1">
        <v>2016</v>
      </c>
      <c r="T1466" s="3">
        <v>42522</v>
      </c>
      <c r="U1466" s="4">
        <v>42524</v>
      </c>
      <c r="V1466" s="1">
        <v>6698</v>
      </c>
      <c r="W1466" s="1">
        <v>1</v>
      </c>
      <c r="X1466" s="1">
        <v>6698</v>
      </c>
      <c r="Y1466" s="1" t="s">
        <v>2011</v>
      </c>
      <c r="AK1466" s="5">
        <v>1</v>
      </c>
      <c r="AN1466" s="4">
        <v>42889</v>
      </c>
      <c r="AO1466" s="4">
        <v>43254</v>
      </c>
    </row>
    <row r="1467" ht="15.6" spans="5:41">
      <c r="E1467" s="2"/>
      <c r="G1467" s="1">
        <v>4291</v>
      </c>
      <c r="H1467" s="1" t="s">
        <v>55</v>
      </c>
      <c r="I1467" s="1" t="s">
        <v>56</v>
      </c>
      <c r="J1467" s="1" t="s">
        <v>8</v>
      </c>
      <c r="K1467" s="2" t="s">
        <v>57</v>
      </c>
      <c r="L1467" s="1" t="s">
        <v>2012</v>
      </c>
      <c r="M1467" s="1" t="s">
        <v>81</v>
      </c>
      <c r="N1467" s="1">
        <v>40</v>
      </c>
      <c r="O1467" s="1" t="s">
        <v>60</v>
      </c>
      <c r="Q1467" s="1">
        <v>968</v>
      </c>
      <c r="S1467" s="1">
        <v>2016</v>
      </c>
      <c r="T1467" s="3">
        <v>42522</v>
      </c>
      <c r="U1467" s="4">
        <v>42524</v>
      </c>
      <c r="V1467" s="1">
        <v>25164.7</v>
      </c>
      <c r="W1467" s="1">
        <v>1</v>
      </c>
      <c r="X1467" s="1">
        <v>25164.7</v>
      </c>
      <c r="Y1467" s="1" t="s">
        <v>2013</v>
      </c>
      <c r="AK1467" s="5">
        <v>1</v>
      </c>
      <c r="AN1467" s="4">
        <v>42889</v>
      </c>
      <c r="AO1467" s="4">
        <v>43254</v>
      </c>
    </row>
    <row r="1468" ht="15.6" spans="5:41">
      <c r="E1468" s="2"/>
      <c r="G1468" s="1">
        <v>4292</v>
      </c>
      <c r="H1468" s="1" t="s">
        <v>55</v>
      </c>
      <c r="I1468" s="1" t="s">
        <v>56</v>
      </c>
      <c r="J1468" s="1" t="s">
        <v>8</v>
      </c>
      <c r="K1468" s="2" t="s">
        <v>57</v>
      </c>
      <c r="L1468" s="1" t="s">
        <v>2014</v>
      </c>
      <c r="M1468" s="1" t="s">
        <v>81</v>
      </c>
      <c r="N1468" s="1">
        <v>40</v>
      </c>
      <c r="O1468" s="1" t="s">
        <v>60</v>
      </c>
      <c r="Q1468" s="1">
        <v>251</v>
      </c>
      <c r="S1468" s="1">
        <v>2016</v>
      </c>
      <c r="T1468" s="3">
        <v>42522</v>
      </c>
      <c r="U1468" s="4">
        <v>42524</v>
      </c>
      <c r="V1468" s="1">
        <v>6523.8</v>
      </c>
      <c r="W1468" s="1">
        <v>1</v>
      </c>
      <c r="X1468" s="1">
        <v>6523.8</v>
      </c>
      <c r="Y1468" s="1" t="s">
        <v>2015</v>
      </c>
      <c r="AK1468" s="5">
        <v>1</v>
      </c>
      <c r="AN1468" s="4">
        <v>42889</v>
      </c>
      <c r="AO1468" s="4">
        <v>43254</v>
      </c>
    </row>
    <row r="1469" ht="15.6" spans="5:41">
      <c r="E1469" s="2"/>
      <c r="G1469" s="1">
        <v>4293</v>
      </c>
      <c r="H1469" s="1" t="s">
        <v>85</v>
      </c>
      <c r="I1469" s="1" t="s">
        <v>56</v>
      </c>
      <c r="J1469" s="1" t="s">
        <v>8</v>
      </c>
      <c r="K1469" s="2" t="s">
        <v>57</v>
      </c>
      <c r="L1469" s="1" t="s">
        <v>2016</v>
      </c>
      <c r="M1469" s="1" t="s">
        <v>81</v>
      </c>
      <c r="N1469" s="1">
        <v>40</v>
      </c>
      <c r="O1469" s="1" t="s">
        <v>60</v>
      </c>
      <c r="Q1469" s="1">
        <v>137</v>
      </c>
      <c r="S1469" s="1">
        <v>2016</v>
      </c>
      <c r="T1469" s="3">
        <v>42522</v>
      </c>
      <c r="U1469" s="4">
        <v>42524</v>
      </c>
      <c r="V1469" s="1">
        <v>8141.9</v>
      </c>
      <c r="W1469" s="1">
        <v>1</v>
      </c>
      <c r="X1469" s="1">
        <v>8141.9</v>
      </c>
      <c r="Y1469" s="1" t="s">
        <v>2017</v>
      </c>
      <c r="AK1469" s="5">
        <v>1</v>
      </c>
      <c r="AN1469" s="4">
        <v>42889</v>
      </c>
      <c r="AO1469" s="4">
        <v>43254</v>
      </c>
    </row>
    <row r="1470" ht="15.6" spans="5:41">
      <c r="E1470" s="2"/>
      <c r="G1470" s="1">
        <v>4294</v>
      </c>
      <c r="H1470" s="1" t="s">
        <v>55</v>
      </c>
      <c r="I1470" s="1" t="s">
        <v>56</v>
      </c>
      <c r="J1470" s="1" t="s">
        <v>8</v>
      </c>
      <c r="K1470" s="2" t="s">
        <v>57</v>
      </c>
      <c r="L1470" s="1" t="s">
        <v>2018</v>
      </c>
      <c r="M1470" s="1" t="s">
        <v>81</v>
      </c>
      <c r="N1470" s="1">
        <v>40</v>
      </c>
      <c r="O1470" s="1" t="s">
        <v>60</v>
      </c>
      <c r="Q1470" s="1">
        <v>118</v>
      </c>
      <c r="S1470" s="1">
        <v>2016</v>
      </c>
      <c r="T1470" s="3">
        <v>42522</v>
      </c>
      <c r="U1470" s="4">
        <v>42524</v>
      </c>
      <c r="V1470" s="1">
        <v>6992.8</v>
      </c>
      <c r="W1470" s="1">
        <v>1</v>
      </c>
      <c r="X1470" s="1">
        <v>6992.8</v>
      </c>
      <c r="Y1470" s="1" t="s">
        <v>2019</v>
      </c>
      <c r="AK1470" s="5">
        <v>1</v>
      </c>
      <c r="AN1470" s="4">
        <v>42889</v>
      </c>
      <c r="AO1470" s="4">
        <v>43254</v>
      </c>
    </row>
    <row r="1471" ht="15.6" spans="5:41">
      <c r="E1471" s="2"/>
      <c r="G1471" s="1">
        <v>4295</v>
      </c>
      <c r="H1471" s="1" t="s">
        <v>55</v>
      </c>
      <c r="I1471" s="1" t="s">
        <v>56</v>
      </c>
      <c r="J1471" s="1" t="s">
        <v>8</v>
      </c>
      <c r="K1471" s="2" t="s">
        <v>57</v>
      </c>
      <c r="L1471" s="1" t="s">
        <v>2020</v>
      </c>
      <c r="M1471" s="1" t="s">
        <v>81</v>
      </c>
      <c r="N1471" s="1">
        <v>40</v>
      </c>
      <c r="O1471" s="1" t="s">
        <v>60</v>
      </c>
      <c r="Q1471" s="1">
        <v>794</v>
      </c>
      <c r="S1471" s="1">
        <v>2016</v>
      </c>
      <c r="T1471" s="3">
        <v>42522</v>
      </c>
      <c r="U1471" s="4">
        <v>42524</v>
      </c>
      <c r="V1471" s="1">
        <v>20711.4</v>
      </c>
      <c r="W1471" s="1">
        <v>1</v>
      </c>
      <c r="X1471" s="1">
        <v>20711.4</v>
      </c>
      <c r="Y1471" s="1" t="s">
        <v>2021</v>
      </c>
      <c r="AK1471" s="5">
        <v>1</v>
      </c>
      <c r="AN1471" s="4">
        <v>42889</v>
      </c>
      <c r="AO1471" s="4">
        <v>43254</v>
      </c>
    </row>
    <row r="1472" ht="15.6" spans="5:41">
      <c r="E1472" s="2"/>
      <c r="G1472" s="1">
        <v>4296</v>
      </c>
      <c r="H1472" s="1" t="s">
        <v>55</v>
      </c>
      <c r="I1472" s="1" t="s">
        <v>56</v>
      </c>
      <c r="J1472" s="1" t="s">
        <v>10</v>
      </c>
      <c r="K1472" s="2" t="s">
        <v>57</v>
      </c>
      <c r="L1472" s="1" t="s">
        <v>2022</v>
      </c>
      <c r="M1472" s="1" t="s">
        <v>81</v>
      </c>
      <c r="N1472" s="1">
        <v>40</v>
      </c>
      <c r="O1472" s="1" t="s">
        <v>60</v>
      </c>
      <c r="Q1472" s="1">
        <v>424</v>
      </c>
      <c r="S1472" s="1">
        <v>2016</v>
      </c>
      <c r="T1472" s="3">
        <v>42522</v>
      </c>
      <c r="U1472" s="4">
        <v>42524</v>
      </c>
      <c r="V1472" s="1">
        <v>25299</v>
      </c>
      <c r="W1472" s="1">
        <v>1</v>
      </c>
      <c r="X1472" s="1">
        <v>25299</v>
      </c>
      <c r="Y1472" s="1" t="s">
        <v>2023</v>
      </c>
      <c r="AK1472" s="5">
        <v>1</v>
      </c>
      <c r="AN1472" s="4">
        <v>42889</v>
      </c>
      <c r="AO1472" s="4">
        <v>43254</v>
      </c>
    </row>
    <row r="1473" ht="15.6" spans="5:41">
      <c r="E1473" s="2"/>
      <c r="G1473" s="1">
        <v>4297</v>
      </c>
      <c r="H1473" s="1" t="s">
        <v>85</v>
      </c>
      <c r="I1473" s="1" t="s">
        <v>56</v>
      </c>
      <c r="J1473" s="1" t="s">
        <v>8</v>
      </c>
      <c r="K1473" s="2" t="s">
        <v>57</v>
      </c>
      <c r="L1473" s="1" t="s">
        <v>2024</v>
      </c>
      <c r="M1473" s="1" t="s">
        <v>81</v>
      </c>
      <c r="N1473" s="1">
        <v>40</v>
      </c>
      <c r="O1473" s="1" t="s">
        <v>60</v>
      </c>
      <c r="Q1473" s="1">
        <v>600</v>
      </c>
      <c r="S1473" s="1">
        <v>2016</v>
      </c>
      <c r="T1473" s="3">
        <v>42522</v>
      </c>
      <c r="U1473" s="4">
        <v>42524</v>
      </c>
      <c r="V1473" s="1">
        <v>30634.4</v>
      </c>
      <c r="W1473" s="1">
        <v>1</v>
      </c>
      <c r="X1473" s="1">
        <v>30634.4</v>
      </c>
      <c r="Y1473" s="1" t="s">
        <v>2025</v>
      </c>
      <c r="AK1473" s="5">
        <v>1</v>
      </c>
      <c r="AN1473" s="4">
        <v>42889</v>
      </c>
      <c r="AO1473" s="4">
        <v>43254</v>
      </c>
    </row>
    <row r="1474" ht="15.6" spans="5:41">
      <c r="E1474" s="2"/>
      <c r="G1474" s="1">
        <v>4298</v>
      </c>
      <c r="H1474" s="1" t="s">
        <v>55</v>
      </c>
      <c r="I1474" s="1" t="s">
        <v>56</v>
      </c>
      <c r="J1474" s="1" t="s">
        <v>8</v>
      </c>
      <c r="K1474" s="2" t="s">
        <v>57</v>
      </c>
      <c r="L1474" s="1" t="s">
        <v>2026</v>
      </c>
      <c r="M1474" s="1" t="s">
        <v>81</v>
      </c>
      <c r="N1474" s="1">
        <v>40</v>
      </c>
      <c r="O1474" s="1" t="s">
        <v>60</v>
      </c>
      <c r="Q1474" s="1">
        <v>694</v>
      </c>
      <c r="S1474" s="1">
        <v>2016</v>
      </c>
      <c r="T1474" s="3">
        <v>42522</v>
      </c>
      <c r="U1474" s="4">
        <v>42524</v>
      </c>
      <c r="V1474" s="1">
        <v>41244</v>
      </c>
      <c r="W1474" s="1">
        <v>1</v>
      </c>
      <c r="X1474" s="1">
        <v>41244</v>
      </c>
      <c r="Y1474" s="1" t="s">
        <v>2027</v>
      </c>
      <c r="AK1474" s="5">
        <v>1</v>
      </c>
      <c r="AN1474" s="4">
        <v>42889</v>
      </c>
      <c r="AO1474" s="4">
        <v>43254</v>
      </c>
    </row>
    <row r="1475" ht="15.6" spans="5:41">
      <c r="E1475" s="2"/>
      <c r="G1475" s="1">
        <v>4299</v>
      </c>
      <c r="H1475" s="1" t="s">
        <v>55</v>
      </c>
      <c r="I1475" s="1" t="s">
        <v>56</v>
      </c>
      <c r="J1475" s="1" t="s">
        <v>15</v>
      </c>
      <c r="K1475" s="2" t="s">
        <v>57</v>
      </c>
      <c r="L1475" s="1" t="s">
        <v>2028</v>
      </c>
      <c r="M1475" s="1" t="s">
        <v>81</v>
      </c>
      <c r="N1475" s="1">
        <v>49</v>
      </c>
      <c r="O1475" s="1" t="s">
        <v>60</v>
      </c>
      <c r="Q1475" s="1">
        <v>450</v>
      </c>
      <c r="S1475" s="1">
        <v>2016</v>
      </c>
      <c r="T1475" s="3">
        <v>42522</v>
      </c>
      <c r="U1475" s="4">
        <v>42524</v>
      </c>
      <c r="V1475" s="1">
        <v>33331.06</v>
      </c>
      <c r="W1475" s="1">
        <v>2</v>
      </c>
      <c r="X1475" s="1">
        <v>66662.12</v>
      </c>
      <c r="Y1475" s="1" t="s">
        <v>2029</v>
      </c>
      <c r="AK1475" s="5">
        <v>1</v>
      </c>
      <c r="AN1475" s="4">
        <v>42616</v>
      </c>
      <c r="AO1475" s="4">
        <v>42889</v>
      </c>
    </row>
    <row r="1476" ht="15.6" spans="5:41">
      <c r="E1476" s="2"/>
      <c r="G1476" s="1">
        <v>4300</v>
      </c>
      <c r="H1476" s="1" t="s">
        <v>55</v>
      </c>
      <c r="I1476" s="1" t="s">
        <v>56</v>
      </c>
      <c r="J1476" s="1" t="s">
        <v>15</v>
      </c>
      <c r="K1476" s="2" t="s">
        <v>57</v>
      </c>
      <c r="L1476" s="1" t="s">
        <v>2030</v>
      </c>
      <c r="M1476" s="1" t="s">
        <v>81</v>
      </c>
      <c r="N1476" s="1">
        <v>50</v>
      </c>
      <c r="O1476" s="1" t="s">
        <v>60</v>
      </c>
      <c r="Q1476" s="1">
        <v>454</v>
      </c>
      <c r="S1476" s="1">
        <v>2016</v>
      </c>
      <c r="T1476" s="3">
        <v>42522</v>
      </c>
      <c r="U1476" s="4">
        <v>42524</v>
      </c>
      <c r="V1476" s="1">
        <v>33589.81</v>
      </c>
      <c r="W1476" s="1">
        <v>2</v>
      </c>
      <c r="X1476" s="1">
        <v>67179.62</v>
      </c>
      <c r="Y1476" s="1" t="s">
        <v>2031</v>
      </c>
      <c r="AK1476" s="5">
        <v>1</v>
      </c>
      <c r="AN1476" s="4">
        <v>42616</v>
      </c>
      <c r="AO1476" s="4">
        <v>42889</v>
      </c>
    </row>
    <row r="1477" ht="15.6" spans="5:41">
      <c r="E1477" s="2"/>
      <c r="G1477" s="1">
        <v>4303</v>
      </c>
      <c r="H1477" s="1" t="s">
        <v>55</v>
      </c>
      <c r="I1477" s="1" t="s">
        <v>56</v>
      </c>
      <c r="J1477" s="1" t="s">
        <v>15</v>
      </c>
      <c r="K1477" s="2" t="s">
        <v>57</v>
      </c>
      <c r="L1477" s="1" t="s">
        <v>1298</v>
      </c>
      <c r="M1477" s="1" t="s">
        <v>81</v>
      </c>
      <c r="N1477" s="1">
        <v>50</v>
      </c>
      <c r="O1477" s="1" t="s">
        <v>60</v>
      </c>
      <c r="Q1477" s="1">
        <v>97</v>
      </c>
      <c r="S1477" s="1">
        <v>2016</v>
      </c>
      <c r="T1477" s="3">
        <v>42522</v>
      </c>
      <c r="U1477" s="4">
        <v>42524</v>
      </c>
      <c r="V1477" s="1">
        <v>7163.58</v>
      </c>
      <c r="W1477" s="1">
        <v>2</v>
      </c>
      <c r="X1477" s="1">
        <v>14327.16</v>
      </c>
      <c r="Y1477" s="1" t="s">
        <v>1299</v>
      </c>
      <c r="AK1477" s="5">
        <v>1</v>
      </c>
      <c r="AN1477" s="4">
        <v>42554</v>
      </c>
      <c r="AO1477" s="4">
        <v>42585</v>
      </c>
    </row>
    <row r="1478" ht="15.6" spans="5:41">
      <c r="E1478" s="2"/>
      <c r="G1478" s="1">
        <v>4304</v>
      </c>
      <c r="H1478" s="1" t="s">
        <v>55</v>
      </c>
      <c r="I1478" s="1" t="s">
        <v>56</v>
      </c>
      <c r="J1478" s="1" t="s">
        <v>15</v>
      </c>
      <c r="K1478" s="2" t="s">
        <v>57</v>
      </c>
      <c r="L1478" s="1" t="s">
        <v>2032</v>
      </c>
      <c r="M1478" s="1" t="s">
        <v>81</v>
      </c>
      <c r="N1478" s="1">
        <v>48</v>
      </c>
      <c r="O1478" s="1" t="s">
        <v>60</v>
      </c>
      <c r="Q1478" s="1">
        <v>164</v>
      </c>
      <c r="S1478" s="1">
        <v>2016</v>
      </c>
      <c r="T1478" s="3">
        <v>42522</v>
      </c>
      <c r="U1478" s="4">
        <v>42524</v>
      </c>
      <c r="V1478" s="1">
        <v>12119.4</v>
      </c>
      <c r="W1478" s="1">
        <v>2</v>
      </c>
      <c r="X1478" s="1">
        <v>24238.8</v>
      </c>
      <c r="Y1478" s="1" t="s">
        <v>2033</v>
      </c>
      <c r="AK1478" s="5">
        <v>1</v>
      </c>
      <c r="AN1478" s="4">
        <v>42554</v>
      </c>
      <c r="AO1478" s="4">
        <v>42585</v>
      </c>
    </row>
    <row r="1479" ht="15.6" spans="5:41">
      <c r="E1479" s="2"/>
      <c r="G1479" s="1">
        <v>4305</v>
      </c>
      <c r="H1479" s="1" t="s">
        <v>55</v>
      </c>
      <c r="I1479" s="1" t="s">
        <v>56</v>
      </c>
      <c r="J1479" s="1" t="s">
        <v>15</v>
      </c>
      <c r="K1479" s="2" t="s">
        <v>57</v>
      </c>
      <c r="L1479" s="1" t="s">
        <v>910</v>
      </c>
      <c r="M1479" s="1" t="s">
        <v>81</v>
      </c>
      <c r="N1479" s="1">
        <v>48</v>
      </c>
      <c r="O1479" s="1" t="s">
        <v>60</v>
      </c>
      <c r="Q1479" s="1">
        <v>250</v>
      </c>
      <c r="S1479" s="1">
        <v>2016</v>
      </c>
      <c r="T1479" s="3">
        <v>42522</v>
      </c>
      <c r="U1479" s="4">
        <v>42524</v>
      </c>
      <c r="V1479" s="1">
        <v>18451.88</v>
      </c>
      <c r="W1479" s="1">
        <v>1.5</v>
      </c>
      <c r="X1479" s="1">
        <v>27677.82</v>
      </c>
      <c r="Y1479" s="1" t="s">
        <v>911</v>
      </c>
      <c r="AK1479" s="5">
        <v>1</v>
      </c>
      <c r="AN1479" s="4">
        <v>42616</v>
      </c>
      <c r="AO1479" s="4">
        <v>42889</v>
      </c>
    </row>
    <row r="1480" ht="15.6" spans="5:41">
      <c r="E1480" s="2"/>
      <c r="G1480" s="1">
        <v>4307</v>
      </c>
      <c r="H1480" s="1" t="s">
        <v>55</v>
      </c>
      <c r="I1480" s="1" t="s">
        <v>56</v>
      </c>
      <c r="J1480" s="1" t="s">
        <v>15</v>
      </c>
      <c r="K1480" s="2" t="s">
        <v>57</v>
      </c>
      <c r="L1480" s="1" t="s">
        <v>2034</v>
      </c>
      <c r="M1480" s="1" t="s">
        <v>81</v>
      </c>
      <c r="N1480" s="1">
        <v>48</v>
      </c>
      <c r="O1480" s="1" t="s">
        <v>60</v>
      </c>
      <c r="Q1480" s="1">
        <v>431</v>
      </c>
      <c r="S1480" s="1">
        <v>2016</v>
      </c>
      <c r="T1480" s="3">
        <v>42522</v>
      </c>
      <c r="U1480" s="4">
        <v>42524</v>
      </c>
      <c r="V1480" s="1">
        <v>31854.76</v>
      </c>
      <c r="W1480" s="1">
        <v>2.2</v>
      </c>
      <c r="X1480" s="1">
        <v>70080.472</v>
      </c>
      <c r="Y1480" s="1" t="s">
        <v>2035</v>
      </c>
      <c r="AK1480" s="5">
        <v>1</v>
      </c>
      <c r="AN1480" s="4">
        <v>42554</v>
      </c>
      <c r="AO1480" s="4">
        <v>43254</v>
      </c>
    </row>
    <row r="1481" ht="15.6" spans="5:41">
      <c r="E1481" s="2"/>
      <c r="G1481" s="1">
        <v>4309</v>
      </c>
      <c r="H1481" s="1" t="s">
        <v>55</v>
      </c>
      <c r="I1481" s="1" t="s">
        <v>56</v>
      </c>
      <c r="J1481" s="1" t="s">
        <v>15</v>
      </c>
      <c r="K1481" s="2" t="s">
        <v>57</v>
      </c>
      <c r="L1481" s="1" t="s">
        <v>2036</v>
      </c>
      <c r="M1481" s="1" t="s">
        <v>81</v>
      </c>
      <c r="N1481" s="1">
        <v>50</v>
      </c>
      <c r="O1481" s="1" t="s">
        <v>60</v>
      </c>
      <c r="Q1481" s="1">
        <v>75</v>
      </c>
      <c r="S1481" s="1">
        <v>2016</v>
      </c>
      <c r="T1481" s="3">
        <v>42522</v>
      </c>
      <c r="U1481" s="4">
        <v>42524</v>
      </c>
      <c r="V1481" s="1">
        <v>5538.19</v>
      </c>
      <c r="W1481" s="1">
        <v>2</v>
      </c>
      <c r="X1481" s="1">
        <v>11076.38</v>
      </c>
      <c r="Y1481" s="1" t="s">
        <v>2037</v>
      </c>
      <c r="AK1481" s="5">
        <v>1</v>
      </c>
      <c r="AN1481" s="4">
        <v>42616</v>
      </c>
      <c r="AO1481" s="4">
        <v>42889</v>
      </c>
    </row>
    <row r="1482" ht="15.6" spans="5:41">
      <c r="E1482" s="2"/>
      <c r="G1482" s="1">
        <v>4314</v>
      </c>
      <c r="H1482" s="1" t="s">
        <v>55</v>
      </c>
      <c r="I1482" s="1" t="s">
        <v>56</v>
      </c>
      <c r="J1482" s="1" t="s">
        <v>15</v>
      </c>
      <c r="K1482" s="2" t="s">
        <v>57</v>
      </c>
      <c r="L1482" s="1" t="s">
        <v>2038</v>
      </c>
      <c r="M1482" s="1" t="s">
        <v>81</v>
      </c>
      <c r="N1482" s="1">
        <v>50</v>
      </c>
      <c r="O1482" s="1" t="s">
        <v>60</v>
      </c>
      <c r="Q1482" s="1">
        <v>79</v>
      </c>
      <c r="S1482" s="1">
        <v>2016</v>
      </c>
      <c r="T1482" s="3">
        <v>42522</v>
      </c>
      <c r="U1482" s="4">
        <v>42523</v>
      </c>
      <c r="V1482" s="1">
        <v>5806.53</v>
      </c>
      <c r="W1482" s="1">
        <v>2</v>
      </c>
      <c r="X1482" s="1">
        <v>11613.06</v>
      </c>
      <c r="Y1482" s="1" t="s">
        <v>2039</v>
      </c>
      <c r="AK1482" s="5">
        <v>1</v>
      </c>
      <c r="AN1482" s="4">
        <v>42553</v>
      </c>
      <c r="AO1482" s="4">
        <v>42584</v>
      </c>
    </row>
    <row r="1483" ht="15.6" spans="5:41">
      <c r="E1483" s="2"/>
      <c r="G1483" s="1">
        <v>4327</v>
      </c>
      <c r="H1483" s="1" t="s">
        <v>55</v>
      </c>
      <c r="I1483" s="1" t="s">
        <v>56</v>
      </c>
      <c r="J1483" s="1" t="s">
        <v>12</v>
      </c>
      <c r="K1483" s="2" t="s">
        <v>57</v>
      </c>
      <c r="L1483" s="1" t="s">
        <v>2040</v>
      </c>
      <c r="M1483" s="1" t="s">
        <v>81</v>
      </c>
      <c r="N1483" s="1">
        <v>50</v>
      </c>
      <c r="O1483" s="1" t="s">
        <v>60</v>
      </c>
      <c r="Q1483" s="1">
        <v>44</v>
      </c>
      <c r="S1483" s="1">
        <v>2016</v>
      </c>
      <c r="T1483" s="3">
        <v>42491</v>
      </c>
      <c r="U1483" s="4">
        <v>42520</v>
      </c>
      <c r="V1483" s="1">
        <v>3666</v>
      </c>
      <c r="W1483" s="1">
        <v>1.4</v>
      </c>
      <c r="X1483" s="1">
        <v>5132.4</v>
      </c>
      <c r="Y1483" s="1" t="s">
        <v>2041</v>
      </c>
      <c r="AK1483" s="5">
        <v>1</v>
      </c>
      <c r="AN1483" s="4">
        <v>42704</v>
      </c>
      <c r="AO1483" s="4">
        <v>43434</v>
      </c>
    </row>
    <row r="1484" ht="15.6" spans="5:41">
      <c r="E1484" s="2"/>
      <c r="G1484" s="1">
        <v>4333</v>
      </c>
      <c r="H1484" s="1" t="s">
        <v>55</v>
      </c>
      <c r="I1484" s="1" t="s">
        <v>56</v>
      </c>
      <c r="J1484" s="1" t="s">
        <v>17</v>
      </c>
      <c r="K1484" s="2" t="s">
        <v>57</v>
      </c>
      <c r="L1484" s="1" t="s">
        <v>2042</v>
      </c>
      <c r="M1484" s="1" t="s">
        <v>81</v>
      </c>
      <c r="N1484" s="1">
        <v>50</v>
      </c>
      <c r="O1484" s="1" t="s">
        <v>60</v>
      </c>
      <c r="Q1484" s="1">
        <v>22</v>
      </c>
      <c r="S1484" s="1">
        <v>2016</v>
      </c>
      <c r="T1484" s="3">
        <v>42491</v>
      </c>
      <c r="U1484" s="4">
        <v>42515</v>
      </c>
      <c r="V1484" s="1">
        <v>1513</v>
      </c>
      <c r="W1484" s="1">
        <v>0.7</v>
      </c>
      <c r="X1484" s="1">
        <v>1059.1</v>
      </c>
      <c r="Y1484" s="1" t="s">
        <v>2043</v>
      </c>
      <c r="AK1484" s="5">
        <v>1</v>
      </c>
      <c r="AN1484" s="4">
        <v>42941</v>
      </c>
      <c r="AO1484" s="4">
        <v>43641</v>
      </c>
    </row>
    <row r="1485" ht="15.6" spans="5:41">
      <c r="E1485" s="2"/>
      <c r="G1485" s="1">
        <v>4334</v>
      </c>
      <c r="H1485" s="1" t="s">
        <v>55</v>
      </c>
      <c r="I1485" s="1" t="s">
        <v>56</v>
      </c>
      <c r="J1485" s="1" t="s">
        <v>17</v>
      </c>
      <c r="K1485" s="2" t="s">
        <v>57</v>
      </c>
      <c r="L1485" s="1" t="s">
        <v>2042</v>
      </c>
      <c r="M1485" s="1" t="s">
        <v>81</v>
      </c>
      <c r="N1485" s="1">
        <v>50</v>
      </c>
      <c r="O1485" s="1" t="s">
        <v>60</v>
      </c>
      <c r="Q1485" s="1">
        <v>466</v>
      </c>
      <c r="S1485" s="1">
        <v>2016</v>
      </c>
      <c r="T1485" s="3">
        <v>42491</v>
      </c>
      <c r="U1485" s="4">
        <v>42515</v>
      </c>
      <c r="V1485" s="1">
        <v>32299</v>
      </c>
      <c r="W1485" s="1">
        <v>0.7</v>
      </c>
      <c r="X1485" s="1">
        <v>22609.3</v>
      </c>
      <c r="Y1485" s="1" t="s">
        <v>2043</v>
      </c>
      <c r="AK1485" s="5">
        <v>1</v>
      </c>
      <c r="AN1485" s="4">
        <v>42941</v>
      </c>
      <c r="AO1485" s="4">
        <v>43641</v>
      </c>
    </row>
    <row r="1486" ht="15.6" spans="5:41">
      <c r="E1486" s="2"/>
      <c r="G1486" s="1">
        <v>4335</v>
      </c>
      <c r="H1486" s="1" t="s">
        <v>55</v>
      </c>
      <c r="I1486" s="1" t="s">
        <v>56</v>
      </c>
      <c r="J1486" s="1" t="s">
        <v>17</v>
      </c>
      <c r="K1486" s="2" t="s">
        <v>57</v>
      </c>
      <c r="L1486" s="1" t="s">
        <v>2044</v>
      </c>
      <c r="M1486" s="1" t="s">
        <v>81</v>
      </c>
      <c r="N1486" s="1">
        <v>50</v>
      </c>
      <c r="O1486" s="1" t="s">
        <v>60</v>
      </c>
      <c r="Q1486" s="1">
        <v>7</v>
      </c>
      <c r="S1486" s="1">
        <v>2016</v>
      </c>
      <c r="T1486" s="3">
        <v>42491</v>
      </c>
      <c r="U1486" s="4">
        <v>42515</v>
      </c>
      <c r="V1486" s="1">
        <v>485</v>
      </c>
      <c r="W1486" s="1">
        <v>2</v>
      </c>
      <c r="X1486" s="1">
        <v>970</v>
      </c>
      <c r="Y1486" s="1" t="s">
        <v>2045</v>
      </c>
      <c r="AK1486" s="5">
        <v>1</v>
      </c>
      <c r="AN1486" s="4">
        <v>42874</v>
      </c>
      <c r="AO1486" s="4">
        <v>43239</v>
      </c>
    </row>
    <row r="1487" ht="15.6" spans="5:41">
      <c r="E1487" s="2"/>
      <c r="G1487" s="1">
        <v>4336</v>
      </c>
      <c r="H1487" s="1" t="s">
        <v>55</v>
      </c>
      <c r="I1487" s="1" t="s">
        <v>56</v>
      </c>
      <c r="J1487" s="1" t="s">
        <v>17</v>
      </c>
      <c r="K1487" s="2" t="s">
        <v>57</v>
      </c>
      <c r="L1487" s="1" t="s">
        <v>2044</v>
      </c>
      <c r="M1487" s="1" t="s">
        <v>81</v>
      </c>
      <c r="N1487" s="1">
        <v>50</v>
      </c>
      <c r="O1487" s="1" t="s">
        <v>60</v>
      </c>
      <c r="Q1487" s="1">
        <v>190</v>
      </c>
      <c r="S1487" s="1">
        <v>2016</v>
      </c>
      <c r="T1487" s="3">
        <v>42491</v>
      </c>
      <c r="U1487" s="4">
        <v>42515</v>
      </c>
      <c r="V1487" s="1">
        <v>13147</v>
      </c>
      <c r="W1487" s="1">
        <v>2</v>
      </c>
      <c r="X1487" s="1">
        <v>26294</v>
      </c>
      <c r="Y1487" s="1" t="s">
        <v>2045</v>
      </c>
      <c r="AK1487" s="5">
        <v>1</v>
      </c>
      <c r="AN1487" s="4">
        <v>42874</v>
      </c>
      <c r="AO1487" s="4">
        <v>43239</v>
      </c>
    </row>
    <row r="1488" ht="15.6" spans="5:41">
      <c r="E1488" s="2"/>
      <c r="G1488" s="1">
        <v>4337</v>
      </c>
      <c r="H1488" s="1" t="s">
        <v>55</v>
      </c>
      <c r="I1488" s="1" t="s">
        <v>56</v>
      </c>
      <c r="J1488" s="1" t="s">
        <v>17</v>
      </c>
      <c r="K1488" s="2" t="s">
        <v>57</v>
      </c>
      <c r="L1488" s="1" t="s">
        <v>2044</v>
      </c>
      <c r="M1488" s="1" t="s">
        <v>81</v>
      </c>
      <c r="N1488" s="1">
        <v>50</v>
      </c>
      <c r="O1488" s="1" t="s">
        <v>60</v>
      </c>
      <c r="Q1488" s="1">
        <v>40</v>
      </c>
      <c r="S1488" s="1">
        <v>2016</v>
      </c>
      <c r="T1488" s="3">
        <v>42491</v>
      </c>
      <c r="U1488" s="4">
        <v>42515</v>
      </c>
      <c r="V1488" s="1">
        <v>2766</v>
      </c>
      <c r="W1488" s="1">
        <v>2</v>
      </c>
      <c r="X1488" s="1">
        <v>5532</v>
      </c>
      <c r="Y1488" s="1" t="s">
        <v>2045</v>
      </c>
      <c r="AK1488" s="5">
        <v>1</v>
      </c>
      <c r="AN1488" s="4">
        <v>42874</v>
      </c>
      <c r="AO1488" s="4">
        <v>43239</v>
      </c>
    </row>
    <row r="1489" ht="15.6" spans="5:41">
      <c r="E1489" s="2"/>
      <c r="G1489" s="1">
        <v>4338</v>
      </c>
      <c r="H1489" s="1" t="s">
        <v>55</v>
      </c>
      <c r="I1489" s="1" t="s">
        <v>56</v>
      </c>
      <c r="J1489" s="1" t="s">
        <v>17</v>
      </c>
      <c r="K1489" s="2" t="s">
        <v>57</v>
      </c>
      <c r="L1489" s="1" t="s">
        <v>2044</v>
      </c>
      <c r="M1489" s="1" t="s">
        <v>81</v>
      </c>
      <c r="N1489" s="1">
        <v>50</v>
      </c>
      <c r="O1489" s="1" t="s">
        <v>60</v>
      </c>
      <c r="Q1489" s="1">
        <v>333</v>
      </c>
      <c r="S1489" s="1">
        <v>2016</v>
      </c>
      <c r="T1489" s="3">
        <v>42491</v>
      </c>
      <c r="U1489" s="4">
        <v>42515</v>
      </c>
      <c r="V1489" s="1">
        <v>23083</v>
      </c>
      <c r="W1489" s="1">
        <v>2</v>
      </c>
      <c r="X1489" s="1">
        <v>46166</v>
      </c>
      <c r="Y1489" s="1" t="s">
        <v>2045</v>
      </c>
      <c r="AK1489" s="5">
        <v>1</v>
      </c>
      <c r="AN1489" s="4">
        <v>42874</v>
      </c>
      <c r="AO1489" s="4">
        <v>43239</v>
      </c>
    </row>
    <row r="1490" ht="15.6" spans="5:41">
      <c r="E1490" s="2"/>
      <c r="G1490" s="1">
        <v>4346</v>
      </c>
      <c r="H1490" s="1" t="s">
        <v>55</v>
      </c>
      <c r="I1490" s="1" t="s">
        <v>56</v>
      </c>
      <c r="J1490" s="1" t="s">
        <v>12</v>
      </c>
      <c r="K1490" s="2" t="s">
        <v>57</v>
      </c>
      <c r="L1490" s="1" t="s">
        <v>2046</v>
      </c>
      <c r="M1490" s="1" t="s">
        <v>81</v>
      </c>
      <c r="N1490" s="1">
        <v>50</v>
      </c>
      <c r="O1490" s="1" t="s">
        <v>60</v>
      </c>
      <c r="Q1490" s="1">
        <v>9</v>
      </c>
      <c r="S1490" s="1">
        <v>2016</v>
      </c>
      <c r="T1490" s="3">
        <v>42491</v>
      </c>
      <c r="U1490" s="4">
        <v>42508</v>
      </c>
      <c r="V1490" s="1">
        <v>688</v>
      </c>
      <c r="W1490" s="1">
        <v>0.7</v>
      </c>
      <c r="X1490" s="1">
        <v>481.6</v>
      </c>
      <c r="Y1490" s="1" t="s">
        <v>2047</v>
      </c>
      <c r="AK1490" s="5">
        <v>1</v>
      </c>
      <c r="AN1490" s="4">
        <v>42569</v>
      </c>
      <c r="AO1490" s="4">
        <v>42934</v>
      </c>
    </row>
    <row r="1491" ht="15.6" spans="5:41">
      <c r="E1491" s="2"/>
      <c r="G1491" s="1">
        <v>4347</v>
      </c>
      <c r="H1491" s="1" t="s">
        <v>55</v>
      </c>
      <c r="I1491" s="1" t="s">
        <v>56</v>
      </c>
      <c r="J1491" s="1" t="s">
        <v>12</v>
      </c>
      <c r="K1491" s="2" t="s">
        <v>57</v>
      </c>
      <c r="L1491" s="1" t="s">
        <v>2048</v>
      </c>
      <c r="M1491" s="1" t="s">
        <v>81</v>
      </c>
      <c r="N1491" s="1">
        <v>50</v>
      </c>
      <c r="O1491" s="1" t="s">
        <v>60</v>
      </c>
      <c r="Q1491" s="1">
        <v>75</v>
      </c>
      <c r="S1491" s="1">
        <v>2016</v>
      </c>
      <c r="T1491" s="3">
        <v>42491</v>
      </c>
      <c r="U1491" s="4">
        <v>42508</v>
      </c>
      <c r="V1491" s="1">
        <v>5377</v>
      </c>
      <c r="W1491" s="1">
        <v>2.5</v>
      </c>
      <c r="X1491" s="1">
        <v>13442.5</v>
      </c>
      <c r="Y1491" s="1" t="s">
        <v>2049</v>
      </c>
      <c r="AK1491" s="5">
        <v>1</v>
      </c>
      <c r="AN1491" s="4">
        <v>42569</v>
      </c>
      <c r="AO1491" s="4">
        <v>42934</v>
      </c>
    </row>
    <row r="1492" ht="15.6" spans="5:41">
      <c r="E1492" s="2"/>
      <c r="G1492" s="1">
        <v>4348</v>
      </c>
      <c r="H1492" s="1" t="s">
        <v>55</v>
      </c>
      <c r="I1492" s="1" t="s">
        <v>56</v>
      </c>
      <c r="J1492" s="1" t="s">
        <v>12</v>
      </c>
      <c r="K1492" s="2" t="s">
        <v>57</v>
      </c>
      <c r="L1492" s="1" t="s">
        <v>2050</v>
      </c>
      <c r="M1492" s="1" t="s">
        <v>81</v>
      </c>
      <c r="N1492" s="1">
        <v>50</v>
      </c>
      <c r="O1492" s="1" t="s">
        <v>60</v>
      </c>
      <c r="Q1492" s="1">
        <v>68</v>
      </c>
      <c r="S1492" s="1">
        <v>2016</v>
      </c>
      <c r="T1492" s="3">
        <v>42491</v>
      </c>
      <c r="U1492" s="4">
        <v>42508</v>
      </c>
      <c r="V1492" s="1">
        <v>5649</v>
      </c>
      <c r="W1492" s="1">
        <v>0.7</v>
      </c>
      <c r="X1492" s="1">
        <v>3954.3</v>
      </c>
      <c r="Y1492" s="1" t="s">
        <v>2051</v>
      </c>
      <c r="AK1492" s="5">
        <v>1</v>
      </c>
      <c r="AN1492" s="4">
        <v>42569</v>
      </c>
      <c r="AO1492" s="4">
        <v>42934</v>
      </c>
    </row>
    <row r="1493" ht="15.6" spans="5:41">
      <c r="E1493" s="2"/>
      <c r="G1493" s="1">
        <v>4349</v>
      </c>
      <c r="H1493" s="1" t="s">
        <v>85</v>
      </c>
      <c r="I1493" s="1" t="s">
        <v>56</v>
      </c>
      <c r="J1493" s="1" t="s">
        <v>17</v>
      </c>
      <c r="K1493" s="2" t="s">
        <v>57</v>
      </c>
      <c r="L1493" s="1" t="s">
        <v>2052</v>
      </c>
      <c r="M1493" s="1" t="s">
        <v>81</v>
      </c>
      <c r="N1493" s="1">
        <v>50</v>
      </c>
      <c r="O1493" s="1" t="s">
        <v>60</v>
      </c>
      <c r="Q1493" s="1">
        <v>84</v>
      </c>
      <c r="S1493" s="1">
        <v>2016</v>
      </c>
      <c r="T1493" s="3">
        <v>42491</v>
      </c>
      <c r="U1493" s="4">
        <v>42503</v>
      </c>
      <c r="V1493" s="1">
        <v>5776</v>
      </c>
      <c r="W1493" s="1">
        <v>0.8</v>
      </c>
      <c r="X1493" s="1">
        <v>4620.8</v>
      </c>
      <c r="Y1493" s="1" t="s">
        <v>2053</v>
      </c>
      <c r="AK1493" s="5">
        <v>1</v>
      </c>
      <c r="AN1493" s="4">
        <v>42552</v>
      </c>
      <c r="AO1493" s="4">
        <v>43282</v>
      </c>
    </row>
    <row r="1494" ht="15.6" spans="5:41">
      <c r="E1494" s="2"/>
      <c r="G1494" s="1">
        <v>4351</v>
      </c>
      <c r="H1494" s="1" t="s">
        <v>55</v>
      </c>
      <c r="I1494" s="1" t="s">
        <v>56</v>
      </c>
      <c r="J1494" s="1" t="s">
        <v>17</v>
      </c>
      <c r="K1494" s="2" t="s">
        <v>57</v>
      </c>
      <c r="L1494" s="1" t="s">
        <v>2054</v>
      </c>
      <c r="M1494" s="1" t="s">
        <v>81</v>
      </c>
      <c r="N1494" s="1">
        <v>50</v>
      </c>
      <c r="O1494" s="1" t="s">
        <v>60</v>
      </c>
      <c r="Q1494" s="1">
        <v>59</v>
      </c>
      <c r="S1494" s="1">
        <v>2016</v>
      </c>
      <c r="T1494" s="3">
        <v>42491</v>
      </c>
      <c r="U1494" s="4">
        <v>42502</v>
      </c>
      <c r="V1494" s="1">
        <v>4091</v>
      </c>
      <c r="W1494" s="1">
        <v>0.7</v>
      </c>
      <c r="X1494" s="1">
        <v>2863.7</v>
      </c>
      <c r="Y1494" s="1" t="s">
        <v>2055</v>
      </c>
      <c r="AK1494" s="5">
        <v>1</v>
      </c>
      <c r="AN1494" s="4">
        <v>42552</v>
      </c>
      <c r="AO1494" s="4">
        <v>43282</v>
      </c>
    </row>
    <row r="1495" ht="15.6" spans="5:41">
      <c r="E1495" s="2"/>
      <c r="G1495" s="1">
        <v>4353</v>
      </c>
      <c r="H1495" s="1" t="s">
        <v>85</v>
      </c>
      <c r="I1495" s="1" t="s">
        <v>56</v>
      </c>
      <c r="J1495" s="1" t="s">
        <v>17</v>
      </c>
      <c r="K1495" s="2" t="s">
        <v>57</v>
      </c>
      <c r="L1495" s="1" t="s">
        <v>2056</v>
      </c>
      <c r="M1495" s="1" t="s">
        <v>81</v>
      </c>
      <c r="N1495" s="1">
        <v>50</v>
      </c>
      <c r="O1495" s="1" t="s">
        <v>60</v>
      </c>
      <c r="Q1495" s="1">
        <v>47</v>
      </c>
      <c r="S1495" s="1">
        <v>2016</v>
      </c>
      <c r="T1495" s="3">
        <v>42491</v>
      </c>
      <c r="U1495" s="4">
        <v>42502</v>
      </c>
      <c r="V1495" s="1">
        <v>3248</v>
      </c>
      <c r="W1495" s="1">
        <v>1.5</v>
      </c>
      <c r="X1495" s="1">
        <v>4872</v>
      </c>
      <c r="Y1495" s="1" t="s">
        <v>1594</v>
      </c>
      <c r="AK1495" s="5">
        <v>1</v>
      </c>
      <c r="AN1495" s="4">
        <v>42552</v>
      </c>
      <c r="AO1495" s="4">
        <v>42917</v>
      </c>
    </row>
    <row r="1496" ht="15.6" spans="5:41">
      <c r="E1496" s="2"/>
      <c r="G1496" s="1">
        <v>4354</v>
      </c>
      <c r="H1496" s="1" t="s">
        <v>85</v>
      </c>
      <c r="I1496" s="1" t="s">
        <v>56</v>
      </c>
      <c r="J1496" s="1" t="s">
        <v>17</v>
      </c>
      <c r="K1496" s="2" t="s">
        <v>57</v>
      </c>
      <c r="L1496" s="1" t="s">
        <v>2056</v>
      </c>
      <c r="M1496" s="1" t="s">
        <v>81</v>
      </c>
      <c r="N1496" s="1">
        <v>50</v>
      </c>
      <c r="O1496" s="1" t="s">
        <v>60</v>
      </c>
      <c r="Q1496" s="1">
        <v>45</v>
      </c>
      <c r="S1496" s="1">
        <v>2016</v>
      </c>
      <c r="T1496" s="3">
        <v>42491</v>
      </c>
      <c r="U1496" s="4">
        <v>42502</v>
      </c>
      <c r="V1496" s="1">
        <v>3122</v>
      </c>
      <c r="W1496" s="1">
        <v>1.5</v>
      </c>
      <c r="X1496" s="1">
        <v>4683</v>
      </c>
      <c r="Y1496" s="1" t="s">
        <v>1594</v>
      </c>
      <c r="AK1496" s="5">
        <v>1</v>
      </c>
      <c r="AN1496" s="4">
        <v>42552</v>
      </c>
      <c r="AO1496" s="4">
        <v>42917</v>
      </c>
    </row>
    <row r="1497" ht="15.6" spans="5:41">
      <c r="E1497" s="2"/>
      <c r="G1497" s="1">
        <v>4355</v>
      </c>
      <c r="H1497" s="1" t="s">
        <v>55</v>
      </c>
      <c r="I1497" s="1" t="s">
        <v>56</v>
      </c>
      <c r="J1497" s="1" t="s">
        <v>17</v>
      </c>
      <c r="K1497" s="2" t="s">
        <v>57</v>
      </c>
      <c r="L1497" s="1" t="s">
        <v>2054</v>
      </c>
      <c r="M1497" s="1" t="s">
        <v>81</v>
      </c>
      <c r="N1497" s="1">
        <v>50</v>
      </c>
      <c r="O1497" s="1" t="s">
        <v>60</v>
      </c>
      <c r="Q1497" s="1">
        <v>61</v>
      </c>
      <c r="S1497" s="1">
        <v>2016</v>
      </c>
      <c r="T1497" s="3">
        <v>42491</v>
      </c>
      <c r="U1497" s="4">
        <v>42502</v>
      </c>
      <c r="V1497" s="1">
        <v>4178</v>
      </c>
      <c r="W1497" s="1">
        <v>0.7</v>
      </c>
      <c r="X1497" s="1">
        <v>2924.6</v>
      </c>
      <c r="Y1497" s="1" t="s">
        <v>2055</v>
      </c>
      <c r="AK1497" s="5">
        <v>1</v>
      </c>
      <c r="AN1497" s="4">
        <v>42552</v>
      </c>
      <c r="AO1497" s="4">
        <v>43282</v>
      </c>
    </row>
    <row r="1498" ht="15.6" spans="5:41">
      <c r="E1498" s="2"/>
      <c r="G1498" s="1">
        <v>4361</v>
      </c>
      <c r="H1498" s="1" t="s">
        <v>55</v>
      </c>
      <c r="I1498" s="1" t="s">
        <v>56</v>
      </c>
      <c r="J1498" s="1" t="s">
        <v>16</v>
      </c>
      <c r="K1498" s="2" t="s">
        <v>57</v>
      </c>
      <c r="L1498" s="1" t="s">
        <v>2057</v>
      </c>
      <c r="M1498" s="1" t="s">
        <v>81</v>
      </c>
      <c r="N1498" s="1">
        <v>50</v>
      </c>
      <c r="O1498" s="1" t="s">
        <v>60</v>
      </c>
      <c r="Q1498" s="1">
        <v>1088</v>
      </c>
      <c r="S1498" s="1">
        <v>2016</v>
      </c>
      <c r="T1498" s="3">
        <v>42491</v>
      </c>
      <c r="U1498" s="4">
        <v>42499</v>
      </c>
      <c r="V1498" s="1">
        <v>55785</v>
      </c>
      <c r="W1498" s="1">
        <v>1</v>
      </c>
      <c r="X1498" s="1">
        <v>55785</v>
      </c>
      <c r="Y1498" s="1" t="s">
        <v>2057</v>
      </c>
      <c r="AK1498" s="5">
        <v>1</v>
      </c>
      <c r="AN1498" s="4">
        <v>42683</v>
      </c>
      <c r="AO1498" s="4">
        <v>43413</v>
      </c>
    </row>
    <row r="1499" ht="15.6" spans="5:41">
      <c r="E1499" s="2"/>
      <c r="G1499" s="1">
        <v>4362</v>
      </c>
      <c r="H1499" s="1" t="s">
        <v>55</v>
      </c>
      <c r="I1499" s="1" t="s">
        <v>56</v>
      </c>
      <c r="J1499" s="1" t="s">
        <v>16</v>
      </c>
      <c r="K1499" s="2" t="s">
        <v>57</v>
      </c>
      <c r="L1499" s="1" t="s">
        <v>2057</v>
      </c>
      <c r="M1499" s="1" t="s">
        <v>81</v>
      </c>
      <c r="N1499" s="1">
        <v>50</v>
      </c>
      <c r="O1499" s="1" t="s">
        <v>60</v>
      </c>
      <c r="Q1499" s="1">
        <v>1428</v>
      </c>
      <c r="S1499" s="1">
        <v>2016</v>
      </c>
      <c r="T1499" s="3">
        <v>42491</v>
      </c>
      <c r="U1499" s="4">
        <v>42499</v>
      </c>
      <c r="V1499" s="1">
        <v>67011</v>
      </c>
      <c r="W1499" s="1">
        <v>1</v>
      </c>
      <c r="X1499" s="1">
        <v>67011</v>
      </c>
      <c r="Y1499" s="1" t="s">
        <v>2057</v>
      </c>
      <c r="AK1499" s="5">
        <v>1</v>
      </c>
      <c r="AN1499" s="4">
        <v>42683</v>
      </c>
      <c r="AO1499" s="4">
        <v>43413</v>
      </c>
    </row>
    <row r="1500" ht="15.6" spans="5:41">
      <c r="E1500" s="2"/>
      <c r="G1500" s="1">
        <v>4363</v>
      </c>
      <c r="H1500" s="1" t="s">
        <v>55</v>
      </c>
      <c r="I1500" s="1" t="s">
        <v>56</v>
      </c>
      <c r="J1500" s="1" t="s">
        <v>16</v>
      </c>
      <c r="K1500" s="2" t="s">
        <v>57</v>
      </c>
      <c r="L1500" s="1" t="s">
        <v>2058</v>
      </c>
      <c r="M1500" s="1" t="s">
        <v>81</v>
      </c>
      <c r="N1500" s="1">
        <v>50</v>
      </c>
      <c r="O1500" s="1" t="s">
        <v>60</v>
      </c>
      <c r="Q1500" s="1">
        <v>76</v>
      </c>
      <c r="S1500" s="1">
        <v>2016</v>
      </c>
      <c r="T1500" s="3">
        <v>42491</v>
      </c>
      <c r="U1500" s="4">
        <v>42499</v>
      </c>
      <c r="V1500" s="1">
        <v>3592</v>
      </c>
      <c r="W1500" s="1">
        <v>1</v>
      </c>
      <c r="X1500" s="1">
        <v>3592</v>
      </c>
      <c r="Y1500" s="1" t="s">
        <v>2058</v>
      </c>
      <c r="AK1500" s="5">
        <v>1</v>
      </c>
      <c r="AN1500" s="4">
        <v>42683</v>
      </c>
      <c r="AO1500" s="4">
        <v>43413</v>
      </c>
    </row>
    <row r="1501" ht="15.6" spans="5:41">
      <c r="E1501" s="2"/>
      <c r="G1501" s="1">
        <v>4364</v>
      </c>
      <c r="H1501" s="1" t="s">
        <v>85</v>
      </c>
      <c r="I1501" s="1" t="s">
        <v>56</v>
      </c>
      <c r="J1501" s="1" t="s">
        <v>16</v>
      </c>
      <c r="K1501" s="2" t="s">
        <v>57</v>
      </c>
      <c r="L1501" s="1" t="s">
        <v>2059</v>
      </c>
      <c r="M1501" s="1" t="s">
        <v>81</v>
      </c>
      <c r="N1501" s="1">
        <v>50</v>
      </c>
      <c r="O1501" s="1" t="s">
        <v>60</v>
      </c>
      <c r="Q1501" s="1">
        <v>561</v>
      </c>
      <c r="S1501" s="1">
        <v>2016</v>
      </c>
      <c r="T1501" s="3">
        <v>42491</v>
      </c>
      <c r="U1501" s="4">
        <v>42499</v>
      </c>
      <c r="V1501" s="1">
        <v>20000</v>
      </c>
      <c r="W1501" s="1">
        <v>1.2</v>
      </c>
      <c r="X1501" s="1">
        <v>24000</v>
      </c>
      <c r="Y1501" s="1" t="s">
        <v>2059</v>
      </c>
      <c r="AK1501" s="5">
        <v>1</v>
      </c>
      <c r="AN1501" s="4">
        <v>42683</v>
      </c>
      <c r="AO1501" s="4">
        <v>43413</v>
      </c>
    </row>
    <row r="1502" ht="15.6" spans="5:41">
      <c r="E1502" s="2"/>
      <c r="G1502" s="1">
        <v>4365</v>
      </c>
      <c r="H1502" s="1" t="s">
        <v>55</v>
      </c>
      <c r="I1502" s="1" t="s">
        <v>56</v>
      </c>
      <c r="J1502" s="1" t="s">
        <v>16</v>
      </c>
      <c r="K1502" s="2" t="s">
        <v>57</v>
      </c>
      <c r="L1502" s="1" t="s">
        <v>2060</v>
      </c>
      <c r="M1502" s="1" t="s">
        <v>81</v>
      </c>
      <c r="N1502" s="1">
        <v>50</v>
      </c>
      <c r="O1502" s="1" t="s">
        <v>60</v>
      </c>
      <c r="Q1502" s="1">
        <v>147</v>
      </c>
      <c r="S1502" s="1">
        <v>2016</v>
      </c>
      <c r="T1502" s="3">
        <v>42491</v>
      </c>
      <c r="U1502" s="4">
        <v>42499</v>
      </c>
      <c r="V1502" s="1">
        <v>5923</v>
      </c>
      <c r="W1502" s="1">
        <v>1</v>
      </c>
      <c r="X1502" s="1">
        <v>5923</v>
      </c>
      <c r="Y1502" s="1" t="s">
        <v>2060</v>
      </c>
      <c r="AK1502" s="5">
        <v>1</v>
      </c>
      <c r="AN1502" s="4">
        <v>42683</v>
      </c>
      <c r="AO1502" s="4">
        <v>43413</v>
      </c>
    </row>
    <row r="1503" ht="15.6" spans="5:41">
      <c r="E1503" s="2"/>
      <c r="G1503" s="1">
        <v>4366</v>
      </c>
      <c r="H1503" s="1" t="s">
        <v>55</v>
      </c>
      <c r="I1503" s="1" t="s">
        <v>56</v>
      </c>
      <c r="J1503" s="1" t="s">
        <v>16</v>
      </c>
      <c r="K1503" s="2" t="s">
        <v>57</v>
      </c>
      <c r="L1503" s="1" t="s">
        <v>2061</v>
      </c>
      <c r="M1503" s="1" t="s">
        <v>81</v>
      </c>
      <c r="N1503" s="1">
        <v>50</v>
      </c>
      <c r="O1503" s="1" t="s">
        <v>60</v>
      </c>
      <c r="Q1503" s="1">
        <v>108</v>
      </c>
      <c r="S1503" s="1">
        <v>2016</v>
      </c>
      <c r="T1503" s="3">
        <v>42491</v>
      </c>
      <c r="U1503" s="4">
        <v>42499</v>
      </c>
      <c r="V1503" s="1">
        <v>5125</v>
      </c>
      <c r="W1503" s="1">
        <v>1</v>
      </c>
      <c r="X1503" s="1">
        <v>5125</v>
      </c>
      <c r="Y1503" s="1" t="s">
        <v>2061</v>
      </c>
      <c r="AK1503" s="5">
        <v>1</v>
      </c>
      <c r="AN1503" s="4">
        <v>42683</v>
      </c>
      <c r="AO1503" s="4">
        <v>43413</v>
      </c>
    </row>
    <row r="1504" ht="15.6" spans="5:41">
      <c r="E1504" s="2"/>
      <c r="G1504" s="1">
        <v>4367</v>
      </c>
      <c r="H1504" s="1" t="s">
        <v>55</v>
      </c>
      <c r="I1504" s="1" t="s">
        <v>56</v>
      </c>
      <c r="J1504" s="1" t="s">
        <v>16</v>
      </c>
      <c r="K1504" s="2" t="s">
        <v>57</v>
      </c>
      <c r="L1504" s="1" t="s">
        <v>2062</v>
      </c>
      <c r="M1504" s="1" t="s">
        <v>81</v>
      </c>
      <c r="N1504" s="1">
        <v>50</v>
      </c>
      <c r="O1504" s="1" t="s">
        <v>60</v>
      </c>
      <c r="Q1504" s="1">
        <v>269</v>
      </c>
      <c r="S1504" s="1">
        <v>2016</v>
      </c>
      <c r="T1504" s="3">
        <v>42491</v>
      </c>
      <c r="U1504" s="4">
        <v>42499</v>
      </c>
      <c r="V1504" s="1">
        <v>11174</v>
      </c>
      <c r="W1504" s="1">
        <v>0.9</v>
      </c>
      <c r="X1504" s="1">
        <v>10056.6</v>
      </c>
      <c r="Y1504" s="1" t="s">
        <v>2062</v>
      </c>
      <c r="AK1504" s="5">
        <v>1</v>
      </c>
      <c r="AN1504" s="4">
        <v>42683</v>
      </c>
      <c r="AO1504" s="4">
        <v>43413</v>
      </c>
    </row>
    <row r="1505" ht="15.6" spans="5:41">
      <c r="E1505" s="2"/>
      <c r="G1505" s="1">
        <v>4368</v>
      </c>
      <c r="H1505" s="1" t="s">
        <v>55</v>
      </c>
      <c r="I1505" s="1" t="s">
        <v>56</v>
      </c>
      <c r="J1505" s="1" t="s">
        <v>16</v>
      </c>
      <c r="K1505" s="2" t="s">
        <v>57</v>
      </c>
      <c r="L1505" s="1" t="s">
        <v>2063</v>
      </c>
      <c r="M1505" s="1" t="s">
        <v>81</v>
      </c>
      <c r="N1505" s="1">
        <v>50</v>
      </c>
      <c r="O1505" s="1" t="s">
        <v>60</v>
      </c>
      <c r="Q1505" s="1">
        <v>86</v>
      </c>
      <c r="S1505" s="1">
        <v>2016</v>
      </c>
      <c r="T1505" s="3">
        <v>42491</v>
      </c>
      <c r="U1505" s="4">
        <v>42499</v>
      </c>
      <c r="V1505" s="1">
        <v>4068</v>
      </c>
      <c r="W1505" s="1">
        <v>1</v>
      </c>
      <c r="X1505" s="1">
        <v>4068</v>
      </c>
      <c r="Y1505" s="1" t="s">
        <v>2063</v>
      </c>
      <c r="AK1505" s="5">
        <v>1</v>
      </c>
      <c r="AN1505" s="4">
        <v>42683</v>
      </c>
      <c r="AO1505" s="4">
        <v>43413</v>
      </c>
    </row>
    <row r="1506" ht="15.6" spans="5:41">
      <c r="E1506" s="2"/>
      <c r="G1506" s="1">
        <v>4369</v>
      </c>
      <c r="H1506" s="1" t="s">
        <v>55</v>
      </c>
      <c r="I1506" s="1" t="s">
        <v>56</v>
      </c>
      <c r="J1506" s="1" t="s">
        <v>16</v>
      </c>
      <c r="K1506" s="2" t="s">
        <v>57</v>
      </c>
      <c r="L1506" s="1" t="s">
        <v>2062</v>
      </c>
      <c r="M1506" s="1" t="s">
        <v>81</v>
      </c>
      <c r="N1506" s="1">
        <v>50</v>
      </c>
      <c r="O1506" s="1" t="s">
        <v>60</v>
      </c>
      <c r="Q1506" s="1">
        <v>736</v>
      </c>
      <c r="S1506" s="1">
        <v>2016</v>
      </c>
      <c r="T1506" s="3">
        <v>42491</v>
      </c>
      <c r="U1506" s="4">
        <v>42499</v>
      </c>
      <c r="V1506" s="1">
        <v>30657</v>
      </c>
      <c r="W1506" s="1">
        <v>0.9</v>
      </c>
      <c r="X1506" s="1">
        <v>27591.3</v>
      </c>
      <c r="Y1506" s="1" t="s">
        <v>2062</v>
      </c>
      <c r="AK1506" s="5">
        <v>1</v>
      </c>
      <c r="AN1506" s="4">
        <v>42683</v>
      </c>
      <c r="AO1506" s="4">
        <v>43413</v>
      </c>
    </row>
    <row r="1507" ht="15.6" spans="5:41">
      <c r="E1507" s="2"/>
      <c r="G1507" s="1">
        <v>4374</v>
      </c>
      <c r="H1507" s="1" t="s">
        <v>55</v>
      </c>
      <c r="I1507" s="1" t="s">
        <v>56</v>
      </c>
      <c r="J1507" s="1" t="s">
        <v>17</v>
      </c>
      <c r="K1507" s="2" t="s">
        <v>57</v>
      </c>
      <c r="L1507" s="1" t="s">
        <v>2064</v>
      </c>
      <c r="M1507" s="1" t="s">
        <v>81</v>
      </c>
      <c r="N1507" s="1">
        <v>50</v>
      </c>
      <c r="O1507" s="1" t="s">
        <v>60</v>
      </c>
      <c r="Q1507" s="1">
        <v>1530</v>
      </c>
      <c r="S1507" s="1">
        <v>2016</v>
      </c>
      <c r="T1507" s="3">
        <v>42491</v>
      </c>
      <c r="U1507" s="4">
        <v>42494</v>
      </c>
      <c r="V1507" s="1">
        <v>106198</v>
      </c>
      <c r="W1507" s="1">
        <v>0.9</v>
      </c>
      <c r="X1507" s="1">
        <v>95578.2</v>
      </c>
      <c r="Y1507" s="1" t="s">
        <v>2065</v>
      </c>
      <c r="AK1507" s="5">
        <v>1</v>
      </c>
      <c r="AN1507" s="4">
        <v>42522</v>
      </c>
      <c r="AO1507" s="4">
        <v>43252</v>
      </c>
    </row>
    <row r="1508" ht="15.6" spans="5:41">
      <c r="E1508" s="2"/>
      <c r="G1508" s="1">
        <v>4375</v>
      </c>
      <c r="H1508" s="1" t="s">
        <v>85</v>
      </c>
      <c r="I1508" s="1" t="s">
        <v>56</v>
      </c>
      <c r="J1508" s="1" t="s">
        <v>17</v>
      </c>
      <c r="K1508" s="2" t="s">
        <v>57</v>
      </c>
      <c r="L1508" s="1" t="s">
        <v>2066</v>
      </c>
      <c r="M1508" s="1" t="s">
        <v>81</v>
      </c>
      <c r="N1508" s="1">
        <v>50</v>
      </c>
      <c r="O1508" s="1" t="s">
        <v>60</v>
      </c>
      <c r="Q1508" s="1">
        <v>1169</v>
      </c>
      <c r="S1508" s="1">
        <v>2016</v>
      </c>
      <c r="T1508" s="3">
        <v>42491</v>
      </c>
      <c r="U1508" s="4">
        <v>42494</v>
      </c>
      <c r="V1508" s="1">
        <v>81167</v>
      </c>
      <c r="W1508" s="1">
        <v>0.8</v>
      </c>
      <c r="X1508" s="1">
        <v>64933.6</v>
      </c>
      <c r="Y1508" s="1" t="s">
        <v>1640</v>
      </c>
      <c r="AK1508" s="5">
        <v>1</v>
      </c>
      <c r="AN1508" s="4">
        <v>42522</v>
      </c>
      <c r="AO1508" s="4">
        <v>43252</v>
      </c>
    </row>
    <row r="1509" ht="15.6" spans="5:41">
      <c r="E1509" s="2"/>
      <c r="G1509" s="1">
        <v>4376</v>
      </c>
      <c r="H1509" s="1" t="s">
        <v>55</v>
      </c>
      <c r="I1509" s="1" t="s">
        <v>56</v>
      </c>
      <c r="J1509" s="1" t="s">
        <v>17</v>
      </c>
      <c r="K1509" s="2" t="s">
        <v>57</v>
      </c>
      <c r="L1509" s="1" t="s">
        <v>2067</v>
      </c>
      <c r="M1509" s="1" t="s">
        <v>81</v>
      </c>
      <c r="N1509" s="1">
        <v>50</v>
      </c>
      <c r="O1509" s="1" t="s">
        <v>60</v>
      </c>
      <c r="Q1509" s="1">
        <v>346</v>
      </c>
      <c r="S1509" s="1">
        <v>2016</v>
      </c>
      <c r="T1509" s="3">
        <v>42491</v>
      </c>
      <c r="U1509" s="4">
        <v>42494</v>
      </c>
      <c r="V1509" s="1">
        <v>23959</v>
      </c>
      <c r="W1509" s="1">
        <v>0.7</v>
      </c>
      <c r="X1509" s="1">
        <v>16771.3</v>
      </c>
      <c r="Y1509" s="1" t="s">
        <v>1670</v>
      </c>
      <c r="AK1509" s="5">
        <v>1</v>
      </c>
      <c r="AN1509" s="4">
        <v>42522</v>
      </c>
      <c r="AO1509" s="4">
        <v>43252</v>
      </c>
    </row>
    <row r="1510" ht="15.6" spans="5:41">
      <c r="E1510" s="2"/>
      <c r="G1510" s="1">
        <v>4377</v>
      </c>
      <c r="H1510" s="1" t="s">
        <v>55</v>
      </c>
      <c r="I1510" s="1" t="s">
        <v>56</v>
      </c>
      <c r="J1510" s="1" t="s">
        <v>17</v>
      </c>
      <c r="K1510" s="2" t="s">
        <v>57</v>
      </c>
      <c r="L1510" s="1" t="s">
        <v>2068</v>
      </c>
      <c r="M1510" s="1" t="s">
        <v>81</v>
      </c>
      <c r="N1510" s="1">
        <v>50</v>
      </c>
      <c r="O1510" s="1" t="s">
        <v>60</v>
      </c>
      <c r="Q1510" s="1">
        <v>49</v>
      </c>
      <c r="S1510" s="1">
        <v>2016</v>
      </c>
      <c r="T1510" s="3">
        <v>42491</v>
      </c>
      <c r="U1510" s="4">
        <v>42494</v>
      </c>
      <c r="V1510" s="1">
        <v>3334</v>
      </c>
      <c r="W1510" s="1">
        <v>1</v>
      </c>
      <c r="X1510" s="1">
        <v>3334</v>
      </c>
      <c r="Y1510" s="1" t="s">
        <v>2069</v>
      </c>
      <c r="AK1510" s="5">
        <v>1</v>
      </c>
      <c r="AN1510" s="4">
        <v>42522</v>
      </c>
      <c r="AO1510" s="4">
        <v>42887</v>
      </c>
    </row>
    <row r="1511" ht="15.6" spans="5:41">
      <c r="E1511" s="2"/>
      <c r="G1511" s="1">
        <v>4378</v>
      </c>
      <c r="H1511" s="1" t="s">
        <v>55</v>
      </c>
      <c r="I1511" s="1" t="s">
        <v>56</v>
      </c>
      <c r="J1511" s="1" t="s">
        <v>17</v>
      </c>
      <c r="K1511" s="2" t="s">
        <v>57</v>
      </c>
      <c r="L1511" s="1" t="s">
        <v>2068</v>
      </c>
      <c r="M1511" s="1" t="s">
        <v>81</v>
      </c>
      <c r="N1511" s="1">
        <v>50</v>
      </c>
      <c r="O1511" s="1" t="s">
        <v>60</v>
      </c>
      <c r="Q1511" s="1">
        <v>144</v>
      </c>
      <c r="S1511" s="1">
        <v>2016</v>
      </c>
      <c r="T1511" s="3">
        <v>42491</v>
      </c>
      <c r="U1511" s="4">
        <v>42494</v>
      </c>
      <c r="V1511" s="1">
        <v>9991</v>
      </c>
      <c r="W1511" s="1">
        <v>1</v>
      </c>
      <c r="X1511" s="1">
        <v>9991</v>
      </c>
      <c r="Y1511" s="1" t="s">
        <v>2069</v>
      </c>
      <c r="AK1511" s="5">
        <v>1</v>
      </c>
      <c r="AN1511" s="4">
        <v>42522</v>
      </c>
      <c r="AO1511" s="4">
        <v>42887</v>
      </c>
    </row>
    <row r="1512" ht="15.6" spans="5:41">
      <c r="E1512" s="2"/>
      <c r="G1512" s="1">
        <v>4379</v>
      </c>
      <c r="H1512" s="1" t="s">
        <v>55</v>
      </c>
      <c r="I1512" s="1" t="s">
        <v>56</v>
      </c>
      <c r="J1512" s="1" t="s">
        <v>17</v>
      </c>
      <c r="K1512" s="2" t="s">
        <v>57</v>
      </c>
      <c r="L1512" s="1" t="s">
        <v>2070</v>
      </c>
      <c r="M1512" s="1" t="s">
        <v>81</v>
      </c>
      <c r="N1512" s="1">
        <v>50</v>
      </c>
      <c r="O1512" s="1" t="s">
        <v>60</v>
      </c>
      <c r="Q1512" s="1">
        <v>960</v>
      </c>
      <c r="S1512" s="1">
        <v>2016</v>
      </c>
      <c r="T1512" s="3">
        <v>42491</v>
      </c>
      <c r="U1512" s="4">
        <v>42494</v>
      </c>
      <c r="V1512" s="1">
        <v>66666</v>
      </c>
      <c r="W1512" s="1">
        <v>0.6</v>
      </c>
      <c r="X1512" s="1">
        <v>39999.6</v>
      </c>
      <c r="Y1512" s="1" t="s">
        <v>2071</v>
      </c>
      <c r="AK1512" s="5">
        <v>1</v>
      </c>
      <c r="AN1512" s="4">
        <v>42855</v>
      </c>
      <c r="AO1512" s="4">
        <v>43585</v>
      </c>
    </row>
    <row r="1513" ht="15.6" spans="5:41">
      <c r="E1513" s="2"/>
      <c r="G1513" s="1">
        <v>4380</v>
      </c>
      <c r="H1513" s="1" t="s">
        <v>55</v>
      </c>
      <c r="I1513" s="1" t="s">
        <v>56</v>
      </c>
      <c r="J1513" s="1" t="s">
        <v>17</v>
      </c>
      <c r="K1513" s="2" t="s">
        <v>57</v>
      </c>
      <c r="L1513" s="1" t="s">
        <v>2072</v>
      </c>
      <c r="M1513" s="1" t="s">
        <v>81</v>
      </c>
      <c r="N1513" s="1">
        <v>50</v>
      </c>
      <c r="O1513" s="1" t="s">
        <v>60</v>
      </c>
      <c r="Q1513" s="1">
        <v>76</v>
      </c>
      <c r="S1513" s="1">
        <v>2016</v>
      </c>
      <c r="T1513" s="3">
        <v>42491</v>
      </c>
      <c r="U1513" s="4">
        <v>42494</v>
      </c>
      <c r="V1513" s="1">
        <v>5260</v>
      </c>
      <c r="W1513" s="1">
        <v>0.7</v>
      </c>
      <c r="X1513" s="1">
        <v>3682</v>
      </c>
      <c r="Y1513" s="1" t="s">
        <v>2073</v>
      </c>
      <c r="AK1513" s="5">
        <v>1</v>
      </c>
      <c r="AN1513" s="4">
        <v>42522</v>
      </c>
      <c r="AO1513" s="4">
        <v>43252</v>
      </c>
    </row>
    <row r="1514" ht="15.6" spans="5:41">
      <c r="E1514" s="2"/>
      <c r="G1514" s="1">
        <v>4381</v>
      </c>
      <c r="H1514" s="1" t="s">
        <v>55</v>
      </c>
      <c r="I1514" s="1" t="s">
        <v>56</v>
      </c>
      <c r="J1514" s="1" t="s">
        <v>17</v>
      </c>
      <c r="K1514" s="2" t="s">
        <v>57</v>
      </c>
      <c r="L1514" s="1" t="s">
        <v>2074</v>
      </c>
      <c r="M1514" s="1" t="s">
        <v>81</v>
      </c>
      <c r="N1514" s="1">
        <v>50</v>
      </c>
      <c r="O1514" s="1" t="s">
        <v>60</v>
      </c>
      <c r="Q1514" s="1">
        <v>307</v>
      </c>
      <c r="S1514" s="1">
        <v>2016</v>
      </c>
      <c r="T1514" s="3">
        <v>42491</v>
      </c>
      <c r="U1514" s="4">
        <v>42494</v>
      </c>
      <c r="V1514" s="1">
        <v>21293</v>
      </c>
      <c r="W1514" s="1">
        <v>0.6</v>
      </c>
      <c r="X1514" s="1">
        <v>12775.8</v>
      </c>
      <c r="Y1514" s="1" t="s">
        <v>2075</v>
      </c>
      <c r="AK1514" s="5">
        <v>1</v>
      </c>
      <c r="AN1514" s="4">
        <v>42522</v>
      </c>
      <c r="AO1514" s="4">
        <v>43252</v>
      </c>
    </row>
    <row r="1515" ht="15.6" spans="5:41">
      <c r="E1515" s="2"/>
      <c r="G1515" s="1">
        <v>4382</v>
      </c>
      <c r="H1515" s="1" t="s">
        <v>55</v>
      </c>
      <c r="I1515" s="1" t="s">
        <v>56</v>
      </c>
      <c r="J1515" s="1" t="s">
        <v>17</v>
      </c>
      <c r="K1515" s="2" t="s">
        <v>57</v>
      </c>
      <c r="L1515" s="1" t="s">
        <v>2076</v>
      </c>
      <c r="M1515" s="1" t="s">
        <v>81</v>
      </c>
      <c r="N1515" s="1">
        <v>50</v>
      </c>
      <c r="O1515" s="1" t="s">
        <v>60</v>
      </c>
      <c r="Q1515" s="1">
        <v>169</v>
      </c>
      <c r="S1515" s="1">
        <v>2016</v>
      </c>
      <c r="T1515" s="3">
        <v>42491</v>
      </c>
      <c r="U1515" s="4">
        <v>42494</v>
      </c>
      <c r="V1515" s="1">
        <v>11701</v>
      </c>
      <c r="W1515" s="1">
        <v>0.6</v>
      </c>
      <c r="X1515" s="1">
        <v>7020.6</v>
      </c>
      <c r="Y1515" s="1" t="s">
        <v>2075</v>
      </c>
      <c r="AK1515" s="5">
        <v>1</v>
      </c>
      <c r="AN1515" s="4">
        <v>42522</v>
      </c>
      <c r="AO1515" s="4">
        <v>43252</v>
      </c>
    </row>
    <row r="1516" ht="15.6" spans="5:41">
      <c r="E1516" s="2"/>
      <c r="G1516" s="1">
        <v>4383</v>
      </c>
      <c r="H1516" s="1" t="s">
        <v>55</v>
      </c>
      <c r="I1516" s="1" t="s">
        <v>56</v>
      </c>
      <c r="J1516" s="1" t="s">
        <v>17</v>
      </c>
      <c r="K1516" s="2" t="s">
        <v>57</v>
      </c>
      <c r="L1516" s="1" t="s">
        <v>2076</v>
      </c>
      <c r="M1516" s="1" t="s">
        <v>81</v>
      </c>
      <c r="N1516" s="1">
        <v>50</v>
      </c>
      <c r="O1516" s="1" t="s">
        <v>60</v>
      </c>
      <c r="Q1516" s="1">
        <v>370</v>
      </c>
      <c r="S1516" s="1">
        <v>2016</v>
      </c>
      <c r="T1516" s="3">
        <v>42491</v>
      </c>
      <c r="U1516" s="4">
        <v>42494</v>
      </c>
      <c r="V1516" s="1">
        <v>25630</v>
      </c>
      <c r="W1516" s="1">
        <v>0.6</v>
      </c>
      <c r="X1516" s="1">
        <v>15378</v>
      </c>
      <c r="Y1516" s="1" t="s">
        <v>2075</v>
      </c>
      <c r="AK1516" s="5">
        <v>1</v>
      </c>
      <c r="AN1516" s="4">
        <v>42522</v>
      </c>
      <c r="AO1516" s="4">
        <v>43252</v>
      </c>
    </row>
    <row r="1517" ht="15.6" spans="5:41">
      <c r="E1517" s="2"/>
      <c r="G1517" s="1">
        <v>4384</v>
      </c>
      <c r="H1517" s="1" t="s">
        <v>55</v>
      </c>
      <c r="I1517" s="1" t="s">
        <v>56</v>
      </c>
      <c r="J1517" s="1" t="s">
        <v>17</v>
      </c>
      <c r="K1517" s="2" t="s">
        <v>57</v>
      </c>
      <c r="L1517" s="1" t="s">
        <v>2076</v>
      </c>
      <c r="M1517" s="1" t="s">
        <v>81</v>
      </c>
      <c r="N1517" s="1">
        <v>50</v>
      </c>
      <c r="O1517" s="1" t="s">
        <v>60</v>
      </c>
      <c r="Q1517" s="1">
        <v>423</v>
      </c>
      <c r="S1517" s="1">
        <v>2016</v>
      </c>
      <c r="T1517" s="3">
        <v>42491</v>
      </c>
      <c r="U1517" s="4">
        <v>42494</v>
      </c>
      <c r="V1517" s="1">
        <v>29325</v>
      </c>
      <c r="W1517" s="1">
        <v>0.6</v>
      </c>
      <c r="X1517" s="1">
        <v>17595</v>
      </c>
      <c r="Y1517" s="1" t="s">
        <v>2075</v>
      </c>
      <c r="AK1517" s="5">
        <v>1</v>
      </c>
      <c r="AN1517" s="4">
        <v>42522</v>
      </c>
      <c r="AO1517" s="4">
        <v>43252</v>
      </c>
    </row>
    <row r="1518" ht="15.6" spans="5:41">
      <c r="E1518" s="2"/>
      <c r="G1518" s="1">
        <v>4385</v>
      </c>
      <c r="H1518" s="1" t="s">
        <v>55</v>
      </c>
      <c r="I1518" s="1" t="s">
        <v>56</v>
      </c>
      <c r="J1518" s="1" t="s">
        <v>17</v>
      </c>
      <c r="K1518" s="2" t="s">
        <v>57</v>
      </c>
      <c r="L1518" s="1" t="s">
        <v>2076</v>
      </c>
      <c r="M1518" s="1" t="s">
        <v>81</v>
      </c>
      <c r="N1518" s="1">
        <v>50</v>
      </c>
      <c r="O1518" s="1" t="s">
        <v>60</v>
      </c>
      <c r="Q1518" s="1">
        <v>35</v>
      </c>
      <c r="S1518" s="1">
        <v>2016</v>
      </c>
      <c r="T1518" s="3">
        <v>42491</v>
      </c>
      <c r="U1518" s="4">
        <v>42494</v>
      </c>
      <c r="V1518" s="1">
        <v>2365</v>
      </c>
      <c r="W1518" s="1">
        <v>0.6</v>
      </c>
      <c r="X1518" s="1">
        <v>1419</v>
      </c>
      <c r="Y1518" s="1" t="s">
        <v>2075</v>
      </c>
      <c r="AK1518" s="5">
        <v>1</v>
      </c>
      <c r="AN1518" s="4">
        <v>42522</v>
      </c>
      <c r="AO1518" s="4">
        <v>43252</v>
      </c>
    </row>
    <row r="1519" ht="15.6" spans="5:41">
      <c r="E1519" s="2"/>
      <c r="G1519" s="1">
        <v>4386</v>
      </c>
      <c r="H1519" s="1" t="s">
        <v>55</v>
      </c>
      <c r="I1519" s="1" t="s">
        <v>56</v>
      </c>
      <c r="J1519" s="1" t="s">
        <v>17</v>
      </c>
      <c r="K1519" s="2" t="s">
        <v>57</v>
      </c>
      <c r="L1519" s="1" t="s">
        <v>2076</v>
      </c>
      <c r="M1519" s="1" t="s">
        <v>81</v>
      </c>
      <c r="N1519" s="1">
        <v>50</v>
      </c>
      <c r="O1519" s="1" t="s">
        <v>60</v>
      </c>
      <c r="Q1519" s="1">
        <v>90</v>
      </c>
      <c r="S1519" s="1">
        <v>2016</v>
      </c>
      <c r="T1519" s="3">
        <v>42491</v>
      </c>
      <c r="U1519" s="4">
        <v>42494</v>
      </c>
      <c r="V1519" s="1">
        <v>6199</v>
      </c>
      <c r="W1519" s="1">
        <v>0.6</v>
      </c>
      <c r="X1519" s="1">
        <v>3719.4</v>
      </c>
      <c r="Y1519" s="1" t="s">
        <v>2075</v>
      </c>
      <c r="AK1519" s="5">
        <v>1</v>
      </c>
      <c r="AN1519" s="4">
        <v>42522</v>
      </c>
      <c r="AO1519" s="4">
        <v>43252</v>
      </c>
    </row>
    <row r="1520" ht="15.6" spans="5:41">
      <c r="E1520" s="2"/>
      <c r="G1520" s="1">
        <v>4387</v>
      </c>
      <c r="H1520" s="1" t="s">
        <v>55</v>
      </c>
      <c r="I1520" s="1" t="s">
        <v>56</v>
      </c>
      <c r="J1520" s="1" t="s">
        <v>17</v>
      </c>
      <c r="K1520" s="2" t="s">
        <v>57</v>
      </c>
      <c r="L1520" s="1" t="s">
        <v>2076</v>
      </c>
      <c r="M1520" s="1" t="s">
        <v>81</v>
      </c>
      <c r="N1520" s="1">
        <v>50</v>
      </c>
      <c r="O1520" s="1" t="s">
        <v>60</v>
      </c>
      <c r="Q1520" s="1">
        <v>908</v>
      </c>
      <c r="S1520" s="1">
        <v>2016</v>
      </c>
      <c r="T1520" s="3">
        <v>42491</v>
      </c>
      <c r="U1520" s="4">
        <v>42494</v>
      </c>
      <c r="V1520" s="1">
        <v>63002</v>
      </c>
      <c r="W1520" s="1">
        <v>0.6</v>
      </c>
      <c r="X1520" s="1">
        <v>37801.2</v>
      </c>
      <c r="Y1520" s="1" t="s">
        <v>2075</v>
      </c>
      <c r="AK1520" s="5">
        <v>1</v>
      </c>
      <c r="AN1520" s="4">
        <v>42522</v>
      </c>
      <c r="AO1520" s="4">
        <v>43252</v>
      </c>
    </row>
    <row r="1521" ht="15.6" spans="5:41">
      <c r="E1521" s="2"/>
      <c r="G1521" s="1">
        <v>4388</v>
      </c>
      <c r="H1521" s="1" t="s">
        <v>55</v>
      </c>
      <c r="I1521" s="1" t="s">
        <v>56</v>
      </c>
      <c r="J1521" s="1" t="s">
        <v>17</v>
      </c>
      <c r="K1521" s="2" t="s">
        <v>57</v>
      </c>
      <c r="L1521" s="1" t="s">
        <v>2076</v>
      </c>
      <c r="M1521" s="1" t="s">
        <v>81</v>
      </c>
      <c r="N1521" s="1">
        <v>50</v>
      </c>
      <c r="O1521" s="1" t="s">
        <v>60</v>
      </c>
      <c r="Q1521" s="1">
        <v>356</v>
      </c>
      <c r="S1521" s="1">
        <v>2016</v>
      </c>
      <c r="T1521" s="3">
        <v>42491</v>
      </c>
      <c r="U1521" s="4">
        <v>42494</v>
      </c>
      <c r="V1521" s="1">
        <v>24706</v>
      </c>
      <c r="W1521" s="1">
        <v>0.6</v>
      </c>
      <c r="X1521" s="1">
        <v>14823.6</v>
      </c>
      <c r="Y1521" s="1" t="s">
        <v>2075</v>
      </c>
      <c r="AK1521" s="5">
        <v>1</v>
      </c>
      <c r="AN1521" s="4">
        <v>42522</v>
      </c>
      <c r="AO1521" s="4">
        <v>43252</v>
      </c>
    </row>
    <row r="1522" ht="15.6" spans="5:41">
      <c r="E1522" s="2"/>
      <c r="G1522" s="1">
        <v>4389</v>
      </c>
      <c r="H1522" s="1" t="s">
        <v>55</v>
      </c>
      <c r="I1522" s="1" t="s">
        <v>56</v>
      </c>
      <c r="J1522" s="1" t="s">
        <v>17</v>
      </c>
      <c r="K1522" s="2" t="s">
        <v>57</v>
      </c>
      <c r="L1522" s="1" t="s">
        <v>2076</v>
      </c>
      <c r="M1522" s="1" t="s">
        <v>81</v>
      </c>
      <c r="N1522" s="1">
        <v>50</v>
      </c>
      <c r="O1522" s="1" t="s">
        <v>60</v>
      </c>
      <c r="Q1522" s="1">
        <v>376</v>
      </c>
      <c r="S1522" s="1">
        <v>2016</v>
      </c>
      <c r="T1522" s="3">
        <v>42491</v>
      </c>
      <c r="U1522" s="4">
        <v>42494</v>
      </c>
      <c r="V1522" s="1">
        <v>26098</v>
      </c>
      <c r="W1522" s="1">
        <v>0.6</v>
      </c>
      <c r="X1522" s="1">
        <v>15658.8</v>
      </c>
      <c r="Y1522" s="1" t="s">
        <v>2075</v>
      </c>
      <c r="AK1522" s="5">
        <v>1</v>
      </c>
      <c r="AN1522" s="4">
        <v>42522</v>
      </c>
      <c r="AO1522" s="4">
        <v>43252</v>
      </c>
    </row>
    <row r="1523" ht="15.6" spans="5:41">
      <c r="E1523" s="2"/>
      <c r="G1523" s="1">
        <v>4390</v>
      </c>
      <c r="H1523" s="1" t="s">
        <v>55</v>
      </c>
      <c r="I1523" s="1" t="s">
        <v>56</v>
      </c>
      <c r="J1523" s="1" t="s">
        <v>17</v>
      </c>
      <c r="K1523" s="2" t="s">
        <v>57</v>
      </c>
      <c r="L1523" s="1" t="s">
        <v>2076</v>
      </c>
      <c r="M1523" s="1" t="s">
        <v>81</v>
      </c>
      <c r="N1523" s="1">
        <v>50</v>
      </c>
      <c r="O1523" s="1" t="s">
        <v>60</v>
      </c>
      <c r="Q1523" s="1">
        <v>816</v>
      </c>
      <c r="S1523" s="1">
        <v>2016</v>
      </c>
      <c r="T1523" s="3">
        <v>42491</v>
      </c>
      <c r="U1523" s="4">
        <v>42494</v>
      </c>
      <c r="V1523" s="1">
        <v>56632</v>
      </c>
      <c r="W1523" s="1">
        <v>0.6</v>
      </c>
      <c r="X1523" s="1">
        <v>33979.2</v>
      </c>
      <c r="Y1523" s="1" t="s">
        <v>2075</v>
      </c>
      <c r="AK1523" s="5">
        <v>1</v>
      </c>
      <c r="AN1523" s="4">
        <v>42522</v>
      </c>
      <c r="AO1523" s="4">
        <v>43252</v>
      </c>
    </row>
    <row r="1524" ht="15.6" spans="5:41">
      <c r="E1524" s="2"/>
      <c r="G1524" s="1">
        <v>4391</v>
      </c>
      <c r="H1524" s="1" t="s">
        <v>55</v>
      </c>
      <c r="I1524" s="1" t="s">
        <v>56</v>
      </c>
      <c r="J1524" s="1" t="s">
        <v>17</v>
      </c>
      <c r="K1524" s="2" t="s">
        <v>57</v>
      </c>
      <c r="L1524" s="1" t="s">
        <v>2076</v>
      </c>
      <c r="M1524" s="1" t="s">
        <v>81</v>
      </c>
      <c r="N1524" s="1">
        <v>50</v>
      </c>
      <c r="O1524" s="1" t="s">
        <v>60</v>
      </c>
      <c r="Q1524" s="1">
        <v>315</v>
      </c>
      <c r="S1524" s="1">
        <v>2016</v>
      </c>
      <c r="T1524" s="3">
        <v>42491</v>
      </c>
      <c r="U1524" s="4">
        <v>42494</v>
      </c>
      <c r="V1524" s="1">
        <v>21854</v>
      </c>
      <c r="W1524" s="1">
        <v>0.6</v>
      </c>
      <c r="X1524" s="1">
        <v>13112.4</v>
      </c>
      <c r="Y1524" s="1" t="s">
        <v>2075</v>
      </c>
      <c r="AK1524" s="5">
        <v>1</v>
      </c>
      <c r="AN1524" s="4">
        <v>42522</v>
      </c>
      <c r="AO1524" s="4">
        <v>43252</v>
      </c>
    </row>
    <row r="1525" ht="15.6" spans="5:41">
      <c r="E1525" s="2"/>
      <c r="G1525" s="1">
        <v>4392</v>
      </c>
      <c r="H1525" s="1" t="s">
        <v>55</v>
      </c>
      <c r="I1525" s="1" t="s">
        <v>56</v>
      </c>
      <c r="J1525" s="1" t="s">
        <v>17</v>
      </c>
      <c r="K1525" s="2" t="s">
        <v>57</v>
      </c>
      <c r="L1525" s="1" t="s">
        <v>2076</v>
      </c>
      <c r="M1525" s="1" t="s">
        <v>81</v>
      </c>
      <c r="N1525" s="1">
        <v>50</v>
      </c>
      <c r="O1525" s="1" t="s">
        <v>60</v>
      </c>
      <c r="Q1525" s="1">
        <v>879</v>
      </c>
      <c r="S1525" s="1">
        <v>2016</v>
      </c>
      <c r="T1525" s="3">
        <v>42491</v>
      </c>
      <c r="U1525" s="4">
        <v>42494</v>
      </c>
      <c r="V1525" s="1">
        <v>61000</v>
      </c>
      <c r="W1525" s="1">
        <v>0.6</v>
      </c>
      <c r="X1525" s="1">
        <v>36600</v>
      </c>
      <c r="Y1525" s="1" t="s">
        <v>2075</v>
      </c>
      <c r="AK1525" s="5">
        <v>1</v>
      </c>
      <c r="AN1525" s="4">
        <v>42522</v>
      </c>
      <c r="AO1525" s="4">
        <v>43252</v>
      </c>
    </row>
    <row r="1526" ht="15.6" spans="5:41">
      <c r="E1526" s="2"/>
      <c r="G1526" s="1">
        <v>4393</v>
      </c>
      <c r="H1526" s="1" t="s">
        <v>55</v>
      </c>
      <c r="I1526" s="1" t="s">
        <v>56</v>
      </c>
      <c r="J1526" s="1" t="s">
        <v>17</v>
      </c>
      <c r="K1526" s="2" t="s">
        <v>57</v>
      </c>
      <c r="L1526" s="1" t="s">
        <v>2076</v>
      </c>
      <c r="M1526" s="1" t="s">
        <v>81</v>
      </c>
      <c r="N1526" s="1">
        <v>50</v>
      </c>
      <c r="O1526" s="1" t="s">
        <v>60</v>
      </c>
      <c r="Q1526" s="1">
        <v>657</v>
      </c>
      <c r="S1526" s="1">
        <v>2016</v>
      </c>
      <c r="T1526" s="3">
        <v>42491</v>
      </c>
      <c r="U1526" s="4">
        <v>42494</v>
      </c>
      <c r="V1526" s="1">
        <v>45624</v>
      </c>
      <c r="W1526" s="1">
        <v>0.6</v>
      </c>
      <c r="X1526" s="1">
        <v>27374.4</v>
      </c>
      <c r="Y1526" s="1" t="s">
        <v>2075</v>
      </c>
      <c r="AK1526" s="5">
        <v>1</v>
      </c>
      <c r="AN1526" s="4">
        <v>42522</v>
      </c>
      <c r="AO1526" s="4">
        <v>43252</v>
      </c>
    </row>
    <row r="1527" ht="15.6" spans="5:41">
      <c r="E1527" s="2"/>
      <c r="G1527" s="1">
        <v>4394</v>
      </c>
      <c r="H1527" s="1" t="s">
        <v>55</v>
      </c>
      <c r="I1527" s="1" t="s">
        <v>56</v>
      </c>
      <c r="J1527" s="1" t="s">
        <v>17</v>
      </c>
      <c r="K1527" s="2" t="s">
        <v>57</v>
      </c>
      <c r="L1527" s="1" t="s">
        <v>2072</v>
      </c>
      <c r="M1527" s="1" t="s">
        <v>81</v>
      </c>
      <c r="N1527" s="1">
        <v>50</v>
      </c>
      <c r="O1527" s="1" t="s">
        <v>60</v>
      </c>
      <c r="Q1527" s="1">
        <v>118</v>
      </c>
      <c r="S1527" s="1">
        <v>2016</v>
      </c>
      <c r="T1527" s="3">
        <v>42491</v>
      </c>
      <c r="U1527" s="4">
        <v>42494</v>
      </c>
      <c r="V1527" s="1">
        <v>8188</v>
      </c>
      <c r="W1527" s="1">
        <v>0.7</v>
      </c>
      <c r="X1527" s="1">
        <v>5731.6</v>
      </c>
      <c r="Y1527" s="1" t="s">
        <v>2073</v>
      </c>
      <c r="AK1527" s="5">
        <v>1</v>
      </c>
      <c r="AN1527" s="4">
        <v>42522</v>
      </c>
      <c r="AO1527" s="4">
        <v>43252</v>
      </c>
    </row>
    <row r="1528" ht="15.6" spans="5:41">
      <c r="E1528" s="2"/>
      <c r="G1528" s="1">
        <v>4395</v>
      </c>
      <c r="H1528" s="1" t="s">
        <v>85</v>
      </c>
      <c r="I1528" s="1" t="s">
        <v>56</v>
      </c>
      <c r="J1528" s="1" t="s">
        <v>16</v>
      </c>
      <c r="K1528" s="2" t="s">
        <v>57</v>
      </c>
      <c r="L1528" s="1" t="s">
        <v>2077</v>
      </c>
      <c r="M1528" s="1" t="s">
        <v>81</v>
      </c>
      <c r="N1528" s="1">
        <v>50</v>
      </c>
      <c r="O1528" s="1" t="s">
        <v>60</v>
      </c>
      <c r="Q1528" s="1">
        <v>292</v>
      </c>
      <c r="S1528" s="1">
        <v>2016</v>
      </c>
      <c r="T1528" s="3">
        <v>42461</v>
      </c>
      <c r="U1528" s="4">
        <v>42489</v>
      </c>
      <c r="V1528" s="1">
        <v>6276</v>
      </c>
      <c r="W1528" s="1">
        <v>1</v>
      </c>
      <c r="X1528" s="1">
        <v>6276</v>
      </c>
      <c r="Y1528" s="1" t="s">
        <v>2077</v>
      </c>
      <c r="AK1528" s="5">
        <v>1</v>
      </c>
      <c r="AN1528" s="4">
        <v>42672</v>
      </c>
      <c r="AO1528" s="4">
        <v>43402</v>
      </c>
    </row>
    <row r="1529" ht="15.6" spans="5:41">
      <c r="E1529" s="2"/>
      <c r="G1529" s="1">
        <v>4396</v>
      </c>
      <c r="H1529" s="1" t="s">
        <v>55</v>
      </c>
      <c r="I1529" s="1" t="s">
        <v>56</v>
      </c>
      <c r="J1529" s="1" t="s">
        <v>16</v>
      </c>
      <c r="K1529" s="2" t="s">
        <v>57</v>
      </c>
      <c r="L1529" s="1" t="s">
        <v>1365</v>
      </c>
      <c r="M1529" s="1" t="s">
        <v>81</v>
      </c>
      <c r="N1529" s="1">
        <v>50</v>
      </c>
      <c r="O1529" s="1" t="s">
        <v>60</v>
      </c>
      <c r="Q1529" s="1">
        <v>375</v>
      </c>
      <c r="S1529" s="1">
        <v>2016</v>
      </c>
      <c r="T1529" s="3">
        <v>42461</v>
      </c>
      <c r="U1529" s="4">
        <v>42489</v>
      </c>
      <c r="V1529" s="1">
        <v>17822</v>
      </c>
      <c r="W1529" s="1">
        <v>1</v>
      </c>
      <c r="X1529" s="1">
        <v>17822</v>
      </c>
      <c r="Y1529" s="1" t="s">
        <v>1365</v>
      </c>
      <c r="AK1529" s="5">
        <v>1</v>
      </c>
      <c r="AN1529" s="4">
        <v>42672</v>
      </c>
      <c r="AO1529" s="4">
        <v>43402</v>
      </c>
    </row>
    <row r="1530" ht="15.6" spans="5:41">
      <c r="E1530" s="2"/>
      <c r="G1530" s="1">
        <v>4397</v>
      </c>
      <c r="H1530" s="1" t="s">
        <v>55</v>
      </c>
      <c r="I1530" s="1" t="s">
        <v>56</v>
      </c>
      <c r="J1530" s="1" t="s">
        <v>16</v>
      </c>
      <c r="K1530" s="2" t="s">
        <v>57</v>
      </c>
      <c r="L1530" s="1" t="s">
        <v>1307</v>
      </c>
      <c r="M1530" s="1" t="s">
        <v>81</v>
      </c>
      <c r="N1530" s="1">
        <v>50</v>
      </c>
      <c r="O1530" s="1" t="s">
        <v>60</v>
      </c>
      <c r="Q1530" s="1">
        <v>586</v>
      </c>
      <c r="S1530" s="1">
        <v>2016</v>
      </c>
      <c r="T1530" s="3">
        <v>42461</v>
      </c>
      <c r="U1530" s="4">
        <v>42489</v>
      </c>
      <c r="V1530" s="1">
        <v>6506</v>
      </c>
      <c r="W1530" s="1">
        <v>1</v>
      </c>
      <c r="X1530" s="1">
        <v>6506</v>
      </c>
      <c r="Y1530" s="1" t="s">
        <v>1307</v>
      </c>
      <c r="AK1530" s="5">
        <v>1</v>
      </c>
      <c r="AN1530" s="4">
        <v>42672</v>
      </c>
      <c r="AO1530" s="4">
        <v>43402</v>
      </c>
    </row>
    <row r="1531" ht="15.6" spans="5:41">
      <c r="E1531" s="2"/>
      <c r="G1531" s="1">
        <v>4398</v>
      </c>
      <c r="H1531" s="1" t="s">
        <v>85</v>
      </c>
      <c r="I1531" s="1" t="s">
        <v>56</v>
      </c>
      <c r="J1531" s="1" t="s">
        <v>16</v>
      </c>
      <c r="K1531" s="2" t="s">
        <v>57</v>
      </c>
      <c r="L1531" s="1" t="s">
        <v>2078</v>
      </c>
      <c r="M1531" s="1" t="s">
        <v>81</v>
      </c>
      <c r="N1531" s="1">
        <v>50</v>
      </c>
      <c r="O1531" s="1" t="s">
        <v>60</v>
      </c>
      <c r="Q1531" s="1">
        <v>1689</v>
      </c>
      <c r="S1531" s="1">
        <v>2016</v>
      </c>
      <c r="T1531" s="3">
        <v>42461</v>
      </c>
      <c r="U1531" s="4">
        <v>42489</v>
      </c>
      <c r="V1531" s="1">
        <v>67017</v>
      </c>
      <c r="W1531" s="1">
        <v>1.2</v>
      </c>
      <c r="X1531" s="1">
        <v>80420.4</v>
      </c>
      <c r="Y1531" s="1" t="s">
        <v>2078</v>
      </c>
      <c r="AK1531" s="5">
        <v>1</v>
      </c>
      <c r="AN1531" s="4">
        <v>42672</v>
      </c>
      <c r="AO1531" s="4">
        <v>43402</v>
      </c>
    </row>
    <row r="1532" ht="15.6" spans="5:41">
      <c r="E1532" s="2"/>
      <c r="G1532" s="1">
        <v>4399</v>
      </c>
      <c r="H1532" s="1" t="s">
        <v>55</v>
      </c>
      <c r="I1532" s="1" t="s">
        <v>56</v>
      </c>
      <c r="J1532" s="1" t="s">
        <v>16</v>
      </c>
      <c r="K1532" s="2" t="s">
        <v>57</v>
      </c>
      <c r="L1532" s="1" t="s">
        <v>2079</v>
      </c>
      <c r="M1532" s="1" t="s">
        <v>81</v>
      </c>
      <c r="N1532" s="1">
        <v>50</v>
      </c>
      <c r="O1532" s="1" t="s">
        <v>60</v>
      </c>
      <c r="Q1532" s="1">
        <v>761</v>
      </c>
      <c r="S1532" s="1">
        <v>2016</v>
      </c>
      <c r="T1532" s="3">
        <v>42461</v>
      </c>
      <c r="U1532" s="4">
        <v>42489</v>
      </c>
      <c r="V1532" s="1">
        <v>42245</v>
      </c>
      <c r="W1532" s="1">
        <v>1</v>
      </c>
      <c r="X1532" s="1">
        <v>42245</v>
      </c>
      <c r="Y1532" s="1" t="s">
        <v>2079</v>
      </c>
      <c r="AK1532" s="5">
        <v>1</v>
      </c>
      <c r="AN1532" s="4">
        <v>42672</v>
      </c>
      <c r="AO1532" s="4">
        <v>43402</v>
      </c>
    </row>
    <row r="1533" ht="15.6" spans="5:41">
      <c r="E1533" s="2"/>
      <c r="G1533" s="1">
        <v>4400</v>
      </c>
      <c r="H1533" s="1" t="s">
        <v>55</v>
      </c>
      <c r="I1533" s="1" t="s">
        <v>56</v>
      </c>
      <c r="J1533" s="1" t="s">
        <v>16</v>
      </c>
      <c r="K1533" s="2" t="s">
        <v>57</v>
      </c>
      <c r="L1533" s="1" t="s">
        <v>2080</v>
      </c>
      <c r="M1533" s="1" t="s">
        <v>81</v>
      </c>
      <c r="N1533" s="1">
        <v>50</v>
      </c>
      <c r="O1533" s="1" t="s">
        <v>60</v>
      </c>
      <c r="Q1533" s="1">
        <v>410</v>
      </c>
      <c r="S1533" s="1">
        <v>2016</v>
      </c>
      <c r="T1533" s="3">
        <v>42461</v>
      </c>
      <c r="U1533" s="4">
        <v>42489</v>
      </c>
      <c r="V1533" s="1">
        <v>18209</v>
      </c>
      <c r="W1533" s="1">
        <v>1</v>
      </c>
      <c r="X1533" s="1">
        <v>18209</v>
      </c>
      <c r="Y1533" s="1" t="s">
        <v>2080</v>
      </c>
      <c r="AK1533" s="5">
        <v>1</v>
      </c>
      <c r="AN1533" s="4">
        <v>42672</v>
      </c>
      <c r="AO1533" s="4">
        <v>43402</v>
      </c>
    </row>
    <row r="1534" ht="15.6" spans="5:41">
      <c r="E1534" s="2"/>
      <c r="G1534" s="1">
        <v>4401</v>
      </c>
      <c r="H1534" s="1" t="s">
        <v>55</v>
      </c>
      <c r="I1534" s="1" t="s">
        <v>56</v>
      </c>
      <c r="J1534" s="1" t="s">
        <v>16</v>
      </c>
      <c r="K1534" s="2" t="s">
        <v>57</v>
      </c>
      <c r="L1534" s="1" t="s">
        <v>2081</v>
      </c>
      <c r="M1534" s="1" t="s">
        <v>81</v>
      </c>
      <c r="N1534" s="1">
        <v>50</v>
      </c>
      <c r="O1534" s="1" t="s">
        <v>60</v>
      </c>
      <c r="Q1534" s="1">
        <v>315</v>
      </c>
      <c r="S1534" s="1">
        <v>2016</v>
      </c>
      <c r="T1534" s="3">
        <v>42461</v>
      </c>
      <c r="U1534" s="4">
        <v>42489</v>
      </c>
      <c r="V1534" s="1">
        <v>13985</v>
      </c>
      <c r="W1534" s="1">
        <v>1</v>
      </c>
      <c r="X1534" s="1">
        <v>13985</v>
      </c>
      <c r="Y1534" s="1" t="s">
        <v>2081</v>
      </c>
      <c r="AK1534" s="5">
        <v>1</v>
      </c>
      <c r="AN1534" s="4">
        <v>42672</v>
      </c>
      <c r="AO1534" s="4">
        <v>43402</v>
      </c>
    </row>
    <row r="1535" ht="15.6" spans="5:41">
      <c r="E1535" s="2"/>
      <c r="G1535" s="1">
        <v>4402</v>
      </c>
      <c r="H1535" s="1" t="s">
        <v>55</v>
      </c>
      <c r="I1535" s="1" t="s">
        <v>56</v>
      </c>
      <c r="J1535" s="1" t="s">
        <v>16</v>
      </c>
      <c r="K1535" s="2" t="s">
        <v>57</v>
      </c>
      <c r="L1535" s="1" t="s">
        <v>394</v>
      </c>
      <c r="M1535" s="1" t="s">
        <v>81</v>
      </c>
      <c r="N1535" s="1">
        <v>50</v>
      </c>
      <c r="O1535" s="1" t="s">
        <v>60</v>
      </c>
      <c r="Q1535" s="1">
        <v>193</v>
      </c>
      <c r="S1535" s="1">
        <v>2016</v>
      </c>
      <c r="T1535" s="3">
        <v>42461</v>
      </c>
      <c r="U1535" s="4">
        <v>42489</v>
      </c>
      <c r="V1535" s="1">
        <v>3573.53</v>
      </c>
      <c r="W1535" s="1">
        <v>1</v>
      </c>
      <c r="X1535" s="1">
        <v>3573.53</v>
      </c>
      <c r="Y1535" s="1" t="s">
        <v>394</v>
      </c>
      <c r="AK1535" s="5">
        <v>1</v>
      </c>
      <c r="AN1535" s="4">
        <v>42672</v>
      </c>
      <c r="AO1535" s="4">
        <v>43402</v>
      </c>
    </row>
    <row r="1536" ht="15.6" spans="5:41">
      <c r="E1536" s="2"/>
      <c r="G1536" s="1">
        <v>4403</v>
      </c>
      <c r="H1536" s="1" t="s">
        <v>85</v>
      </c>
      <c r="I1536" s="1" t="s">
        <v>56</v>
      </c>
      <c r="J1536" s="1" t="s">
        <v>16</v>
      </c>
      <c r="K1536" s="2" t="s">
        <v>57</v>
      </c>
      <c r="L1536" s="1" t="s">
        <v>2078</v>
      </c>
      <c r="M1536" s="1" t="s">
        <v>81</v>
      </c>
      <c r="N1536" s="1">
        <v>50</v>
      </c>
      <c r="O1536" s="1" t="s">
        <v>60</v>
      </c>
      <c r="Q1536" s="1">
        <v>1360</v>
      </c>
      <c r="S1536" s="1">
        <v>2016</v>
      </c>
      <c r="T1536" s="3">
        <v>42461</v>
      </c>
      <c r="U1536" s="4">
        <v>42489</v>
      </c>
      <c r="V1536" s="1">
        <v>53931</v>
      </c>
      <c r="W1536" s="1">
        <v>1.2</v>
      </c>
      <c r="X1536" s="1">
        <v>64717.2</v>
      </c>
      <c r="Y1536" s="1" t="s">
        <v>2078</v>
      </c>
      <c r="AK1536" s="5">
        <v>1</v>
      </c>
      <c r="AN1536" s="4">
        <v>42672</v>
      </c>
      <c r="AO1536" s="4">
        <v>43402</v>
      </c>
    </row>
    <row r="1537" ht="15.6" spans="5:41">
      <c r="E1537" s="2"/>
      <c r="G1537" s="1">
        <v>4404</v>
      </c>
      <c r="H1537" s="1" t="s">
        <v>55</v>
      </c>
      <c r="I1537" s="1" t="s">
        <v>56</v>
      </c>
      <c r="J1537" s="1" t="s">
        <v>8</v>
      </c>
      <c r="K1537" s="2" t="s">
        <v>57</v>
      </c>
      <c r="L1537" s="1" t="s">
        <v>2082</v>
      </c>
      <c r="M1537" s="1" t="s">
        <v>81</v>
      </c>
      <c r="N1537" s="1">
        <v>40</v>
      </c>
      <c r="O1537" s="1" t="s">
        <v>60</v>
      </c>
      <c r="Q1537" s="1">
        <v>707</v>
      </c>
      <c r="S1537" s="1">
        <v>2016</v>
      </c>
      <c r="T1537" s="3">
        <v>42461</v>
      </c>
      <c r="U1537" s="4">
        <v>42489</v>
      </c>
      <c r="V1537" s="1">
        <v>42105.9</v>
      </c>
      <c r="W1537" s="1">
        <v>1</v>
      </c>
      <c r="X1537" s="1">
        <v>42105.9</v>
      </c>
      <c r="Y1537" s="1" t="s">
        <v>2083</v>
      </c>
      <c r="AK1537" s="5">
        <v>1</v>
      </c>
      <c r="AN1537" s="4">
        <v>42854</v>
      </c>
      <c r="AO1537" s="4">
        <v>43219</v>
      </c>
    </row>
    <row r="1538" ht="15.6" spans="5:41">
      <c r="E1538" s="2"/>
      <c r="G1538" s="1">
        <v>4405</v>
      </c>
      <c r="H1538" s="1" t="s">
        <v>55</v>
      </c>
      <c r="I1538" s="1" t="s">
        <v>56</v>
      </c>
      <c r="J1538" s="1" t="s">
        <v>16</v>
      </c>
      <c r="K1538" s="2" t="s">
        <v>57</v>
      </c>
      <c r="L1538" s="1" t="s">
        <v>2084</v>
      </c>
      <c r="M1538" s="1" t="s">
        <v>81</v>
      </c>
      <c r="N1538" s="1">
        <v>50</v>
      </c>
      <c r="O1538" s="1" t="s">
        <v>60</v>
      </c>
      <c r="Q1538" s="1">
        <v>2739</v>
      </c>
      <c r="S1538" s="1">
        <v>2016</v>
      </c>
      <c r="T1538" s="3">
        <v>42461</v>
      </c>
      <c r="U1538" s="4">
        <v>42489</v>
      </c>
      <c r="V1538" s="1">
        <v>50708</v>
      </c>
      <c r="W1538" s="1">
        <v>1</v>
      </c>
      <c r="X1538" s="1">
        <v>50708</v>
      </c>
      <c r="Y1538" s="1" t="s">
        <v>2084</v>
      </c>
      <c r="AK1538" s="5">
        <v>1</v>
      </c>
      <c r="AN1538" s="4">
        <v>42672</v>
      </c>
      <c r="AO1538" s="4">
        <v>43402</v>
      </c>
    </row>
    <row r="1539" ht="15.6" spans="5:41">
      <c r="E1539" s="2"/>
      <c r="G1539" s="1">
        <v>4406</v>
      </c>
      <c r="H1539" s="1" t="s">
        <v>55</v>
      </c>
      <c r="I1539" s="1" t="s">
        <v>56</v>
      </c>
      <c r="J1539" s="1" t="s">
        <v>16</v>
      </c>
      <c r="K1539" s="2" t="s">
        <v>57</v>
      </c>
      <c r="L1539" s="1" t="s">
        <v>2084</v>
      </c>
      <c r="M1539" s="1" t="s">
        <v>81</v>
      </c>
      <c r="N1539" s="1">
        <v>50</v>
      </c>
      <c r="O1539" s="1" t="s">
        <v>60</v>
      </c>
      <c r="Q1539" s="1">
        <v>895</v>
      </c>
      <c r="S1539" s="1">
        <v>2016</v>
      </c>
      <c r="T1539" s="3">
        <v>42461</v>
      </c>
      <c r="U1539" s="4">
        <v>42489</v>
      </c>
      <c r="V1539" s="1">
        <v>16566</v>
      </c>
      <c r="W1539" s="1">
        <v>1</v>
      </c>
      <c r="X1539" s="1">
        <v>16566</v>
      </c>
      <c r="Y1539" s="1" t="s">
        <v>2084</v>
      </c>
      <c r="AK1539" s="5">
        <v>1</v>
      </c>
      <c r="AN1539" s="4">
        <v>42672</v>
      </c>
      <c r="AO1539" s="4">
        <v>43402</v>
      </c>
    </row>
    <row r="1540" ht="15.6" spans="5:41">
      <c r="E1540" s="2"/>
      <c r="G1540" s="1">
        <v>4407</v>
      </c>
      <c r="H1540" s="1" t="s">
        <v>55</v>
      </c>
      <c r="I1540" s="1" t="s">
        <v>56</v>
      </c>
      <c r="J1540" s="1" t="s">
        <v>16</v>
      </c>
      <c r="K1540" s="2" t="s">
        <v>57</v>
      </c>
      <c r="L1540" s="1" t="s">
        <v>2085</v>
      </c>
      <c r="M1540" s="1" t="s">
        <v>81</v>
      </c>
      <c r="N1540" s="1">
        <v>50</v>
      </c>
      <c r="O1540" s="1" t="s">
        <v>60</v>
      </c>
      <c r="Q1540" s="1">
        <v>1416</v>
      </c>
      <c r="S1540" s="1">
        <v>2016</v>
      </c>
      <c r="T1540" s="3">
        <v>42461</v>
      </c>
      <c r="U1540" s="4">
        <v>42489</v>
      </c>
      <c r="V1540" s="1">
        <v>48172</v>
      </c>
      <c r="W1540" s="1">
        <v>1</v>
      </c>
      <c r="X1540" s="1">
        <v>48172</v>
      </c>
      <c r="Y1540" s="1" t="s">
        <v>2085</v>
      </c>
      <c r="AK1540" s="5">
        <v>1</v>
      </c>
      <c r="AN1540" s="4">
        <v>42672</v>
      </c>
      <c r="AO1540" s="4">
        <v>43402</v>
      </c>
    </row>
    <row r="1541" ht="15.6" spans="5:41">
      <c r="E1541" s="2"/>
      <c r="G1541" s="1">
        <v>4408</v>
      </c>
      <c r="H1541" s="1" t="s">
        <v>55</v>
      </c>
      <c r="I1541" s="1" t="s">
        <v>56</v>
      </c>
      <c r="J1541" s="1" t="s">
        <v>16</v>
      </c>
      <c r="K1541" s="2" t="s">
        <v>57</v>
      </c>
      <c r="L1541" s="1" t="s">
        <v>2086</v>
      </c>
      <c r="M1541" s="1" t="s">
        <v>81</v>
      </c>
      <c r="N1541" s="1">
        <v>50</v>
      </c>
      <c r="O1541" s="1" t="s">
        <v>60</v>
      </c>
      <c r="Q1541" s="1">
        <v>233</v>
      </c>
      <c r="S1541" s="1">
        <v>2016</v>
      </c>
      <c r="T1541" s="3">
        <v>42461</v>
      </c>
      <c r="U1541" s="4">
        <v>42489</v>
      </c>
      <c r="V1541" s="1">
        <v>5799</v>
      </c>
      <c r="W1541" s="1">
        <v>1</v>
      </c>
      <c r="X1541" s="1">
        <v>5799</v>
      </c>
      <c r="Y1541" s="1" t="s">
        <v>2086</v>
      </c>
      <c r="AK1541" s="5">
        <v>1</v>
      </c>
      <c r="AN1541" s="4">
        <v>42672</v>
      </c>
      <c r="AO1541" s="4">
        <v>43402</v>
      </c>
    </row>
    <row r="1542" ht="15.6" spans="5:41">
      <c r="E1542" s="2"/>
      <c r="G1542" s="1">
        <v>4409</v>
      </c>
      <c r="H1542" s="1" t="s">
        <v>55</v>
      </c>
      <c r="I1542" s="1" t="s">
        <v>56</v>
      </c>
      <c r="J1542" s="1" t="s">
        <v>16</v>
      </c>
      <c r="K1542" s="2" t="s">
        <v>57</v>
      </c>
      <c r="L1542" s="1" t="s">
        <v>2087</v>
      </c>
      <c r="M1542" s="1" t="s">
        <v>81</v>
      </c>
      <c r="N1542" s="1">
        <v>50</v>
      </c>
      <c r="O1542" s="1" t="s">
        <v>60</v>
      </c>
      <c r="Q1542" s="1">
        <v>116</v>
      </c>
      <c r="S1542" s="1">
        <v>2016</v>
      </c>
      <c r="T1542" s="3">
        <v>42461</v>
      </c>
      <c r="U1542" s="4">
        <v>42489</v>
      </c>
      <c r="V1542" s="1">
        <v>5128</v>
      </c>
      <c r="W1542" s="1">
        <v>1</v>
      </c>
      <c r="X1542" s="1">
        <v>5128</v>
      </c>
      <c r="Y1542" s="1" t="s">
        <v>2087</v>
      </c>
      <c r="AK1542" s="5">
        <v>1</v>
      </c>
      <c r="AN1542" s="4">
        <v>42672</v>
      </c>
      <c r="AO1542" s="4">
        <v>43402</v>
      </c>
    </row>
    <row r="1543" ht="15.6" spans="5:41">
      <c r="E1543" s="2"/>
      <c r="G1543" s="1">
        <v>4411</v>
      </c>
      <c r="H1543" s="1" t="s">
        <v>55</v>
      </c>
      <c r="I1543" s="1" t="s">
        <v>56</v>
      </c>
      <c r="J1543" s="1" t="s">
        <v>17</v>
      </c>
      <c r="K1543" s="2" t="s">
        <v>57</v>
      </c>
      <c r="L1543" s="1" t="s">
        <v>2088</v>
      </c>
      <c r="M1543" s="1" t="s">
        <v>81</v>
      </c>
      <c r="N1543" s="1">
        <v>50</v>
      </c>
      <c r="O1543" s="1" t="s">
        <v>60</v>
      </c>
      <c r="Q1543" s="1">
        <v>1429</v>
      </c>
      <c r="S1543" s="1">
        <v>2016</v>
      </c>
      <c r="T1543" s="3">
        <v>42461</v>
      </c>
      <c r="U1543" s="4">
        <v>42484</v>
      </c>
      <c r="V1543" s="1">
        <v>99212</v>
      </c>
      <c r="W1543" s="1">
        <v>0.6</v>
      </c>
      <c r="X1543" s="1">
        <v>59527.2</v>
      </c>
      <c r="Y1543" s="1" t="s">
        <v>1913</v>
      </c>
      <c r="AK1543" s="5">
        <v>1</v>
      </c>
      <c r="AN1543" s="4">
        <v>42522</v>
      </c>
      <c r="AO1543" s="4">
        <v>42887</v>
      </c>
    </row>
    <row r="1544" ht="15.6" spans="5:41">
      <c r="E1544" s="2"/>
      <c r="G1544" s="1">
        <v>4412</v>
      </c>
      <c r="H1544" s="1" t="s">
        <v>55</v>
      </c>
      <c r="I1544" s="1" t="s">
        <v>56</v>
      </c>
      <c r="J1544" s="1" t="s">
        <v>17</v>
      </c>
      <c r="K1544" s="2" t="s">
        <v>57</v>
      </c>
      <c r="L1544" s="1" t="s">
        <v>2089</v>
      </c>
      <c r="M1544" s="1" t="s">
        <v>81</v>
      </c>
      <c r="N1544" s="1">
        <v>50</v>
      </c>
      <c r="O1544" s="1" t="s">
        <v>60</v>
      </c>
      <c r="Q1544" s="1">
        <v>289</v>
      </c>
      <c r="S1544" s="1">
        <v>2016</v>
      </c>
      <c r="T1544" s="3">
        <v>42461</v>
      </c>
      <c r="U1544" s="4">
        <v>42484</v>
      </c>
      <c r="V1544" s="1">
        <v>20008</v>
      </c>
      <c r="W1544" s="1">
        <v>1</v>
      </c>
      <c r="X1544" s="1">
        <v>20008</v>
      </c>
      <c r="Y1544" s="1" t="s">
        <v>2090</v>
      </c>
      <c r="AK1544" s="5">
        <v>1</v>
      </c>
      <c r="AN1544" s="4">
        <v>42522</v>
      </c>
      <c r="AO1544" s="4">
        <v>43252</v>
      </c>
    </row>
    <row r="1545" ht="15.6" spans="5:41">
      <c r="E1545" s="2"/>
      <c r="G1545" s="1">
        <v>4413</v>
      </c>
      <c r="H1545" s="1" t="s">
        <v>55</v>
      </c>
      <c r="I1545" s="1" t="s">
        <v>56</v>
      </c>
      <c r="J1545" s="1" t="s">
        <v>17</v>
      </c>
      <c r="K1545" s="2" t="s">
        <v>57</v>
      </c>
      <c r="L1545" s="1" t="s">
        <v>2091</v>
      </c>
      <c r="M1545" s="1" t="s">
        <v>81</v>
      </c>
      <c r="N1545" s="1">
        <v>50</v>
      </c>
      <c r="O1545" s="1" t="s">
        <v>60</v>
      </c>
      <c r="Q1545" s="1">
        <v>193</v>
      </c>
      <c r="S1545" s="1">
        <v>2016</v>
      </c>
      <c r="T1545" s="3">
        <v>42461</v>
      </c>
      <c r="U1545" s="4">
        <v>42484</v>
      </c>
      <c r="V1545" s="1">
        <v>13334</v>
      </c>
      <c r="W1545" s="1">
        <v>1</v>
      </c>
      <c r="X1545" s="1">
        <v>13334</v>
      </c>
      <c r="Y1545" s="1" t="s">
        <v>2092</v>
      </c>
      <c r="AK1545" s="5">
        <v>1</v>
      </c>
      <c r="AN1545" s="4">
        <v>42885</v>
      </c>
      <c r="AO1545" s="4">
        <v>43615</v>
      </c>
    </row>
    <row r="1546" ht="15.6" spans="5:41">
      <c r="E1546" s="2"/>
      <c r="G1546" s="1">
        <v>4414</v>
      </c>
      <c r="H1546" s="1" t="s">
        <v>55</v>
      </c>
      <c r="I1546" s="1" t="s">
        <v>56</v>
      </c>
      <c r="J1546" s="1" t="s">
        <v>17</v>
      </c>
      <c r="K1546" s="2" t="s">
        <v>57</v>
      </c>
      <c r="L1546" s="1" t="s">
        <v>2093</v>
      </c>
      <c r="M1546" s="1" t="s">
        <v>81</v>
      </c>
      <c r="N1546" s="1">
        <v>50</v>
      </c>
      <c r="O1546" s="1" t="s">
        <v>60</v>
      </c>
      <c r="Q1546" s="1">
        <v>332</v>
      </c>
      <c r="S1546" s="1">
        <v>2016</v>
      </c>
      <c r="T1546" s="3">
        <v>42461</v>
      </c>
      <c r="U1546" s="4">
        <v>42484</v>
      </c>
      <c r="V1546" s="1">
        <v>23017</v>
      </c>
      <c r="W1546" s="1">
        <v>1</v>
      </c>
      <c r="X1546" s="1">
        <v>23017</v>
      </c>
      <c r="Y1546" s="1" t="s">
        <v>2094</v>
      </c>
      <c r="AK1546" s="5">
        <v>1</v>
      </c>
      <c r="AN1546" s="4">
        <v>42522</v>
      </c>
      <c r="AO1546" s="4">
        <v>42887</v>
      </c>
    </row>
    <row r="1547" ht="15.6" spans="5:41">
      <c r="E1547" s="2"/>
      <c r="G1547" s="1">
        <v>4415</v>
      </c>
      <c r="H1547" s="1" t="s">
        <v>55</v>
      </c>
      <c r="I1547" s="1" t="s">
        <v>56</v>
      </c>
      <c r="J1547" s="1" t="s">
        <v>17</v>
      </c>
      <c r="K1547" s="2" t="s">
        <v>57</v>
      </c>
      <c r="L1547" s="1" t="s">
        <v>2095</v>
      </c>
      <c r="M1547" s="1" t="s">
        <v>81</v>
      </c>
      <c r="N1547" s="1">
        <v>50</v>
      </c>
      <c r="O1547" s="1" t="s">
        <v>60</v>
      </c>
      <c r="Q1547" s="1">
        <v>178</v>
      </c>
      <c r="S1547" s="1">
        <v>2016</v>
      </c>
      <c r="T1547" s="3">
        <v>42461</v>
      </c>
      <c r="U1547" s="4">
        <v>42484</v>
      </c>
      <c r="V1547" s="1">
        <v>12327</v>
      </c>
      <c r="W1547" s="1">
        <v>0.7</v>
      </c>
      <c r="X1547" s="1">
        <v>8628.9</v>
      </c>
      <c r="Y1547" s="1" t="s">
        <v>2096</v>
      </c>
      <c r="AK1547" s="5">
        <v>1</v>
      </c>
      <c r="AN1547" s="4">
        <v>42735</v>
      </c>
      <c r="AO1547" s="4">
        <v>43464</v>
      </c>
    </row>
    <row r="1548" ht="15.6" spans="5:41">
      <c r="E1548" s="2"/>
      <c r="G1548" s="1">
        <v>4416</v>
      </c>
      <c r="H1548" s="1" t="s">
        <v>55</v>
      </c>
      <c r="I1548" s="1" t="s">
        <v>56</v>
      </c>
      <c r="J1548" s="1" t="s">
        <v>17</v>
      </c>
      <c r="K1548" s="2" t="s">
        <v>57</v>
      </c>
      <c r="L1548" s="1" t="s">
        <v>2095</v>
      </c>
      <c r="M1548" s="1" t="s">
        <v>81</v>
      </c>
      <c r="N1548" s="1">
        <v>50</v>
      </c>
      <c r="O1548" s="1" t="s">
        <v>60</v>
      </c>
      <c r="Q1548" s="1">
        <v>148</v>
      </c>
      <c r="S1548" s="1">
        <v>2016</v>
      </c>
      <c r="T1548" s="3">
        <v>42461</v>
      </c>
      <c r="U1548" s="4">
        <v>42484</v>
      </c>
      <c r="V1548" s="1">
        <v>10254</v>
      </c>
      <c r="W1548" s="1">
        <v>0.7</v>
      </c>
      <c r="X1548" s="1">
        <v>7177.8</v>
      </c>
      <c r="Y1548" s="1" t="s">
        <v>2096</v>
      </c>
      <c r="AK1548" s="5">
        <v>1</v>
      </c>
      <c r="AN1548" s="4">
        <v>42735</v>
      </c>
      <c r="AO1548" s="4">
        <v>43464</v>
      </c>
    </row>
    <row r="1549" ht="15.6" spans="5:41">
      <c r="E1549" s="2"/>
      <c r="G1549" s="1">
        <v>4419</v>
      </c>
      <c r="H1549" s="1" t="s">
        <v>85</v>
      </c>
      <c r="I1549" s="1" t="s">
        <v>56</v>
      </c>
      <c r="J1549" s="1" t="s">
        <v>12</v>
      </c>
      <c r="K1549" s="2" t="s">
        <v>57</v>
      </c>
      <c r="L1549" s="1" t="s">
        <v>2097</v>
      </c>
      <c r="M1549" s="1" t="s">
        <v>81</v>
      </c>
      <c r="N1549" s="1">
        <v>50</v>
      </c>
      <c r="O1549" s="1" t="s">
        <v>60</v>
      </c>
      <c r="Q1549" s="1">
        <v>229</v>
      </c>
      <c r="S1549" s="1">
        <v>2016</v>
      </c>
      <c r="T1549" s="3">
        <v>42461</v>
      </c>
      <c r="U1549" s="4">
        <v>42481</v>
      </c>
      <c r="V1549" s="1">
        <v>19022</v>
      </c>
      <c r="W1549" s="1">
        <v>1.5</v>
      </c>
      <c r="X1549" s="1">
        <v>28533</v>
      </c>
      <c r="Y1549" s="1" t="s">
        <v>2098</v>
      </c>
      <c r="AK1549" s="5">
        <v>1</v>
      </c>
      <c r="AN1549" s="4">
        <v>42664</v>
      </c>
      <c r="AO1549" s="4">
        <v>43394</v>
      </c>
    </row>
    <row r="1550" ht="15.6" spans="5:41">
      <c r="E1550" s="2"/>
      <c r="G1550" s="1">
        <v>4420</v>
      </c>
      <c r="H1550" s="1" t="s">
        <v>55</v>
      </c>
      <c r="I1550" s="1" t="s">
        <v>56</v>
      </c>
      <c r="J1550" s="1" t="s">
        <v>12</v>
      </c>
      <c r="K1550" s="2" t="s">
        <v>57</v>
      </c>
      <c r="L1550" s="1" t="s">
        <v>2099</v>
      </c>
      <c r="M1550" s="1" t="s">
        <v>81</v>
      </c>
      <c r="N1550" s="1">
        <v>50</v>
      </c>
      <c r="O1550" s="1" t="s">
        <v>60</v>
      </c>
      <c r="Q1550" s="1">
        <v>173</v>
      </c>
      <c r="S1550" s="1">
        <v>2016</v>
      </c>
      <c r="T1550" s="3">
        <v>42461</v>
      </c>
      <c r="U1550" s="4">
        <v>42481</v>
      </c>
      <c r="V1550" s="1">
        <v>14342</v>
      </c>
      <c r="W1550" s="1">
        <v>1.4</v>
      </c>
      <c r="X1550" s="1">
        <v>20078.8</v>
      </c>
      <c r="Y1550" s="1" t="s">
        <v>2100</v>
      </c>
      <c r="AK1550" s="5">
        <v>1</v>
      </c>
      <c r="AN1550" s="4">
        <v>42542</v>
      </c>
      <c r="AO1550" s="4">
        <v>42907</v>
      </c>
    </row>
    <row r="1551" ht="15.6" spans="5:41">
      <c r="E1551" s="2"/>
      <c r="G1551" s="1">
        <v>4423</v>
      </c>
      <c r="H1551" s="1" t="s">
        <v>55</v>
      </c>
      <c r="I1551" s="1" t="s">
        <v>56</v>
      </c>
      <c r="J1551" s="1" t="s">
        <v>8</v>
      </c>
      <c r="K1551" s="2" t="s">
        <v>57</v>
      </c>
      <c r="L1551" s="1" t="s">
        <v>2101</v>
      </c>
      <c r="M1551" s="1" t="s">
        <v>81</v>
      </c>
      <c r="N1551" s="1">
        <v>40</v>
      </c>
      <c r="O1551" s="1" t="s">
        <v>60</v>
      </c>
      <c r="Q1551" s="1">
        <v>446</v>
      </c>
      <c r="S1551" s="1">
        <v>2016</v>
      </c>
      <c r="T1551" s="3">
        <v>42461</v>
      </c>
      <c r="U1551" s="4">
        <v>42480</v>
      </c>
      <c r="V1551" s="1">
        <v>19780.8</v>
      </c>
      <c r="W1551" s="1">
        <v>1</v>
      </c>
      <c r="X1551" s="1">
        <v>19780.8</v>
      </c>
      <c r="Y1551" s="1" t="s">
        <v>1898</v>
      </c>
      <c r="AK1551" s="5">
        <v>1</v>
      </c>
      <c r="AN1551" s="4">
        <v>42845</v>
      </c>
      <c r="AO1551" s="4">
        <v>43210</v>
      </c>
    </row>
    <row r="1552" ht="15.6" spans="5:41">
      <c r="E1552" s="2"/>
      <c r="G1552" s="1">
        <v>4438</v>
      </c>
      <c r="H1552" s="1" t="s">
        <v>55</v>
      </c>
      <c r="I1552" s="1" t="s">
        <v>56</v>
      </c>
      <c r="J1552" s="1" t="s">
        <v>15</v>
      </c>
      <c r="K1552" s="2" t="s">
        <v>57</v>
      </c>
      <c r="L1552" s="1" t="s">
        <v>2034</v>
      </c>
      <c r="M1552" s="1" t="s">
        <v>81</v>
      </c>
      <c r="N1552" s="1">
        <v>48</v>
      </c>
      <c r="O1552" s="1" t="s">
        <v>60</v>
      </c>
      <c r="Q1552" s="1">
        <v>734</v>
      </c>
      <c r="S1552" s="1">
        <v>2016</v>
      </c>
      <c r="T1552" s="3">
        <v>42461</v>
      </c>
      <c r="U1552" s="4">
        <v>42478</v>
      </c>
      <c r="V1552" s="1">
        <v>54331.13</v>
      </c>
      <c r="W1552" s="1">
        <v>2.2</v>
      </c>
      <c r="X1552" s="1">
        <v>119528.486</v>
      </c>
      <c r="Y1552" s="1" t="s">
        <v>2035</v>
      </c>
      <c r="AK1552" s="5">
        <v>1</v>
      </c>
      <c r="AN1552" s="4">
        <v>42569</v>
      </c>
      <c r="AO1552" s="4">
        <v>43208</v>
      </c>
    </row>
    <row r="1553" ht="15.6" spans="5:41">
      <c r="E1553" s="2"/>
      <c r="G1553" s="1">
        <v>4439</v>
      </c>
      <c r="H1553" s="1" t="s">
        <v>55</v>
      </c>
      <c r="I1553" s="1" t="s">
        <v>56</v>
      </c>
      <c r="J1553" s="1" t="s">
        <v>13</v>
      </c>
      <c r="K1553" s="2" t="s">
        <v>57</v>
      </c>
      <c r="L1553" s="1" t="s">
        <v>2102</v>
      </c>
      <c r="M1553" s="1" t="s">
        <v>81</v>
      </c>
      <c r="N1553" s="1">
        <v>50</v>
      </c>
      <c r="O1553" s="1" t="s">
        <v>60</v>
      </c>
      <c r="Q1553" s="1">
        <v>221.1</v>
      </c>
      <c r="S1553" s="1">
        <v>2016</v>
      </c>
      <c r="T1553" s="3">
        <v>42461</v>
      </c>
      <c r="U1553" s="4">
        <v>42478</v>
      </c>
      <c r="V1553" s="1">
        <v>14737.3</v>
      </c>
      <c r="W1553" s="1">
        <v>1</v>
      </c>
      <c r="X1553" s="1">
        <v>14737.3</v>
      </c>
      <c r="Y1553" s="1" t="s">
        <v>2103</v>
      </c>
      <c r="AK1553" s="5">
        <v>1</v>
      </c>
      <c r="AN1553" s="4">
        <v>42491</v>
      </c>
      <c r="AO1553" s="4">
        <v>42916</v>
      </c>
    </row>
    <row r="1554" ht="15.6" spans="5:41">
      <c r="E1554" s="2"/>
      <c r="G1554" s="1">
        <v>4458</v>
      </c>
      <c r="H1554" s="1" t="s">
        <v>55</v>
      </c>
      <c r="I1554" s="1" t="s">
        <v>56</v>
      </c>
      <c r="J1554" s="1" t="s">
        <v>17</v>
      </c>
      <c r="K1554" s="2" t="s">
        <v>57</v>
      </c>
      <c r="L1554" s="1" t="s">
        <v>2104</v>
      </c>
      <c r="M1554" s="1" t="s">
        <v>81</v>
      </c>
      <c r="N1554" s="1">
        <v>50</v>
      </c>
      <c r="O1554" s="1" t="s">
        <v>60</v>
      </c>
      <c r="Q1554" s="1">
        <v>1151</v>
      </c>
      <c r="S1554" s="1">
        <v>2016</v>
      </c>
      <c r="T1554" s="3">
        <v>42461</v>
      </c>
      <c r="U1554" s="4">
        <v>42476</v>
      </c>
      <c r="V1554" s="1">
        <v>79903</v>
      </c>
      <c r="W1554" s="1">
        <v>1</v>
      </c>
      <c r="X1554" s="1">
        <v>79903</v>
      </c>
      <c r="Y1554" s="1" t="s">
        <v>2104</v>
      </c>
      <c r="AK1554" s="5">
        <v>1</v>
      </c>
      <c r="AN1554" s="4">
        <v>42522</v>
      </c>
      <c r="AO1554" s="4">
        <v>43221</v>
      </c>
    </row>
    <row r="1555" ht="15.6" spans="5:41">
      <c r="E1555" s="2"/>
      <c r="G1555" s="1">
        <v>4474</v>
      </c>
      <c r="H1555" s="1" t="s">
        <v>55</v>
      </c>
      <c r="I1555" s="1" t="s">
        <v>56</v>
      </c>
      <c r="J1555" s="1" t="s">
        <v>13</v>
      </c>
      <c r="K1555" s="2" t="s">
        <v>57</v>
      </c>
      <c r="L1555" s="1" t="s">
        <v>2105</v>
      </c>
      <c r="M1555" s="1" t="s">
        <v>81</v>
      </c>
      <c r="N1555" s="1">
        <v>50</v>
      </c>
      <c r="O1555" s="1" t="s">
        <v>60</v>
      </c>
      <c r="Q1555" s="1">
        <v>420.3</v>
      </c>
      <c r="S1555" s="1">
        <v>2016</v>
      </c>
      <c r="T1555" s="3">
        <v>42461</v>
      </c>
      <c r="U1555" s="4">
        <v>42466</v>
      </c>
      <c r="V1555" s="1">
        <v>28020.15</v>
      </c>
      <c r="W1555" s="1">
        <v>1</v>
      </c>
      <c r="X1555" s="1">
        <v>28020.15</v>
      </c>
      <c r="Y1555" s="1" t="s">
        <v>1677</v>
      </c>
      <c r="AK1555" s="5">
        <v>1</v>
      </c>
      <c r="AN1555" s="4">
        <v>42500</v>
      </c>
      <c r="AO1555" s="4">
        <v>42865</v>
      </c>
    </row>
    <row r="1556" ht="15.6" spans="5:41">
      <c r="E1556" s="2"/>
      <c r="G1556" s="1">
        <v>4475</v>
      </c>
      <c r="H1556" s="1" t="s">
        <v>55</v>
      </c>
      <c r="I1556" s="1" t="s">
        <v>56</v>
      </c>
      <c r="J1556" s="1" t="s">
        <v>13</v>
      </c>
      <c r="K1556" s="2" t="s">
        <v>57</v>
      </c>
      <c r="L1556" s="1" t="s">
        <v>2105</v>
      </c>
      <c r="M1556" s="1" t="s">
        <v>81</v>
      </c>
      <c r="N1556" s="1">
        <v>50</v>
      </c>
      <c r="O1556" s="1" t="s">
        <v>60</v>
      </c>
      <c r="Q1556" s="1">
        <v>500</v>
      </c>
      <c r="S1556" s="1">
        <v>2016</v>
      </c>
      <c r="T1556" s="3">
        <v>42461</v>
      </c>
      <c r="U1556" s="4">
        <v>42466</v>
      </c>
      <c r="V1556" s="1">
        <v>33333.24</v>
      </c>
      <c r="W1556" s="1">
        <v>1</v>
      </c>
      <c r="X1556" s="1">
        <v>33333.24</v>
      </c>
      <c r="Y1556" s="1" t="s">
        <v>1677</v>
      </c>
      <c r="AK1556" s="5">
        <v>1</v>
      </c>
      <c r="AN1556" s="4">
        <v>42500</v>
      </c>
      <c r="AO1556" s="4">
        <v>42865</v>
      </c>
    </row>
    <row r="1557" ht="15.6" spans="5:41">
      <c r="E1557" s="2"/>
      <c r="G1557" s="1">
        <v>4479</v>
      </c>
      <c r="H1557" s="1" t="s">
        <v>55</v>
      </c>
      <c r="I1557" s="1" t="s">
        <v>56</v>
      </c>
      <c r="J1557" s="1" t="s">
        <v>15</v>
      </c>
      <c r="K1557" s="2" t="s">
        <v>57</v>
      </c>
      <c r="L1557" s="1" t="s">
        <v>2106</v>
      </c>
      <c r="M1557" s="1" t="s">
        <v>81</v>
      </c>
      <c r="N1557" s="1">
        <v>50</v>
      </c>
      <c r="O1557" s="1" t="s">
        <v>60</v>
      </c>
      <c r="Q1557" s="1">
        <v>31</v>
      </c>
      <c r="S1557" s="1">
        <v>2016</v>
      </c>
      <c r="T1557" s="3">
        <v>42461</v>
      </c>
      <c r="U1557" s="4">
        <v>42463</v>
      </c>
      <c r="V1557" s="1">
        <v>2295.36</v>
      </c>
      <c r="W1557" s="1">
        <v>2</v>
      </c>
      <c r="X1557" s="1">
        <v>4590.72</v>
      </c>
      <c r="Y1557" s="1" t="s">
        <v>2107</v>
      </c>
      <c r="AK1557" s="5">
        <v>1</v>
      </c>
      <c r="AN1557" s="4">
        <v>42554</v>
      </c>
      <c r="AO1557" s="4">
        <v>42919</v>
      </c>
    </row>
    <row r="1558" ht="15.6" spans="5:41">
      <c r="E1558" s="2"/>
      <c r="G1558" s="1">
        <v>4481</v>
      </c>
      <c r="H1558" s="1" t="s">
        <v>55</v>
      </c>
      <c r="I1558" s="1" t="s">
        <v>56</v>
      </c>
      <c r="J1558" s="1" t="s">
        <v>17</v>
      </c>
      <c r="K1558" s="2" t="s">
        <v>57</v>
      </c>
      <c r="L1558" s="1" t="s">
        <v>2108</v>
      </c>
      <c r="M1558" s="1" t="s">
        <v>81</v>
      </c>
      <c r="N1558" s="1">
        <v>50</v>
      </c>
      <c r="O1558" s="1" t="s">
        <v>60</v>
      </c>
      <c r="Q1558" s="1">
        <v>425</v>
      </c>
      <c r="S1558" s="1">
        <v>2016</v>
      </c>
      <c r="T1558" s="3">
        <v>42430</v>
      </c>
      <c r="U1558" s="4">
        <v>42458</v>
      </c>
      <c r="V1558" s="1">
        <v>29465</v>
      </c>
      <c r="W1558" s="1">
        <v>1.2</v>
      </c>
      <c r="X1558" s="1">
        <v>35358</v>
      </c>
      <c r="Y1558" s="1" t="s">
        <v>2108</v>
      </c>
      <c r="AK1558" s="5">
        <v>1</v>
      </c>
      <c r="AN1558" s="4">
        <v>42795</v>
      </c>
      <c r="AO1558" s="4">
        <v>43344</v>
      </c>
    </row>
    <row r="1559" ht="15.6" spans="5:41">
      <c r="E1559" s="2"/>
      <c r="G1559" s="1">
        <v>4482</v>
      </c>
      <c r="H1559" s="1" t="s">
        <v>85</v>
      </c>
      <c r="I1559" s="1" t="s">
        <v>56</v>
      </c>
      <c r="J1559" s="1" t="s">
        <v>17</v>
      </c>
      <c r="K1559" s="2" t="s">
        <v>57</v>
      </c>
      <c r="L1559" s="1" t="s">
        <v>875</v>
      </c>
      <c r="M1559" s="1" t="s">
        <v>81</v>
      </c>
      <c r="N1559" s="1">
        <v>50</v>
      </c>
      <c r="O1559" s="1" t="s">
        <v>60</v>
      </c>
      <c r="Q1559" s="1">
        <v>224</v>
      </c>
      <c r="S1559" s="1">
        <v>2016</v>
      </c>
      <c r="T1559" s="3">
        <v>42430</v>
      </c>
      <c r="U1559" s="4">
        <v>42458</v>
      </c>
      <c r="V1559" s="1">
        <v>15530</v>
      </c>
      <c r="W1559" s="1">
        <v>1</v>
      </c>
      <c r="X1559" s="1">
        <v>15530</v>
      </c>
      <c r="Y1559" s="1" t="s">
        <v>876</v>
      </c>
      <c r="AK1559" s="5">
        <v>1</v>
      </c>
      <c r="AN1559" s="4">
        <v>42499</v>
      </c>
      <c r="AO1559" s="4">
        <v>42864</v>
      </c>
    </row>
    <row r="1560" ht="15.6" spans="5:41">
      <c r="E1560" s="2"/>
      <c r="G1560" s="1">
        <v>4487</v>
      </c>
      <c r="H1560" s="1" t="s">
        <v>85</v>
      </c>
      <c r="I1560" s="1" t="s">
        <v>56</v>
      </c>
      <c r="J1560" s="1" t="s">
        <v>16</v>
      </c>
      <c r="K1560" s="2" t="s">
        <v>57</v>
      </c>
      <c r="L1560" s="1" t="s">
        <v>2109</v>
      </c>
      <c r="M1560" s="1" t="s">
        <v>81</v>
      </c>
      <c r="N1560" s="1">
        <v>50</v>
      </c>
      <c r="O1560" s="1" t="s">
        <v>60</v>
      </c>
      <c r="Q1560" s="1">
        <v>411</v>
      </c>
      <c r="S1560" s="1">
        <v>2016</v>
      </c>
      <c r="T1560" s="3">
        <v>42430</v>
      </c>
      <c r="U1560" s="4">
        <v>42450</v>
      </c>
      <c r="V1560" s="1">
        <v>22808</v>
      </c>
      <c r="W1560" s="1">
        <v>1.2</v>
      </c>
      <c r="X1560" s="1">
        <v>27369.6</v>
      </c>
      <c r="Y1560" s="1" t="s">
        <v>2109</v>
      </c>
      <c r="AK1560" s="5">
        <v>1</v>
      </c>
      <c r="AN1560" s="4">
        <v>42634</v>
      </c>
      <c r="AO1560" s="4">
        <v>43364</v>
      </c>
    </row>
    <row r="1561" ht="15.6" spans="5:41">
      <c r="E1561" s="2"/>
      <c r="G1561" s="1">
        <v>4488</v>
      </c>
      <c r="H1561" s="1" t="s">
        <v>55</v>
      </c>
      <c r="I1561" s="1" t="s">
        <v>56</v>
      </c>
      <c r="J1561" s="1" t="s">
        <v>16</v>
      </c>
      <c r="K1561" s="2" t="s">
        <v>57</v>
      </c>
      <c r="L1561" s="1" t="s">
        <v>2110</v>
      </c>
      <c r="M1561" s="1" t="s">
        <v>81</v>
      </c>
      <c r="N1561" s="1">
        <v>50</v>
      </c>
      <c r="O1561" s="1" t="s">
        <v>60</v>
      </c>
      <c r="Q1561" s="1">
        <v>210</v>
      </c>
      <c r="S1561" s="1">
        <v>2016</v>
      </c>
      <c r="T1561" s="3">
        <v>42430</v>
      </c>
      <c r="U1561" s="4">
        <v>42450</v>
      </c>
      <c r="V1561" s="1">
        <v>10000</v>
      </c>
      <c r="W1561" s="1">
        <v>0.3</v>
      </c>
      <c r="X1561" s="1">
        <v>3000</v>
      </c>
      <c r="Y1561" s="1" t="s">
        <v>2110</v>
      </c>
      <c r="AK1561" s="5">
        <v>1</v>
      </c>
      <c r="AN1561" s="4">
        <v>42634</v>
      </c>
      <c r="AO1561" s="4">
        <v>43364</v>
      </c>
    </row>
    <row r="1562" ht="15.6" spans="5:41">
      <c r="E1562" s="2"/>
      <c r="G1562" s="1">
        <v>4495</v>
      </c>
      <c r="H1562" s="1" t="s">
        <v>55</v>
      </c>
      <c r="I1562" s="1" t="s">
        <v>56</v>
      </c>
      <c r="J1562" s="1" t="s">
        <v>15</v>
      </c>
      <c r="K1562" s="2" t="s">
        <v>57</v>
      </c>
      <c r="L1562" s="1" t="s">
        <v>2034</v>
      </c>
      <c r="M1562" s="1" t="s">
        <v>81</v>
      </c>
      <c r="N1562" s="1">
        <v>48</v>
      </c>
      <c r="O1562" s="1" t="s">
        <v>60</v>
      </c>
      <c r="Q1562" s="1">
        <v>672</v>
      </c>
      <c r="S1562" s="1">
        <v>2016</v>
      </c>
      <c r="T1562" s="3">
        <v>42430</v>
      </c>
      <c r="U1562" s="4">
        <v>42446</v>
      </c>
      <c r="V1562" s="1">
        <v>49761.92</v>
      </c>
      <c r="W1562" s="1">
        <v>2.2</v>
      </c>
      <c r="X1562" s="1">
        <v>109476.224</v>
      </c>
      <c r="Y1562" s="1" t="s">
        <v>2035</v>
      </c>
      <c r="AK1562" s="5">
        <v>1</v>
      </c>
      <c r="AN1562" s="4">
        <v>42538</v>
      </c>
      <c r="AO1562" s="4">
        <v>43176</v>
      </c>
    </row>
    <row r="1563" ht="15.6" spans="5:41">
      <c r="E1563" s="2"/>
      <c r="G1563" s="1">
        <v>4500</v>
      </c>
      <c r="H1563" s="1" t="s">
        <v>55</v>
      </c>
      <c r="I1563" s="1" t="s">
        <v>56</v>
      </c>
      <c r="J1563" s="1" t="s">
        <v>7</v>
      </c>
      <c r="K1563" s="2" t="s">
        <v>57</v>
      </c>
      <c r="L1563" s="1" t="s">
        <v>2111</v>
      </c>
      <c r="M1563" s="1" t="s">
        <v>81</v>
      </c>
      <c r="N1563" s="1">
        <v>50</v>
      </c>
      <c r="O1563" s="1" t="s">
        <v>60</v>
      </c>
      <c r="Q1563" s="1">
        <v>74</v>
      </c>
      <c r="S1563" s="1">
        <v>2016</v>
      </c>
      <c r="T1563" s="3">
        <v>42430</v>
      </c>
      <c r="U1563" s="4">
        <v>42440</v>
      </c>
      <c r="V1563" s="1">
        <v>5218.2</v>
      </c>
      <c r="W1563" s="1">
        <v>1</v>
      </c>
      <c r="X1563" s="1">
        <v>5218.2</v>
      </c>
      <c r="Y1563" s="1" t="s">
        <v>2111</v>
      </c>
      <c r="AK1563" s="5">
        <v>1</v>
      </c>
      <c r="AN1563" s="4">
        <v>42471</v>
      </c>
      <c r="AO1563" s="4">
        <v>42835</v>
      </c>
    </row>
    <row r="1564" ht="15.6" spans="5:41">
      <c r="E1564" s="2"/>
      <c r="G1564" s="1">
        <v>4519</v>
      </c>
      <c r="H1564" s="1" t="s">
        <v>55</v>
      </c>
      <c r="I1564" s="1" t="s">
        <v>56</v>
      </c>
      <c r="J1564" s="1" t="s">
        <v>12</v>
      </c>
      <c r="K1564" s="2" t="s">
        <v>57</v>
      </c>
      <c r="L1564" s="1" t="s">
        <v>2112</v>
      </c>
      <c r="M1564" s="1" t="s">
        <v>81</v>
      </c>
      <c r="N1564" s="1">
        <v>50</v>
      </c>
      <c r="O1564" s="1" t="s">
        <v>60</v>
      </c>
      <c r="Q1564" s="1">
        <v>588</v>
      </c>
      <c r="S1564" s="1">
        <v>2016</v>
      </c>
      <c r="T1564" s="3">
        <v>42430</v>
      </c>
      <c r="U1564" s="4">
        <v>42437</v>
      </c>
      <c r="V1564" s="1">
        <v>48959</v>
      </c>
      <c r="W1564" s="1">
        <v>2</v>
      </c>
      <c r="X1564" s="1">
        <v>97918</v>
      </c>
      <c r="Y1564" s="1" t="s">
        <v>174</v>
      </c>
      <c r="AK1564" s="5">
        <v>1</v>
      </c>
      <c r="AN1564" s="4">
        <v>42621</v>
      </c>
      <c r="AO1564" s="4">
        <v>43351</v>
      </c>
    </row>
    <row r="1565" ht="15.6" spans="5:41">
      <c r="E1565" s="2"/>
      <c r="G1565" s="1">
        <v>4520</v>
      </c>
      <c r="H1565" s="1" t="s">
        <v>55</v>
      </c>
      <c r="I1565" s="1" t="s">
        <v>56</v>
      </c>
      <c r="J1565" s="1" t="s">
        <v>12</v>
      </c>
      <c r="K1565" s="2" t="s">
        <v>57</v>
      </c>
      <c r="L1565" s="1" t="s">
        <v>2112</v>
      </c>
      <c r="M1565" s="1" t="s">
        <v>81</v>
      </c>
      <c r="N1565" s="1">
        <v>50</v>
      </c>
      <c r="O1565" s="1" t="s">
        <v>60</v>
      </c>
      <c r="Q1565" s="1">
        <v>2170</v>
      </c>
      <c r="S1565" s="1">
        <v>2016</v>
      </c>
      <c r="T1565" s="3">
        <v>42430</v>
      </c>
      <c r="U1565" s="4">
        <v>42437</v>
      </c>
      <c r="V1565" s="1">
        <v>180818</v>
      </c>
      <c r="W1565" s="1">
        <v>2</v>
      </c>
      <c r="X1565" s="1">
        <v>361636</v>
      </c>
      <c r="Y1565" s="1" t="s">
        <v>174</v>
      </c>
      <c r="AK1565" s="5">
        <v>1</v>
      </c>
      <c r="AN1565" s="4">
        <v>42621</v>
      </c>
      <c r="AO1565" s="4">
        <v>43351</v>
      </c>
    </row>
    <row r="1566" ht="15.6" spans="5:41">
      <c r="E1566" s="2"/>
      <c r="G1566" s="1">
        <v>4521</v>
      </c>
      <c r="H1566" s="1" t="s">
        <v>55</v>
      </c>
      <c r="I1566" s="1" t="s">
        <v>56</v>
      </c>
      <c r="J1566" s="1" t="s">
        <v>12</v>
      </c>
      <c r="K1566" s="2" t="s">
        <v>57</v>
      </c>
      <c r="L1566" s="1" t="s">
        <v>2113</v>
      </c>
      <c r="M1566" s="1" t="s">
        <v>81</v>
      </c>
      <c r="N1566" s="1">
        <v>50</v>
      </c>
      <c r="O1566" s="1" t="s">
        <v>60</v>
      </c>
      <c r="Q1566" s="1">
        <v>1259</v>
      </c>
      <c r="S1566" s="1">
        <v>2016</v>
      </c>
      <c r="T1566" s="3">
        <v>42430</v>
      </c>
      <c r="U1566" s="4">
        <v>42437</v>
      </c>
      <c r="V1566" s="1">
        <v>104897</v>
      </c>
      <c r="W1566" s="1">
        <v>1.5</v>
      </c>
      <c r="X1566" s="1">
        <v>157345.5</v>
      </c>
      <c r="Y1566" s="1" t="s">
        <v>2114</v>
      </c>
      <c r="AK1566" s="5">
        <v>1</v>
      </c>
      <c r="AN1566" s="4">
        <v>42531</v>
      </c>
      <c r="AO1566" s="4">
        <v>43261</v>
      </c>
    </row>
    <row r="1567" ht="15.6" spans="5:41">
      <c r="E1567" s="2"/>
      <c r="G1567" s="1">
        <v>4523</v>
      </c>
      <c r="H1567" s="1" t="s">
        <v>55</v>
      </c>
      <c r="I1567" s="1" t="s">
        <v>56</v>
      </c>
      <c r="J1567" s="1" t="s">
        <v>12</v>
      </c>
      <c r="K1567" s="2" t="s">
        <v>57</v>
      </c>
      <c r="L1567" s="1" t="s">
        <v>2115</v>
      </c>
      <c r="M1567" s="1" t="s">
        <v>81</v>
      </c>
      <c r="N1567" s="1">
        <v>50</v>
      </c>
      <c r="O1567" s="1" t="s">
        <v>60</v>
      </c>
      <c r="Q1567" s="1">
        <v>73</v>
      </c>
      <c r="S1567" s="1">
        <v>2016</v>
      </c>
      <c r="T1567" s="3">
        <v>42430</v>
      </c>
      <c r="U1567" s="4">
        <v>42437</v>
      </c>
      <c r="V1567" s="1">
        <v>5511</v>
      </c>
      <c r="W1567" s="1">
        <v>1</v>
      </c>
      <c r="X1567" s="1">
        <v>5511</v>
      </c>
      <c r="Y1567" s="1" t="s">
        <v>2116</v>
      </c>
      <c r="AK1567" s="5">
        <v>1</v>
      </c>
      <c r="AN1567" s="4">
        <v>42498</v>
      </c>
      <c r="AO1567" s="4">
        <v>42863</v>
      </c>
    </row>
    <row r="1568" ht="15.6" spans="5:41">
      <c r="E1568" s="2"/>
      <c r="G1568" s="1">
        <v>4530</v>
      </c>
      <c r="H1568" s="1" t="s">
        <v>85</v>
      </c>
      <c r="I1568" s="1" t="s">
        <v>56</v>
      </c>
      <c r="J1568" s="1" t="s">
        <v>7</v>
      </c>
      <c r="K1568" s="2" t="s">
        <v>57</v>
      </c>
      <c r="L1568" s="1" t="s">
        <v>2117</v>
      </c>
      <c r="M1568" s="1" t="s">
        <v>81</v>
      </c>
      <c r="O1568" s="1" t="s">
        <v>531</v>
      </c>
      <c r="Q1568" s="1">
        <v>0</v>
      </c>
      <c r="S1568" s="1">
        <v>2016</v>
      </c>
      <c r="T1568" s="3">
        <v>42430</v>
      </c>
      <c r="U1568" s="4">
        <v>42431</v>
      </c>
      <c r="V1568" s="1">
        <v>16249.7</v>
      </c>
      <c r="W1568" s="1">
        <v>0.7</v>
      </c>
      <c r="X1568" s="1">
        <v>11374.79</v>
      </c>
      <c r="Y1568" s="1" t="s">
        <v>2118</v>
      </c>
      <c r="AK1568" s="5">
        <v>1</v>
      </c>
      <c r="AN1568" s="4">
        <v>42615</v>
      </c>
      <c r="AO1568" s="4">
        <v>42979</v>
      </c>
    </row>
    <row r="1569" ht="15.6" spans="5:41">
      <c r="E1569" s="2"/>
      <c r="G1569" s="1">
        <v>4532</v>
      </c>
      <c r="H1569" s="1" t="s">
        <v>55</v>
      </c>
      <c r="I1569" s="1" t="s">
        <v>56</v>
      </c>
      <c r="J1569" s="1" t="s">
        <v>7</v>
      </c>
      <c r="K1569" s="2" t="s">
        <v>57</v>
      </c>
      <c r="L1569" s="1" t="s">
        <v>2119</v>
      </c>
      <c r="M1569" s="1" t="s">
        <v>81</v>
      </c>
      <c r="N1569" s="1">
        <v>50</v>
      </c>
      <c r="O1569" s="1" t="s">
        <v>60</v>
      </c>
      <c r="Q1569" s="1">
        <v>750</v>
      </c>
      <c r="S1569" s="1">
        <v>2016</v>
      </c>
      <c r="T1569" s="3">
        <v>42430</v>
      </c>
      <c r="U1569" s="4">
        <v>42431</v>
      </c>
      <c r="V1569" s="1">
        <v>54029.5</v>
      </c>
      <c r="W1569" s="1">
        <v>0.7</v>
      </c>
      <c r="X1569" s="1">
        <v>37820.65</v>
      </c>
      <c r="Y1569" s="1" t="s">
        <v>2119</v>
      </c>
      <c r="AK1569" s="5">
        <v>1</v>
      </c>
      <c r="AN1569" s="4">
        <v>42462</v>
      </c>
      <c r="AO1569" s="4">
        <v>42826</v>
      </c>
    </row>
    <row r="1570" ht="15.6" spans="5:41">
      <c r="E1570" s="2"/>
      <c r="G1570" s="1">
        <v>4534</v>
      </c>
      <c r="H1570" s="1" t="s">
        <v>55</v>
      </c>
      <c r="I1570" s="1" t="s">
        <v>56</v>
      </c>
      <c r="J1570" s="1" t="s">
        <v>13</v>
      </c>
      <c r="K1570" s="2" t="s">
        <v>57</v>
      </c>
      <c r="L1570" s="1" t="s">
        <v>2120</v>
      </c>
      <c r="M1570" s="1" t="s">
        <v>81</v>
      </c>
      <c r="N1570" s="1">
        <v>50</v>
      </c>
      <c r="O1570" s="1" t="s">
        <v>60</v>
      </c>
      <c r="Q1570" s="1">
        <v>506.64</v>
      </c>
      <c r="S1570" s="1">
        <v>2016</v>
      </c>
      <c r="T1570" s="3">
        <v>42430</v>
      </c>
      <c r="U1570" s="4">
        <v>42430</v>
      </c>
      <c r="V1570" s="1">
        <v>28146.28</v>
      </c>
      <c r="W1570" s="1">
        <v>1</v>
      </c>
      <c r="X1570" s="1">
        <v>28146.28</v>
      </c>
      <c r="Y1570" s="1" t="s">
        <v>2121</v>
      </c>
      <c r="AK1570" s="5">
        <v>1</v>
      </c>
      <c r="AN1570" s="4">
        <v>42460</v>
      </c>
      <c r="AO1570" s="4">
        <v>42824</v>
      </c>
    </row>
    <row r="1571" ht="15.6" spans="5:41">
      <c r="E1571" s="2"/>
      <c r="G1571" s="1">
        <v>4535</v>
      </c>
      <c r="H1571" s="1" t="s">
        <v>55</v>
      </c>
      <c r="I1571" s="1" t="s">
        <v>56</v>
      </c>
      <c r="J1571" s="1" t="s">
        <v>13</v>
      </c>
      <c r="K1571" s="2" t="s">
        <v>57</v>
      </c>
      <c r="L1571" s="1" t="s">
        <v>2122</v>
      </c>
      <c r="M1571" s="1" t="s">
        <v>81</v>
      </c>
      <c r="N1571" s="1">
        <v>50</v>
      </c>
      <c r="O1571" s="1" t="s">
        <v>60</v>
      </c>
      <c r="Q1571" s="1">
        <v>260.46</v>
      </c>
      <c r="S1571" s="1">
        <v>2016</v>
      </c>
      <c r="T1571" s="3">
        <v>42430</v>
      </c>
      <c r="U1571" s="4">
        <v>42430</v>
      </c>
      <c r="V1571" s="1">
        <v>9645.08</v>
      </c>
      <c r="W1571" s="1">
        <v>1.5</v>
      </c>
      <c r="X1571" s="1">
        <v>14467.62</v>
      </c>
      <c r="Y1571" s="1" t="s">
        <v>2123</v>
      </c>
      <c r="AK1571" s="5">
        <v>1</v>
      </c>
      <c r="AN1571" s="4">
        <v>42460</v>
      </c>
      <c r="AO1571" s="4">
        <v>42825</v>
      </c>
    </row>
    <row r="1572" ht="15.6" spans="5:41">
      <c r="E1572" s="2"/>
      <c r="G1572" s="1">
        <v>4536</v>
      </c>
      <c r="H1572" s="1" t="s">
        <v>55</v>
      </c>
      <c r="I1572" s="1" t="s">
        <v>56</v>
      </c>
      <c r="J1572" s="1" t="s">
        <v>13</v>
      </c>
      <c r="K1572" s="2" t="s">
        <v>57</v>
      </c>
      <c r="L1572" s="1" t="s">
        <v>2122</v>
      </c>
      <c r="M1572" s="1" t="s">
        <v>81</v>
      </c>
      <c r="N1572" s="1">
        <v>50</v>
      </c>
      <c r="O1572" s="1" t="s">
        <v>60</v>
      </c>
      <c r="Q1572" s="1">
        <v>342.36</v>
      </c>
      <c r="S1572" s="1">
        <v>2016</v>
      </c>
      <c r="T1572" s="3">
        <v>42430</v>
      </c>
      <c r="U1572" s="4">
        <v>42430</v>
      </c>
      <c r="V1572" s="1">
        <v>12681.13</v>
      </c>
      <c r="W1572" s="1">
        <v>1.5</v>
      </c>
      <c r="X1572" s="1">
        <v>19021.695</v>
      </c>
      <c r="Y1572" s="1" t="s">
        <v>2123</v>
      </c>
      <c r="AK1572" s="5">
        <v>1</v>
      </c>
      <c r="AN1572" s="4">
        <v>42459</v>
      </c>
      <c r="AO1572" s="4">
        <v>42824</v>
      </c>
    </row>
    <row r="1573" ht="15.6" spans="5:41">
      <c r="E1573" s="2"/>
      <c r="G1573" s="1">
        <v>4537</v>
      </c>
      <c r="H1573" s="1" t="s">
        <v>55</v>
      </c>
      <c r="I1573" s="1" t="s">
        <v>56</v>
      </c>
      <c r="J1573" s="1" t="s">
        <v>13</v>
      </c>
      <c r="K1573" s="2" t="s">
        <v>57</v>
      </c>
      <c r="L1573" s="1" t="s">
        <v>2124</v>
      </c>
      <c r="M1573" s="1" t="s">
        <v>81</v>
      </c>
      <c r="N1573" s="1">
        <v>50</v>
      </c>
      <c r="O1573" s="1" t="s">
        <v>60</v>
      </c>
      <c r="Q1573" s="1">
        <v>300</v>
      </c>
      <c r="S1573" s="1">
        <v>2016</v>
      </c>
      <c r="T1573" s="3">
        <v>42430</v>
      </c>
      <c r="U1573" s="4">
        <v>42430</v>
      </c>
      <c r="V1573" s="1">
        <v>20000.06</v>
      </c>
      <c r="W1573" s="1">
        <v>1</v>
      </c>
      <c r="X1573" s="1">
        <v>20000.06</v>
      </c>
      <c r="Y1573" s="1" t="s">
        <v>2125</v>
      </c>
      <c r="AK1573" s="5">
        <v>1</v>
      </c>
      <c r="AN1573" s="4">
        <v>42461</v>
      </c>
      <c r="AO1573" s="4">
        <v>42826</v>
      </c>
    </row>
    <row r="1574" ht="15.6" spans="5:41">
      <c r="E1574" s="2"/>
      <c r="G1574" s="1">
        <v>4538</v>
      </c>
      <c r="H1574" s="1" t="s">
        <v>55</v>
      </c>
      <c r="I1574" s="1" t="s">
        <v>56</v>
      </c>
      <c r="J1574" s="1" t="s">
        <v>9</v>
      </c>
      <c r="K1574" s="2" t="s">
        <v>57</v>
      </c>
      <c r="L1574" s="1" t="s">
        <v>2126</v>
      </c>
      <c r="M1574" s="1" t="s">
        <v>81</v>
      </c>
      <c r="N1574" s="1">
        <v>50</v>
      </c>
      <c r="O1574" s="1" t="s">
        <v>60</v>
      </c>
      <c r="Q1574" s="1">
        <v>1683</v>
      </c>
      <c r="S1574" s="1">
        <v>2016</v>
      </c>
      <c r="T1574" s="3">
        <v>42401</v>
      </c>
      <c r="U1574" s="4">
        <v>42429</v>
      </c>
      <c r="V1574" s="1">
        <v>66000</v>
      </c>
      <c r="W1574" s="1">
        <v>0.7</v>
      </c>
      <c r="X1574" s="1">
        <v>46200</v>
      </c>
      <c r="Y1574" s="1" t="s">
        <v>2126</v>
      </c>
      <c r="AK1574" s="5">
        <v>1</v>
      </c>
      <c r="AN1574" s="4">
        <v>42790</v>
      </c>
      <c r="AO1574" s="4">
        <v>43519</v>
      </c>
    </row>
    <row r="1575" ht="15.6" spans="5:41">
      <c r="E1575" s="2"/>
      <c r="G1575" s="1">
        <v>4540</v>
      </c>
      <c r="H1575" s="1" t="s">
        <v>55</v>
      </c>
      <c r="I1575" s="1" t="s">
        <v>56</v>
      </c>
      <c r="J1575" s="1" t="s">
        <v>13</v>
      </c>
      <c r="K1575" s="2" t="s">
        <v>57</v>
      </c>
      <c r="L1575" s="1" t="s">
        <v>2127</v>
      </c>
      <c r="M1575" s="1" t="s">
        <v>81</v>
      </c>
      <c r="N1575" s="1">
        <v>50</v>
      </c>
      <c r="O1575" s="1" t="s">
        <v>60</v>
      </c>
      <c r="Q1575" s="1">
        <v>900</v>
      </c>
      <c r="S1575" s="1">
        <v>2016</v>
      </c>
      <c r="T1575" s="3">
        <v>42401</v>
      </c>
      <c r="U1575" s="4">
        <v>42426</v>
      </c>
      <c r="V1575" s="1">
        <v>50000</v>
      </c>
      <c r="W1575" s="1">
        <v>1</v>
      </c>
      <c r="X1575" s="1">
        <v>50000</v>
      </c>
      <c r="Y1575" s="1" t="s">
        <v>2128</v>
      </c>
      <c r="AK1575" s="5">
        <v>1</v>
      </c>
      <c r="AN1575" s="4">
        <v>42430</v>
      </c>
      <c r="AO1575" s="4">
        <v>42795</v>
      </c>
    </row>
    <row r="1576" ht="15.6" spans="5:41">
      <c r="E1576" s="2"/>
      <c r="G1576" s="1">
        <v>4541</v>
      </c>
      <c r="H1576" s="1" t="s">
        <v>55</v>
      </c>
      <c r="I1576" s="1" t="s">
        <v>56</v>
      </c>
      <c r="J1576" s="1" t="s">
        <v>13</v>
      </c>
      <c r="K1576" s="2" t="s">
        <v>57</v>
      </c>
      <c r="L1576" s="1" t="s">
        <v>2129</v>
      </c>
      <c r="M1576" s="1" t="s">
        <v>81</v>
      </c>
      <c r="N1576" s="1">
        <v>50</v>
      </c>
      <c r="O1576" s="1" t="s">
        <v>60</v>
      </c>
      <c r="Q1576" s="1">
        <v>359.84</v>
      </c>
      <c r="S1576" s="1">
        <v>2016</v>
      </c>
      <c r="T1576" s="3">
        <v>42401</v>
      </c>
      <c r="U1576" s="4">
        <v>42426</v>
      </c>
      <c r="V1576" s="1">
        <v>18450.93</v>
      </c>
      <c r="W1576" s="1">
        <v>1.8</v>
      </c>
      <c r="X1576" s="1">
        <v>33211.674</v>
      </c>
      <c r="Y1576" s="1" t="s">
        <v>2130</v>
      </c>
      <c r="AK1576" s="5">
        <v>1</v>
      </c>
      <c r="AN1576" s="4">
        <v>42432</v>
      </c>
      <c r="AO1576" s="4">
        <v>42797</v>
      </c>
    </row>
    <row r="1577" ht="15.6" spans="5:41">
      <c r="E1577" s="2"/>
      <c r="G1577" s="1">
        <v>4546</v>
      </c>
      <c r="H1577" s="1" t="s">
        <v>55</v>
      </c>
      <c r="I1577" s="1" t="s">
        <v>56</v>
      </c>
      <c r="J1577" s="1" t="s">
        <v>13</v>
      </c>
      <c r="K1577" s="2" t="s">
        <v>57</v>
      </c>
      <c r="L1577" s="1" t="s">
        <v>2131</v>
      </c>
      <c r="M1577" s="1" t="s">
        <v>81</v>
      </c>
      <c r="N1577" s="1">
        <v>50</v>
      </c>
      <c r="O1577" s="1" t="s">
        <v>60</v>
      </c>
      <c r="Q1577" s="1">
        <v>1565.41</v>
      </c>
      <c r="S1577" s="1">
        <v>2016</v>
      </c>
      <c r="T1577" s="3">
        <v>42401</v>
      </c>
      <c r="U1577" s="4">
        <v>42422</v>
      </c>
      <c r="V1577" s="1">
        <v>94873.81</v>
      </c>
      <c r="W1577" s="1">
        <v>0.7</v>
      </c>
      <c r="X1577" s="1">
        <v>66411.667</v>
      </c>
      <c r="Y1577" s="1" t="s">
        <v>2132</v>
      </c>
      <c r="AK1577" s="5">
        <v>1</v>
      </c>
      <c r="AN1577" s="4">
        <v>42460</v>
      </c>
      <c r="AO1577" s="4">
        <v>42824</v>
      </c>
    </row>
    <row r="1578" ht="15.6" spans="5:41">
      <c r="E1578" s="2"/>
      <c r="G1578" s="1">
        <v>4547</v>
      </c>
      <c r="H1578" s="1" t="s">
        <v>55</v>
      </c>
      <c r="I1578" s="1" t="s">
        <v>56</v>
      </c>
      <c r="J1578" s="1" t="s">
        <v>13</v>
      </c>
      <c r="K1578" s="2" t="s">
        <v>57</v>
      </c>
      <c r="L1578" s="1" t="s">
        <v>2133</v>
      </c>
      <c r="M1578" s="1" t="s">
        <v>81</v>
      </c>
      <c r="N1578" s="1">
        <v>50</v>
      </c>
      <c r="O1578" s="1" t="s">
        <v>60</v>
      </c>
      <c r="Q1578" s="1">
        <v>2208.8</v>
      </c>
      <c r="S1578" s="1">
        <v>2016</v>
      </c>
      <c r="T1578" s="3">
        <v>42401</v>
      </c>
      <c r="U1578" s="4">
        <v>42422</v>
      </c>
      <c r="V1578" s="1">
        <v>133522.64</v>
      </c>
      <c r="W1578" s="1">
        <v>0.7</v>
      </c>
      <c r="X1578" s="1">
        <v>93465.848</v>
      </c>
      <c r="Y1578" s="1" t="s">
        <v>2134</v>
      </c>
      <c r="AK1578" s="5">
        <v>1</v>
      </c>
      <c r="AN1578" s="4">
        <v>42521</v>
      </c>
      <c r="AO1578" s="4">
        <v>43251</v>
      </c>
    </row>
    <row r="1579" ht="15.6" spans="5:41">
      <c r="E1579" s="2"/>
      <c r="G1579" s="1">
        <v>4549</v>
      </c>
      <c r="H1579" s="1" t="s">
        <v>55</v>
      </c>
      <c r="I1579" s="1" t="s">
        <v>56</v>
      </c>
      <c r="J1579" s="1" t="s">
        <v>8</v>
      </c>
      <c r="K1579" s="2" t="s">
        <v>57</v>
      </c>
      <c r="L1579" s="1" t="s">
        <v>2135</v>
      </c>
      <c r="M1579" s="1" t="s">
        <v>81</v>
      </c>
      <c r="N1579" s="1">
        <v>40</v>
      </c>
      <c r="O1579" s="1" t="s">
        <v>60</v>
      </c>
      <c r="Q1579" s="1">
        <v>1920</v>
      </c>
      <c r="S1579" s="1">
        <v>2016</v>
      </c>
      <c r="T1579" s="3">
        <v>42401</v>
      </c>
      <c r="U1579" s="4">
        <v>42417</v>
      </c>
      <c r="V1579" s="1">
        <v>50083.3</v>
      </c>
      <c r="W1579" s="1">
        <v>1</v>
      </c>
      <c r="X1579" s="1">
        <v>50083.3</v>
      </c>
      <c r="Y1579" s="1" t="s">
        <v>2136</v>
      </c>
      <c r="AK1579" s="5">
        <v>1</v>
      </c>
      <c r="AN1579" s="4">
        <v>42783</v>
      </c>
      <c r="AO1579" s="4">
        <v>43148</v>
      </c>
    </row>
    <row r="1580" ht="15.6" spans="5:41">
      <c r="E1580" s="2"/>
      <c r="G1580" s="1">
        <v>4551</v>
      </c>
      <c r="H1580" s="1" t="s">
        <v>55</v>
      </c>
      <c r="I1580" s="1" t="s">
        <v>56</v>
      </c>
      <c r="J1580" s="1" t="s">
        <v>17</v>
      </c>
      <c r="K1580" s="2" t="s">
        <v>57</v>
      </c>
      <c r="L1580" s="1" t="s">
        <v>2137</v>
      </c>
      <c r="M1580" s="1" t="s">
        <v>81</v>
      </c>
      <c r="N1580" s="1">
        <v>50</v>
      </c>
      <c r="O1580" s="1" t="s">
        <v>60</v>
      </c>
      <c r="Q1580" s="1">
        <v>110</v>
      </c>
      <c r="S1580" s="1">
        <v>2016</v>
      </c>
      <c r="T1580" s="3">
        <v>42401</v>
      </c>
      <c r="U1580" s="4">
        <v>42416</v>
      </c>
      <c r="V1580" s="1">
        <v>7584</v>
      </c>
      <c r="W1580" s="1">
        <v>1</v>
      </c>
      <c r="X1580" s="1">
        <v>7584</v>
      </c>
      <c r="Y1580" s="1" t="s">
        <v>2137</v>
      </c>
      <c r="AK1580" s="5">
        <v>1</v>
      </c>
      <c r="AN1580" s="4">
        <v>42598</v>
      </c>
      <c r="AO1580" s="4">
        <v>42963</v>
      </c>
    </row>
    <row r="1581" ht="15.6" spans="5:41">
      <c r="E1581" s="2"/>
      <c r="G1581" s="1">
        <v>4552</v>
      </c>
      <c r="H1581" s="1" t="s">
        <v>55</v>
      </c>
      <c r="I1581" s="1" t="s">
        <v>56</v>
      </c>
      <c r="J1581" s="1" t="s">
        <v>17</v>
      </c>
      <c r="K1581" s="2" t="s">
        <v>57</v>
      </c>
      <c r="L1581" s="1" t="s">
        <v>1820</v>
      </c>
      <c r="M1581" s="1" t="s">
        <v>81</v>
      </c>
      <c r="N1581" s="1">
        <v>50</v>
      </c>
      <c r="O1581" s="1" t="s">
        <v>60</v>
      </c>
      <c r="Q1581" s="1">
        <v>536</v>
      </c>
      <c r="S1581" s="1">
        <v>2016</v>
      </c>
      <c r="T1581" s="3">
        <v>42401</v>
      </c>
      <c r="U1581" s="4">
        <v>42416</v>
      </c>
      <c r="V1581" s="1">
        <v>37189</v>
      </c>
      <c r="W1581" s="1">
        <v>2</v>
      </c>
      <c r="X1581" s="1">
        <v>74378</v>
      </c>
      <c r="Y1581" s="1" t="s">
        <v>1820</v>
      </c>
      <c r="AK1581" s="5">
        <v>1</v>
      </c>
      <c r="AN1581" s="4">
        <v>42537</v>
      </c>
      <c r="AO1581" s="4">
        <v>42901</v>
      </c>
    </row>
    <row r="1582" ht="15.6" spans="5:41">
      <c r="E1582" s="2"/>
      <c r="G1582" s="1">
        <v>4553</v>
      </c>
      <c r="H1582" s="1" t="s">
        <v>55</v>
      </c>
      <c r="I1582" s="1" t="s">
        <v>56</v>
      </c>
      <c r="J1582" s="1" t="s">
        <v>17</v>
      </c>
      <c r="K1582" s="2" t="s">
        <v>57</v>
      </c>
      <c r="L1582" s="1" t="s">
        <v>1820</v>
      </c>
      <c r="M1582" s="1" t="s">
        <v>81</v>
      </c>
      <c r="N1582" s="1">
        <v>50</v>
      </c>
      <c r="O1582" s="1" t="s">
        <v>60</v>
      </c>
      <c r="Q1582" s="1">
        <v>446</v>
      </c>
      <c r="S1582" s="1">
        <v>2016</v>
      </c>
      <c r="T1582" s="3">
        <v>42401</v>
      </c>
      <c r="U1582" s="4">
        <v>42416</v>
      </c>
      <c r="V1582" s="1">
        <v>30946</v>
      </c>
      <c r="W1582" s="1">
        <v>2</v>
      </c>
      <c r="X1582" s="1">
        <v>61892</v>
      </c>
      <c r="Y1582" s="1" t="s">
        <v>1820</v>
      </c>
      <c r="AK1582" s="5">
        <v>1</v>
      </c>
      <c r="AN1582" s="4">
        <v>42537</v>
      </c>
      <c r="AO1582" s="4">
        <v>42901</v>
      </c>
    </row>
    <row r="1583" ht="15.6" spans="5:41">
      <c r="E1583" s="2"/>
      <c r="G1583" s="1">
        <v>4554</v>
      </c>
      <c r="H1583" s="1" t="s">
        <v>55</v>
      </c>
      <c r="I1583" s="1" t="s">
        <v>56</v>
      </c>
      <c r="J1583" s="1" t="s">
        <v>9</v>
      </c>
      <c r="K1583" s="2" t="s">
        <v>57</v>
      </c>
      <c r="L1583" s="1" t="s">
        <v>2138</v>
      </c>
      <c r="M1583" s="1" t="s">
        <v>81</v>
      </c>
      <c r="N1583" s="1">
        <v>50</v>
      </c>
      <c r="O1583" s="1" t="s">
        <v>60</v>
      </c>
      <c r="Q1583" s="1">
        <v>111</v>
      </c>
      <c r="S1583" s="1">
        <v>2016</v>
      </c>
      <c r="T1583" s="3">
        <v>42401</v>
      </c>
      <c r="U1583" s="4">
        <v>42416</v>
      </c>
      <c r="V1583" s="1">
        <v>6312</v>
      </c>
      <c r="W1583" s="1">
        <v>1</v>
      </c>
      <c r="X1583" s="1">
        <v>6312</v>
      </c>
      <c r="Y1583" s="1" t="s">
        <v>2138</v>
      </c>
      <c r="AK1583" s="5">
        <v>1</v>
      </c>
      <c r="AN1583" s="4">
        <v>42767</v>
      </c>
      <c r="AO1583" s="4">
        <v>43496</v>
      </c>
    </row>
    <row r="1584" ht="15.6" spans="5:41">
      <c r="E1584" s="2"/>
      <c r="G1584" s="1">
        <v>4560</v>
      </c>
      <c r="H1584" s="1" t="s">
        <v>55</v>
      </c>
      <c r="I1584" s="1" t="s">
        <v>56</v>
      </c>
      <c r="J1584" s="1" t="s">
        <v>7</v>
      </c>
      <c r="K1584" s="2" t="s">
        <v>57</v>
      </c>
      <c r="L1584" s="1" t="s">
        <v>2139</v>
      </c>
      <c r="M1584" s="1" t="s">
        <v>81</v>
      </c>
      <c r="N1584" s="1">
        <v>50</v>
      </c>
      <c r="O1584" s="1" t="s">
        <v>622</v>
      </c>
      <c r="Q1584" s="1">
        <v>212.78</v>
      </c>
      <c r="S1584" s="1">
        <v>2016</v>
      </c>
      <c r="T1584" s="3">
        <v>42401</v>
      </c>
      <c r="U1584" s="4">
        <v>42416</v>
      </c>
      <c r="V1584" s="1">
        <v>36940.71</v>
      </c>
      <c r="W1584" s="1">
        <v>1</v>
      </c>
      <c r="X1584" s="1">
        <v>36940.71</v>
      </c>
      <c r="Y1584" s="1" t="s">
        <v>2140</v>
      </c>
      <c r="AK1584" s="5">
        <v>1</v>
      </c>
      <c r="AN1584" s="4">
        <v>42416</v>
      </c>
      <c r="AO1584" s="4">
        <v>42417</v>
      </c>
    </row>
    <row r="1585" ht="15.6" spans="5:41">
      <c r="E1585" s="2"/>
      <c r="G1585" s="1">
        <v>4561</v>
      </c>
      <c r="H1585" s="1" t="s">
        <v>55</v>
      </c>
      <c r="I1585" s="1" t="s">
        <v>56</v>
      </c>
      <c r="J1585" s="1" t="s">
        <v>13</v>
      </c>
      <c r="K1585" s="2" t="s">
        <v>57</v>
      </c>
      <c r="L1585" s="1" t="s">
        <v>2141</v>
      </c>
      <c r="M1585" s="1" t="s">
        <v>81</v>
      </c>
      <c r="N1585" s="1">
        <v>50</v>
      </c>
      <c r="O1585" s="1" t="s">
        <v>60</v>
      </c>
      <c r="Q1585" s="1">
        <v>1064.47</v>
      </c>
      <c r="S1585" s="1">
        <v>2016</v>
      </c>
      <c r="T1585" s="3">
        <v>42401</v>
      </c>
      <c r="U1585" s="4">
        <v>42416</v>
      </c>
      <c r="V1585" s="1">
        <v>64515.85</v>
      </c>
      <c r="W1585" s="1">
        <v>0.9</v>
      </c>
      <c r="X1585" s="1">
        <v>58064.265</v>
      </c>
      <c r="Y1585" s="1" t="s">
        <v>2142</v>
      </c>
      <c r="AK1585" s="5">
        <v>1</v>
      </c>
      <c r="AN1585" s="4">
        <v>42437</v>
      </c>
      <c r="AO1585" s="4">
        <v>42802</v>
      </c>
    </row>
    <row r="1586" ht="15.6" spans="5:41">
      <c r="E1586" s="2"/>
      <c r="G1586" s="1">
        <v>4563</v>
      </c>
      <c r="H1586" s="1" t="s">
        <v>55</v>
      </c>
      <c r="I1586" s="1" t="s">
        <v>56</v>
      </c>
      <c r="J1586" s="1" t="s">
        <v>9</v>
      </c>
      <c r="K1586" s="2" t="s">
        <v>57</v>
      </c>
      <c r="L1586" s="1" t="s">
        <v>2143</v>
      </c>
      <c r="M1586" s="1" t="s">
        <v>81</v>
      </c>
      <c r="N1586" s="1">
        <v>50</v>
      </c>
      <c r="O1586" s="1" t="s">
        <v>60</v>
      </c>
      <c r="Q1586" s="1">
        <v>1958</v>
      </c>
      <c r="S1586" s="1">
        <v>2016</v>
      </c>
      <c r="T1586" s="3">
        <v>42401</v>
      </c>
      <c r="U1586" s="4">
        <v>42416</v>
      </c>
      <c r="V1586" s="1">
        <v>56772</v>
      </c>
      <c r="W1586" s="1">
        <v>1.6</v>
      </c>
      <c r="X1586" s="1">
        <v>90835.2</v>
      </c>
      <c r="Y1586" s="1" t="s">
        <v>2143</v>
      </c>
      <c r="AK1586" s="5">
        <v>1</v>
      </c>
      <c r="AN1586" s="4">
        <v>42767</v>
      </c>
      <c r="AO1586" s="4">
        <v>43496</v>
      </c>
    </row>
    <row r="1587" ht="15.6" spans="5:41">
      <c r="E1587" s="2"/>
      <c r="G1587" s="1">
        <v>4564</v>
      </c>
      <c r="H1587" s="1" t="s">
        <v>55</v>
      </c>
      <c r="I1587" s="1" t="s">
        <v>56</v>
      </c>
      <c r="J1587" s="1" t="s">
        <v>9</v>
      </c>
      <c r="K1587" s="2" t="s">
        <v>57</v>
      </c>
      <c r="L1587" s="1" t="s">
        <v>2144</v>
      </c>
      <c r="M1587" s="1" t="s">
        <v>81</v>
      </c>
      <c r="N1587" s="1">
        <v>50</v>
      </c>
      <c r="O1587" s="1" t="s">
        <v>60</v>
      </c>
      <c r="Q1587" s="1">
        <v>480</v>
      </c>
      <c r="S1587" s="1">
        <v>2016</v>
      </c>
      <c r="T1587" s="3">
        <v>42401</v>
      </c>
      <c r="U1587" s="4">
        <v>42416</v>
      </c>
      <c r="V1587" s="1">
        <v>18814</v>
      </c>
      <c r="W1587" s="1">
        <v>0.7</v>
      </c>
      <c r="X1587" s="1">
        <v>13169.8</v>
      </c>
      <c r="Y1587" s="1" t="s">
        <v>2144</v>
      </c>
      <c r="AK1587" s="5">
        <v>1</v>
      </c>
      <c r="AN1587" s="4">
        <v>42768</v>
      </c>
      <c r="AO1587" s="4">
        <v>43497</v>
      </c>
    </row>
    <row r="1588" ht="15.6" spans="5:41">
      <c r="E1588" s="2"/>
      <c r="G1588" s="1">
        <v>4568</v>
      </c>
      <c r="H1588" s="1" t="s">
        <v>55</v>
      </c>
      <c r="I1588" s="1" t="s">
        <v>56</v>
      </c>
      <c r="J1588" s="1" t="s">
        <v>13</v>
      </c>
      <c r="K1588" s="2" t="s">
        <v>57</v>
      </c>
      <c r="L1588" s="1" t="s">
        <v>2145</v>
      </c>
      <c r="M1588" s="1" t="s">
        <v>81</v>
      </c>
      <c r="N1588" s="1">
        <v>50</v>
      </c>
      <c r="O1588" s="1" t="s">
        <v>60</v>
      </c>
      <c r="Q1588" s="1">
        <v>4.68</v>
      </c>
      <c r="S1588" s="1">
        <v>2016</v>
      </c>
      <c r="T1588" s="3">
        <v>42401</v>
      </c>
      <c r="U1588" s="4">
        <v>42415</v>
      </c>
      <c r="V1588" s="1">
        <v>262</v>
      </c>
      <c r="W1588" s="1">
        <v>1.8</v>
      </c>
      <c r="X1588" s="1">
        <v>471.6</v>
      </c>
      <c r="Y1588" s="1" t="s">
        <v>1689</v>
      </c>
      <c r="AK1588" s="5">
        <v>1</v>
      </c>
      <c r="AN1588" s="4">
        <v>42428</v>
      </c>
      <c r="AO1588" s="4">
        <v>42794</v>
      </c>
    </row>
    <row r="1589" ht="15.6" spans="5:41">
      <c r="E1589" s="2"/>
      <c r="G1589" s="1">
        <v>4573</v>
      </c>
      <c r="H1589" s="1" t="s">
        <v>55</v>
      </c>
      <c r="I1589" s="1" t="s">
        <v>56</v>
      </c>
      <c r="J1589" s="1" t="s">
        <v>17</v>
      </c>
      <c r="K1589" s="2" t="s">
        <v>57</v>
      </c>
      <c r="L1589" s="1" t="s">
        <v>2146</v>
      </c>
      <c r="M1589" s="1" t="s">
        <v>81</v>
      </c>
      <c r="N1589" s="1">
        <v>50</v>
      </c>
      <c r="O1589" s="1" t="s">
        <v>60</v>
      </c>
      <c r="Q1589" s="1">
        <v>28</v>
      </c>
      <c r="S1589" s="1">
        <v>2016</v>
      </c>
      <c r="T1589" s="3">
        <v>42401</v>
      </c>
      <c r="U1589" s="4">
        <v>42403</v>
      </c>
      <c r="V1589" s="1">
        <v>1924</v>
      </c>
      <c r="W1589" s="1">
        <v>0.8</v>
      </c>
      <c r="X1589" s="1">
        <v>1539.2</v>
      </c>
      <c r="Y1589" s="1" t="s">
        <v>2146</v>
      </c>
      <c r="AK1589" s="5">
        <v>1</v>
      </c>
      <c r="AN1589" s="4">
        <v>42524</v>
      </c>
      <c r="AO1589" s="4">
        <v>42888</v>
      </c>
    </row>
    <row r="1590" ht="15.6" spans="5:41">
      <c r="E1590" s="2"/>
      <c r="G1590" s="1">
        <v>4577</v>
      </c>
      <c r="H1590" s="1" t="s">
        <v>55</v>
      </c>
      <c r="I1590" s="1" t="s">
        <v>56</v>
      </c>
      <c r="J1590" s="1" t="s">
        <v>12</v>
      </c>
      <c r="K1590" s="2" t="s">
        <v>57</v>
      </c>
      <c r="L1590" s="1" t="s">
        <v>2147</v>
      </c>
      <c r="M1590" s="1" t="s">
        <v>81</v>
      </c>
      <c r="N1590" s="1">
        <v>50</v>
      </c>
      <c r="O1590" s="1" t="s">
        <v>60</v>
      </c>
      <c r="Q1590" s="1">
        <v>82</v>
      </c>
      <c r="S1590" s="1">
        <v>2016</v>
      </c>
      <c r="T1590" s="3">
        <v>42370</v>
      </c>
      <c r="U1590" s="4">
        <v>42398</v>
      </c>
      <c r="V1590" s="1">
        <v>6639</v>
      </c>
      <c r="W1590" s="1">
        <v>1.2</v>
      </c>
      <c r="X1590" s="1">
        <v>7966.8</v>
      </c>
      <c r="Y1590" s="1" t="s">
        <v>2148</v>
      </c>
      <c r="AK1590" s="5">
        <v>1</v>
      </c>
      <c r="AN1590" s="4">
        <v>42519</v>
      </c>
      <c r="AO1590" s="4">
        <v>43249</v>
      </c>
    </row>
    <row r="1591" ht="15.6" spans="5:41">
      <c r="E1591" s="2"/>
      <c r="G1591" s="1">
        <v>4578</v>
      </c>
      <c r="H1591" s="1" t="s">
        <v>55</v>
      </c>
      <c r="I1591" s="1" t="s">
        <v>56</v>
      </c>
      <c r="J1591" s="1" t="s">
        <v>12</v>
      </c>
      <c r="K1591" s="2" t="s">
        <v>57</v>
      </c>
      <c r="L1591" s="1" t="s">
        <v>2113</v>
      </c>
      <c r="M1591" s="1" t="s">
        <v>81</v>
      </c>
      <c r="N1591" s="1">
        <v>50</v>
      </c>
      <c r="O1591" s="1" t="s">
        <v>60</v>
      </c>
      <c r="Q1591" s="1">
        <v>455</v>
      </c>
      <c r="S1591" s="1">
        <v>2016</v>
      </c>
      <c r="T1591" s="3">
        <v>42370</v>
      </c>
      <c r="U1591" s="4">
        <v>42398</v>
      </c>
      <c r="V1591" s="1">
        <v>37900</v>
      </c>
      <c r="W1591" s="1">
        <v>1.5</v>
      </c>
      <c r="X1591" s="1">
        <v>56850</v>
      </c>
      <c r="Y1591" s="1" t="s">
        <v>2114</v>
      </c>
      <c r="AK1591" s="5">
        <v>1</v>
      </c>
      <c r="AN1591" s="4">
        <v>42519</v>
      </c>
      <c r="AO1591" s="4">
        <v>43249</v>
      </c>
    </row>
    <row r="1592" ht="15.6" spans="5:41">
      <c r="E1592" s="2"/>
      <c r="G1592" s="1">
        <v>4579</v>
      </c>
      <c r="H1592" s="1" t="s">
        <v>55</v>
      </c>
      <c r="I1592" s="1" t="s">
        <v>56</v>
      </c>
      <c r="J1592" s="1" t="s">
        <v>12</v>
      </c>
      <c r="K1592" s="2" t="s">
        <v>57</v>
      </c>
      <c r="L1592" s="1" t="s">
        <v>2149</v>
      </c>
      <c r="M1592" s="1" t="s">
        <v>81</v>
      </c>
      <c r="N1592" s="1">
        <v>50</v>
      </c>
      <c r="O1592" s="1" t="s">
        <v>60</v>
      </c>
      <c r="Q1592" s="1">
        <v>666</v>
      </c>
      <c r="S1592" s="1">
        <v>2016</v>
      </c>
      <c r="T1592" s="3">
        <v>42370</v>
      </c>
      <c r="U1592" s="4">
        <v>42398</v>
      </c>
      <c r="V1592" s="1">
        <v>55425</v>
      </c>
      <c r="W1592" s="1">
        <v>1.6</v>
      </c>
      <c r="X1592" s="1">
        <v>88680</v>
      </c>
      <c r="Y1592" s="1" t="s">
        <v>2150</v>
      </c>
      <c r="AK1592" s="5">
        <v>1</v>
      </c>
      <c r="AN1592" s="4">
        <v>42519</v>
      </c>
      <c r="AO1592" s="4">
        <v>43249</v>
      </c>
    </row>
    <row r="1593" ht="15.6" spans="5:41">
      <c r="E1593" s="2"/>
      <c r="G1593" s="1">
        <v>4580</v>
      </c>
      <c r="H1593" s="1" t="s">
        <v>55</v>
      </c>
      <c r="I1593" s="1" t="s">
        <v>56</v>
      </c>
      <c r="J1593" s="1" t="s">
        <v>12</v>
      </c>
      <c r="K1593" s="2" t="s">
        <v>57</v>
      </c>
      <c r="L1593" s="1" t="s">
        <v>2151</v>
      </c>
      <c r="M1593" s="1" t="s">
        <v>81</v>
      </c>
      <c r="N1593" s="1">
        <v>50</v>
      </c>
      <c r="O1593" s="1" t="s">
        <v>60</v>
      </c>
      <c r="Q1593" s="1">
        <v>935</v>
      </c>
      <c r="S1593" s="1">
        <v>2016</v>
      </c>
      <c r="T1593" s="3">
        <v>42370</v>
      </c>
      <c r="U1593" s="4">
        <v>42398</v>
      </c>
      <c r="V1593" s="1">
        <v>77843</v>
      </c>
      <c r="W1593" s="1">
        <v>1.5</v>
      </c>
      <c r="X1593" s="1">
        <v>116764.5</v>
      </c>
      <c r="Y1593" s="1" t="s">
        <v>76</v>
      </c>
      <c r="AK1593" s="5">
        <v>1</v>
      </c>
      <c r="AN1593" s="4">
        <v>42519</v>
      </c>
      <c r="AO1593" s="4">
        <v>43249</v>
      </c>
    </row>
    <row r="1594" ht="15.6" spans="5:41">
      <c r="E1594" s="2"/>
      <c r="G1594" s="1">
        <v>4593</v>
      </c>
      <c r="H1594" s="1" t="s">
        <v>55</v>
      </c>
      <c r="I1594" s="1" t="s">
        <v>56</v>
      </c>
      <c r="J1594" s="1" t="s">
        <v>17</v>
      </c>
      <c r="K1594" s="2" t="s">
        <v>57</v>
      </c>
      <c r="L1594" s="1" t="s">
        <v>1576</v>
      </c>
      <c r="M1594" s="1" t="s">
        <v>81</v>
      </c>
      <c r="N1594" s="1">
        <v>50</v>
      </c>
      <c r="O1594" s="1" t="s">
        <v>60</v>
      </c>
      <c r="Q1594" s="1">
        <v>36</v>
      </c>
      <c r="S1594" s="1">
        <v>2016</v>
      </c>
      <c r="T1594" s="3">
        <v>42370</v>
      </c>
      <c r="U1594" s="4">
        <v>42389</v>
      </c>
      <c r="V1594" s="1">
        <v>2447</v>
      </c>
      <c r="W1594" s="1">
        <v>1.2</v>
      </c>
      <c r="X1594" s="1">
        <v>2936.4</v>
      </c>
      <c r="Y1594" s="1" t="s">
        <v>1576</v>
      </c>
      <c r="AK1594" s="5">
        <v>1</v>
      </c>
      <c r="AN1594" s="4">
        <v>42480</v>
      </c>
      <c r="AO1594" s="4">
        <v>42844</v>
      </c>
    </row>
    <row r="1595" ht="15.6" spans="5:41">
      <c r="E1595" s="2"/>
      <c r="G1595" s="1">
        <v>4594</v>
      </c>
      <c r="H1595" s="1" t="s">
        <v>55</v>
      </c>
      <c r="I1595" s="1" t="s">
        <v>56</v>
      </c>
      <c r="J1595" s="1" t="s">
        <v>17</v>
      </c>
      <c r="K1595" s="2" t="s">
        <v>57</v>
      </c>
      <c r="L1595" s="1" t="s">
        <v>1576</v>
      </c>
      <c r="M1595" s="1" t="s">
        <v>81</v>
      </c>
      <c r="N1595" s="1">
        <v>50</v>
      </c>
      <c r="O1595" s="1" t="s">
        <v>60</v>
      </c>
      <c r="Q1595" s="1">
        <v>39</v>
      </c>
      <c r="S1595" s="1">
        <v>2016</v>
      </c>
      <c r="T1595" s="3">
        <v>42370</v>
      </c>
      <c r="U1595" s="4">
        <v>42389</v>
      </c>
      <c r="V1595" s="1">
        <v>2659</v>
      </c>
      <c r="W1595" s="1">
        <v>1.2</v>
      </c>
      <c r="X1595" s="1">
        <v>3190.8</v>
      </c>
      <c r="Y1595" s="1" t="s">
        <v>1576</v>
      </c>
      <c r="AK1595" s="5">
        <v>1</v>
      </c>
      <c r="AN1595" s="4">
        <v>42480</v>
      </c>
      <c r="AO1595" s="4">
        <v>42844</v>
      </c>
    </row>
    <row r="1596" ht="15.6" spans="5:41">
      <c r="E1596" s="2"/>
      <c r="G1596" s="1">
        <v>4595</v>
      </c>
      <c r="H1596" s="1" t="s">
        <v>55</v>
      </c>
      <c r="I1596" s="1" t="s">
        <v>56</v>
      </c>
      <c r="J1596" s="1" t="s">
        <v>17</v>
      </c>
      <c r="K1596" s="2" t="s">
        <v>57</v>
      </c>
      <c r="L1596" s="1" t="s">
        <v>1576</v>
      </c>
      <c r="M1596" s="1" t="s">
        <v>81</v>
      </c>
      <c r="N1596" s="1">
        <v>50</v>
      </c>
      <c r="O1596" s="1" t="s">
        <v>60</v>
      </c>
      <c r="Q1596" s="1">
        <v>21</v>
      </c>
      <c r="S1596" s="1">
        <v>2016</v>
      </c>
      <c r="T1596" s="3">
        <v>42370</v>
      </c>
      <c r="U1596" s="4">
        <v>42389</v>
      </c>
      <c r="V1596" s="1">
        <v>1446</v>
      </c>
      <c r="W1596" s="1">
        <v>1.2</v>
      </c>
      <c r="X1596" s="1">
        <v>1735.2</v>
      </c>
      <c r="Y1596" s="1" t="s">
        <v>1576</v>
      </c>
      <c r="AK1596" s="5">
        <v>1</v>
      </c>
      <c r="AN1596" s="4">
        <v>42480</v>
      </c>
      <c r="AO1596" s="4">
        <v>42844</v>
      </c>
    </row>
    <row r="1597" ht="15.6" spans="5:41">
      <c r="E1597" s="2"/>
      <c r="G1597" s="1">
        <v>4596</v>
      </c>
      <c r="H1597" s="1" t="s">
        <v>55</v>
      </c>
      <c r="I1597" s="1" t="s">
        <v>56</v>
      </c>
      <c r="J1597" s="1" t="s">
        <v>17</v>
      </c>
      <c r="K1597" s="2" t="s">
        <v>57</v>
      </c>
      <c r="L1597" s="1" t="s">
        <v>1576</v>
      </c>
      <c r="M1597" s="1" t="s">
        <v>81</v>
      </c>
      <c r="N1597" s="1">
        <v>50</v>
      </c>
      <c r="O1597" s="1" t="s">
        <v>60</v>
      </c>
      <c r="Q1597" s="1">
        <v>39</v>
      </c>
      <c r="S1597" s="1">
        <v>2016</v>
      </c>
      <c r="T1597" s="3">
        <v>42370</v>
      </c>
      <c r="U1597" s="4">
        <v>42389</v>
      </c>
      <c r="V1597" s="1">
        <v>2659</v>
      </c>
      <c r="W1597" s="1">
        <v>1.2</v>
      </c>
      <c r="X1597" s="1">
        <v>3190.8</v>
      </c>
      <c r="Y1597" s="1" t="s">
        <v>1576</v>
      </c>
      <c r="AK1597" s="5">
        <v>1</v>
      </c>
      <c r="AN1597" s="4">
        <v>42480</v>
      </c>
      <c r="AO1597" s="4">
        <v>42844</v>
      </c>
    </row>
    <row r="1598" ht="15.6" spans="5:41">
      <c r="E1598" s="2"/>
      <c r="G1598" s="1">
        <v>4597</v>
      </c>
      <c r="H1598" s="1" t="s">
        <v>55</v>
      </c>
      <c r="I1598" s="1" t="s">
        <v>56</v>
      </c>
      <c r="J1598" s="1" t="s">
        <v>17</v>
      </c>
      <c r="K1598" s="2" t="s">
        <v>57</v>
      </c>
      <c r="L1598" s="1" t="s">
        <v>1576</v>
      </c>
      <c r="M1598" s="1" t="s">
        <v>81</v>
      </c>
      <c r="N1598" s="1">
        <v>50</v>
      </c>
      <c r="O1598" s="1" t="s">
        <v>60</v>
      </c>
      <c r="Q1598" s="1">
        <v>39</v>
      </c>
      <c r="S1598" s="1">
        <v>2016</v>
      </c>
      <c r="T1598" s="3">
        <v>42370</v>
      </c>
      <c r="U1598" s="4">
        <v>42389</v>
      </c>
      <c r="V1598" s="1">
        <v>2657</v>
      </c>
      <c r="W1598" s="1">
        <v>1.2</v>
      </c>
      <c r="X1598" s="1">
        <v>3188.4</v>
      </c>
      <c r="Y1598" s="1" t="s">
        <v>1576</v>
      </c>
      <c r="AK1598" s="5">
        <v>1</v>
      </c>
      <c r="AN1598" s="4">
        <v>42480</v>
      </c>
      <c r="AO1598" s="4">
        <v>42844</v>
      </c>
    </row>
    <row r="1599" ht="15.6" spans="5:41">
      <c r="E1599" s="2"/>
      <c r="G1599" s="1">
        <v>4598</v>
      </c>
      <c r="H1599" s="1" t="s">
        <v>55</v>
      </c>
      <c r="I1599" s="1" t="s">
        <v>56</v>
      </c>
      <c r="J1599" s="1" t="s">
        <v>17</v>
      </c>
      <c r="K1599" s="2" t="s">
        <v>57</v>
      </c>
      <c r="L1599" s="1" t="s">
        <v>1576</v>
      </c>
      <c r="M1599" s="1" t="s">
        <v>81</v>
      </c>
      <c r="N1599" s="1">
        <v>50</v>
      </c>
      <c r="O1599" s="1" t="s">
        <v>60</v>
      </c>
      <c r="Q1599" s="1">
        <v>126</v>
      </c>
      <c r="S1599" s="1">
        <v>2016</v>
      </c>
      <c r="T1599" s="3">
        <v>42370</v>
      </c>
      <c r="U1599" s="4">
        <v>42389</v>
      </c>
      <c r="V1599" s="1">
        <v>8712</v>
      </c>
      <c r="W1599" s="1">
        <v>1.2</v>
      </c>
      <c r="X1599" s="1">
        <v>10454.4</v>
      </c>
      <c r="Y1599" s="1" t="s">
        <v>1576</v>
      </c>
      <c r="AK1599" s="5">
        <v>1</v>
      </c>
      <c r="AN1599" s="4">
        <v>42480</v>
      </c>
      <c r="AO1599" s="4">
        <v>42844</v>
      </c>
    </row>
    <row r="1600" ht="15.6" spans="5:41">
      <c r="E1600" s="2"/>
      <c r="G1600" s="1">
        <v>4602</v>
      </c>
      <c r="H1600" s="1" t="s">
        <v>55</v>
      </c>
      <c r="I1600" s="1" t="s">
        <v>56</v>
      </c>
      <c r="J1600" s="1" t="s">
        <v>14</v>
      </c>
      <c r="K1600" s="2" t="s">
        <v>57</v>
      </c>
      <c r="L1600" s="1" t="s">
        <v>2152</v>
      </c>
      <c r="M1600" s="1" t="s">
        <v>81</v>
      </c>
      <c r="N1600" s="1">
        <v>40</v>
      </c>
      <c r="O1600" s="1" t="s">
        <v>60</v>
      </c>
      <c r="Q1600" s="1">
        <v>1973</v>
      </c>
      <c r="S1600" s="1">
        <v>2016</v>
      </c>
      <c r="T1600" s="3">
        <v>42370</v>
      </c>
      <c r="U1600" s="4">
        <v>42382</v>
      </c>
      <c r="V1600" s="1">
        <v>84846</v>
      </c>
      <c r="W1600" s="1">
        <v>1.2</v>
      </c>
      <c r="X1600" s="1">
        <v>101815.2</v>
      </c>
      <c r="Y1600" s="1" t="s">
        <v>2153</v>
      </c>
      <c r="AK1600" s="5">
        <v>1</v>
      </c>
      <c r="AN1600" s="4">
        <v>42748</v>
      </c>
      <c r="AO1600" s="4">
        <v>43478</v>
      </c>
    </row>
    <row r="1601" ht="15.6" spans="5:41">
      <c r="E1601" s="2"/>
      <c r="G1601" s="1">
        <v>4603</v>
      </c>
      <c r="H1601" s="1" t="s">
        <v>55</v>
      </c>
      <c r="I1601" s="1" t="s">
        <v>56</v>
      </c>
      <c r="J1601" s="1" t="s">
        <v>14</v>
      </c>
      <c r="K1601" s="2" t="s">
        <v>57</v>
      </c>
      <c r="L1601" s="1" t="s">
        <v>2154</v>
      </c>
      <c r="M1601" s="1" t="s">
        <v>81</v>
      </c>
      <c r="N1601" s="1">
        <v>40</v>
      </c>
      <c r="O1601" s="1" t="s">
        <v>60</v>
      </c>
      <c r="Q1601" s="1">
        <v>3960</v>
      </c>
      <c r="S1601" s="1">
        <v>2016</v>
      </c>
      <c r="T1601" s="3">
        <v>42370</v>
      </c>
      <c r="U1601" s="4">
        <v>42382</v>
      </c>
      <c r="V1601" s="1">
        <v>193844</v>
      </c>
      <c r="W1601" s="1">
        <v>1.2</v>
      </c>
      <c r="X1601" s="1">
        <v>232612.8</v>
      </c>
      <c r="Y1601" s="1" t="s">
        <v>2155</v>
      </c>
      <c r="AK1601" s="5">
        <v>1</v>
      </c>
      <c r="AN1601" s="4">
        <v>42748</v>
      </c>
      <c r="AO1601" s="4">
        <v>43294</v>
      </c>
    </row>
    <row r="1602" ht="15.6" spans="5:41">
      <c r="E1602" s="2"/>
      <c r="G1602" s="1">
        <v>4607</v>
      </c>
      <c r="H1602" s="1" t="s">
        <v>55</v>
      </c>
      <c r="I1602" s="1" t="s">
        <v>56</v>
      </c>
      <c r="J1602" s="1" t="s">
        <v>16</v>
      </c>
      <c r="K1602" s="2" t="s">
        <v>57</v>
      </c>
      <c r="L1602" s="1" t="s">
        <v>2156</v>
      </c>
      <c r="M1602" s="1" t="s">
        <v>81</v>
      </c>
      <c r="N1602" s="1">
        <v>50</v>
      </c>
      <c r="O1602" s="1" t="s">
        <v>60</v>
      </c>
      <c r="Q1602" s="1">
        <v>525</v>
      </c>
      <c r="S1602" s="1">
        <v>2016</v>
      </c>
      <c r="T1602" s="3">
        <v>42370</v>
      </c>
      <c r="U1602" s="4">
        <v>42381</v>
      </c>
      <c r="V1602" s="1">
        <v>23334</v>
      </c>
      <c r="W1602" s="1">
        <v>1</v>
      </c>
      <c r="X1602" s="1">
        <v>23334</v>
      </c>
      <c r="Y1602" s="1" t="s">
        <v>2156</v>
      </c>
      <c r="AK1602" s="5">
        <v>1</v>
      </c>
      <c r="AN1602" s="4">
        <v>42563</v>
      </c>
      <c r="AO1602" s="4">
        <v>43293</v>
      </c>
    </row>
    <row r="1603" ht="15.6" spans="5:41">
      <c r="E1603" s="2"/>
      <c r="G1603" s="1">
        <v>4610</v>
      </c>
      <c r="H1603" s="1" t="s">
        <v>55</v>
      </c>
      <c r="I1603" s="1" t="s">
        <v>56</v>
      </c>
      <c r="J1603" s="1" t="s">
        <v>16</v>
      </c>
      <c r="K1603" s="2" t="s">
        <v>57</v>
      </c>
      <c r="L1603" s="1" t="s">
        <v>2157</v>
      </c>
      <c r="M1603" s="1" t="s">
        <v>81</v>
      </c>
      <c r="N1603" s="1">
        <v>50</v>
      </c>
      <c r="O1603" s="1" t="s">
        <v>60</v>
      </c>
      <c r="Q1603" s="1">
        <v>440</v>
      </c>
      <c r="S1603" s="1">
        <v>2016</v>
      </c>
      <c r="T1603" s="3">
        <v>42370</v>
      </c>
      <c r="U1603" s="4">
        <v>42381</v>
      </c>
      <c r="V1603" s="1">
        <v>19516</v>
      </c>
      <c r="W1603" s="1">
        <v>1</v>
      </c>
      <c r="X1603" s="1">
        <v>19516</v>
      </c>
      <c r="Y1603" s="1" t="s">
        <v>2157</v>
      </c>
      <c r="AK1603" s="5">
        <v>1</v>
      </c>
      <c r="AN1603" s="4">
        <v>42563</v>
      </c>
      <c r="AO1603" s="4">
        <v>43293</v>
      </c>
    </row>
    <row r="1604" ht="15.6" spans="5:41">
      <c r="E1604" s="2"/>
      <c r="G1604" s="1">
        <v>4611</v>
      </c>
      <c r="H1604" s="1" t="s">
        <v>55</v>
      </c>
      <c r="I1604" s="1" t="s">
        <v>56</v>
      </c>
      <c r="J1604" s="1" t="s">
        <v>16</v>
      </c>
      <c r="K1604" s="2" t="s">
        <v>57</v>
      </c>
      <c r="L1604" s="1" t="s">
        <v>2158</v>
      </c>
      <c r="M1604" s="1" t="s">
        <v>81</v>
      </c>
      <c r="N1604" s="1">
        <v>50</v>
      </c>
      <c r="O1604" s="1" t="s">
        <v>60</v>
      </c>
      <c r="Q1604" s="1">
        <v>290</v>
      </c>
      <c r="S1604" s="1">
        <v>2016</v>
      </c>
      <c r="T1604" s="3">
        <v>42370</v>
      </c>
      <c r="U1604" s="4">
        <v>42381</v>
      </c>
      <c r="V1604" s="1">
        <v>12850</v>
      </c>
      <c r="W1604" s="1">
        <v>1</v>
      </c>
      <c r="X1604" s="1">
        <v>12850</v>
      </c>
      <c r="Y1604" s="1" t="s">
        <v>2158</v>
      </c>
      <c r="AK1604" s="5">
        <v>1</v>
      </c>
      <c r="AN1604" s="4">
        <v>42563</v>
      </c>
      <c r="AO1604" s="4">
        <v>43293</v>
      </c>
    </row>
    <row r="1605" ht="15.6" spans="5:41">
      <c r="E1605" s="2"/>
      <c r="G1605" s="1">
        <v>4612</v>
      </c>
      <c r="H1605" s="1" t="s">
        <v>55</v>
      </c>
      <c r="I1605" s="1" t="s">
        <v>56</v>
      </c>
      <c r="J1605" s="1" t="s">
        <v>16</v>
      </c>
      <c r="K1605" s="2" t="s">
        <v>57</v>
      </c>
      <c r="L1605" s="1" t="s">
        <v>2159</v>
      </c>
      <c r="M1605" s="1" t="s">
        <v>81</v>
      </c>
      <c r="N1605" s="1">
        <v>50</v>
      </c>
      <c r="O1605" s="1" t="s">
        <v>60</v>
      </c>
      <c r="Q1605" s="1">
        <v>136</v>
      </c>
      <c r="S1605" s="1">
        <v>2016</v>
      </c>
      <c r="T1605" s="3">
        <v>42370</v>
      </c>
      <c r="U1605" s="4">
        <v>42381</v>
      </c>
      <c r="V1605" s="1">
        <v>6016</v>
      </c>
      <c r="W1605" s="1">
        <v>1</v>
      </c>
      <c r="X1605" s="1">
        <v>6016</v>
      </c>
      <c r="Y1605" s="1" t="s">
        <v>2159</v>
      </c>
      <c r="AK1605" s="5">
        <v>1</v>
      </c>
      <c r="AN1605" s="4">
        <v>42563</v>
      </c>
      <c r="AO1605" s="4">
        <v>43293</v>
      </c>
    </row>
    <row r="1606" ht="15.6" spans="5:41">
      <c r="E1606" s="2"/>
      <c r="G1606" s="1">
        <v>4613</v>
      </c>
      <c r="H1606" s="1" t="s">
        <v>55</v>
      </c>
      <c r="I1606" s="1" t="s">
        <v>56</v>
      </c>
      <c r="J1606" s="1" t="s">
        <v>16</v>
      </c>
      <c r="K1606" s="2" t="s">
        <v>57</v>
      </c>
      <c r="L1606" s="1" t="s">
        <v>2160</v>
      </c>
      <c r="M1606" s="1" t="s">
        <v>81</v>
      </c>
      <c r="N1606" s="1">
        <v>50</v>
      </c>
      <c r="O1606" s="1" t="s">
        <v>60</v>
      </c>
      <c r="Q1606" s="1">
        <v>579</v>
      </c>
      <c r="S1606" s="1">
        <v>2016</v>
      </c>
      <c r="T1606" s="3">
        <v>42370</v>
      </c>
      <c r="U1606" s="4">
        <v>42381</v>
      </c>
      <c r="V1606" s="1">
        <v>25733</v>
      </c>
      <c r="W1606" s="1">
        <v>11</v>
      </c>
      <c r="X1606" s="1">
        <v>283063</v>
      </c>
      <c r="Y1606" s="1" t="s">
        <v>2160</v>
      </c>
      <c r="AK1606" s="5">
        <v>1</v>
      </c>
      <c r="AN1606" s="4">
        <v>42563</v>
      </c>
      <c r="AO1606" s="4">
        <v>43293</v>
      </c>
    </row>
    <row r="1607" ht="15.6" spans="5:41">
      <c r="E1607" s="2"/>
      <c r="G1607" s="1">
        <v>4614</v>
      </c>
      <c r="H1607" s="1" t="s">
        <v>55</v>
      </c>
      <c r="I1607" s="1" t="s">
        <v>56</v>
      </c>
      <c r="J1607" s="1" t="s">
        <v>16</v>
      </c>
      <c r="K1607" s="2" t="s">
        <v>57</v>
      </c>
      <c r="L1607" s="1" t="s">
        <v>2161</v>
      </c>
      <c r="M1607" s="1" t="s">
        <v>81</v>
      </c>
      <c r="N1607" s="1">
        <v>50</v>
      </c>
      <c r="O1607" s="1" t="s">
        <v>60</v>
      </c>
      <c r="Q1607" s="1">
        <v>282</v>
      </c>
      <c r="S1607" s="1">
        <v>2016</v>
      </c>
      <c r="T1607" s="3">
        <v>42370</v>
      </c>
      <c r="U1607" s="4">
        <v>42381</v>
      </c>
      <c r="V1607" s="1">
        <v>13404</v>
      </c>
      <c r="W1607" s="1">
        <v>1</v>
      </c>
      <c r="X1607" s="1">
        <v>13404</v>
      </c>
      <c r="Y1607" s="1" t="s">
        <v>2161</v>
      </c>
      <c r="AK1607" s="5">
        <v>1</v>
      </c>
      <c r="AN1607" s="4">
        <v>42563</v>
      </c>
      <c r="AO1607" s="4">
        <v>43293</v>
      </c>
    </row>
    <row r="1608" ht="15.6" spans="5:41">
      <c r="E1608" s="2"/>
      <c r="G1608" s="1">
        <v>4615</v>
      </c>
      <c r="H1608" s="1" t="s">
        <v>55</v>
      </c>
      <c r="I1608" s="1" t="s">
        <v>56</v>
      </c>
      <c r="J1608" s="1" t="s">
        <v>16</v>
      </c>
      <c r="K1608" s="2" t="s">
        <v>57</v>
      </c>
      <c r="L1608" s="1" t="s">
        <v>2162</v>
      </c>
      <c r="M1608" s="1" t="s">
        <v>81</v>
      </c>
      <c r="N1608" s="1">
        <v>50</v>
      </c>
      <c r="O1608" s="1" t="s">
        <v>60</v>
      </c>
      <c r="Q1608" s="1">
        <v>239</v>
      </c>
      <c r="S1608" s="1">
        <v>2016</v>
      </c>
      <c r="T1608" s="3">
        <v>42370</v>
      </c>
      <c r="U1608" s="4">
        <v>42381</v>
      </c>
      <c r="V1608" s="1">
        <v>10620</v>
      </c>
      <c r="W1608" s="1">
        <v>1</v>
      </c>
      <c r="X1608" s="1">
        <v>10620</v>
      </c>
      <c r="Y1608" s="1" t="s">
        <v>2162</v>
      </c>
      <c r="AK1608" s="5">
        <v>1</v>
      </c>
      <c r="AN1608" s="4">
        <v>42563</v>
      </c>
      <c r="AO1608" s="4">
        <v>43293</v>
      </c>
    </row>
    <row r="1609" ht="15.6" spans="5:41">
      <c r="E1609" s="2"/>
      <c r="G1609" s="1">
        <v>4617</v>
      </c>
      <c r="H1609" s="1" t="s">
        <v>55</v>
      </c>
      <c r="I1609" s="1" t="s">
        <v>56</v>
      </c>
      <c r="J1609" s="1" t="s">
        <v>16</v>
      </c>
      <c r="K1609" s="2" t="s">
        <v>57</v>
      </c>
      <c r="L1609" s="1" t="s">
        <v>2062</v>
      </c>
      <c r="M1609" s="1" t="s">
        <v>81</v>
      </c>
      <c r="N1609" s="1">
        <v>50</v>
      </c>
      <c r="O1609" s="1" t="s">
        <v>60</v>
      </c>
      <c r="Q1609" s="1">
        <v>1600</v>
      </c>
      <c r="S1609" s="1">
        <v>2016</v>
      </c>
      <c r="T1609" s="3">
        <v>42370</v>
      </c>
      <c r="U1609" s="4">
        <v>42381</v>
      </c>
      <c r="V1609" s="1">
        <v>66667</v>
      </c>
      <c r="W1609" s="1">
        <v>0.9</v>
      </c>
      <c r="X1609" s="1">
        <v>60000.3</v>
      </c>
      <c r="Y1609" s="1" t="s">
        <v>2062</v>
      </c>
      <c r="AK1609" s="5">
        <v>1</v>
      </c>
      <c r="AN1609" s="4">
        <v>42563</v>
      </c>
      <c r="AO1609" s="4">
        <v>43293</v>
      </c>
    </row>
    <row r="1610" ht="15.6" spans="5:41">
      <c r="E1610" s="2"/>
      <c r="G1610" s="1">
        <v>4618</v>
      </c>
      <c r="H1610" s="1" t="s">
        <v>55</v>
      </c>
      <c r="I1610" s="1" t="s">
        <v>56</v>
      </c>
      <c r="J1610" s="1" t="s">
        <v>16</v>
      </c>
      <c r="K1610" s="2" t="s">
        <v>57</v>
      </c>
      <c r="L1610" s="1" t="s">
        <v>2163</v>
      </c>
      <c r="M1610" s="1" t="s">
        <v>81</v>
      </c>
      <c r="N1610" s="1">
        <v>50</v>
      </c>
      <c r="O1610" s="1" t="s">
        <v>60</v>
      </c>
      <c r="Q1610" s="1">
        <v>83</v>
      </c>
      <c r="S1610" s="1">
        <v>2016</v>
      </c>
      <c r="T1610" s="3">
        <v>42370</v>
      </c>
      <c r="U1610" s="4">
        <v>42381</v>
      </c>
      <c r="V1610" s="1">
        <v>3671</v>
      </c>
      <c r="W1610" s="1">
        <v>1</v>
      </c>
      <c r="X1610" s="1">
        <v>3671</v>
      </c>
      <c r="Y1610" s="1" t="s">
        <v>2163</v>
      </c>
      <c r="AK1610" s="5">
        <v>1</v>
      </c>
      <c r="AN1610" s="4">
        <v>42563</v>
      </c>
      <c r="AO1610" s="4">
        <v>43293</v>
      </c>
    </row>
    <row r="1611" ht="15.6" spans="5:41">
      <c r="E1611" s="2"/>
      <c r="G1611" s="1">
        <v>4626</v>
      </c>
      <c r="H1611" s="1" t="s">
        <v>55</v>
      </c>
      <c r="I1611" s="1" t="s">
        <v>56</v>
      </c>
      <c r="J1611" s="1" t="s">
        <v>17</v>
      </c>
      <c r="K1611" s="2" t="s">
        <v>57</v>
      </c>
      <c r="L1611" s="1" t="s">
        <v>2164</v>
      </c>
      <c r="M1611" s="1" t="s">
        <v>81</v>
      </c>
      <c r="N1611" s="1">
        <v>50</v>
      </c>
      <c r="O1611" s="1" t="s">
        <v>60</v>
      </c>
      <c r="Q1611" s="1">
        <v>960.31</v>
      </c>
      <c r="S1611" s="1">
        <v>2016</v>
      </c>
      <c r="T1611" s="3">
        <v>42370</v>
      </c>
      <c r="U1611" s="4">
        <v>42377</v>
      </c>
      <c r="V1611" s="1">
        <v>66688</v>
      </c>
      <c r="W1611" s="1">
        <v>1</v>
      </c>
      <c r="X1611" s="1">
        <v>66688</v>
      </c>
      <c r="Y1611" s="1" t="s">
        <v>2164</v>
      </c>
      <c r="AK1611" s="5">
        <v>1</v>
      </c>
      <c r="AN1611" s="4">
        <v>42499</v>
      </c>
      <c r="AO1611" s="4">
        <v>42863</v>
      </c>
    </row>
    <row r="1612" ht="15.6" spans="5:41">
      <c r="E1612" s="2"/>
      <c r="G1612" s="1">
        <v>4638</v>
      </c>
      <c r="H1612" s="1" t="s">
        <v>55</v>
      </c>
      <c r="I1612" s="1" t="s">
        <v>56</v>
      </c>
      <c r="J1612" s="1" t="s">
        <v>12</v>
      </c>
      <c r="K1612" s="2" t="s">
        <v>57</v>
      </c>
      <c r="L1612" s="1" t="s">
        <v>2165</v>
      </c>
      <c r="M1612" s="1" t="s">
        <v>81</v>
      </c>
      <c r="N1612" s="1">
        <v>50</v>
      </c>
      <c r="O1612" s="1" t="s">
        <v>60</v>
      </c>
      <c r="Q1612" s="1">
        <v>1066</v>
      </c>
      <c r="S1612" s="1">
        <v>2016</v>
      </c>
      <c r="T1612" s="3">
        <v>42370</v>
      </c>
      <c r="U1612" s="4">
        <v>42373</v>
      </c>
      <c r="V1612" s="1">
        <v>88797</v>
      </c>
      <c r="W1612" s="1">
        <v>0.5</v>
      </c>
      <c r="X1612" s="1">
        <v>44398.5</v>
      </c>
      <c r="Y1612" s="1" t="s">
        <v>2166</v>
      </c>
      <c r="AK1612" s="5">
        <v>1</v>
      </c>
      <c r="AN1612" s="4">
        <v>42555</v>
      </c>
      <c r="AO1612" s="4">
        <v>43285</v>
      </c>
    </row>
    <row r="1613" ht="15.6" spans="5:41">
      <c r="E1613" s="2"/>
      <c r="G1613" s="1">
        <v>4640</v>
      </c>
      <c r="H1613" s="1" t="s">
        <v>55</v>
      </c>
      <c r="I1613" s="1" t="s">
        <v>56</v>
      </c>
      <c r="J1613" s="1" t="s">
        <v>15</v>
      </c>
      <c r="K1613" s="2" t="s">
        <v>57</v>
      </c>
      <c r="L1613" s="1" t="s">
        <v>2167</v>
      </c>
      <c r="M1613" s="1" t="s">
        <v>81</v>
      </c>
      <c r="N1613" s="1">
        <v>50</v>
      </c>
      <c r="O1613" s="1" t="s">
        <v>60</v>
      </c>
      <c r="Q1613" s="1">
        <v>181</v>
      </c>
      <c r="S1613" s="1">
        <v>2016</v>
      </c>
      <c r="T1613" s="3">
        <v>42370</v>
      </c>
      <c r="U1613" s="4">
        <v>42373</v>
      </c>
      <c r="V1613" s="1">
        <v>13368.72</v>
      </c>
      <c r="W1613" s="1">
        <v>2</v>
      </c>
      <c r="X1613" s="1">
        <v>26737.44</v>
      </c>
      <c r="Y1613" s="1" t="s">
        <v>2168</v>
      </c>
      <c r="AK1613" s="5">
        <v>1</v>
      </c>
      <c r="AN1613" s="4">
        <v>42464</v>
      </c>
      <c r="AO1613" s="4">
        <v>42739</v>
      </c>
    </row>
    <row r="1614" ht="15.6" spans="5:41">
      <c r="E1614" s="2"/>
      <c r="G1614" s="1">
        <v>4661</v>
      </c>
      <c r="H1614" s="1" t="s">
        <v>85</v>
      </c>
      <c r="I1614" s="1" t="s">
        <v>56</v>
      </c>
      <c r="J1614" s="1" t="s">
        <v>8</v>
      </c>
      <c r="K1614" s="2" t="s">
        <v>57</v>
      </c>
      <c r="L1614" s="1" t="s">
        <v>2169</v>
      </c>
      <c r="M1614" s="1" t="s">
        <v>81</v>
      </c>
      <c r="N1614" s="1">
        <v>50</v>
      </c>
      <c r="O1614" s="1" t="s">
        <v>60</v>
      </c>
      <c r="Q1614" s="1">
        <v>2745</v>
      </c>
      <c r="S1614" s="1">
        <v>2015</v>
      </c>
      <c r="T1614" s="3">
        <v>42339</v>
      </c>
      <c r="U1614" s="4">
        <v>42368</v>
      </c>
      <c r="V1614" s="1">
        <v>121767.7</v>
      </c>
      <c r="W1614" s="1">
        <v>1</v>
      </c>
      <c r="X1614" s="1">
        <v>121767.7</v>
      </c>
      <c r="Y1614" s="1" t="s">
        <v>2170</v>
      </c>
      <c r="AK1614" s="5">
        <v>1</v>
      </c>
      <c r="AN1614" s="4">
        <v>42734</v>
      </c>
      <c r="AO1614" s="4">
        <v>43099</v>
      </c>
    </row>
    <row r="1615" ht="15.6" spans="5:41">
      <c r="E1615" s="2"/>
      <c r="G1615" s="1">
        <v>4662</v>
      </c>
      <c r="H1615" s="1" t="s">
        <v>55</v>
      </c>
      <c r="I1615" s="1" t="s">
        <v>56</v>
      </c>
      <c r="J1615" s="1" t="s">
        <v>8</v>
      </c>
      <c r="K1615" s="2" t="s">
        <v>57</v>
      </c>
      <c r="L1615" s="1" t="s">
        <v>2171</v>
      </c>
      <c r="M1615" s="1" t="s">
        <v>81</v>
      </c>
      <c r="N1615" s="1">
        <v>40</v>
      </c>
      <c r="O1615" s="1" t="s">
        <v>60</v>
      </c>
      <c r="Q1615" s="1">
        <v>720</v>
      </c>
      <c r="S1615" s="1">
        <v>2015</v>
      </c>
      <c r="T1615" s="3">
        <v>42339</v>
      </c>
      <c r="U1615" s="4">
        <v>42368</v>
      </c>
      <c r="V1615" s="1">
        <v>40161.9</v>
      </c>
      <c r="W1615" s="1">
        <v>1</v>
      </c>
      <c r="X1615" s="1">
        <v>40161.9</v>
      </c>
      <c r="Y1615" s="1" t="s">
        <v>1987</v>
      </c>
      <c r="AK1615" s="5">
        <v>1</v>
      </c>
      <c r="AN1615" s="4">
        <v>42734</v>
      </c>
      <c r="AO1615" s="4">
        <v>43099</v>
      </c>
    </row>
    <row r="1616" ht="15.6" spans="5:41">
      <c r="E1616" s="2"/>
      <c r="G1616" s="1">
        <v>4663</v>
      </c>
      <c r="H1616" s="1" t="s">
        <v>55</v>
      </c>
      <c r="I1616" s="1" t="s">
        <v>56</v>
      </c>
      <c r="J1616" s="1" t="s">
        <v>8</v>
      </c>
      <c r="K1616" s="2" t="s">
        <v>57</v>
      </c>
      <c r="L1616" s="1" t="s">
        <v>2172</v>
      </c>
      <c r="M1616" s="1" t="s">
        <v>81</v>
      </c>
      <c r="N1616" s="1">
        <v>40</v>
      </c>
      <c r="O1616" s="1" t="s">
        <v>60</v>
      </c>
      <c r="Q1616" s="1">
        <v>516</v>
      </c>
      <c r="S1616" s="1">
        <v>2015</v>
      </c>
      <c r="T1616" s="3">
        <v>42339</v>
      </c>
      <c r="U1616" s="4">
        <v>42368</v>
      </c>
      <c r="V1616" s="1">
        <v>30909</v>
      </c>
      <c r="W1616" s="1">
        <v>1</v>
      </c>
      <c r="X1616" s="1">
        <v>30909</v>
      </c>
      <c r="Y1616" s="1" t="s">
        <v>2173</v>
      </c>
      <c r="AK1616" s="5">
        <v>1</v>
      </c>
      <c r="AN1616" s="4">
        <v>42734</v>
      </c>
      <c r="AO1616" s="4">
        <v>43099</v>
      </c>
    </row>
    <row r="1617" ht="15.6" spans="5:41">
      <c r="E1617" s="2"/>
      <c r="G1617" s="1">
        <v>4664</v>
      </c>
      <c r="H1617" s="1" t="s">
        <v>55</v>
      </c>
      <c r="I1617" s="1" t="s">
        <v>56</v>
      </c>
      <c r="J1617" s="1" t="s">
        <v>8</v>
      </c>
      <c r="K1617" s="2" t="s">
        <v>57</v>
      </c>
      <c r="L1617" s="1" t="s">
        <v>2174</v>
      </c>
      <c r="M1617" s="1" t="s">
        <v>81</v>
      </c>
      <c r="N1617" s="1">
        <v>40</v>
      </c>
      <c r="O1617" s="1" t="s">
        <v>60</v>
      </c>
      <c r="Q1617" s="1">
        <v>173</v>
      </c>
      <c r="S1617" s="1">
        <v>2015</v>
      </c>
      <c r="T1617" s="3">
        <v>42339</v>
      </c>
      <c r="U1617" s="4">
        <v>42368</v>
      </c>
      <c r="V1617" s="1">
        <v>8723.7</v>
      </c>
      <c r="W1617" s="1">
        <v>1</v>
      </c>
      <c r="X1617" s="1">
        <v>8723.7</v>
      </c>
      <c r="Y1617" s="1" t="s">
        <v>2175</v>
      </c>
      <c r="AK1617" s="5">
        <v>1</v>
      </c>
      <c r="AN1617" s="4">
        <v>42734</v>
      </c>
      <c r="AO1617" s="4">
        <v>43099</v>
      </c>
    </row>
    <row r="1618" ht="15.6" spans="5:41">
      <c r="E1618" s="2"/>
      <c r="G1618" s="1">
        <v>4665</v>
      </c>
      <c r="H1618" s="1" t="s">
        <v>85</v>
      </c>
      <c r="I1618" s="1" t="s">
        <v>56</v>
      </c>
      <c r="J1618" s="1" t="s">
        <v>9</v>
      </c>
      <c r="K1618" s="2" t="s">
        <v>57</v>
      </c>
      <c r="L1618" s="1" t="s">
        <v>2176</v>
      </c>
      <c r="M1618" s="1" t="s">
        <v>81</v>
      </c>
      <c r="N1618" s="1">
        <v>50</v>
      </c>
      <c r="O1618" s="1" t="s">
        <v>60</v>
      </c>
      <c r="Q1618" s="1">
        <v>582</v>
      </c>
      <c r="S1618" s="1">
        <v>2015</v>
      </c>
      <c r="T1618" s="3">
        <v>42339</v>
      </c>
      <c r="U1618" s="4">
        <v>42368</v>
      </c>
      <c r="V1618" s="1">
        <v>20410</v>
      </c>
      <c r="W1618" s="1">
        <v>1.3</v>
      </c>
      <c r="X1618" s="1">
        <v>26533</v>
      </c>
      <c r="Y1618" s="1" t="s">
        <v>2176</v>
      </c>
      <c r="AK1618" s="5">
        <v>1</v>
      </c>
      <c r="AN1618" s="4">
        <v>42614</v>
      </c>
      <c r="AO1618" s="4">
        <v>43343</v>
      </c>
    </row>
    <row r="1619" ht="15.6" spans="5:41">
      <c r="E1619" s="2"/>
      <c r="G1619" s="1">
        <v>4673</v>
      </c>
      <c r="H1619" s="1" t="s">
        <v>55</v>
      </c>
      <c r="I1619" s="1" t="s">
        <v>56</v>
      </c>
      <c r="J1619" s="1" t="s">
        <v>16</v>
      </c>
      <c r="K1619" s="2" t="s">
        <v>57</v>
      </c>
      <c r="L1619" s="1" t="s">
        <v>1909</v>
      </c>
      <c r="M1619" s="1" t="s">
        <v>81</v>
      </c>
      <c r="N1619" s="1">
        <v>50</v>
      </c>
      <c r="O1619" s="1" t="s">
        <v>622</v>
      </c>
      <c r="Q1619" s="1">
        <v>1030.3679</v>
      </c>
      <c r="S1619" s="1">
        <v>2015</v>
      </c>
      <c r="T1619" s="3">
        <v>42339</v>
      </c>
      <c r="U1619" s="4">
        <v>42366</v>
      </c>
      <c r="V1619" s="1">
        <v>120257.69</v>
      </c>
      <c r="W1619" s="1">
        <v>1</v>
      </c>
      <c r="X1619" s="1">
        <v>120257.69</v>
      </c>
      <c r="Y1619" s="1" t="s">
        <v>1909</v>
      </c>
      <c r="AK1619" s="5">
        <v>1</v>
      </c>
      <c r="AN1619" s="4">
        <v>42549</v>
      </c>
      <c r="AO1619" s="4">
        <v>43279</v>
      </c>
    </row>
    <row r="1620" ht="15.6" spans="5:41">
      <c r="E1620" s="2"/>
      <c r="G1620" s="1">
        <v>4683</v>
      </c>
      <c r="H1620" s="1" t="s">
        <v>85</v>
      </c>
      <c r="I1620" s="1" t="s">
        <v>56</v>
      </c>
      <c r="J1620" s="1" t="s">
        <v>9</v>
      </c>
      <c r="K1620" s="2" t="s">
        <v>57</v>
      </c>
      <c r="L1620" s="1" t="s">
        <v>1634</v>
      </c>
      <c r="M1620" s="1" t="s">
        <v>81</v>
      </c>
      <c r="N1620" s="1">
        <v>50</v>
      </c>
      <c r="O1620" s="1" t="s">
        <v>60</v>
      </c>
      <c r="Q1620" s="1">
        <v>4811</v>
      </c>
      <c r="S1620" s="1">
        <v>2015</v>
      </c>
      <c r="T1620" s="3">
        <v>42339</v>
      </c>
      <c r="U1620" s="4">
        <v>42355</v>
      </c>
      <c r="V1620" s="1">
        <v>188633</v>
      </c>
      <c r="W1620" s="1">
        <v>0.4</v>
      </c>
      <c r="X1620" s="1">
        <v>75453.2</v>
      </c>
      <c r="Y1620" s="1" t="s">
        <v>1634</v>
      </c>
      <c r="AK1620" s="5">
        <v>1</v>
      </c>
      <c r="AN1620" s="4">
        <v>42614</v>
      </c>
      <c r="AO1620" s="4">
        <v>43343</v>
      </c>
    </row>
    <row r="1621" ht="15.6" spans="5:41">
      <c r="E1621" s="2"/>
      <c r="G1621" s="1">
        <v>4689</v>
      </c>
      <c r="H1621" s="1" t="s">
        <v>55</v>
      </c>
      <c r="I1621" s="1" t="s">
        <v>56</v>
      </c>
      <c r="J1621" s="1" t="s">
        <v>15</v>
      </c>
      <c r="K1621" s="2" t="s">
        <v>57</v>
      </c>
      <c r="L1621" s="1" t="s">
        <v>2177</v>
      </c>
      <c r="M1621" s="1" t="s">
        <v>81</v>
      </c>
      <c r="N1621" s="1">
        <v>50</v>
      </c>
      <c r="O1621" s="1" t="s">
        <v>60</v>
      </c>
      <c r="Q1621" s="1">
        <v>1040</v>
      </c>
      <c r="S1621" s="1">
        <v>2015</v>
      </c>
      <c r="T1621" s="3">
        <v>42339</v>
      </c>
      <c r="U1621" s="4">
        <v>42353</v>
      </c>
      <c r="V1621" s="1">
        <v>53336.9</v>
      </c>
      <c r="W1621" s="1">
        <v>1.5</v>
      </c>
      <c r="X1621" s="1">
        <v>80005.35</v>
      </c>
      <c r="Y1621" s="1" t="s">
        <v>2178</v>
      </c>
      <c r="AK1621" s="5">
        <v>1</v>
      </c>
      <c r="AN1621" s="4">
        <v>42444</v>
      </c>
      <c r="AO1621" s="4">
        <v>43084</v>
      </c>
    </row>
    <row r="1622" ht="15.6" spans="5:41">
      <c r="E1622" s="2"/>
      <c r="G1622" s="1">
        <v>4695</v>
      </c>
      <c r="H1622" s="1" t="s">
        <v>55</v>
      </c>
      <c r="I1622" s="1" t="s">
        <v>56</v>
      </c>
      <c r="J1622" s="1" t="s">
        <v>13</v>
      </c>
      <c r="K1622" s="2" t="s">
        <v>57</v>
      </c>
      <c r="L1622" s="1" t="s">
        <v>2179</v>
      </c>
      <c r="M1622" s="1" t="s">
        <v>81</v>
      </c>
      <c r="N1622" s="1">
        <v>50</v>
      </c>
      <c r="O1622" s="1" t="s">
        <v>60</v>
      </c>
      <c r="Q1622" s="1">
        <v>26.91</v>
      </c>
      <c r="S1622" s="1">
        <v>2015</v>
      </c>
      <c r="T1622" s="3">
        <v>42339</v>
      </c>
      <c r="U1622" s="4">
        <v>42348</v>
      </c>
      <c r="V1622" s="1">
        <v>1378</v>
      </c>
      <c r="W1622" s="1">
        <v>1</v>
      </c>
      <c r="X1622" s="1">
        <v>1378</v>
      </c>
      <c r="Y1622" s="1" t="s">
        <v>2180</v>
      </c>
      <c r="AK1622" s="5">
        <v>1</v>
      </c>
      <c r="AN1622" s="4">
        <v>42358</v>
      </c>
      <c r="AO1622" s="4">
        <v>42439</v>
      </c>
    </row>
    <row r="1623" ht="15.6" spans="5:41">
      <c r="E1623" s="2"/>
      <c r="G1623" s="1">
        <v>4696</v>
      </c>
      <c r="H1623" s="1" t="s">
        <v>55</v>
      </c>
      <c r="I1623" s="1" t="s">
        <v>56</v>
      </c>
      <c r="J1623" s="1" t="s">
        <v>13</v>
      </c>
      <c r="K1623" s="2" t="s">
        <v>57</v>
      </c>
      <c r="L1623" s="1" t="s">
        <v>2181</v>
      </c>
      <c r="M1623" s="1" t="s">
        <v>81</v>
      </c>
      <c r="N1623" s="1">
        <v>50</v>
      </c>
      <c r="O1623" s="1" t="s">
        <v>60</v>
      </c>
      <c r="Q1623" s="1">
        <v>764.61</v>
      </c>
      <c r="S1623" s="1">
        <v>2015</v>
      </c>
      <c r="T1623" s="3">
        <v>42339</v>
      </c>
      <c r="U1623" s="4">
        <v>42348</v>
      </c>
      <c r="V1623" s="1">
        <v>46341.45</v>
      </c>
      <c r="W1623" s="1">
        <v>1</v>
      </c>
      <c r="X1623" s="1">
        <v>46341.45</v>
      </c>
      <c r="Y1623" s="1" t="s">
        <v>2182</v>
      </c>
      <c r="AK1623" s="5">
        <v>1</v>
      </c>
      <c r="AN1623" s="4">
        <v>42369</v>
      </c>
      <c r="AO1623" s="4">
        <v>42735</v>
      </c>
    </row>
    <row r="1624" ht="15.6" spans="5:41">
      <c r="E1624" s="2"/>
      <c r="G1624" s="1">
        <v>4698</v>
      </c>
      <c r="H1624" s="1" t="s">
        <v>55</v>
      </c>
      <c r="I1624" s="1" t="s">
        <v>56</v>
      </c>
      <c r="J1624" s="1" t="s">
        <v>7</v>
      </c>
      <c r="K1624" s="2" t="s">
        <v>57</v>
      </c>
      <c r="L1624" s="1" t="s">
        <v>2183</v>
      </c>
      <c r="M1624" s="1" t="s">
        <v>81</v>
      </c>
      <c r="N1624" s="1">
        <v>50</v>
      </c>
      <c r="O1624" s="1" t="s">
        <v>60</v>
      </c>
      <c r="Q1624" s="1">
        <v>95</v>
      </c>
      <c r="S1624" s="1">
        <v>2015</v>
      </c>
      <c r="T1624" s="3">
        <v>42339</v>
      </c>
      <c r="U1624" s="4">
        <v>42347</v>
      </c>
      <c r="V1624" s="1">
        <v>7012.3</v>
      </c>
      <c r="W1624" s="1">
        <v>1</v>
      </c>
      <c r="X1624" s="1">
        <v>7012.3</v>
      </c>
      <c r="Y1624" s="1" t="s">
        <v>2183</v>
      </c>
      <c r="AK1624" s="5">
        <v>1</v>
      </c>
      <c r="AN1624" s="4">
        <v>42378</v>
      </c>
      <c r="AO1624" s="4">
        <v>42743</v>
      </c>
    </row>
    <row r="1625" ht="15.6" spans="5:41">
      <c r="E1625" s="2"/>
      <c r="G1625" s="1">
        <v>4699</v>
      </c>
      <c r="H1625" s="1" t="s">
        <v>55</v>
      </c>
      <c r="I1625" s="1" t="s">
        <v>56</v>
      </c>
      <c r="J1625" s="1" t="s">
        <v>7</v>
      </c>
      <c r="K1625" s="2" t="s">
        <v>57</v>
      </c>
      <c r="L1625" s="1" t="s">
        <v>2184</v>
      </c>
      <c r="M1625" s="1" t="s">
        <v>81</v>
      </c>
      <c r="N1625" s="1">
        <v>46</v>
      </c>
      <c r="O1625" s="1" t="s">
        <v>60</v>
      </c>
      <c r="Q1625" s="1">
        <v>72</v>
      </c>
      <c r="S1625" s="1">
        <v>2015</v>
      </c>
      <c r="T1625" s="3">
        <v>42339</v>
      </c>
      <c r="U1625" s="4">
        <v>42347</v>
      </c>
      <c r="V1625" s="1">
        <v>5359.1</v>
      </c>
      <c r="W1625" s="1">
        <v>0.8</v>
      </c>
      <c r="X1625" s="1">
        <v>4287.28</v>
      </c>
      <c r="Y1625" s="1" t="s">
        <v>2184</v>
      </c>
      <c r="AK1625" s="5">
        <v>1</v>
      </c>
      <c r="AN1625" s="4">
        <v>42378</v>
      </c>
      <c r="AO1625" s="4">
        <v>42743</v>
      </c>
    </row>
    <row r="1626" ht="15.6" spans="5:41">
      <c r="E1626" s="2"/>
      <c r="G1626" s="1">
        <v>4705</v>
      </c>
      <c r="H1626" s="1" t="s">
        <v>55</v>
      </c>
      <c r="I1626" s="1" t="s">
        <v>56</v>
      </c>
      <c r="J1626" s="1" t="s">
        <v>7</v>
      </c>
      <c r="K1626" s="2" t="s">
        <v>57</v>
      </c>
      <c r="L1626" s="1" t="s">
        <v>2185</v>
      </c>
      <c r="M1626" s="1" t="s">
        <v>81</v>
      </c>
      <c r="N1626" s="1">
        <v>50</v>
      </c>
      <c r="O1626" s="1" t="s">
        <v>60</v>
      </c>
      <c r="Q1626" s="1">
        <v>279</v>
      </c>
      <c r="S1626" s="1">
        <v>2015</v>
      </c>
      <c r="T1626" s="3">
        <v>42339</v>
      </c>
      <c r="U1626" s="4">
        <v>42345</v>
      </c>
      <c r="V1626" s="1">
        <v>21632.7</v>
      </c>
      <c r="W1626" s="1">
        <v>1</v>
      </c>
      <c r="X1626" s="1">
        <v>21632.7</v>
      </c>
      <c r="Y1626" s="1" t="s">
        <v>2185</v>
      </c>
      <c r="AK1626" s="5">
        <v>1</v>
      </c>
      <c r="AN1626" s="4">
        <v>42376</v>
      </c>
      <c r="AO1626" s="4">
        <v>42741</v>
      </c>
    </row>
    <row r="1627" ht="15.6" spans="5:41">
      <c r="E1627" s="2"/>
      <c r="G1627" s="1">
        <v>4706</v>
      </c>
      <c r="H1627" s="1" t="s">
        <v>55</v>
      </c>
      <c r="I1627" s="1" t="s">
        <v>56</v>
      </c>
      <c r="J1627" s="1" t="s">
        <v>7</v>
      </c>
      <c r="K1627" s="2" t="s">
        <v>57</v>
      </c>
      <c r="L1627" s="1" t="s">
        <v>2186</v>
      </c>
      <c r="M1627" s="1" t="s">
        <v>81</v>
      </c>
      <c r="N1627" s="1">
        <v>44</v>
      </c>
      <c r="O1627" s="1" t="s">
        <v>60</v>
      </c>
      <c r="Q1627" s="1">
        <v>205</v>
      </c>
      <c r="S1627" s="1">
        <v>2015</v>
      </c>
      <c r="T1627" s="3">
        <v>42339</v>
      </c>
      <c r="U1627" s="4">
        <v>42345</v>
      </c>
      <c r="V1627" s="1">
        <v>15903.9</v>
      </c>
      <c r="W1627" s="1">
        <v>1</v>
      </c>
      <c r="X1627" s="1">
        <v>15903.9</v>
      </c>
      <c r="Y1627" s="1" t="s">
        <v>2186</v>
      </c>
      <c r="AK1627" s="5">
        <v>1</v>
      </c>
      <c r="AN1627" s="4">
        <v>42376</v>
      </c>
      <c r="AO1627" s="4">
        <v>42741</v>
      </c>
    </row>
    <row r="1628" ht="15.6" spans="5:41">
      <c r="E1628" s="2"/>
      <c r="G1628" s="1">
        <v>4707</v>
      </c>
      <c r="H1628" s="1" t="s">
        <v>55</v>
      </c>
      <c r="I1628" s="1" t="s">
        <v>56</v>
      </c>
      <c r="J1628" s="1" t="s">
        <v>7</v>
      </c>
      <c r="K1628" s="2" t="s">
        <v>57</v>
      </c>
      <c r="L1628" s="1" t="s">
        <v>2187</v>
      </c>
      <c r="M1628" s="1" t="s">
        <v>81</v>
      </c>
      <c r="N1628" s="1">
        <v>50</v>
      </c>
      <c r="O1628" s="1" t="s">
        <v>60</v>
      </c>
      <c r="Q1628" s="1">
        <v>265</v>
      </c>
      <c r="S1628" s="1">
        <v>2015</v>
      </c>
      <c r="T1628" s="3">
        <v>42339</v>
      </c>
      <c r="U1628" s="4">
        <v>42345</v>
      </c>
      <c r="V1628" s="1">
        <v>20537.9</v>
      </c>
      <c r="W1628" s="1">
        <v>1</v>
      </c>
      <c r="X1628" s="1">
        <v>20537.9</v>
      </c>
      <c r="Y1628" s="1" t="s">
        <v>2187</v>
      </c>
      <c r="AK1628" s="5">
        <v>1</v>
      </c>
      <c r="AN1628" s="4">
        <v>42376</v>
      </c>
      <c r="AO1628" s="4">
        <v>42741</v>
      </c>
    </row>
    <row r="1629" ht="15.6" spans="5:41">
      <c r="E1629" s="2"/>
      <c r="G1629" s="1">
        <v>4719</v>
      </c>
      <c r="H1629" s="1" t="s">
        <v>55</v>
      </c>
      <c r="I1629" s="1" t="s">
        <v>56</v>
      </c>
      <c r="J1629" s="1" t="s">
        <v>12</v>
      </c>
      <c r="K1629" s="2" t="s">
        <v>57</v>
      </c>
      <c r="L1629" s="1" t="s">
        <v>2188</v>
      </c>
      <c r="M1629" s="1" t="s">
        <v>81</v>
      </c>
      <c r="N1629" s="1">
        <v>50</v>
      </c>
      <c r="O1629" s="1" t="s">
        <v>60</v>
      </c>
      <c r="Q1629" s="1">
        <v>1609</v>
      </c>
      <c r="S1629" s="1">
        <v>2015</v>
      </c>
      <c r="T1629" s="3">
        <v>42309</v>
      </c>
      <c r="U1629" s="4">
        <v>42327</v>
      </c>
      <c r="V1629" s="1">
        <v>134026</v>
      </c>
      <c r="W1629" s="1">
        <v>0.8</v>
      </c>
      <c r="X1629" s="1">
        <v>107220.8</v>
      </c>
      <c r="Y1629" s="1" t="s">
        <v>2188</v>
      </c>
      <c r="AK1629" s="5">
        <v>1</v>
      </c>
      <c r="AN1629" s="4">
        <v>42509</v>
      </c>
      <c r="AO1629" s="4">
        <v>43239</v>
      </c>
    </row>
    <row r="1630" ht="15.6" spans="5:41">
      <c r="E1630" s="2"/>
      <c r="G1630" s="1">
        <v>4722</v>
      </c>
      <c r="H1630" s="1" t="s">
        <v>85</v>
      </c>
      <c r="I1630" s="1" t="s">
        <v>56</v>
      </c>
      <c r="J1630" s="1" t="s">
        <v>7</v>
      </c>
      <c r="K1630" s="2" t="s">
        <v>57</v>
      </c>
      <c r="L1630" s="1" t="s">
        <v>618</v>
      </c>
      <c r="M1630" s="1" t="s">
        <v>81</v>
      </c>
      <c r="N1630" s="1">
        <v>50</v>
      </c>
      <c r="O1630" s="1" t="s">
        <v>60</v>
      </c>
      <c r="Q1630" s="1">
        <v>1569</v>
      </c>
      <c r="S1630" s="1">
        <v>2015</v>
      </c>
      <c r="T1630" s="3">
        <v>42309</v>
      </c>
      <c r="U1630" s="4">
        <v>42327</v>
      </c>
      <c r="V1630" s="1">
        <v>37128.84</v>
      </c>
      <c r="W1630" s="1">
        <v>1</v>
      </c>
      <c r="X1630" s="1">
        <v>37128.84</v>
      </c>
      <c r="Y1630" s="1" t="s">
        <v>618</v>
      </c>
      <c r="AK1630" s="5">
        <v>1</v>
      </c>
      <c r="AN1630" s="4">
        <v>42509</v>
      </c>
      <c r="AO1630" s="4">
        <v>43422</v>
      </c>
    </row>
    <row r="1631" ht="15.6" spans="5:41">
      <c r="E1631" s="2"/>
      <c r="G1631" s="1">
        <v>4723</v>
      </c>
      <c r="H1631" s="1" t="s">
        <v>55</v>
      </c>
      <c r="I1631" s="1" t="s">
        <v>56</v>
      </c>
      <c r="J1631" s="1" t="s">
        <v>7</v>
      </c>
      <c r="K1631" s="2" t="s">
        <v>57</v>
      </c>
      <c r="L1631" s="1" t="s">
        <v>2189</v>
      </c>
      <c r="M1631" s="1" t="s">
        <v>81</v>
      </c>
      <c r="N1631" s="1">
        <v>48</v>
      </c>
      <c r="O1631" s="1" t="s">
        <v>60</v>
      </c>
      <c r="Q1631" s="1">
        <v>93</v>
      </c>
      <c r="S1631" s="1">
        <v>2015</v>
      </c>
      <c r="T1631" s="3">
        <v>42309</v>
      </c>
      <c r="U1631" s="4">
        <v>42326</v>
      </c>
      <c r="V1631" s="1">
        <v>6740</v>
      </c>
      <c r="W1631" s="1">
        <v>0.7</v>
      </c>
      <c r="X1631" s="1">
        <v>4718</v>
      </c>
      <c r="Y1631" s="1" t="s">
        <v>2190</v>
      </c>
      <c r="AK1631" s="5">
        <v>1</v>
      </c>
      <c r="AN1631" s="4">
        <v>42356</v>
      </c>
      <c r="AO1631" s="4">
        <v>42721</v>
      </c>
    </row>
    <row r="1632" ht="15.6" spans="5:41">
      <c r="E1632" s="2"/>
      <c r="G1632" s="1">
        <v>4724</v>
      </c>
      <c r="H1632" s="1" t="s">
        <v>55</v>
      </c>
      <c r="I1632" s="1" t="s">
        <v>56</v>
      </c>
      <c r="J1632" s="1" t="s">
        <v>7</v>
      </c>
      <c r="K1632" s="2" t="s">
        <v>57</v>
      </c>
      <c r="L1632" s="1" t="s">
        <v>644</v>
      </c>
      <c r="M1632" s="1" t="s">
        <v>81</v>
      </c>
      <c r="N1632" s="1">
        <v>48</v>
      </c>
      <c r="O1632" s="1" t="s">
        <v>60</v>
      </c>
      <c r="Q1632" s="1">
        <v>361</v>
      </c>
      <c r="S1632" s="1">
        <v>2015</v>
      </c>
      <c r="T1632" s="3">
        <v>42309</v>
      </c>
      <c r="U1632" s="4">
        <v>42326</v>
      </c>
      <c r="V1632" s="1">
        <v>24834.6</v>
      </c>
      <c r="W1632" s="1">
        <v>0.7</v>
      </c>
      <c r="X1632" s="1">
        <v>17384.22</v>
      </c>
      <c r="Y1632" s="1" t="s">
        <v>644</v>
      </c>
      <c r="AK1632" s="5">
        <v>1</v>
      </c>
      <c r="AN1632" s="4">
        <v>42356</v>
      </c>
      <c r="AO1632" s="4">
        <v>42721</v>
      </c>
    </row>
    <row r="1633" ht="15.6" spans="5:41">
      <c r="E1633" s="2"/>
      <c r="G1633" s="1">
        <v>4725</v>
      </c>
      <c r="H1633" s="1" t="s">
        <v>55</v>
      </c>
      <c r="I1633" s="1" t="s">
        <v>56</v>
      </c>
      <c r="J1633" s="1" t="s">
        <v>7</v>
      </c>
      <c r="K1633" s="2" t="s">
        <v>57</v>
      </c>
      <c r="L1633" s="1" t="s">
        <v>2191</v>
      </c>
      <c r="M1633" s="1" t="s">
        <v>81</v>
      </c>
      <c r="N1633" s="1">
        <v>50</v>
      </c>
      <c r="O1633" s="1" t="s">
        <v>60</v>
      </c>
      <c r="Q1633" s="1">
        <v>461</v>
      </c>
      <c r="S1633" s="1">
        <v>2015</v>
      </c>
      <c r="T1633" s="3">
        <v>42309</v>
      </c>
      <c r="U1633" s="4">
        <v>42326</v>
      </c>
      <c r="V1633" s="1">
        <v>31709.1</v>
      </c>
      <c r="W1633" s="1">
        <v>0.7</v>
      </c>
      <c r="X1633" s="1">
        <v>22196.37</v>
      </c>
      <c r="Y1633" s="1" t="s">
        <v>2191</v>
      </c>
      <c r="AK1633" s="5">
        <v>1</v>
      </c>
      <c r="AN1633" s="4">
        <v>42508</v>
      </c>
      <c r="AO1633" s="4">
        <v>43056</v>
      </c>
    </row>
    <row r="1634" ht="15.6" spans="5:41">
      <c r="E1634" s="2"/>
      <c r="G1634" s="1">
        <v>4726</v>
      </c>
      <c r="H1634" s="1" t="s">
        <v>55</v>
      </c>
      <c r="I1634" s="1" t="s">
        <v>56</v>
      </c>
      <c r="J1634" s="1" t="s">
        <v>7</v>
      </c>
      <c r="K1634" s="2" t="s">
        <v>57</v>
      </c>
      <c r="L1634" s="1" t="s">
        <v>2192</v>
      </c>
      <c r="M1634" s="1" t="s">
        <v>81</v>
      </c>
      <c r="N1634" s="1">
        <v>50</v>
      </c>
      <c r="O1634" s="1" t="s">
        <v>60</v>
      </c>
      <c r="Q1634" s="1">
        <v>210</v>
      </c>
      <c r="S1634" s="1">
        <v>2015</v>
      </c>
      <c r="T1634" s="3">
        <v>42309</v>
      </c>
      <c r="U1634" s="4">
        <v>42326</v>
      </c>
      <c r="V1634" s="1">
        <v>15271.7</v>
      </c>
      <c r="W1634" s="1">
        <v>0.7</v>
      </c>
      <c r="X1634" s="1">
        <v>10690.19</v>
      </c>
      <c r="Y1634" s="1" t="s">
        <v>2192</v>
      </c>
      <c r="AK1634" s="5">
        <v>1</v>
      </c>
      <c r="AN1634" s="4">
        <v>42356</v>
      </c>
      <c r="AO1634" s="4">
        <v>42721</v>
      </c>
    </row>
    <row r="1635" ht="15.6" spans="5:41">
      <c r="E1635" s="2"/>
      <c r="G1635" s="1">
        <v>4728</v>
      </c>
      <c r="H1635" s="1" t="s">
        <v>55</v>
      </c>
      <c r="I1635" s="1" t="s">
        <v>56</v>
      </c>
      <c r="J1635" s="1" t="s">
        <v>7</v>
      </c>
      <c r="K1635" s="2" t="s">
        <v>57</v>
      </c>
      <c r="L1635" s="1" t="s">
        <v>2193</v>
      </c>
      <c r="M1635" s="1" t="s">
        <v>81</v>
      </c>
      <c r="O1635" s="1" t="s">
        <v>531</v>
      </c>
      <c r="Q1635" s="1">
        <v>0</v>
      </c>
      <c r="S1635" s="1">
        <v>2015</v>
      </c>
      <c r="T1635" s="3">
        <v>42309</v>
      </c>
      <c r="U1635" s="4">
        <v>42326</v>
      </c>
      <c r="V1635" s="1">
        <v>4174.2</v>
      </c>
      <c r="W1635" s="1">
        <v>2.6</v>
      </c>
      <c r="X1635" s="1">
        <v>10852.92</v>
      </c>
      <c r="Y1635" s="1" t="s">
        <v>1879</v>
      </c>
      <c r="AK1635" s="5">
        <v>1</v>
      </c>
      <c r="AN1635" s="4">
        <v>42387</v>
      </c>
      <c r="AO1635" s="4">
        <v>42752</v>
      </c>
    </row>
    <row r="1636" ht="15.6" spans="5:41">
      <c r="E1636" s="2"/>
      <c r="G1636" s="1">
        <v>4733</v>
      </c>
      <c r="H1636" s="1" t="s">
        <v>55</v>
      </c>
      <c r="I1636" s="1" t="s">
        <v>56</v>
      </c>
      <c r="J1636" s="1" t="s">
        <v>7</v>
      </c>
      <c r="K1636" s="2" t="s">
        <v>57</v>
      </c>
      <c r="L1636" s="1" t="s">
        <v>2194</v>
      </c>
      <c r="M1636" s="1" t="s">
        <v>81</v>
      </c>
      <c r="N1636" s="1">
        <v>46</v>
      </c>
      <c r="O1636" s="1" t="s">
        <v>60</v>
      </c>
      <c r="Q1636" s="1">
        <v>191</v>
      </c>
      <c r="S1636" s="1">
        <v>2015</v>
      </c>
      <c r="T1636" s="3">
        <v>42309</v>
      </c>
      <c r="U1636" s="4">
        <v>42325</v>
      </c>
      <c r="V1636" s="1">
        <v>13911.1</v>
      </c>
      <c r="W1636" s="1">
        <v>1</v>
      </c>
      <c r="X1636" s="1">
        <v>13911.1</v>
      </c>
      <c r="Y1636" s="1" t="s">
        <v>2194</v>
      </c>
      <c r="AK1636" s="5">
        <v>1</v>
      </c>
      <c r="AN1636" s="4">
        <v>42355</v>
      </c>
      <c r="AO1636" s="4">
        <v>42720</v>
      </c>
    </row>
    <row r="1637" ht="15.6" spans="5:41">
      <c r="E1637" s="2"/>
      <c r="G1637" s="1">
        <v>4734</v>
      </c>
      <c r="H1637" s="1" t="s">
        <v>55</v>
      </c>
      <c r="I1637" s="1" t="s">
        <v>56</v>
      </c>
      <c r="J1637" s="1" t="s">
        <v>7</v>
      </c>
      <c r="K1637" s="2" t="s">
        <v>57</v>
      </c>
      <c r="L1637" s="1" t="s">
        <v>523</v>
      </c>
      <c r="M1637" s="1" t="s">
        <v>81</v>
      </c>
      <c r="N1637" s="1">
        <v>48</v>
      </c>
      <c r="O1637" s="1" t="s">
        <v>60</v>
      </c>
      <c r="Q1637" s="1">
        <v>96</v>
      </c>
      <c r="S1637" s="1">
        <v>2015</v>
      </c>
      <c r="T1637" s="3">
        <v>42309</v>
      </c>
      <c r="U1637" s="4">
        <v>42324</v>
      </c>
      <c r="V1637" s="1">
        <v>6935.2</v>
      </c>
      <c r="W1637" s="1">
        <v>0.7</v>
      </c>
      <c r="X1637" s="1">
        <v>4854.64</v>
      </c>
      <c r="Y1637" s="1" t="s">
        <v>523</v>
      </c>
      <c r="AK1637" s="5">
        <v>1</v>
      </c>
      <c r="AN1637" s="4">
        <v>42354</v>
      </c>
      <c r="AO1637" s="4">
        <v>42719</v>
      </c>
    </row>
    <row r="1638" ht="15.6" spans="5:41">
      <c r="E1638" s="2"/>
      <c r="G1638" s="1">
        <v>4736</v>
      </c>
      <c r="H1638" s="1" t="s">
        <v>55</v>
      </c>
      <c r="I1638" s="1" t="s">
        <v>56</v>
      </c>
      <c r="J1638" s="1" t="s">
        <v>7</v>
      </c>
      <c r="K1638" s="2" t="s">
        <v>57</v>
      </c>
      <c r="L1638" s="1" t="s">
        <v>2195</v>
      </c>
      <c r="M1638" s="1" t="s">
        <v>81</v>
      </c>
      <c r="N1638" s="1">
        <v>46</v>
      </c>
      <c r="O1638" s="1" t="s">
        <v>60</v>
      </c>
      <c r="Q1638" s="1">
        <v>310</v>
      </c>
      <c r="S1638" s="1">
        <v>2015</v>
      </c>
      <c r="T1638" s="3">
        <v>42309</v>
      </c>
      <c r="U1638" s="4">
        <v>42324</v>
      </c>
      <c r="V1638" s="1">
        <v>22605.7</v>
      </c>
      <c r="W1638" s="1">
        <v>0.7</v>
      </c>
      <c r="X1638" s="1">
        <v>15823.99</v>
      </c>
      <c r="Y1638" s="1" t="s">
        <v>2195</v>
      </c>
      <c r="AK1638" s="5">
        <v>1</v>
      </c>
      <c r="AN1638" s="4">
        <v>42354</v>
      </c>
      <c r="AO1638" s="4">
        <v>42719</v>
      </c>
    </row>
    <row r="1639" ht="15.6" spans="5:41">
      <c r="E1639" s="2"/>
      <c r="G1639" s="1">
        <v>4737</v>
      </c>
      <c r="H1639" s="1" t="s">
        <v>55</v>
      </c>
      <c r="I1639" s="1" t="s">
        <v>56</v>
      </c>
      <c r="J1639" s="1" t="s">
        <v>7</v>
      </c>
      <c r="K1639" s="2" t="s">
        <v>57</v>
      </c>
      <c r="L1639" s="1" t="s">
        <v>2196</v>
      </c>
      <c r="M1639" s="1" t="s">
        <v>81</v>
      </c>
      <c r="N1639" s="1">
        <v>48</v>
      </c>
      <c r="O1639" s="1" t="s">
        <v>60</v>
      </c>
      <c r="Q1639" s="1">
        <v>230</v>
      </c>
      <c r="S1639" s="1">
        <v>2015</v>
      </c>
      <c r="T1639" s="3">
        <v>42309</v>
      </c>
      <c r="U1639" s="4">
        <v>42324</v>
      </c>
      <c r="V1639" s="1">
        <v>16725.5</v>
      </c>
      <c r="W1639" s="1">
        <v>0.7</v>
      </c>
      <c r="X1639" s="1">
        <v>11707.85</v>
      </c>
      <c r="Y1639" s="1" t="s">
        <v>2196</v>
      </c>
      <c r="AK1639" s="5">
        <v>1</v>
      </c>
      <c r="AN1639" s="4">
        <v>42354</v>
      </c>
      <c r="AO1639" s="4">
        <v>42719</v>
      </c>
    </row>
    <row r="1640" ht="15.6" spans="5:41">
      <c r="E1640" s="2"/>
      <c r="G1640" s="1">
        <v>4739</v>
      </c>
      <c r="H1640" s="1" t="s">
        <v>55</v>
      </c>
      <c r="I1640" s="1" t="s">
        <v>56</v>
      </c>
      <c r="J1640" s="1" t="s">
        <v>7</v>
      </c>
      <c r="K1640" s="2" t="s">
        <v>57</v>
      </c>
      <c r="L1640" s="1" t="s">
        <v>2197</v>
      </c>
      <c r="M1640" s="1" t="s">
        <v>81</v>
      </c>
      <c r="N1640" s="1">
        <v>50</v>
      </c>
      <c r="O1640" s="1" t="s">
        <v>60</v>
      </c>
      <c r="Q1640" s="1">
        <v>534</v>
      </c>
      <c r="S1640" s="1">
        <v>2015</v>
      </c>
      <c r="T1640" s="3">
        <v>42309</v>
      </c>
      <c r="U1640" s="4">
        <v>42324</v>
      </c>
      <c r="V1640" s="1">
        <v>36750.8</v>
      </c>
      <c r="W1640" s="1">
        <v>0.7</v>
      </c>
      <c r="X1640" s="1">
        <v>25725.56</v>
      </c>
      <c r="Y1640" s="1" t="s">
        <v>2197</v>
      </c>
      <c r="AK1640" s="5">
        <v>1</v>
      </c>
      <c r="AN1640" s="4">
        <v>42506</v>
      </c>
      <c r="AO1640" s="4">
        <v>42689</v>
      </c>
    </row>
    <row r="1641" ht="15.6" spans="5:41">
      <c r="E1641" s="2"/>
      <c r="G1641" s="1">
        <v>4740</v>
      </c>
      <c r="H1641" s="1" t="s">
        <v>55</v>
      </c>
      <c r="I1641" s="1" t="s">
        <v>56</v>
      </c>
      <c r="J1641" s="1" t="s">
        <v>7</v>
      </c>
      <c r="K1641" s="2" t="s">
        <v>57</v>
      </c>
      <c r="L1641" s="1" t="s">
        <v>2198</v>
      </c>
      <c r="M1641" s="1" t="s">
        <v>81</v>
      </c>
      <c r="N1641" s="1">
        <v>50</v>
      </c>
      <c r="O1641" s="1" t="s">
        <v>60</v>
      </c>
      <c r="Q1641" s="1">
        <v>958</v>
      </c>
      <c r="S1641" s="1">
        <v>2015</v>
      </c>
      <c r="T1641" s="3">
        <v>42309</v>
      </c>
      <c r="U1641" s="4">
        <v>42324</v>
      </c>
      <c r="V1641" s="1">
        <v>65975.5</v>
      </c>
      <c r="W1641" s="1">
        <v>0.7</v>
      </c>
      <c r="X1641" s="1">
        <v>46182.85</v>
      </c>
      <c r="Y1641" s="1" t="s">
        <v>2198</v>
      </c>
      <c r="AK1641" s="5">
        <v>1</v>
      </c>
      <c r="AN1641" s="4">
        <v>42506</v>
      </c>
      <c r="AO1641" s="4">
        <v>43054</v>
      </c>
    </row>
    <row r="1642" ht="15.6" spans="5:41">
      <c r="E1642" s="2"/>
      <c r="G1642" s="1">
        <v>4742</v>
      </c>
      <c r="H1642" s="1" t="s">
        <v>55</v>
      </c>
      <c r="I1642" s="1" t="s">
        <v>56</v>
      </c>
      <c r="J1642" s="1" t="s">
        <v>13</v>
      </c>
      <c r="K1642" s="2" t="s">
        <v>57</v>
      </c>
      <c r="L1642" s="1" t="s">
        <v>2199</v>
      </c>
      <c r="M1642" s="1" t="s">
        <v>81</v>
      </c>
      <c r="N1642" s="1">
        <v>50</v>
      </c>
      <c r="O1642" s="1" t="s">
        <v>60</v>
      </c>
      <c r="Q1642" s="1">
        <v>190</v>
      </c>
      <c r="S1642" s="1">
        <v>2015</v>
      </c>
      <c r="T1642" s="3">
        <v>42309</v>
      </c>
      <c r="U1642" s="4">
        <v>42320</v>
      </c>
      <c r="V1642" s="1">
        <v>12667.97</v>
      </c>
      <c r="W1642" s="1">
        <v>1</v>
      </c>
      <c r="X1642" s="1">
        <v>12667.97</v>
      </c>
      <c r="Y1642" s="1" t="s">
        <v>2200</v>
      </c>
      <c r="AK1642" s="5">
        <v>1</v>
      </c>
      <c r="AN1642" s="4">
        <v>42369</v>
      </c>
      <c r="AO1642" s="4">
        <v>42734</v>
      </c>
    </row>
    <row r="1643" ht="15.6" spans="5:41">
      <c r="E1643" s="2"/>
      <c r="G1643" s="1">
        <v>4743</v>
      </c>
      <c r="H1643" s="1" t="s">
        <v>55</v>
      </c>
      <c r="I1643" s="1" t="s">
        <v>56</v>
      </c>
      <c r="J1643" s="1" t="s">
        <v>13</v>
      </c>
      <c r="K1643" s="2" t="s">
        <v>57</v>
      </c>
      <c r="L1643" s="1" t="s">
        <v>2201</v>
      </c>
      <c r="M1643" s="1" t="s">
        <v>81</v>
      </c>
      <c r="N1643" s="1">
        <v>50</v>
      </c>
      <c r="O1643" s="1" t="s">
        <v>60</v>
      </c>
      <c r="Q1643" s="1">
        <v>136.7</v>
      </c>
      <c r="S1643" s="1">
        <v>2015</v>
      </c>
      <c r="T1643" s="3">
        <v>42309</v>
      </c>
      <c r="U1643" s="4">
        <v>42320</v>
      </c>
      <c r="V1643" s="1">
        <v>9110.44</v>
      </c>
      <c r="W1643" s="1">
        <v>1</v>
      </c>
      <c r="X1643" s="1">
        <v>9110.44</v>
      </c>
      <c r="Y1643" s="1" t="s">
        <v>2200</v>
      </c>
      <c r="AK1643" s="5">
        <v>1</v>
      </c>
      <c r="AN1643" s="4">
        <v>42369</v>
      </c>
      <c r="AO1643" s="4">
        <v>42734</v>
      </c>
    </row>
    <row r="1644" ht="15.6" spans="5:41">
      <c r="E1644" s="2"/>
      <c r="G1644" s="1">
        <v>4745</v>
      </c>
      <c r="H1644" s="1" t="s">
        <v>55</v>
      </c>
      <c r="I1644" s="1" t="s">
        <v>56</v>
      </c>
      <c r="J1644" s="1" t="s">
        <v>13</v>
      </c>
      <c r="K1644" s="2" t="s">
        <v>57</v>
      </c>
      <c r="L1644" s="1" t="s">
        <v>2202</v>
      </c>
      <c r="M1644" s="1" t="s">
        <v>81</v>
      </c>
      <c r="N1644" s="1">
        <v>50</v>
      </c>
      <c r="O1644" s="1" t="s">
        <v>60</v>
      </c>
      <c r="Q1644" s="1">
        <v>2163.6</v>
      </c>
      <c r="S1644" s="1">
        <v>2015</v>
      </c>
      <c r="T1644" s="3">
        <v>42309</v>
      </c>
      <c r="U1644" s="4">
        <v>42320</v>
      </c>
      <c r="V1644" s="1">
        <v>120202.61</v>
      </c>
      <c r="W1644" s="1">
        <v>1</v>
      </c>
      <c r="X1644" s="1">
        <v>120202.61</v>
      </c>
      <c r="Y1644" s="1" t="s">
        <v>1777</v>
      </c>
      <c r="AK1644" s="5">
        <v>1</v>
      </c>
      <c r="AN1644" s="4">
        <v>42338</v>
      </c>
      <c r="AO1644" s="4">
        <v>43037</v>
      </c>
    </row>
    <row r="1645" ht="15.6" spans="5:41">
      <c r="E1645" s="2"/>
      <c r="G1645" s="1">
        <v>4746</v>
      </c>
      <c r="H1645" s="1" t="s">
        <v>55</v>
      </c>
      <c r="I1645" s="1" t="s">
        <v>56</v>
      </c>
      <c r="J1645" s="1" t="s">
        <v>13</v>
      </c>
      <c r="K1645" s="2" t="s">
        <v>57</v>
      </c>
      <c r="L1645" s="1" t="s">
        <v>2203</v>
      </c>
      <c r="M1645" s="1" t="s">
        <v>81</v>
      </c>
      <c r="N1645" s="1">
        <v>50</v>
      </c>
      <c r="O1645" s="1" t="s">
        <v>60</v>
      </c>
      <c r="Q1645" s="1">
        <v>524</v>
      </c>
      <c r="S1645" s="1">
        <v>2015</v>
      </c>
      <c r="T1645" s="3">
        <v>42309</v>
      </c>
      <c r="U1645" s="4">
        <v>42320</v>
      </c>
      <c r="V1645" s="1">
        <v>34930.23</v>
      </c>
      <c r="W1645" s="1">
        <v>1</v>
      </c>
      <c r="X1645" s="1">
        <v>34930.23</v>
      </c>
      <c r="Y1645" s="1" t="s">
        <v>2204</v>
      </c>
      <c r="AK1645" s="5">
        <v>1</v>
      </c>
      <c r="AN1645" s="4">
        <v>42338</v>
      </c>
      <c r="AO1645" s="4">
        <v>43059</v>
      </c>
    </row>
    <row r="1646" ht="15.6" spans="5:41">
      <c r="E1646" s="2"/>
      <c r="G1646" s="1">
        <v>4755</v>
      </c>
      <c r="H1646" s="1" t="s">
        <v>85</v>
      </c>
      <c r="I1646" s="1" t="s">
        <v>56</v>
      </c>
      <c r="J1646" s="1" t="s">
        <v>15</v>
      </c>
      <c r="K1646" s="2" t="s">
        <v>57</v>
      </c>
      <c r="L1646" s="1" t="s">
        <v>2205</v>
      </c>
      <c r="M1646" s="1" t="s">
        <v>81</v>
      </c>
      <c r="O1646" s="1" t="s">
        <v>531</v>
      </c>
      <c r="Q1646" s="1">
        <v>0</v>
      </c>
      <c r="S1646" s="1">
        <v>2015</v>
      </c>
      <c r="T1646" s="3">
        <v>42309</v>
      </c>
      <c r="U1646" s="4">
        <v>42318</v>
      </c>
      <c r="V1646" s="1">
        <v>16892.21</v>
      </c>
      <c r="W1646" s="1">
        <v>0.53</v>
      </c>
      <c r="X1646" s="1">
        <v>8952.8713</v>
      </c>
      <c r="Y1646" s="1" t="s">
        <v>2206</v>
      </c>
      <c r="AK1646" s="5">
        <v>1</v>
      </c>
      <c r="AN1646" s="4">
        <v>42379</v>
      </c>
      <c r="AO1646" s="4">
        <v>42745</v>
      </c>
    </row>
    <row r="1647" ht="15.6" spans="5:41">
      <c r="E1647" s="2"/>
      <c r="G1647" s="1">
        <v>4760</v>
      </c>
      <c r="H1647" s="1" t="s">
        <v>55</v>
      </c>
      <c r="I1647" s="1" t="s">
        <v>56</v>
      </c>
      <c r="J1647" s="1" t="s">
        <v>13</v>
      </c>
      <c r="K1647" s="2" t="s">
        <v>57</v>
      </c>
      <c r="L1647" s="1" t="s">
        <v>2207</v>
      </c>
      <c r="M1647" s="1" t="s">
        <v>81</v>
      </c>
      <c r="N1647" s="1">
        <v>50</v>
      </c>
      <c r="O1647" s="1" t="s">
        <v>60</v>
      </c>
      <c r="Q1647" s="1">
        <v>19.2</v>
      </c>
      <c r="S1647" s="1">
        <v>2015</v>
      </c>
      <c r="T1647" s="3">
        <v>42309</v>
      </c>
      <c r="U1647" s="4">
        <v>42312</v>
      </c>
      <c r="V1647" s="1">
        <v>1278.5</v>
      </c>
      <c r="W1647" s="1">
        <v>1</v>
      </c>
      <c r="X1647" s="1">
        <v>1278.5</v>
      </c>
      <c r="Y1647" s="1" t="s">
        <v>1674</v>
      </c>
      <c r="AK1647" s="5">
        <v>1</v>
      </c>
      <c r="AN1647" s="4">
        <v>42338</v>
      </c>
      <c r="AO1647" s="4">
        <v>42703</v>
      </c>
    </row>
    <row r="1648" ht="15.6" spans="5:41">
      <c r="E1648" s="2"/>
      <c r="G1648" s="1">
        <v>4764</v>
      </c>
      <c r="H1648" s="1" t="s">
        <v>85</v>
      </c>
      <c r="I1648" s="1" t="s">
        <v>56</v>
      </c>
      <c r="J1648" s="1" t="s">
        <v>9</v>
      </c>
      <c r="K1648" s="2" t="s">
        <v>57</v>
      </c>
      <c r="L1648" s="1" t="s">
        <v>2208</v>
      </c>
      <c r="M1648" s="1" t="s">
        <v>81</v>
      </c>
      <c r="N1648" s="1">
        <v>50</v>
      </c>
      <c r="O1648" s="1" t="s">
        <v>622</v>
      </c>
      <c r="Q1648" s="1">
        <v>166.844</v>
      </c>
      <c r="S1648" s="1">
        <v>2015</v>
      </c>
      <c r="T1648" s="3">
        <v>42309</v>
      </c>
      <c r="U1648" s="4">
        <v>42310</v>
      </c>
      <c r="V1648" s="1">
        <v>23835</v>
      </c>
      <c r="X1648" s="1">
        <v>0</v>
      </c>
      <c r="Y1648" s="1" t="s">
        <v>2208</v>
      </c>
      <c r="AK1648" s="5">
        <v>1</v>
      </c>
      <c r="AN1648" s="4">
        <v>42310</v>
      </c>
      <c r="AO1648" s="4">
        <v>42310</v>
      </c>
    </row>
    <row r="1649" ht="15.6" spans="5:41">
      <c r="E1649" s="2"/>
      <c r="G1649" s="1">
        <v>4765</v>
      </c>
      <c r="H1649" s="1" t="s">
        <v>85</v>
      </c>
      <c r="I1649" s="1" t="s">
        <v>56</v>
      </c>
      <c r="J1649" s="1" t="s">
        <v>9</v>
      </c>
      <c r="K1649" s="2" t="s">
        <v>57</v>
      </c>
      <c r="L1649" s="1" t="s">
        <v>2209</v>
      </c>
      <c r="M1649" s="1" t="s">
        <v>81</v>
      </c>
      <c r="N1649" s="1">
        <v>50</v>
      </c>
      <c r="O1649" s="1" t="s">
        <v>622</v>
      </c>
      <c r="Q1649" s="1">
        <v>60.74</v>
      </c>
      <c r="S1649" s="1">
        <v>2015</v>
      </c>
      <c r="T1649" s="3">
        <v>42309</v>
      </c>
      <c r="U1649" s="4">
        <v>42310</v>
      </c>
      <c r="V1649" s="1">
        <v>8677</v>
      </c>
      <c r="X1649" s="1">
        <v>0</v>
      </c>
      <c r="Y1649" s="1" t="s">
        <v>2209</v>
      </c>
      <c r="AK1649" s="5">
        <v>1</v>
      </c>
      <c r="AN1649" s="4">
        <v>42310</v>
      </c>
      <c r="AO1649" s="4">
        <v>42310</v>
      </c>
    </row>
    <row r="1650" ht="15.6" spans="5:41">
      <c r="E1650" s="2"/>
      <c r="G1650" s="1">
        <v>4766</v>
      </c>
      <c r="H1650" s="1" t="s">
        <v>85</v>
      </c>
      <c r="I1650" s="1" t="s">
        <v>56</v>
      </c>
      <c r="J1650" s="1" t="s">
        <v>9</v>
      </c>
      <c r="K1650" s="2" t="s">
        <v>57</v>
      </c>
      <c r="L1650" s="1" t="s">
        <v>2210</v>
      </c>
      <c r="M1650" s="1" t="s">
        <v>81</v>
      </c>
      <c r="N1650" s="1">
        <v>50</v>
      </c>
      <c r="O1650" s="1" t="s">
        <v>622</v>
      </c>
      <c r="Q1650" s="1">
        <v>165.2</v>
      </c>
      <c r="S1650" s="1">
        <v>2015</v>
      </c>
      <c r="T1650" s="3">
        <v>42309</v>
      </c>
      <c r="U1650" s="4">
        <v>42310</v>
      </c>
      <c r="V1650" s="1">
        <v>23600</v>
      </c>
      <c r="X1650" s="1">
        <v>0</v>
      </c>
      <c r="Y1650" s="1" t="s">
        <v>2210</v>
      </c>
      <c r="AK1650" s="5">
        <v>1</v>
      </c>
      <c r="AN1650" s="4">
        <v>42310</v>
      </c>
      <c r="AO1650" s="4">
        <v>42310</v>
      </c>
    </row>
    <row r="1651" ht="15.6" spans="5:41">
      <c r="E1651" s="2"/>
      <c r="G1651" s="1">
        <v>4767</v>
      </c>
      <c r="H1651" s="1" t="s">
        <v>85</v>
      </c>
      <c r="I1651" s="1" t="s">
        <v>56</v>
      </c>
      <c r="J1651" s="1" t="s">
        <v>9</v>
      </c>
      <c r="K1651" s="2" t="s">
        <v>57</v>
      </c>
      <c r="L1651" s="1" t="s">
        <v>2211</v>
      </c>
      <c r="M1651" s="1" t="s">
        <v>81</v>
      </c>
      <c r="N1651" s="1">
        <v>50</v>
      </c>
      <c r="O1651" s="1" t="s">
        <v>622</v>
      </c>
      <c r="Q1651" s="1">
        <v>131.9</v>
      </c>
      <c r="S1651" s="1">
        <v>2015</v>
      </c>
      <c r="T1651" s="3">
        <v>42309</v>
      </c>
      <c r="U1651" s="4">
        <v>42310</v>
      </c>
      <c r="V1651" s="1">
        <v>18542</v>
      </c>
      <c r="X1651" s="1">
        <v>0</v>
      </c>
      <c r="Y1651" s="1" t="s">
        <v>2211</v>
      </c>
      <c r="AK1651" s="5">
        <v>1</v>
      </c>
      <c r="AN1651" s="4">
        <v>42310</v>
      </c>
      <c r="AO1651" s="4">
        <v>42310</v>
      </c>
    </row>
    <row r="1652" ht="15.6" spans="5:41">
      <c r="E1652" s="2"/>
      <c r="G1652" s="1">
        <v>4768</v>
      </c>
      <c r="H1652" s="1" t="s">
        <v>85</v>
      </c>
      <c r="I1652" s="1" t="s">
        <v>56</v>
      </c>
      <c r="J1652" s="1" t="s">
        <v>9</v>
      </c>
      <c r="K1652" s="2" t="s">
        <v>57</v>
      </c>
      <c r="L1652" s="1" t="s">
        <v>2212</v>
      </c>
      <c r="M1652" s="1" t="s">
        <v>81</v>
      </c>
      <c r="N1652" s="1">
        <v>50</v>
      </c>
      <c r="O1652" s="1" t="s">
        <v>622</v>
      </c>
      <c r="Q1652" s="1">
        <v>147.384</v>
      </c>
      <c r="S1652" s="1">
        <v>2015</v>
      </c>
      <c r="T1652" s="3">
        <v>42309</v>
      </c>
      <c r="U1652" s="4">
        <v>42310</v>
      </c>
      <c r="V1652" s="1">
        <v>21055</v>
      </c>
      <c r="X1652" s="1">
        <v>0</v>
      </c>
      <c r="Y1652" s="1" t="s">
        <v>2212</v>
      </c>
      <c r="AK1652" s="5">
        <v>1</v>
      </c>
      <c r="AN1652" s="4">
        <v>42310</v>
      </c>
      <c r="AO1652" s="4">
        <v>42310</v>
      </c>
    </row>
    <row r="1653" ht="15.6" spans="5:41">
      <c r="E1653" s="2"/>
      <c r="G1653" s="1">
        <v>4772</v>
      </c>
      <c r="H1653" s="1" t="s">
        <v>55</v>
      </c>
      <c r="I1653" s="1" t="s">
        <v>56</v>
      </c>
      <c r="J1653" s="1" t="s">
        <v>13</v>
      </c>
      <c r="K1653" s="2" t="s">
        <v>57</v>
      </c>
      <c r="L1653" s="1" t="s">
        <v>2213</v>
      </c>
      <c r="M1653" s="1" t="s">
        <v>81</v>
      </c>
      <c r="N1653" s="1">
        <v>50</v>
      </c>
      <c r="O1653" s="1" t="s">
        <v>60</v>
      </c>
      <c r="Q1653" s="1">
        <v>3890</v>
      </c>
      <c r="S1653" s="1">
        <v>2015</v>
      </c>
      <c r="T1653" s="3">
        <v>42278</v>
      </c>
      <c r="U1653" s="4">
        <v>42305</v>
      </c>
      <c r="V1653" s="1">
        <v>259334.11</v>
      </c>
      <c r="W1653" s="1">
        <v>1</v>
      </c>
      <c r="X1653" s="1">
        <v>259334.11</v>
      </c>
      <c r="Y1653" s="1" t="s">
        <v>745</v>
      </c>
      <c r="AK1653" s="5">
        <v>1</v>
      </c>
      <c r="AN1653" s="4">
        <v>42400</v>
      </c>
      <c r="AO1653" s="4">
        <v>43495</v>
      </c>
    </row>
    <row r="1654" ht="15.6" spans="5:41">
      <c r="E1654" s="2"/>
      <c r="G1654" s="1">
        <v>4775</v>
      </c>
      <c r="H1654" s="1" t="s">
        <v>55</v>
      </c>
      <c r="I1654" s="1" t="s">
        <v>56</v>
      </c>
      <c r="J1654" s="1" t="s">
        <v>12</v>
      </c>
      <c r="K1654" s="2" t="s">
        <v>57</v>
      </c>
      <c r="L1654" s="1" t="s">
        <v>2214</v>
      </c>
      <c r="M1654" s="1" t="s">
        <v>81</v>
      </c>
      <c r="N1654" s="1">
        <v>50</v>
      </c>
      <c r="O1654" s="1" t="s">
        <v>60</v>
      </c>
      <c r="Q1654" s="1">
        <v>152</v>
      </c>
      <c r="S1654" s="1">
        <v>2015</v>
      </c>
      <c r="T1654" s="3">
        <v>42278</v>
      </c>
      <c r="U1654" s="4">
        <v>42296</v>
      </c>
      <c r="V1654" s="1">
        <v>12654</v>
      </c>
      <c r="W1654" s="1">
        <v>1.5</v>
      </c>
      <c r="X1654" s="1">
        <v>18981</v>
      </c>
      <c r="Y1654" s="1" t="s">
        <v>2215</v>
      </c>
      <c r="AK1654" s="5">
        <v>1</v>
      </c>
      <c r="AN1654" s="4">
        <v>42357</v>
      </c>
      <c r="AO1654" s="4">
        <v>42723</v>
      </c>
    </row>
    <row r="1655" ht="15.6" spans="5:41">
      <c r="E1655" s="2"/>
      <c r="G1655" s="1">
        <v>4786</v>
      </c>
      <c r="H1655" s="1" t="s">
        <v>55</v>
      </c>
      <c r="I1655" s="1" t="s">
        <v>56</v>
      </c>
      <c r="J1655" s="1" t="s">
        <v>17</v>
      </c>
      <c r="K1655" s="2" t="s">
        <v>57</v>
      </c>
      <c r="L1655" s="1" t="s">
        <v>2216</v>
      </c>
      <c r="M1655" s="1" t="s">
        <v>81</v>
      </c>
      <c r="N1655" s="1">
        <v>50</v>
      </c>
      <c r="O1655" s="1" t="s">
        <v>60</v>
      </c>
      <c r="Q1655" s="1">
        <v>8</v>
      </c>
      <c r="S1655" s="1">
        <v>2015</v>
      </c>
      <c r="T1655" s="3">
        <v>42278</v>
      </c>
      <c r="U1655" s="4">
        <v>42292</v>
      </c>
      <c r="V1655" s="1">
        <v>550</v>
      </c>
      <c r="W1655" s="1">
        <v>0.9</v>
      </c>
      <c r="X1655" s="1">
        <v>495</v>
      </c>
      <c r="Y1655" s="1" t="s">
        <v>1787</v>
      </c>
      <c r="AK1655" s="5">
        <v>1</v>
      </c>
      <c r="AN1655" s="4">
        <v>42415</v>
      </c>
      <c r="AO1655" s="4">
        <v>42780</v>
      </c>
    </row>
    <row r="1656" ht="15.6" spans="5:41">
      <c r="E1656" s="2"/>
      <c r="G1656" s="1">
        <v>4787</v>
      </c>
      <c r="H1656" s="1" t="s">
        <v>55</v>
      </c>
      <c r="I1656" s="1" t="s">
        <v>56</v>
      </c>
      <c r="J1656" s="1" t="s">
        <v>17</v>
      </c>
      <c r="K1656" s="2" t="s">
        <v>57</v>
      </c>
      <c r="L1656" s="1" t="s">
        <v>2216</v>
      </c>
      <c r="M1656" s="1" t="s">
        <v>81</v>
      </c>
      <c r="N1656" s="1">
        <v>50</v>
      </c>
      <c r="O1656" s="1" t="s">
        <v>60</v>
      </c>
      <c r="Q1656" s="1">
        <v>5</v>
      </c>
      <c r="S1656" s="1">
        <v>2015</v>
      </c>
      <c r="T1656" s="3">
        <v>42278</v>
      </c>
      <c r="U1656" s="4">
        <v>42292</v>
      </c>
      <c r="V1656" s="1">
        <v>322</v>
      </c>
      <c r="W1656" s="1">
        <v>0.9</v>
      </c>
      <c r="X1656" s="1">
        <v>289.8</v>
      </c>
      <c r="Y1656" s="1" t="s">
        <v>1787</v>
      </c>
      <c r="AK1656" s="5">
        <v>1</v>
      </c>
      <c r="AN1656" s="4">
        <v>42415</v>
      </c>
      <c r="AO1656" s="4">
        <v>42780</v>
      </c>
    </row>
    <row r="1657" ht="15.6" spans="5:41">
      <c r="E1657" s="2"/>
      <c r="G1657" s="1">
        <v>4788</v>
      </c>
      <c r="H1657" s="1" t="s">
        <v>55</v>
      </c>
      <c r="I1657" s="1" t="s">
        <v>56</v>
      </c>
      <c r="J1657" s="1" t="s">
        <v>17</v>
      </c>
      <c r="K1657" s="2" t="s">
        <v>57</v>
      </c>
      <c r="L1657" s="1" t="s">
        <v>2054</v>
      </c>
      <c r="M1657" s="1" t="s">
        <v>81</v>
      </c>
      <c r="N1657" s="1">
        <v>50</v>
      </c>
      <c r="O1657" s="1" t="s">
        <v>60</v>
      </c>
      <c r="Q1657" s="1">
        <v>209</v>
      </c>
      <c r="S1657" s="1">
        <v>2015</v>
      </c>
      <c r="T1657" s="3">
        <v>42278</v>
      </c>
      <c r="U1657" s="4">
        <v>42292</v>
      </c>
      <c r="V1657" s="1">
        <v>14464</v>
      </c>
      <c r="W1657" s="1">
        <v>0.7</v>
      </c>
      <c r="X1657" s="1">
        <v>10124.8</v>
      </c>
      <c r="Y1657" s="1" t="s">
        <v>2055</v>
      </c>
      <c r="AK1657" s="5">
        <v>1</v>
      </c>
      <c r="AN1657" s="4">
        <v>42505</v>
      </c>
      <c r="AO1657" s="4">
        <v>43234</v>
      </c>
    </row>
    <row r="1658" ht="15.6" spans="5:41">
      <c r="E1658" s="2"/>
      <c r="G1658" s="1">
        <v>4789</v>
      </c>
      <c r="H1658" s="1" t="s">
        <v>55</v>
      </c>
      <c r="I1658" s="1" t="s">
        <v>56</v>
      </c>
      <c r="J1658" s="1" t="s">
        <v>17</v>
      </c>
      <c r="K1658" s="2" t="s">
        <v>57</v>
      </c>
      <c r="L1658" s="1" t="s">
        <v>2217</v>
      </c>
      <c r="M1658" s="1" t="s">
        <v>81</v>
      </c>
      <c r="N1658" s="1">
        <v>50</v>
      </c>
      <c r="O1658" s="1" t="s">
        <v>60</v>
      </c>
      <c r="Q1658" s="1">
        <v>93</v>
      </c>
      <c r="S1658" s="1">
        <v>2015</v>
      </c>
      <c r="T1658" s="3">
        <v>42278</v>
      </c>
      <c r="U1658" s="4">
        <v>42292</v>
      </c>
      <c r="V1658" s="1">
        <v>6455</v>
      </c>
      <c r="W1658" s="1">
        <v>1.2</v>
      </c>
      <c r="X1658" s="1">
        <v>7746</v>
      </c>
      <c r="Y1658" s="1" t="s">
        <v>2218</v>
      </c>
      <c r="AK1658" s="5">
        <v>1</v>
      </c>
      <c r="AN1658" s="4">
        <v>42325</v>
      </c>
      <c r="AO1658" s="4">
        <v>42690</v>
      </c>
    </row>
    <row r="1659" ht="15.6" spans="5:41">
      <c r="E1659" s="2"/>
      <c r="G1659" s="1">
        <v>4790</v>
      </c>
      <c r="H1659" s="1" t="s">
        <v>55</v>
      </c>
      <c r="I1659" s="1" t="s">
        <v>56</v>
      </c>
      <c r="J1659" s="1" t="s">
        <v>17</v>
      </c>
      <c r="K1659" s="2" t="s">
        <v>57</v>
      </c>
      <c r="L1659" s="1" t="s">
        <v>2219</v>
      </c>
      <c r="M1659" s="1" t="s">
        <v>81</v>
      </c>
      <c r="N1659" s="1">
        <v>50</v>
      </c>
      <c r="O1659" s="1" t="s">
        <v>60</v>
      </c>
      <c r="Q1659" s="1">
        <v>395</v>
      </c>
      <c r="S1659" s="1">
        <v>2015</v>
      </c>
      <c r="T1659" s="3">
        <v>42278</v>
      </c>
      <c r="U1659" s="4">
        <v>42292</v>
      </c>
      <c r="V1659" s="1">
        <v>27416</v>
      </c>
      <c r="W1659" s="1">
        <v>1.2</v>
      </c>
      <c r="X1659" s="1">
        <v>32899.2</v>
      </c>
      <c r="Y1659" s="1" t="s">
        <v>2220</v>
      </c>
      <c r="AK1659" s="5">
        <v>1</v>
      </c>
      <c r="AN1659" s="4">
        <v>42415</v>
      </c>
      <c r="AO1659" s="4">
        <v>42780</v>
      </c>
    </row>
    <row r="1660" ht="15.6" spans="5:41">
      <c r="E1660" s="2"/>
      <c r="G1660" s="1">
        <v>4791</v>
      </c>
      <c r="H1660" s="1" t="s">
        <v>55</v>
      </c>
      <c r="I1660" s="1" t="s">
        <v>56</v>
      </c>
      <c r="J1660" s="1" t="s">
        <v>15</v>
      </c>
      <c r="K1660" s="2" t="s">
        <v>57</v>
      </c>
      <c r="L1660" s="1" t="s">
        <v>2221</v>
      </c>
      <c r="M1660" s="1" t="s">
        <v>81</v>
      </c>
      <c r="N1660" s="1">
        <v>50</v>
      </c>
      <c r="O1660" s="1" t="s">
        <v>60</v>
      </c>
      <c r="Q1660" s="1">
        <v>968</v>
      </c>
      <c r="S1660" s="1">
        <v>2015</v>
      </c>
      <c r="T1660" s="3">
        <v>42278</v>
      </c>
      <c r="U1660" s="4">
        <v>42292</v>
      </c>
      <c r="V1660" s="1">
        <v>71665.17</v>
      </c>
      <c r="W1660" s="1">
        <v>2</v>
      </c>
      <c r="X1660" s="1">
        <v>143330.34</v>
      </c>
      <c r="Y1660" s="1" t="s">
        <v>2222</v>
      </c>
      <c r="AK1660" s="5">
        <v>1</v>
      </c>
      <c r="AN1660" s="4">
        <v>42323</v>
      </c>
      <c r="AO1660" s="4">
        <v>42658</v>
      </c>
    </row>
    <row r="1661" ht="15.6" spans="5:41">
      <c r="E1661" s="2"/>
      <c r="G1661" s="1">
        <v>4793</v>
      </c>
      <c r="H1661" s="1" t="s">
        <v>55</v>
      </c>
      <c r="I1661" s="1" t="s">
        <v>56</v>
      </c>
      <c r="J1661" s="1" t="s">
        <v>17</v>
      </c>
      <c r="K1661" s="2" t="s">
        <v>57</v>
      </c>
      <c r="L1661" s="1" t="s">
        <v>2054</v>
      </c>
      <c r="M1661" s="1" t="s">
        <v>81</v>
      </c>
      <c r="N1661" s="1">
        <v>50</v>
      </c>
      <c r="O1661" s="1" t="s">
        <v>60</v>
      </c>
      <c r="Q1661" s="1">
        <v>566</v>
      </c>
      <c r="S1661" s="1">
        <v>2015</v>
      </c>
      <c r="T1661" s="3">
        <v>42278</v>
      </c>
      <c r="U1661" s="4">
        <v>42292</v>
      </c>
      <c r="V1661" s="1">
        <v>39277</v>
      </c>
      <c r="W1661" s="1">
        <v>0.7</v>
      </c>
      <c r="X1661" s="1">
        <v>27493.9</v>
      </c>
      <c r="Y1661" s="1" t="s">
        <v>2055</v>
      </c>
      <c r="AK1661" s="5">
        <v>1</v>
      </c>
      <c r="AN1661" s="4">
        <v>42505</v>
      </c>
      <c r="AO1661" s="4">
        <v>43234</v>
      </c>
    </row>
    <row r="1662" ht="15.6" spans="5:41">
      <c r="E1662" s="2"/>
      <c r="G1662" s="1">
        <v>4794</v>
      </c>
      <c r="H1662" s="1" t="s">
        <v>55</v>
      </c>
      <c r="I1662" s="1" t="s">
        <v>56</v>
      </c>
      <c r="J1662" s="1" t="s">
        <v>12</v>
      </c>
      <c r="K1662" s="2" t="s">
        <v>57</v>
      </c>
      <c r="L1662" s="1" t="s">
        <v>2223</v>
      </c>
      <c r="M1662" s="1" t="s">
        <v>81</v>
      </c>
      <c r="N1662" s="1">
        <v>50</v>
      </c>
      <c r="O1662" s="1" t="s">
        <v>60</v>
      </c>
      <c r="Q1662" s="1">
        <v>623</v>
      </c>
      <c r="S1662" s="1">
        <v>2015</v>
      </c>
      <c r="T1662" s="3">
        <v>42278</v>
      </c>
      <c r="U1662" s="4">
        <v>42292</v>
      </c>
      <c r="V1662" s="1">
        <v>38044</v>
      </c>
      <c r="W1662" s="1">
        <v>1</v>
      </c>
      <c r="X1662" s="1">
        <v>38044</v>
      </c>
      <c r="Y1662" s="1" t="s">
        <v>659</v>
      </c>
      <c r="AK1662" s="5">
        <v>1</v>
      </c>
      <c r="AN1662" s="4">
        <v>42353</v>
      </c>
      <c r="AO1662" s="4">
        <v>43084</v>
      </c>
    </row>
    <row r="1663" ht="15.6" spans="5:41">
      <c r="E1663" s="2"/>
      <c r="G1663" s="1">
        <v>4796</v>
      </c>
      <c r="H1663" s="1" t="s">
        <v>55</v>
      </c>
      <c r="I1663" s="1" t="s">
        <v>56</v>
      </c>
      <c r="J1663" s="1" t="s">
        <v>13</v>
      </c>
      <c r="K1663" s="2" t="s">
        <v>57</v>
      </c>
      <c r="L1663" s="1" t="s">
        <v>2224</v>
      </c>
      <c r="M1663" s="1" t="s">
        <v>81</v>
      </c>
      <c r="N1663" s="1">
        <v>50</v>
      </c>
      <c r="O1663" s="1" t="s">
        <v>60</v>
      </c>
      <c r="Q1663" s="1">
        <v>717.21</v>
      </c>
      <c r="S1663" s="1">
        <v>2015</v>
      </c>
      <c r="T1663" s="3">
        <v>42278</v>
      </c>
      <c r="U1663" s="4">
        <v>42291</v>
      </c>
      <c r="V1663" s="1">
        <v>36777</v>
      </c>
      <c r="W1663" s="1">
        <v>1</v>
      </c>
      <c r="X1663" s="1">
        <v>36777</v>
      </c>
      <c r="Y1663" s="1" t="s">
        <v>2225</v>
      </c>
      <c r="AK1663" s="5">
        <v>1</v>
      </c>
      <c r="AN1663" s="4">
        <v>42339</v>
      </c>
      <c r="AO1663" s="4">
        <v>42712</v>
      </c>
    </row>
    <row r="1664" ht="15.6" spans="5:41">
      <c r="E1664" s="2"/>
      <c r="G1664" s="1">
        <v>4797</v>
      </c>
      <c r="H1664" s="1" t="s">
        <v>55</v>
      </c>
      <c r="I1664" s="1" t="s">
        <v>56</v>
      </c>
      <c r="J1664" s="1" t="s">
        <v>13</v>
      </c>
      <c r="K1664" s="2" t="s">
        <v>57</v>
      </c>
      <c r="L1664" s="1" t="s">
        <v>2224</v>
      </c>
      <c r="M1664" s="1" t="s">
        <v>81</v>
      </c>
      <c r="N1664" s="1">
        <v>50</v>
      </c>
      <c r="O1664" s="1" t="s">
        <v>60</v>
      </c>
      <c r="Q1664" s="1">
        <v>696.93</v>
      </c>
      <c r="S1664" s="1">
        <v>2015</v>
      </c>
      <c r="T1664" s="3">
        <v>42278</v>
      </c>
      <c r="U1664" s="4">
        <v>42291</v>
      </c>
      <c r="V1664" s="1">
        <v>35740.4</v>
      </c>
      <c r="W1664" s="1">
        <v>1</v>
      </c>
      <c r="X1664" s="1">
        <v>35740.4</v>
      </c>
      <c r="Y1664" s="1" t="s">
        <v>2225</v>
      </c>
      <c r="AK1664" s="5">
        <v>1</v>
      </c>
      <c r="AN1664" s="4">
        <v>42339</v>
      </c>
      <c r="AO1664" s="4">
        <v>42705</v>
      </c>
    </row>
    <row r="1665" ht="15.6" spans="5:41">
      <c r="E1665" s="2"/>
      <c r="G1665" s="1">
        <v>4813</v>
      </c>
      <c r="H1665" s="1" t="s">
        <v>85</v>
      </c>
      <c r="I1665" s="1" t="s">
        <v>56</v>
      </c>
      <c r="J1665" s="1" t="s">
        <v>16</v>
      </c>
      <c r="K1665" s="2" t="s">
        <v>57</v>
      </c>
      <c r="L1665" s="1" t="s">
        <v>1831</v>
      </c>
      <c r="M1665" s="1" t="s">
        <v>81</v>
      </c>
      <c r="N1665" s="1">
        <v>50</v>
      </c>
      <c r="O1665" s="1" t="s">
        <v>60</v>
      </c>
      <c r="Q1665" s="1">
        <v>1100</v>
      </c>
      <c r="S1665" s="1">
        <v>2015</v>
      </c>
      <c r="T1665" s="3">
        <v>42248</v>
      </c>
      <c r="U1665" s="4">
        <v>42271</v>
      </c>
      <c r="V1665" s="1">
        <v>50922.2</v>
      </c>
      <c r="W1665" s="1">
        <v>1.5</v>
      </c>
      <c r="X1665" s="1">
        <v>76383.3</v>
      </c>
      <c r="Y1665" s="1" t="s">
        <v>1831</v>
      </c>
      <c r="AK1665" s="5">
        <v>1</v>
      </c>
      <c r="AN1665" s="4">
        <v>42453</v>
      </c>
      <c r="AO1665" s="4">
        <v>43183</v>
      </c>
    </row>
    <row r="1666" ht="15.6" spans="5:41">
      <c r="E1666" s="2"/>
      <c r="G1666" s="1">
        <v>4814</v>
      </c>
      <c r="H1666" s="1" t="s">
        <v>55</v>
      </c>
      <c r="I1666" s="1" t="s">
        <v>56</v>
      </c>
      <c r="J1666" s="1" t="s">
        <v>16</v>
      </c>
      <c r="K1666" s="2" t="s">
        <v>57</v>
      </c>
      <c r="L1666" s="1" t="s">
        <v>2226</v>
      </c>
      <c r="M1666" s="1" t="s">
        <v>81</v>
      </c>
      <c r="N1666" s="1">
        <v>50</v>
      </c>
      <c r="O1666" s="1" t="s">
        <v>60</v>
      </c>
      <c r="Q1666" s="1">
        <v>298</v>
      </c>
      <c r="S1666" s="1">
        <v>2015</v>
      </c>
      <c r="T1666" s="3">
        <v>42248</v>
      </c>
      <c r="U1666" s="4">
        <v>42271</v>
      </c>
      <c r="V1666" s="1">
        <v>15231.7</v>
      </c>
      <c r="W1666" s="1">
        <v>1</v>
      </c>
      <c r="X1666" s="1">
        <v>15231.7</v>
      </c>
      <c r="Y1666" s="1" t="s">
        <v>2226</v>
      </c>
      <c r="AK1666" s="5">
        <v>1</v>
      </c>
      <c r="AN1666" s="4">
        <v>42453</v>
      </c>
      <c r="AO1666" s="4">
        <v>43183</v>
      </c>
    </row>
    <row r="1667" ht="15.6" spans="5:41">
      <c r="E1667" s="2"/>
      <c r="G1667" s="1">
        <v>4815</v>
      </c>
      <c r="H1667" s="1" t="s">
        <v>55</v>
      </c>
      <c r="I1667" s="1" t="s">
        <v>56</v>
      </c>
      <c r="J1667" s="1" t="s">
        <v>16</v>
      </c>
      <c r="K1667" s="2" t="s">
        <v>57</v>
      </c>
      <c r="L1667" s="1" t="s">
        <v>2226</v>
      </c>
      <c r="M1667" s="1" t="s">
        <v>81</v>
      </c>
      <c r="N1667" s="1">
        <v>50</v>
      </c>
      <c r="O1667" s="1" t="s">
        <v>60</v>
      </c>
      <c r="Q1667" s="1">
        <v>90</v>
      </c>
      <c r="S1667" s="1">
        <v>2015</v>
      </c>
      <c r="T1667" s="3">
        <v>42248</v>
      </c>
      <c r="U1667" s="4">
        <v>42271</v>
      </c>
      <c r="V1667" s="1">
        <v>4611.2</v>
      </c>
      <c r="W1667" s="1">
        <v>1</v>
      </c>
      <c r="X1667" s="1">
        <v>4611.2</v>
      </c>
      <c r="Y1667" s="1" t="s">
        <v>2226</v>
      </c>
      <c r="AK1667" s="5">
        <v>1</v>
      </c>
      <c r="AN1667" s="4">
        <v>42453</v>
      </c>
      <c r="AO1667" s="4">
        <v>43183</v>
      </c>
    </row>
    <row r="1668" ht="15.6" spans="5:41">
      <c r="E1668" s="2"/>
      <c r="G1668" s="1">
        <v>4832</v>
      </c>
      <c r="H1668" s="1" t="s">
        <v>85</v>
      </c>
      <c r="I1668" s="1" t="s">
        <v>56</v>
      </c>
      <c r="J1668" s="1" t="s">
        <v>15</v>
      </c>
      <c r="K1668" s="2" t="s">
        <v>57</v>
      </c>
      <c r="L1668" s="1" t="s">
        <v>2227</v>
      </c>
      <c r="M1668" s="1" t="s">
        <v>81</v>
      </c>
      <c r="N1668" s="1">
        <v>50</v>
      </c>
      <c r="O1668" s="1" t="s">
        <v>60</v>
      </c>
      <c r="Q1668" s="1">
        <v>58</v>
      </c>
      <c r="S1668" s="1">
        <v>2015</v>
      </c>
      <c r="T1668" s="3">
        <v>42248</v>
      </c>
      <c r="U1668" s="4">
        <v>42268</v>
      </c>
      <c r="V1668" s="1">
        <v>4252.38</v>
      </c>
      <c r="W1668" s="1">
        <v>2</v>
      </c>
      <c r="X1668" s="1">
        <v>8504.76</v>
      </c>
      <c r="Y1668" s="1" t="s">
        <v>372</v>
      </c>
      <c r="AK1668" s="5">
        <v>1</v>
      </c>
      <c r="AN1668" s="4">
        <v>42298</v>
      </c>
      <c r="AO1668" s="4">
        <v>42450</v>
      </c>
    </row>
    <row r="1669" ht="15.6" spans="5:41">
      <c r="E1669" s="2"/>
      <c r="G1669" s="1">
        <v>4833</v>
      </c>
      <c r="H1669" s="1" t="s">
        <v>55</v>
      </c>
      <c r="I1669" s="1" t="s">
        <v>56</v>
      </c>
      <c r="J1669" s="1" t="s">
        <v>15</v>
      </c>
      <c r="K1669" s="2" t="s">
        <v>57</v>
      </c>
      <c r="L1669" s="1" t="s">
        <v>2228</v>
      </c>
      <c r="M1669" s="1" t="s">
        <v>81</v>
      </c>
      <c r="N1669" s="1">
        <v>50</v>
      </c>
      <c r="O1669" s="1" t="s">
        <v>60</v>
      </c>
      <c r="Q1669" s="1">
        <v>76</v>
      </c>
      <c r="S1669" s="1">
        <v>2015</v>
      </c>
      <c r="T1669" s="3">
        <v>42248</v>
      </c>
      <c r="U1669" s="4">
        <v>42268</v>
      </c>
      <c r="V1669" s="1">
        <v>5612.57</v>
      </c>
      <c r="W1669" s="1">
        <v>2</v>
      </c>
      <c r="X1669" s="1">
        <v>11225.14</v>
      </c>
      <c r="Y1669" s="1" t="s">
        <v>2229</v>
      </c>
      <c r="AK1669" s="5">
        <v>1</v>
      </c>
      <c r="AN1669" s="4">
        <v>42298</v>
      </c>
      <c r="AO1669" s="4">
        <v>42450</v>
      </c>
    </row>
    <row r="1670" ht="15.6" spans="5:41">
      <c r="E1670" s="2"/>
      <c r="G1670" s="1">
        <v>4834</v>
      </c>
      <c r="H1670" s="1" t="s">
        <v>85</v>
      </c>
      <c r="I1670" s="1" t="s">
        <v>56</v>
      </c>
      <c r="J1670" s="1" t="s">
        <v>16</v>
      </c>
      <c r="K1670" s="2" t="s">
        <v>57</v>
      </c>
      <c r="L1670" s="1" t="s">
        <v>2230</v>
      </c>
      <c r="M1670" s="1" t="s">
        <v>81</v>
      </c>
      <c r="N1670" s="1">
        <v>50</v>
      </c>
      <c r="O1670" s="1" t="s">
        <v>60</v>
      </c>
      <c r="Q1670" s="1">
        <v>285</v>
      </c>
      <c r="S1670" s="1">
        <v>2015</v>
      </c>
      <c r="T1670" s="3">
        <v>42248</v>
      </c>
      <c r="U1670" s="4">
        <v>42268</v>
      </c>
      <c r="V1670" s="1">
        <v>7714.55</v>
      </c>
      <c r="W1670" s="1">
        <v>1</v>
      </c>
      <c r="X1670" s="1">
        <v>7714.55</v>
      </c>
      <c r="Y1670" s="1" t="s">
        <v>2230</v>
      </c>
      <c r="AK1670" s="5">
        <v>1</v>
      </c>
      <c r="AN1670" s="4">
        <v>42450</v>
      </c>
      <c r="AO1670" s="4">
        <v>43180</v>
      </c>
    </row>
    <row r="1671" ht="15.6" spans="5:41">
      <c r="E1671" s="2"/>
      <c r="G1671" s="1">
        <v>4835</v>
      </c>
      <c r="H1671" s="1" t="s">
        <v>55</v>
      </c>
      <c r="I1671" s="1" t="s">
        <v>56</v>
      </c>
      <c r="J1671" s="1" t="s">
        <v>16</v>
      </c>
      <c r="K1671" s="2" t="s">
        <v>57</v>
      </c>
      <c r="L1671" s="1" t="s">
        <v>2231</v>
      </c>
      <c r="M1671" s="1" t="s">
        <v>81</v>
      </c>
      <c r="N1671" s="1">
        <v>50</v>
      </c>
      <c r="O1671" s="1" t="s">
        <v>60</v>
      </c>
      <c r="Q1671" s="1">
        <v>217</v>
      </c>
      <c r="S1671" s="1">
        <v>2015</v>
      </c>
      <c r="T1671" s="3">
        <v>42248</v>
      </c>
      <c r="U1671" s="4">
        <v>42268</v>
      </c>
      <c r="V1671" s="1">
        <v>11129.43</v>
      </c>
      <c r="W1671" s="1">
        <v>1</v>
      </c>
      <c r="X1671" s="1">
        <v>11129.43</v>
      </c>
      <c r="Y1671" s="1" t="s">
        <v>2231</v>
      </c>
      <c r="AK1671" s="5">
        <v>1</v>
      </c>
      <c r="AN1671" s="4">
        <v>42450</v>
      </c>
      <c r="AO1671" s="4">
        <v>43180</v>
      </c>
    </row>
    <row r="1672" ht="15.6" spans="5:41">
      <c r="E1672" s="2"/>
      <c r="G1672" s="1">
        <v>4838</v>
      </c>
      <c r="H1672" s="1" t="s">
        <v>55</v>
      </c>
      <c r="I1672" s="1" t="s">
        <v>56</v>
      </c>
      <c r="J1672" s="1" t="s">
        <v>15</v>
      </c>
      <c r="K1672" s="2" t="s">
        <v>57</v>
      </c>
      <c r="L1672" s="1" t="s">
        <v>1292</v>
      </c>
      <c r="M1672" s="1" t="s">
        <v>81</v>
      </c>
      <c r="N1672" s="1">
        <v>50</v>
      </c>
      <c r="O1672" s="1" t="s">
        <v>60</v>
      </c>
      <c r="Q1672" s="1">
        <v>302</v>
      </c>
      <c r="S1672" s="1">
        <v>2015</v>
      </c>
      <c r="T1672" s="3">
        <v>42248</v>
      </c>
      <c r="U1672" s="4">
        <v>42261</v>
      </c>
      <c r="V1672" s="1">
        <v>22263.1</v>
      </c>
      <c r="W1672" s="1">
        <v>2</v>
      </c>
      <c r="X1672" s="1">
        <v>44526.2</v>
      </c>
      <c r="Y1672" s="1" t="s">
        <v>1293</v>
      </c>
      <c r="AK1672" s="5">
        <v>1</v>
      </c>
      <c r="AN1672" s="4">
        <v>42291</v>
      </c>
      <c r="AO1672" s="4">
        <v>42443</v>
      </c>
    </row>
    <row r="1673" ht="15.6" spans="5:41">
      <c r="E1673" s="2"/>
      <c r="G1673" s="1">
        <v>4839</v>
      </c>
      <c r="H1673" s="1" t="s">
        <v>55</v>
      </c>
      <c r="I1673" s="1" t="s">
        <v>56</v>
      </c>
      <c r="J1673" s="1" t="s">
        <v>15</v>
      </c>
      <c r="K1673" s="2" t="s">
        <v>57</v>
      </c>
      <c r="L1673" s="1" t="s">
        <v>1150</v>
      </c>
      <c r="M1673" s="1" t="s">
        <v>81</v>
      </c>
      <c r="N1673" s="1">
        <v>50</v>
      </c>
      <c r="O1673" s="1" t="s">
        <v>60</v>
      </c>
      <c r="Q1673" s="1">
        <v>207</v>
      </c>
      <c r="S1673" s="1">
        <v>2015</v>
      </c>
      <c r="T1673" s="3">
        <v>42248</v>
      </c>
      <c r="U1673" s="4">
        <v>42261</v>
      </c>
      <c r="V1673" s="1">
        <v>15329.26</v>
      </c>
      <c r="W1673" s="1">
        <v>2</v>
      </c>
      <c r="X1673" s="1">
        <v>30658.52</v>
      </c>
      <c r="Y1673" s="1" t="s">
        <v>1151</v>
      </c>
      <c r="AK1673" s="5">
        <v>1</v>
      </c>
      <c r="AN1673" s="4">
        <v>42291</v>
      </c>
      <c r="AO1673" s="4">
        <v>42443</v>
      </c>
    </row>
    <row r="1674" ht="15.6" spans="5:41">
      <c r="E1674" s="2"/>
      <c r="G1674" s="1">
        <v>4841</v>
      </c>
      <c r="H1674" s="1" t="s">
        <v>55</v>
      </c>
      <c r="I1674" s="1" t="s">
        <v>56</v>
      </c>
      <c r="J1674" s="1" t="s">
        <v>9</v>
      </c>
      <c r="K1674" s="2" t="s">
        <v>57</v>
      </c>
      <c r="L1674" s="1" t="s">
        <v>2232</v>
      </c>
      <c r="M1674" s="1" t="s">
        <v>81</v>
      </c>
      <c r="N1674" s="1">
        <v>50</v>
      </c>
      <c r="O1674" s="1" t="s">
        <v>60</v>
      </c>
      <c r="Q1674" s="1">
        <v>556</v>
      </c>
      <c r="S1674" s="1">
        <v>2015</v>
      </c>
      <c r="T1674" s="3">
        <v>42248</v>
      </c>
      <c r="U1674" s="4">
        <v>42258</v>
      </c>
      <c r="V1674" s="1">
        <v>27781</v>
      </c>
      <c r="W1674" s="1">
        <v>1</v>
      </c>
      <c r="X1674" s="1">
        <v>27781</v>
      </c>
      <c r="Y1674" s="1" t="s">
        <v>2232</v>
      </c>
      <c r="AK1674" s="5">
        <v>1</v>
      </c>
      <c r="AN1674" s="4">
        <v>42522</v>
      </c>
      <c r="AO1674" s="4">
        <v>43251</v>
      </c>
    </row>
    <row r="1675" ht="15.6" spans="5:41">
      <c r="E1675" s="2"/>
      <c r="G1675" s="1">
        <v>4846</v>
      </c>
      <c r="H1675" s="1" t="s">
        <v>55</v>
      </c>
      <c r="I1675" s="1" t="s">
        <v>56</v>
      </c>
      <c r="J1675" s="1" t="s">
        <v>13</v>
      </c>
      <c r="K1675" s="2" t="s">
        <v>57</v>
      </c>
      <c r="L1675" s="1" t="s">
        <v>2233</v>
      </c>
      <c r="M1675" s="1" t="s">
        <v>81</v>
      </c>
      <c r="N1675" s="1">
        <v>50</v>
      </c>
      <c r="O1675" s="1" t="s">
        <v>60</v>
      </c>
      <c r="Q1675" s="1">
        <v>576.1</v>
      </c>
      <c r="S1675" s="1">
        <v>2015</v>
      </c>
      <c r="T1675" s="3">
        <v>42248</v>
      </c>
      <c r="U1675" s="4">
        <v>42254</v>
      </c>
      <c r="V1675" s="1">
        <v>38409.51</v>
      </c>
      <c r="W1675" s="1">
        <v>1</v>
      </c>
      <c r="X1675" s="1">
        <v>38409.51</v>
      </c>
      <c r="Y1675" s="1" t="s">
        <v>1779</v>
      </c>
      <c r="AK1675" s="5">
        <v>1</v>
      </c>
      <c r="AN1675" s="4">
        <v>42289</v>
      </c>
      <c r="AO1675" s="4">
        <v>42338</v>
      </c>
    </row>
    <row r="1676" ht="15.6" spans="5:41">
      <c r="E1676" s="2"/>
      <c r="G1676" s="1">
        <v>4851</v>
      </c>
      <c r="H1676" s="1" t="s">
        <v>55</v>
      </c>
      <c r="I1676" s="1" t="s">
        <v>56</v>
      </c>
      <c r="J1676" s="1" t="s">
        <v>13</v>
      </c>
      <c r="K1676" s="2" t="s">
        <v>57</v>
      </c>
      <c r="L1676" s="1" t="s">
        <v>2234</v>
      </c>
      <c r="M1676" s="1" t="s">
        <v>81</v>
      </c>
      <c r="N1676" s="1">
        <v>50</v>
      </c>
      <c r="O1676" s="1" t="s">
        <v>60</v>
      </c>
      <c r="Q1676" s="1">
        <v>1209.4</v>
      </c>
      <c r="S1676" s="1">
        <v>2015</v>
      </c>
      <c r="T1676" s="3">
        <v>42248</v>
      </c>
      <c r="U1676" s="4">
        <v>42254</v>
      </c>
      <c r="V1676" s="1">
        <v>80628.7</v>
      </c>
      <c r="W1676" s="1">
        <v>1</v>
      </c>
      <c r="X1676" s="1">
        <v>80628.7</v>
      </c>
      <c r="Y1676" s="1" t="s">
        <v>1220</v>
      </c>
      <c r="AK1676" s="5">
        <v>1</v>
      </c>
      <c r="AN1676" s="4">
        <v>42277</v>
      </c>
      <c r="AO1676" s="4">
        <v>42643</v>
      </c>
    </row>
    <row r="1677" ht="15.6" spans="5:41">
      <c r="E1677" s="2"/>
      <c r="G1677" s="1">
        <v>4852</v>
      </c>
      <c r="H1677" s="1" t="s">
        <v>55</v>
      </c>
      <c r="I1677" s="1" t="s">
        <v>56</v>
      </c>
      <c r="J1677" s="1" t="s">
        <v>13</v>
      </c>
      <c r="K1677" s="2" t="s">
        <v>57</v>
      </c>
      <c r="L1677" s="1" t="s">
        <v>2234</v>
      </c>
      <c r="M1677" s="1" t="s">
        <v>81</v>
      </c>
      <c r="N1677" s="1">
        <v>50</v>
      </c>
      <c r="O1677" s="1" t="s">
        <v>60</v>
      </c>
      <c r="Q1677" s="1">
        <v>40</v>
      </c>
      <c r="S1677" s="1">
        <v>2015</v>
      </c>
      <c r="T1677" s="3">
        <v>42248</v>
      </c>
      <c r="U1677" s="4">
        <v>42254</v>
      </c>
      <c r="V1677" s="1">
        <v>2666.7</v>
      </c>
      <c r="W1677" s="1">
        <v>1</v>
      </c>
      <c r="X1677" s="1">
        <v>2666.7</v>
      </c>
      <c r="Y1677" s="1" t="s">
        <v>1220</v>
      </c>
      <c r="AK1677" s="5">
        <v>1</v>
      </c>
      <c r="AN1677" s="4">
        <v>42277</v>
      </c>
      <c r="AO1677" s="4">
        <v>42643</v>
      </c>
    </row>
    <row r="1678" ht="15.6" spans="5:41">
      <c r="E1678" s="2"/>
      <c r="G1678" s="1">
        <v>4853</v>
      </c>
      <c r="H1678" s="1" t="s">
        <v>55</v>
      </c>
      <c r="I1678" s="1" t="s">
        <v>56</v>
      </c>
      <c r="J1678" s="1" t="s">
        <v>13</v>
      </c>
      <c r="K1678" s="2" t="s">
        <v>57</v>
      </c>
      <c r="L1678" s="1" t="s">
        <v>2234</v>
      </c>
      <c r="M1678" s="1" t="s">
        <v>81</v>
      </c>
      <c r="N1678" s="1">
        <v>50</v>
      </c>
      <c r="O1678" s="1" t="s">
        <v>60</v>
      </c>
      <c r="Q1678" s="1">
        <v>399.7</v>
      </c>
      <c r="S1678" s="1">
        <v>2015</v>
      </c>
      <c r="T1678" s="3">
        <v>42248</v>
      </c>
      <c r="U1678" s="4">
        <v>42254</v>
      </c>
      <c r="V1678" s="1">
        <v>26646.9</v>
      </c>
      <c r="W1678" s="1">
        <v>1</v>
      </c>
      <c r="X1678" s="1">
        <v>26646.9</v>
      </c>
      <c r="Y1678" s="1" t="s">
        <v>1220</v>
      </c>
      <c r="AK1678" s="5">
        <v>1</v>
      </c>
      <c r="AN1678" s="4">
        <v>42277</v>
      </c>
      <c r="AO1678" s="4">
        <v>42643</v>
      </c>
    </row>
    <row r="1679" ht="15.6" spans="5:41">
      <c r="E1679" s="2"/>
      <c r="G1679" s="1">
        <v>4858</v>
      </c>
      <c r="H1679" s="1" t="s">
        <v>55</v>
      </c>
      <c r="I1679" s="1" t="s">
        <v>56</v>
      </c>
      <c r="J1679" s="1" t="s">
        <v>17</v>
      </c>
      <c r="K1679" s="2" t="s">
        <v>57</v>
      </c>
      <c r="L1679" s="1" t="s">
        <v>2235</v>
      </c>
      <c r="M1679" s="1" t="s">
        <v>81</v>
      </c>
      <c r="N1679" s="1">
        <v>50</v>
      </c>
      <c r="O1679" s="1" t="s">
        <v>60</v>
      </c>
      <c r="Q1679" s="1">
        <v>478</v>
      </c>
      <c r="S1679" s="1">
        <v>2015</v>
      </c>
      <c r="T1679" s="3">
        <v>42217</v>
      </c>
      <c r="U1679" s="4">
        <v>42244</v>
      </c>
      <c r="V1679" s="1">
        <v>33181</v>
      </c>
      <c r="W1679" s="1">
        <v>1.2</v>
      </c>
      <c r="X1679" s="1">
        <v>39817.2</v>
      </c>
      <c r="Y1679" s="1" t="s">
        <v>670</v>
      </c>
      <c r="AK1679" s="5">
        <v>1</v>
      </c>
      <c r="AN1679" s="4">
        <v>42397</v>
      </c>
      <c r="AO1679" s="4">
        <v>42762</v>
      </c>
    </row>
    <row r="1680" ht="15.6" spans="5:41">
      <c r="E1680" s="2"/>
      <c r="G1680" s="1">
        <v>4859</v>
      </c>
      <c r="H1680" s="1" t="s">
        <v>55</v>
      </c>
      <c r="I1680" s="1" t="s">
        <v>56</v>
      </c>
      <c r="J1680" s="1" t="s">
        <v>17</v>
      </c>
      <c r="K1680" s="2" t="s">
        <v>57</v>
      </c>
      <c r="L1680" s="1" t="s">
        <v>2236</v>
      </c>
      <c r="M1680" s="1" t="s">
        <v>81</v>
      </c>
      <c r="N1680" s="1">
        <v>50</v>
      </c>
      <c r="O1680" s="1" t="s">
        <v>60</v>
      </c>
      <c r="Q1680" s="1">
        <v>273</v>
      </c>
      <c r="S1680" s="1">
        <v>2015</v>
      </c>
      <c r="T1680" s="3">
        <v>42217</v>
      </c>
      <c r="U1680" s="4">
        <v>42244</v>
      </c>
      <c r="V1680" s="1">
        <v>18919</v>
      </c>
      <c r="W1680" s="1">
        <v>1.2</v>
      </c>
      <c r="X1680" s="1">
        <v>22702.8</v>
      </c>
      <c r="Y1680" s="1" t="s">
        <v>2237</v>
      </c>
      <c r="AK1680" s="5">
        <v>1</v>
      </c>
      <c r="AN1680" s="4">
        <v>42275</v>
      </c>
      <c r="AO1680" s="4">
        <v>42640</v>
      </c>
    </row>
    <row r="1681" ht="15.6" spans="5:41">
      <c r="E1681" s="2"/>
      <c r="G1681" s="1">
        <v>4860</v>
      </c>
      <c r="H1681" s="1" t="s">
        <v>55</v>
      </c>
      <c r="I1681" s="1" t="s">
        <v>56</v>
      </c>
      <c r="J1681" s="1" t="s">
        <v>17</v>
      </c>
      <c r="K1681" s="2" t="s">
        <v>57</v>
      </c>
      <c r="L1681" s="1" t="s">
        <v>2238</v>
      </c>
      <c r="M1681" s="1" t="s">
        <v>81</v>
      </c>
      <c r="N1681" s="1">
        <v>50</v>
      </c>
      <c r="O1681" s="1" t="s">
        <v>60</v>
      </c>
      <c r="Q1681" s="1">
        <v>184</v>
      </c>
      <c r="S1681" s="1">
        <v>2015</v>
      </c>
      <c r="T1681" s="3">
        <v>42217</v>
      </c>
      <c r="U1681" s="4">
        <v>42244</v>
      </c>
      <c r="V1681" s="1">
        <v>12680</v>
      </c>
      <c r="W1681" s="1">
        <v>1.2</v>
      </c>
      <c r="X1681" s="1">
        <v>15216</v>
      </c>
      <c r="Y1681" s="1" t="s">
        <v>2239</v>
      </c>
      <c r="AK1681" s="5">
        <v>1</v>
      </c>
      <c r="AN1681" s="4">
        <v>42275</v>
      </c>
      <c r="AO1681" s="4">
        <v>42640</v>
      </c>
    </row>
    <row r="1682" ht="15.6" spans="5:41">
      <c r="E1682" s="2"/>
      <c r="G1682" s="1">
        <v>4861</v>
      </c>
      <c r="H1682" s="1" t="s">
        <v>55</v>
      </c>
      <c r="I1682" s="1" t="s">
        <v>56</v>
      </c>
      <c r="J1682" s="1" t="s">
        <v>17</v>
      </c>
      <c r="K1682" s="2" t="s">
        <v>57</v>
      </c>
      <c r="L1682" s="1" t="s">
        <v>1865</v>
      </c>
      <c r="M1682" s="1" t="s">
        <v>81</v>
      </c>
      <c r="N1682" s="1">
        <v>50</v>
      </c>
      <c r="O1682" s="1" t="s">
        <v>60</v>
      </c>
      <c r="Q1682" s="1">
        <v>125</v>
      </c>
      <c r="S1682" s="1">
        <v>2015</v>
      </c>
      <c r="T1682" s="3">
        <v>42217</v>
      </c>
      <c r="U1682" s="4">
        <v>42244</v>
      </c>
      <c r="V1682" s="1">
        <v>8668</v>
      </c>
      <c r="W1682" s="1">
        <v>1.2</v>
      </c>
      <c r="X1682" s="1">
        <v>10401.6</v>
      </c>
      <c r="Y1682" s="1" t="s">
        <v>1104</v>
      </c>
      <c r="AK1682" s="5">
        <v>1</v>
      </c>
      <c r="AN1682" s="4">
        <v>42275</v>
      </c>
      <c r="AO1682" s="4">
        <v>42640</v>
      </c>
    </row>
    <row r="1683" ht="15.6" spans="5:41">
      <c r="E1683" s="2"/>
      <c r="G1683" s="1">
        <v>4862</v>
      </c>
      <c r="H1683" s="1" t="s">
        <v>55</v>
      </c>
      <c r="I1683" s="1" t="s">
        <v>56</v>
      </c>
      <c r="J1683" s="1" t="s">
        <v>17</v>
      </c>
      <c r="K1683" s="2" t="s">
        <v>57</v>
      </c>
      <c r="L1683" s="1" t="s">
        <v>2240</v>
      </c>
      <c r="M1683" s="1" t="s">
        <v>81</v>
      </c>
      <c r="N1683" s="1">
        <v>50</v>
      </c>
      <c r="O1683" s="1" t="s">
        <v>60</v>
      </c>
      <c r="Q1683" s="1">
        <v>99</v>
      </c>
      <c r="S1683" s="1">
        <v>2015</v>
      </c>
      <c r="T1683" s="3">
        <v>42217</v>
      </c>
      <c r="U1683" s="4">
        <v>42244</v>
      </c>
      <c r="V1683" s="1">
        <v>5863</v>
      </c>
      <c r="W1683" s="1">
        <v>2</v>
      </c>
      <c r="X1683" s="1">
        <v>11726</v>
      </c>
      <c r="Y1683" s="1" t="s">
        <v>2241</v>
      </c>
      <c r="AK1683" s="5">
        <v>1</v>
      </c>
      <c r="AN1683" s="4">
        <v>42397</v>
      </c>
      <c r="AO1683" s="4">
        <v>42793</v>
      </c>
    </row>
    <row r="1684" ht="15.6" spans="5:41">
      <c r="E1684" s="2"/>
      <c r="G1684" s="1">
        <v>4865</v>
      </c>
      <c r="H1684" s="1" t="s">
        <v>55</v>
      </c>
      <c r="I1684" s="1" t="s">
        <v>56</v>
      </c>
      <c r="J1684" s="1" t="s">
        <v>9</v>
      </c>
      <c r="K1684" s="2" t="s">
        <v>57</v>
      </c>
      <c r="L1684" s="1" t="s">
        <v>1351</v>
      </c>
      <c r="M1684" s="1" t="s">
        <v>81</v>
      </c>
      <c r="N1684" s="1">
        <v>50</v>
      </c>
      <c r="O1684" s="1" t="s">
        <v>60</v>
      </c>
      <c r="Q1684" s="1">
        <v>3387</v>
      </c>
      <c r="S1684" s="1">
        <v>2015</v>
      </c>
      <c r="T1684" s="3">
        <v>42217</v>
      </c>
      <c r="U1684" s="4">
        <v>42242</v>
      </c>
      <c r="V1684" s="1">
        <v>112885</v>
      </c>
      <c r="W1684" s="1">
        <v>0.5</v>
      </c>
      <c r="X1684" s="1">
        <v>56442.5</v>
      </c>
      <c r="Y1684" s="1" t="s">
        <v>1351</v>
      </c>
      <c r="AK1684" s="5">
        <v>1</v>
      </c>
      <c r="AN1684" s="4">
        <v>42491</v>
      </c>
      <c r="AO1684" s="4">
        <v>43220</v>
      </c>
    </row>
    <row r="1685" ht="15.6" spans="5:41">
      <c r="E1685" s="2"/>
      <c r="G1685" s="1">
        <v>4876</v>
      </c>
      <c r="H1685" s="1" t="s">
        <v>55</v>
      </c>
      <c r="I1685" s="1" t="s">
        <v>56</v>
      </c>
      <c r="J1685" s="1" t="s">
        <v>12</v>
      </c>
      <c r="K1685" s="2" t="s">
        <v>57</v>
      </c>
      <c r="L1685" s="1" t="s">
        <v>2242</v>
      </c>
      <c r="M1685" s="1" t="s">
        <v>81</v>
      </c>
      <c r="N1685" s="1">
        <v>50</v>
      </c>
      <c r="O1685" s="1" t="s">
        <v>60</v>
      </c>
      <c r="Q1685" s="1">
        <v>113</v>
      </c>
      <c r="S1685" s="1">
        <v>2015</v>
      </c>
      <c r="T1685" s="3">
        <v>42217</v>
      </c>
      <c r="U1685" s="4">
        <v>42237</v>
      </c>
      <c r="V1685" s="1">
        <v>9364</v>
      </c>
      <c r="W1685" s="1">
        <v>1.5</v>
      </c>
      <c r="X1685" s="1">
        <v>14046</v>
      </c>
      <c r="Y1685" s="1" t="s">
        <v>2243</v>
      </c>
      <c r="AK1685" s="5">
        <v>1</v>
      </c>
      <c r="AN1685" s="4">
        <v>42298</v>
      </c>
      <c r="AO1685" s="4">
        <v>42664</v>
      </c>
    </row>
    <row r="1686" ht="15.6" spans="5:41">
      <c r="E1686" s="2"/>
      <c r="G1686" s="1">
        <v>4878</v>
      </c>
      <c r="H1686" s="1" t="s">
        <v>55</v>
      </c>
      <c r="I1686" s="1" t="s">
        <v>56</v>
      </c>
      <c r="J1686" s="1" t="s">
        <v>12</v>
      </c>
      <c r="K1686" s="2" t="s">
        <v>57</v>
      </c>
      <c r="L1686" s="1" t="s">
        <v>2244</v>
      </c>
      <c r="M1686" s="1" t="s">
        <v>81</v>
      </c>
      <c r="N1686" s="1">
        <v>50</v>
      </c>
      <c r="O1686" s="1" t="s">
        <v>60</v>
      </c>
      <c r="Q1686" s="1">
        <v>26</v>
      </c>
      <c r="S1686" s="1">
        <v>2015</v>
      </c>
      <c r="T1686" s="3">
        <v>42217</v>
      </c>
      <c r="U1686" s="4">
        <v>42237</v>
      </c>
      <c r="V1686" s="1">
        <v>2148</v>
      </c>
      <c r="W1686" s="1">
        <v>1.5</v>
      </c>
      <c r="X1686" s="1">
        <v>3222</v>
      </c>
      <c r="Y1686" s="1" t="s">
        <v>2245</v>
      </c>
      <c r="AK1686" s="5">
        <v>1</v>
      </c>
      <c r="AN1686" s="4">
        <v>42298</v>
      </c>
      <c r="AO1686" s="4">
        <v>42664</v>
      </c>
    </row>
    <row r="1687" ht="15.6" spans="5:41">
      <c r="E1687" s="2"/>
      <c r="G1687" s="1">
        <v>4879</v>
      </c>
      <c r="H1687" s="1" t="s">
        <v>55</v>
      </c>
      <c r="I1687" s="1" t="s">
        <v>56</v>
      </c>
      <c r="J1687" s="1" t="s">
        <v>12</v>
      </c>
      <c r="K1687" s="2" t="s">
        <v>57</v>
      </c>
      <c r="L1687" s="1" t="s">
        <v>2246</v>
      </c>
      <c r="M1687" s="1" t="s">
        <v>81</v>
      </c>
      <c r="N1687" s="1">
        <v>50</v>
      </c>
      <c r="O1687" s="1" t="s">
        <v>60</v>
      </c>
      <c r="Q1687" s="1">
        <v>116</v>
      </c>
      <c r="S1687" s="1">
        <v>2015</v>
      </c>
      <c r="T1687" s="3">
        <v>42217</v>
      </c>
      <c r="U1687" s="4">
        <v>42237</v>
      </c>
      <c r="V1687" s="1">
        <v>9636</v>
      </c>
      <c r="W1687" s="1">
        <v>1.5</v>
      </c>
      <c r="X1687" s="1">
        <v>14454</v>
      </c>
      <c r="Y1687" s="1" t="s">
        <v>2247</v>
      </c>
      <c r="AK1687" s="5">
        <v>1</v>
      </c>
      <c r="AN1687" s="4">
        <v>42298</v>
      </c>
      <c r="AO1687" s="4">
        <v>42664</v>
      </c>
    </row>
    <row r="1688" ht="15.6" spans="5:41">
      <c r="E1688" s="2"/>
      <c r="G1688" s="1">
        <v>4880</v>
      </c>
      <c r="H1688" s="1" t="s">
        <v>55</v>
      </c>
      <c r="I1688" s="1" t="s">
        <v>56</v>
      </c>
      <c r="J1688" s="1" t="s">
        <v>17</v>
      </c>
      <c r="K1688" s="2" t="s">
        <v>57</v>
      </c>
      <c r="L1688" s="1" t="s">
        <v>2248</v>
      </c>
      <c r="M1688" s="1" t="s">
        <v>81</v>
      </c>
      <c r="N1688" s="1">
        <v>50</v>
      </c>
      <c r="O1688" s="1" t="s">
        <v>60</v>
      </c>
      <c r="Q1688" s="1">
        <v>97</v>
      </c>
      <c r="S1688" s="1">
        <v>2015</v>
      </c>
      <c r="T1688" s="3">
        <v>42217</v>
      </c>
      <c r="U1688" s="4">
        <v>42236</v>
      </c>
      <c r="V1688" s="1">
        <v>6669</v>
      </c>
      <c r="W1688" s="1">
        <v>0.7</v>
      </c>
      <c r="X1688" s="1">
        <v>4668.3</v>
      </c>
      <c r="Y1688" s="1" t="s">
        <v>2249</v>
      </c>
      <c r="AK1688" s="5">
        <v>1</v>
      </c>
      <c r="AN1688" s="4">
        <v>42236</v>
      </c>
      <c r="AO1688" s="4">
        <v>42601</v>
      </c>
    </row>
    <row r="1689" ht="15.6" spans="5:41">
      <c r="E1689" s="2"/>
      <c r="G1689" s="1">
        <v>4881</v>
      </c>
      <c r="H1689" s="1" t="s">
        <v>55</v>
      </c>
      <c r="I1689" s="1" t="s">
        <v>56</v>
      </c>
      <c r="J1689" s="1" t="s">
        <v>12</v>
      </c>
      <c r="K1689" s="2" t="s">
        <v>57</v>
      </c>
      <c r="L1689" s="1" t="s">
        <v>2250</v>
      </c>
      <c r="M1689" s="1" t="s">
        <v>81</v>
      </c>
      <c r="N1689" s="1">
        <v>50</v>
      </c>
      <c r="O1689" s="1" t="s">
        <v>60</v>
      </c>
      <c r="Q1689" s="1">
        <v>392</v>
      </c>
      <c r="S1689" s="1">
        <v>2015</v>
      </c>
      <c r="T1689" s="3">
        <v>42217</v>
      </c>
      <c r="U1689" s="4">
        <v>42235</v>
      </c>
      <c r="V1689" s="1">
        <v>20255</v>
      </c>
      <c r="W1689" s="1">
        <v>1</v>
      </c>
      <c r="X1689" s="1">
        <v>20255</v>
      </c>
      <c r="Y1689" s="1" t="s">
        <v>2251</v>
      </c>
      <c r="AK1689" s="5">
        <v>1</v>
      </c>
      <c r="AN1689" s="4">
        <v>42296</v>
      </c>
      <c r="AO1689" s="4">
        <v>42662</v>
      </c>
    </row>
    <row r="1690" ht="15.6" spans="5:41">
      <c r="E1690" s="2"/>
      <c r="G1690" s="1">
        <v>4882</v>
      </c>
      <c r="H1690" s="1" t="s">
        <v>55</v>
      </c>
      <c r="I1690" s="1" t="s">
        <v>56</v>
      </c>
      <c r="J1690" s="1" t="s">
        <v>12</v>
      </c>
      <c r="K1690" s="2" t="s">
        <v>57</v>
      </c>
      <c r="L1690" s="1" t="s">
        <v>2252</v>
      </c>
      <c r="M1690" s="1" t="s">
        <v>81</v>
      </c>
      <c r="N1690" s="1">
        <v>50</v>
      </c>
      <c r="O1690" s="1" t="s">
        <v>60</v>
      </c>
      <c r="Q1690" s="1">
        <v>1194</v>
      </c>
      <c r="S1690" s="1">
        <v>2015</v>
      </c>
      <c r="T1690" s="3">
        <v>42217</v>
      </c>
      <c r="U1690" s="4">
        <v>42235</v>
      </c>
      <c r="V1690" s="1">
        <v>64670</v>
      </c>
      <c r="W1690" s="1">
        <v>1.5</v>
      </c>
      <c r="X1690" s="1">
        <v>97005</v>
      </c>
      <c r="Y1690" s="1" t="s">
        <v>76</v>
      </c>
      <c r="AK1690" s="5">
        <v>1</v>
      </c>
      <c r="AN1690" s="4">
        <v>42296</v>
      </c>
      <c r="AO1690" s="4">
        <v>42662</v>
      </c>
    </row>
    <row r="1691" ht="15.6" spans="5:41">
      <c r="E1691" s="2"/>
      <c r="G1691" s="1">
        <v>4883</v>
      </c>
      <c r="H1691" s="1" t="s">
        <v>55</v>
      </c>
      <c r="I1691" s="1" t="s">
        <v>56</v>
      </c>
      <c r="J1691" s="1" t="s">
        <v>12</v>
      </c>
      <c r="K1691" s="2" t="s">
        <v>57</v>
      </c>
      <c r="L1691" s="1" t="s">
        <v>2253</v>
      </c>
      <c r="M1691" s="1" t="s">
        <v>81</v>
      </c>
      <c r="N1691" s="1">
        <v>50</v>
      </c>
      <c r="O1691" s="1" t="s">
        <v>60</v>
      </c>
      <c r="Q1691" s="1">
        <v>21</v>
      </c>
      <c r="S1691" s="1">
        <v>2015</v>
      </c>
      <c r="T1691" s="3">
        <v>42217</v>
      </c>
      <c r="U1691" s="4">
        <v>42235</v>
      </c>
      <c r="V1691" s="1">
        <v>1748</v>
      </c>
      <c r="W1691" s="1">
        <v>1.5</v>
      </c>
      <c r="X1691" s="1">
        <v>2622</v>
      </c>
      <c r="Y1691" s="1" t="s">
        <v>2254</v>
      </c>
      <c r="AK1691" s="5">
        <v>1</v>
      </c>
      <c r="AN1691" s="4">
        <v>42296</v>
      </c>
      <c r="AO1691" s="4">
        <v>42662</v>
      </c>
    </row>
    <row r="1692" ht="15.6" spans="5:41">
      <c r="E1692" s="2"/>
      <c r="G1692" s="1">
        <v>4884</v>
      </c>
      <c r="H1692" s="1" t="s">
        <v>55</v>
      </c>
      <c r="I1692" s="1" t="s">
        <v>56</v>
      </c>
      <c r="J1692" s="1" t="s">
        <v>12</v>
      </c>
      <c r="K1692" s="2" t="s">
        <v>57</v>
      </c>
      <c r="L1692" s="1" t="s">
        <v>2255</v>
      </c>
      <c r="M1692" s="1" t="s">
        <v>81</v>
      </c>
      <c r="N1692" s="1">
        <v>50</v>
      </c>
      <c r="O1692" s="1" t="s">
        <v>60</v>
      </c>
      <c r="Q1692" s="1">
        <v>54</v>
      </c>
      <c r="S1692" s="1">
        <v>2015</v>
      </c>
      <c r="T1692" s="3">
        <v>42217</v>
      </c>
      <c r="U1692" s="4">
        <v>42235</v>
      </c>
      <c r="V1692" s="1">
        <v>4417</v>
      </c>
      <c r="W1692" s="1">
        <v>1.5</v>
      </c>
      <c r="X1692" s="1">
        <v>6625.5</v>
      </c>
      <c r="Y1692" s="1" t="s">
        <v>2256</v>
      </c>
      <c r="AK1692" s="5">
        <v>1</v>
      </c>
      <c r="AN1692" s="4">
        <v>42296</v>
      </c>
      <c r="AO1692" s="4">
        <v>42662</v>
      </c>
    </row>
    <row r="1693" ht="15.6" spans="5:41">
      <c r="E1693" s="2"/>
      <c r="G1693" s="1">
        <v>4886</v>
      </c>
      <c r="H1693" s="1" t="s">
        <v>55</v>
      </c>
      <c r="I1693" s="1" t="s">
        <v>56</v>
      </c>
      <c r="J1693" s="1" t="s">
        <v>12</v>
      </c>
      <c r="K1693" s="2" t="s">
        <v>57</v>
      </c>
      <c r="L1693" s="1" t="s">
        <v>2257</v>
      </c>
      <c r="M1693" s="1" t="s">
        <v>81</v>
      </c>
      <c r="N1693" s="1">
        <v>50</v>
      </c>
      <c r="O1693" s="1" t="s">
        <v>60</v>
      </c>
      <c r="Q1693" s="1">
        <v>161</v>
      </c>
      <c r="S1693" s="1">
        <v>2015</v>
      </c>
      <c r="T1693" s="3">
        <v>42217</v>
      </c>
      <c r="U1693" s="4">
        <v>42234</v>
      </c>
      <c r="V1693" s="1">
        <v>13388</v>
      </c>
      <c r="W1693" s="1">
        <v>1.5</v>
      </c>
      <c r="X1693" s="1">
        <v>20082</v>
      </c>
      <c r="Y1693" s="1" t="s">
        <v>2258</v>
      </c>
      <c r="AK1693" s="5">
        <v>1</v>
      </c>
      <c r="AN1693" s="4">
        <v>42356</v>
      </c>
      <c r="AO1693" s="4">
        <v>42722</v>
      </c>
    </row>
    <row r="1694" ht="15.6" spans="5:41">
      <c r="E1694" s="2"/>
      <c r="G1694" s="1">
        <v>4887</v>
      </c>
      <c r="H1694" s="1" t="s">
        <v>55</v>
      </c>
      <c r="I1694" s="1" t="s">
        <v>56</v>
      </c>
      <c r="J1694" s="1" t="s">
        <v>12</v>
      </c>
      <c r="K1694" s="2" t="s">
        <v>57</v>
      </c>
      <c r="L1694" s="1" t="s">
        <v>2259</v>
      </c>
      <c r="M1694" s="1" t="s">
        <v>81</v>
      </c>
      <c r="N1694" s="1">
        <v>50</v>
      </c>
      <c r="O1694" s="1" t="s">
        <v>622</v>
      </c>
      <c r="Q1694" s="1">
        <v>246.37</v>
      </c>
      <c r="S1694" s="1">
        <v>2015</v>
      </c>
      <c r="T1694" s="3">
        <v>42217</v>
      </c>
      <c r="U1694" s="4">
        <v>42234</v>
      </c>
      <c r="V1694" s="1">
        <v>45632</v>
      </c>
      <c r="W1694" s="1">
        <v>1.5</v>
      </c>
      <c r="X1694" s="1">
        <v>68448</v>
      </c>
      <c r="Y1694" s="1" t="s">
        <v>2260</v>
      </c>
      <c r="AK1694" s="5">
        <v>1</v>
      </c>
      <c r="AN1694" s="4">
        <v>42356</v>
      </c>
      <c r="AO1694" s="4">
        <v>43087</v>
      </c>
    </row>
    <row r="1695" ht="15.6" spans="5:41">
      <c r="E1695" s="2"/>
      <c r="G1695" s="1">
        <v>4888</v>
      </c>
      <c r="H1695" s="1" t="s">
        <v>55</v>
      </c>
      <c r="I1695" s="1" t="s">
        <v>56</v>
      </c>
      <c r="J1695" s="1" t="s">
        <v>12</v>
      </c>
      <c r="K1695" s="2" t="s">
        <v>57</v>
      </c>
      <c r="L1695" s="1" t="s">
        <v>2261</v>
      </c>
      <c r="M1695" s="1" t="s">
        <v>81</v>
      </c>
      <c r="N1695" s="1">
        <v>25</v>
      </c>
      <c r="O1695" s="1" t="s">
        <v>60</v>
      </c>
      <c r="Q1695" s="1">
        <v>702</v>
      </c>
      <c r="S1695" s="1">
        <v>2015</v>
      </c>
      <c r="T1695" s="3">
        <v>42217</v>
      </c>
      <c r="U1695" s="4">
        <v>42234</v>
      </c>
      <c r="V1695" s="1">
        <v>49998</v>
      </c>
      <c r="W1695" s="1">
        <v>1.2</v>
      </c>
      <c r="X1695" s="1">
        <v>59997.6</v>
      </c>
      <c r="Y1695" s="1" t="s">
        <v>2262</v>
      </c>
      <c r="AK1695" s="5">
        <v>1</v>
      </c>
      <c r="AN1695" s="4">
        <v>42356</v>
      </c>
      <c r="AO1695" s="4">
        <v>43087</v>
      </c>
    </row>
    <row r="1696" ht="15.6" spans="5:41">
      <c r="E1696" s="2"/>
      <c r="G1696" s="1">
        <v>4889</v>
      </c>
      <c r="H1696" s="1" t="s">
        <v>55</v>
      </c>
      <c r="I1696" s="1" t="s">
        <v>56</v>
      </c>
      <c r="J1696" s="1" t="s">
        <v>7</v>
      </c>
      <c r="K1696" s="2" t="s">
        <v>57</v>
      </c>
      <c r="L1696" s="1" t="s">
        <v>2263</v>
      </c>
      <c r="M1696" s="1" t="s">
        <v>81</v>
      </c>
      <c r="N1696" s="1">
        <v>49</v>
      </c>
      <c r="O1696" s="1" t="s">
        <v>60</v>
      </c>
      <c r="Q1696" s="1">
        <v>79</v>
      </c>
      <c r="S1696" s="1">
        <v>2015</v>
      </c>
      <c r="T1696" s="3">
        <v>42217</v>
      </c>
      <c r="U1696" s="4">
        <v>42233</v>
      </c>
      <c r="V1696" s="1">
        <v>6290.6</v>
      </c>
      <c r="W1696" s="1">
        <v>1</v>
      </c>
      <c r="X1696" s="1">
        <v>6290.6</v>
      </c>
      <c r="Y1696" s="1" t="s">
        <v>2263</v>
      </c>
      <c r="AK1696" s="5">
        <v>1</v>
      </c>
      <c r="AN1696" s="4">
        <v>42264</v>
      </c>
      <c r="AO1696" s="4">
        <v>42629</v>
      </c>
    </row>
    <row r="1697" ht="15.6" spans="5:41">
      <c r="E1697" s="2"/>
      <c r="G1697" s="1">
        <v>4890</v>
      </c>
      <c r="H1697" s="1" t="s">
        <v>55</v>
      </c>
      <c r="I1697" s="1" t="s">
        <v>56</v>
      </c>
      <c r="J1697" s="1" t="s">
        <v>7</v>
      </c>
      <c r="K1697" s="2" t="s">
        <v>57</v>
      </c>
      <c r="L1697" s="1" t="s">
        <v>2264</v>
      </c>
      <c r="M1697" s="1" t="s">
        <v>81</v>
      </c>
      <c r="N1697" s="1">
        <v>50</v>
      </c>
      <c r="O1697" s="1" t="s">
        <v>60</v>
      </c>
      <c r="Q1697" s="1">
        <v>96</v>
      </c>
      <c r="S1697" s="1">
        <v>2015</v>
      </c>
      <c r="T1697" s="3">
        <v>42217</v>
      </c>
      <c r="U1697" s="4">
        <v>42233</v>
      </c>
      <c r="V1697" s="1">
        <v>7624.2</v>
      </c>
      <c r="W1697" s="1">
        <v>0.7</v>
      </c>
      <c r="X1697" s="1">
        <v>5336.94</v>
      </c>
      <c r="Y1697" s="1" t="s">
        <v>2264</v>
      </c>
      <c r="AK1697" s="5">
        <v>1</v>
      </c>
      <c r="AN1697" s="4">
        <v>42264</v>
      </c>
      <c r="AO1697" s="4">
        <v>42629</v>
      </c>
    </row>
    <row r="1698" ht="15.6" spans="5:41">
      <c r="E1698" s="2"/>
      <c r="G1698" s="1">
        <v>4893</v>
      </c>
      <c r="H1698" s="1" t="s">
        <v>55</v>
      </c>
      <c r="I1698" s="1" t="s">
        <v>56</v>
      </c>
      <c r="J1698" s="1" t="s">
        <v>7</v>
      </c>
      <c r="K1698" s="2" t="s">
        <v>57</v>
      </c>
      <c r="L1698" s="1" t="s">
        <v>2265</v>
      </c>
      <c r="M1698" s="1" t="s">
        <v>81</v>
      </c>
      <c r="N1698" s="1">
        <v>50</v>
      </c>
      <c r="O1698" s="1" t="s">
        <v>60</v>
      </c>
      <c r="Q1698" s="1">
        <v>414</v>
      </c>
      <c r="S1698" s="1">
        <v>2015</v>
      </c>
      <c r="T1698" s="3">
        <v>42217</v>
      </c>
      <c r="U1698" s="4">
        <v>42233</v>
      </c>
      <c r="V1698" s="1">
        <v>31626.39</v>
      </c>
      <c r="W1698" s="1">
        <v>0.7</v>
      </c>
      <c r="X1698" s="1">
        <v>22138.473</v>
      </c>
      <c r="Y1698" s="1" t="s">
        <v>2265</v>
      </c>
      <c r="AK1698" s="5">
        <v>1</v>
      </c>
      <c r="AN1698" s="4">
        <v>42264</v>
      </c>
      <c r="AO1698" s="4">
        <v>42629</v>
      </c>
    </row>
    <row r="1699" ht="15.6" spans="5:41">
      <c r="E1699" s="2"/>
      <c r="G1699" s="1">
        <v>4894</v>
      </c>
      <c r="H1699" s="1" t="s">
        <v>55</v>
      </c>
      <c r="I1699" s="1" t="s">
        <v>56</v>
      </c>
      <c r="J1699" s="1" t="s">
        <v>7</v>
      </c>
      <c r="K1699" s="2" t="s">
        <v>57</v>
      </c>
      <c r="L1699" s="1" t="s">
        <v>2266</v>
      </c>
      <c r="M1699" s="1" t="s">
        <v>81</v>
      </c>
      <c r="N1699" s="1">
        <v>50</v>
      </c>
      <c r="O1699" s="1" t="s">
        <v>60</v>
      </c>
      <c r="Q1699" s="1">
        <v>938</v>
      </c>
      <c r="S1699" s="1">
        <v>2015</v>
      </c>
      <c r="T1699" s="3">
        <v>42217</v>
      </c>
      <c r="U1699" s="4">
        <v>42233</v>
      </c>
      <c r="V1699" s="1">
        <v>77919.2</v>
      </c>
      <c r="W1699" s="1">
        <v>0.8</v>
      </c>
      <c r="X1699" s="1">
        <v>62335.36</v>
      </c>
      <c r="Y1699" s="1" t="s">
        <v>2266</v>
      </c>
      <c r="AK1699" s="5">
        <v>1</v>
      </c>
      <c r="AN1699" s="4">
        <v>42264</v>
      </c>
      <c r="AO1699" s="4">
        <v>42629</v>
      </c>
    </row>
    <row r="1700" ht="15.6" spans="5:41">
      <c r="E1700" s="2"/>
      <c r="G1700" s="1">
        <v>4895</v>
      </c>
      <c r="H1700" s="1" t="s">
        <v>55</v>
      </c>
      <c r="I1700" s="1" t="s">
        <v>56</v>
      </c>
      <c r="J1700" s="1" t="s">
        <v>16</v>
      </c>
      <c r="K1700" s="2" t="s">
        <v>57</v>
      </c>
      <c r="L1700" s="1" t="s">
        <v>2267</v>
      </c>
      <c r="M1700" s="1" t="s">
        <v>81</v>
      </c>
      <c r="N1700" s="1">
        <v>50</v>
      </c>
      <c r="O1700" s="1" t="s">
        <v>60</v>
      </c>
      <c r="Q1700" s="1">
        <v>290</v>
      </c>
      <c r="S1700" s="1">
        <v>2015</v>
      </c>
      <c r="T1700" s="3">
        <v>42217</v>
      </c>
      <c r="U1700" s="4">
        <v>42230</v>
      </c>
      <c r="V1700" s="1">
        <v>12818.33</v>
      </c>
      <c r="W1700" s="1">
        <v>1</v>
      </c>
      <c r="X1700" s="1">
        <v>12818.33</v>
      </c>
      <c r="Y1700" s="1" t="s">
        <v>2267</v>
      </c>
      <c r="AK1700" s="5">
        <v>1</v>
      </c>
      <c r="AN1700" s="4">
        <v>42414</v>
      </c>
      <c r="AO1700" s="4">
        <v>43145</v>
      </c>
    </row>
    <row r="1701" ht="15.6" spans="5:41">
      <c r="E1701" s="2"/>
      <c r="G1701" s="1">
        <v>4896</v>
      </c>
      <c r="H1701" s="1" t="s">
        <v>85</v>
      </c>
      <c r="I1701" s="1" t="s">
        <v>56</v>
      </c>
      <c r="J1701" s="1" t="s">
        <v>16</v>
      </c>
      <c r="K1701" s="2" t="s">
        <v>57</v>
      </c>
      <c r="L1701" s="1" t="s">
        <v>1848</v>
      </c>
      <c r="M1701" s="1" t="s">
        <v>81</v>
      </c>
      <c r="N1701" s="1">
        <v>50</v>
      </c>
      <c r="O1701" s="1" t="s">
        <v>60</v>
      </c>
      <c r="Q1701" s="1">
        <v>1729</v>
      </c>
      <c r="S1701" s="1">
        <v>2015</v>
      </c>
      <c r="T1701" s="3">
        <v>42217</v>
      </c>
      <c r="U1701" s="4">
        <v>42230</v>
      </c>
      <c r="V1701" s="1">
        <v>80024.09</v>
      </c>
      <c r="W1701" s="1">
        <v>0.7</v>
      </c>
      <c r="X1701" s="1">
        <v>56016.863</v>
      </c>
      <c r="Y1701" s="1" t="s">
        <v>1848</v>
      </c>
      <c r="AK1701" s="5">
        <v>1</v>
      </c>
      <c r="AN1701" s="4">
        <v>42414</v>
      </c>
      <c r="AO1701" s="4">
        <v>43145</v>
      </c>
    </row>
    <row r="1702" ht="15.6" spans="5:41">
      <c r="E1702" s="2"/>
      <c r="G1702" s="1">
        <v>4897</v>
      </c>
      <c r="H1702" s="1" t="s">
        <v>55</v>
      </c>
      <c r="I1702" s="1" t="s">
        <v>56</v>
      </c>
      <c r="J1702" s="1" t="s">
        <v>16</v>
      </c>
      <c r="K1702" s="2" t="s">
        <v>57</v>
      </c>
      <c r="L1702" s="1" t="s">
        <v>2268</v>
      </c>
      <c r="M1702" s="1" t="s">
        <v>81</v>
      </c>
      <c r="N1702" s="1">
        <v>50</v>
      </c>
      <c r="O1702" s="1" t="s">
        <v>60</v>
      </c>
      <c r="Q1702" s="1">
        <v>715</v>
      </c>
      <c r="S1702" s="1">
        <v>2015</v>
      </c>
      <c r="T1702" s="3">
        <v>42217</v>
      </c>
      <c r="U1702" s="4">
        <v>42230</v>
      </c>
      <c r="V1702" s="1">
        <v>31739.6</v>
      </c>
      <c r="W1702" s="1">
        <v>1</v>
      </c>
      <c r="X1702" s="1">
        <v>31739.6</v>
      </c>
      <c r="Y1702" s="1" t="s">
        <v>2268</v>
      </c>
      <c r="AK1702" s="5">
        <v>1</v>
      </c>
      <c r="AN1702" s="4">
        <v>42414</v>
      </c>
      <c r="AO1702" s="4">
        <v>43145</v>
      </c>
    </row>
    <row r="1703" ht="15.6" spans="5:41">
      <c r="E1703" s="2"/>
      <c r="G1703" s="1">
        <v>4898</v>
      </c>
      <c r="H1703" s="1" t="s">
        <v>85</v>
      </c>
      <c r="I1703" s="1" t="s">
        <v>56</v>
      </c>
      <c r="J1703" s="1" t="s">
        <v>16</v>
      </c>
      <c r="K1703" s="2" t="s">
        <v>57</v>
      </c>
      <c r="L1703" s="1" t="s">
        <v>2269</v>
      </c>
      <c r="M1703" s="1" t="s">
        <v>81</v>
      </c>
      <c r="N1703" s="1">
        <v>50</v>
      </c>
      <c r="O1703" s="1" t="s">
        <v>60</v>
      </c>
      <c r="Q1703" s="1">
        <v>654</v>
      </c>
      <c r="S1703" s="1">
        <v>2015</v>
      </c>
      <c r="T1703" s="3">
        <v>42217</v>
      </c>
      <c r="U1703" s="4">
        <v>42230</v>
      </c>
      <c r="V1703" s="1">
        <v>14057.83</v>
      </c>
      <c r="W1703" s="1">
        <v>1</v>
      </c>
      <c r="X1703" s="1">
        <v>14057.83</v>
      </c>
      <c r="Y1703" s="1" t="s">
        <v>2269</v>
      </c>
      <c r="AK1703" s="5">
        <v>1</v>
      </c>
      <c r="AN1703" s="4">
        <v>42414</v>
      </c>
      <c r="AO1703" s="4">
        <v>43145</v>
      </c>
    </row>
    <row r="1704" ht="15.6" spans="5:41">
      <c r="E1704" s="2"/>
      <c r="G1704" s="1">
        <v>4899</v>
      </c>
      <c r="H1704" s="1" t="s">
        <v>55</v>
      </c>
      <c r="I1704" s="1" t="s">
        <v>56</v>
      </c>
      <c r="J1704" s="1" t="s">
        <v>16</v>
      </c>
      <c r="K1704" s="2" t="s">
        <v>57</v>
      </c>
      <c r="L1704" s="1" t="s">
        <v>1358</v>
      </c>
      <c r="M1704" s="1" t="s">
        <v>81</v>
      </c>
      <c r="N1704" s="1">
        <v>50</v>
      </c>
      <c r="O1704" s="1" t="s">
        <v>60</v>
      </c>
      <c r="Q1704" s="1">
        <v>567</v>
      </c>
      <c r="S1704" s="1">
        <v>2015</v>
      </c>
      <c r="T1704" s="3">
        <v>42217</v>
      </c>
      <c r="U1704" s="4">
        <v>42230</v>
      </c>
      <c r="V1704" s="1">
        <v>25182</v>
      </c>
      <c r="W1704" s="1">
        <v>1</v>
      </c>
      <c r="X1704" s="1">
        <v>25182</v>
      </c>
      <c r="Y1704" s="1" t="s">
        <v>1358</v>
      </c>
      <c r="AK1704" s="5">
        <v>1</v>
      </c>
      <c r="AN1704" s="4">
        <v>42414</v>
      </c>
      <c r="AO1704" s="4">
        <v>43145</v>
      </c>
    </row>
    <row r="1705" ht="15.6" spans="5:41">
      <c r="E1705" s="2"/>
      <c r="G1705" s="1">
        <v>4900</v>
      </c>
      <c r="H1705" s="1" t="s">
        <v>55</v>
      </c>
      <c r="I1705" s="1" t="s">
        <v>56</v>
      </c>
      <c r="J1705" s="1" t="s">
        <v>16</v>
      </c>
      <c r="K1705" s="2" t="s">
        <v>57</v>
      </c>
      <c r="L1705" s="1" t="s">
        <v>937</v>
      </c>
      <c r="M1705" s="1" t="s">
        <v>81</v>
      </c>
      <c r="N1705" s="1">
        <v>50</v>
      </c>
      <c r="O1705" s="1" t="s">
        <v>60</v>
      </c>
      <c r="Q1705" s="1">
        <v>983</v>
      </c>
      <c r="S1705" s="1">
        <v>2015</v>
      </c>
      <c r="T1705" s="3">
        <v>42217</v>
      </c>
      <c r="U1705" s="4">
        <v>42230</v>
      </c>
      <c r="V1705" s="1">
        <v>18194.27</v>
      </c>
      <c r="W1705" s="1">
        <v>1</v>
      </c>
      <c r="X1705" s="1">
        <v>18194.27</v>
      </c>
      <c r="Y1705" s="1" t="s">
        <v>937</v>
      </c>
      <c r="AK1705" s="5">
        <v>1</v>
      </c>
      <c r="AN1705" s="4">
        <v>42135</v>
      </c>
      <c r="AO1705" s="4">
        <v>42866</v>
      </c>
    </row>
    <row r="1706" ht="15.6" spans="5:41">
      <c r="E1706" s="2"/>
      <c r="G1706" s="1">
        <v>4911</v>
      </c>
      <c r="H1706" s="1" t="s">
        <v>55</v>
      </c>
      <c r="I1706" s="1" t="s">
        <v>56</v>
      </c>
      <c r="J1706" s="1" t="s">
        <v>17</v>
      </c>
      <c r="K1706" s="2" t="s">
        <v>57</v>
      </c>
      <c r="L1706" s="1" t="s">
        <v>2072</v>
      </c>
      <c r="M1706" s="1" t="s">
        <v>81</v>
      </c>
      <c r="N1706" s="1">
        <v>50</v>
      </c>
      <c r="O1706" s="1" t="s">
        <v>60</v>
      </c>
      <c r="Q1706" s="1">
        <v>193</v>
      </c>
      <c r="S1706" s="1">
        <v>2015</v>
      </c>
      <c r="T1706" s="3">
        <v>42186</v>
      </c>
      <c r="U1706" s="4">
        <v>42214</v>
      </c>
      <c r="V1706" s="1">
        <v>13339</v>
      </c>
      <c r="W1706" s="1">
        <v>0.7</v>
      </c>
      <c r="X1706" s="1">
        <v>9337.3</v>
      </c>
      <c r="Y1706" s="1" t="s">
        <v>2073</v>
      </c>
      <c r="AK1706" s="5">
        <v>1</v>
      </c>
      <c r="AN1706" s="4">
        <v>42248</v>
      </c>
      <c r="AO1706" s="4">
        <v>42614</v>
      </c>
    </row>
    <row r="1707" ht="15.6" spans="5:41">
      <c r="E1707" s="2"/>
      <c r="G1707" s="1">
        <v>4912</v>
      </c>
      <c r="H1707" s="1" t="s">
        <v>55</v>
      </c>
      <c r="I1707" s="1" t="s">
        <v>56</v>
      </c>
      <c r="J1707" s="1" t="s">
        <v>17</v>
      </c>
      <c r="K1707" s="2" t="s">
        <v>57</v>
      </c>
      <c r="L1707" s="1" t="s">
        <v>1903</v>
      </c>
      <c r="M1707" s="1" t="s">
        <v>81</v>
      </c>
      <c r="N1707" s="1">
        <v>50</v>
      </c>
      <c r="O1707" s="1" t="s">
        <v>60</v>
      </c>
      <c r="Q1707" s="1">
        <v>183</v>
      </c>
      <c r="S1707" s="1">
        <v>2015</v>
      </c>
      <c r="T1707" s="3">
        <v>42186</v>
      </c>
      <c r="U1707" s="4">
        <v>42214</v>
      </c>
      <c r="V1707" s="1">
        <v>12699</v>
      </c>
      <c r="W1707" s="1">
        <v>1.2</v>
      </c>
      <c r="X1707" s="1">
        <v>15238.8</v>
      </c>
      <c r="Y1707" s="1" t="s">
        <v>1904</v>
      </c>
      <c r="AK1707" s="5">
        <v>1</v>
      </c>
      <c r="AN1707" s="4">
        <v>42248</v>
      </c>
      <c r="AO1707" s="4">
        <v>42614</v>
      </c>
    </row>
    <row r="1708" ht="15.6" spans="5:41">
      <c r="E1708" s="2"/>
      <c r="G1708" s="1">
        <v>4913</v>
      </c>
      <c r="H1708" s="1" t="s">
        <v>55</v>
      </c>
      <c r="I1708" s="1" t="s">
        <v>56</v>
      </c>
      <c r="J1708" s="1" t="s">
        <v>17</v>
      </c>
      <c r="K1708" s="2" t="s">
        <v>57</v>
      </c>
      <c r="L1708" s="1" t="s">
        <v>2270</v>
      </c>
      <c r="M1708" s="1" t="s">
        <v>81</v>
      </c>
      <c r="N1708" s="1">
        <v>50</v>
      </c>
      <c r="O1708" s="1" t="s">
        <v>60</v>
      </c>
      <c r="Q1708" s="1">
        <v>61</v>
      </c>
      <c r="S1708" s="1">
        <v>2015</v>
      </c>
      <c r="T1708" s="3">
        <v>42186</v>
      </c>
      <c r="U1708" s="4">
        <v>42214</v>
      </c>
      <c r="V1708" s="1">
        <v>4198</v>
      </c>
      <c r="W1708" s="1">
        <v>0.7</v>
      </c>
      <c r="X1708" s="1">
        <v>2938.6</v>
      </c>
      <c r="Y1708" s="1" t="s">
        <v>2271</v>
      </c>
      <c r="AK1708" s="5">
        <v>1</v>
      </c>
      <c r="AN1708" s="4">
        <v>42248</v>
      </c>
      <c r="AO1708" s="4">
        <v>42614</v>
      </c>
    </row>
    <row r="1709" ht="15.6" spans="5:41">
      <c r="E1709" s="2"/>
      <c r="G1709" s="1">
        <v>4914</v>
      </c>
      <c r="H1709" s="1" t="s">
        <v>55</v>
      </c>
      <c r="I1709" s="1" t="s">
        <v>56</v>
      </c>
      <c r="J1709" s="1" t="s">
        <v>17</v>
      </c>
      <c r="K1709" s="2" t="s">
        <v>57</v>
      </c>
      <c r="L1709" s="1" t="s">
        <v>2054</v>
      </c>
      <c r="M1709" s="1" t="s">
        <v>81</v>
      </c>
      <c r="N1709" s="1">
        <v>50</v>
      </c>
      <c r="O1709" s="1" t="s">
        <v>60</v>
      </c>
      <c r="Q1709" s="1">
        <v>193</v>
      </c>
      <c r="S1709" s="1">
        <v>2015</v>
      </c>
      <c r="T1709" s="3">
        <v>42186</v>
      </c>
      <c r="U1709" s="4">
        <v>42214</v>
      </c>
      <c r="V1709" s="1">
        <v>13337</v>
      </c>
      <c r="W1709" s="1">
        <v>0.7</v>
      </c>
      <c r="X1709" s="1">
        <v>9335.9</v>
      </c>
      <c r="Y1709" s="1" t="s">
        <v>2055</v>
      </c>
      <c r="AK1709" s="5">
        <v>1</v>
      </c>
      <c r="AN1709" s="4">
        <v>42248</v>
      </c>
      <c r="AO1709" s="4">
        <v>42614</v>
      </c>
    </row>
    <row r="1710" ht="15.6" spans="5:41">
      <c r="E1710" s="2"/>
      <c r="G1710" s="1">
        <v>4915</v>
      </c>
      <c r="H1710" s="1" t="s">
        <v>55</v>
      </c>
      <c r="I1710" s="1" t="s">
        <v>56</v>
      </c>
      <c r="J1710" s="1" t="s">
        <v>17</v>
      </c>
      <c r="K1710" s="2" t="s">
        <v>57</v>
      </c>
      <c r="L1710" s="1" t="s">
        <v>2091</v>
      </c>
      <c r="M1710" s="1" t="s">
        <v>81</v>
      </c>
      <c r="N1710" s="1">
        <v>50</v>
      </c>
      <c r="O1710" s="1" t="s">
        <v>60</v>
      </c>
      <c r="Q1710" s="1">
        <v>97</v>
      </c>
      <c r="S1710" s="1">
        <v>2015</v>
      </c>
      <c r="T1710" s="3">
        <v>42186</v>
      </c>
      <c r="U1710" s="4">
        <v>42214</v>
      </c>
      <c r="V1710" s="1">
        <v>6679</v>
      </c>
      <c r="W1710" s="1">
        <v>0.8</v>
      </c>
      <c r="X1710" s="1">
        <v>5343.2</v>
      </c>
      <c r="Y1710" s="1" t="s">
        <v>2092</v>
      </c>
      <c r="AK1710" s="5">
        <v>1</v>
      </c>
      <c r="AN1710" s="4">
        <v>42248</v>
      </c>
      <c r="AO1710" s="4">
        <v>42614</v>
      </c>
    </row>
    <row r="1711" ht="15.6" spans="5:41">
      <c r="E1711" s="2"/>
      <c r="G1711" s="1">
        <v>4916</v>
      </c>
      <c r="H1711" s="1" t="s">
        <v>55</v>
      </c>
      <c r="I1711" s="1" t="s">
        <v>56</v>
      </c>
      <c r="J1711" s="1" t="s">
        <v>17</v>
      </c>
      <c r="K1711" s="2" t="s">
        <v>57</v>
      </c>
      <c r="L1711" s="1" t="s">
        <v>2042</v>
      </c>
      <c r="M1711" s="1" t="s">
        <v>81</v>
      </c>
      <c r="N1711" s="1">
        <v>50</v>
      </c>
      <c r="O1711" s="1" t="s">
        <v>60</v>
      </c>
      <c r="Q1711" s="1">
        <v>800</v>
      </c>
      <c r="S1711" s="1">
        <v>2015</v>
      </c>
      <c r="T1711" s="3">
        <v>42186</v>
      </c>
      <c r="U1711" s="4">
        <v>42214</v>
      </c>
      <c r="V1711" s="1">
        <v>55514</v>
      </c>
      <c r="W1711" s="1">
        <v>0.7</v>
      </c>
      <c r="X1711" s="1">
        <v>38859.8</v>
      </c>
      <c r="Y1711" s="1" t="s">
        <v>2043</v>
      </c>
      <c r="AK1711" s="5">
        <v>1</v>
      </c>
      <c r="AN1711" s="4">
        <v>42248</v>
      </c>
      <c r="AO1711" s="4">
        <v>42795</v>
      </c>
    </row>
    <row r="1712" ht="15.6" spans="5:41">
      <c r="E1712" s="2"/>
      <c r="G1712" s="1">
        <v>4917</v>
      </c>
      <c r="H1712" s="1" t="s">
        <v>55</v>
      </c>
      <c r="I1712" s="1" t="s">
        <v>56</v>
      </c>
      <c r="J1712" s="1" t="s">
        <v>17</v>
      </c>
      <c r="K1712" s="2" t="s">
        <v>57</v>
      </c>
      <c r="L1712" s="1" t="s">
        <v>2270</v>
      </c>
      <c r="M1712" s="1" t="s">
        <v>81</v>
      </c>
      <c r="N1712" s="1">
        <v>50</v>
      </c>
      <c r="O1712" s="1" t="s">
        <v>60</v>
      </c>
      <c r="Q1712" s="1">
        <v>635</v>
      </c>
      <c r="S1712" s="1">
        <v>2015</v>
      </c>
      <c r="T1712" s="3">
        <v>42186</v>
      </c>
      <c r="U1712" s="4">
        <v>42214</v>
      </c>
      <c r="V1712" s="1">
        <v>44092</v>
      </c>
      <c r="W1712" s="1">
        <v>0.7</v>
      </c>
      <c r="X1712" s="1">
        <v>30864.4</v>
      </c>
      <c r="Y1712" s="1" t="s">
        <v>2271</v>
      </c>
      <c r="AK1712" s="5">
        <v>1</v>
      </c>
      <c r="AN1712" s="4">
        <v>42248</v>
      </c>
      <c r="AO1712" s="4">
        <v>42614</v>
      </c>
    </row>
    <row r="1713" ht="15.6" spans="5:41">
      <c r="E1713" s="2"/>
      <c r="G1713" s="1">
        <v>4918</v>
      </c>
      <c r="H1713" s="1" t="s">
        <v>55</v>
      </c>
      <c r="I1713" s="1" t="s">
        <v>56</v>
      </c>
      <c r="J1713" s="1" t="s">
        <v>17</v>
      </c>
      <c r="K1713" s="2" t="s">
        <v>57</v>
      </c>
      <c r="L1713" s="1" t="s">
        <v>2004</v>
      </c>
      <c r="M1713" s="1" t="s">
        <v>81</v>
      </c>
      <c r="N1713" s="1">
        <v>50</v>
      </c>
      <c r="O1713" s="1" t="s">
        <v>60</v>
      </c>
      <c r="Q1713" s="1">
        <v>2273</v>
      </c>
      <c r="S1713" s="1">
        <v>2015</v>
      </c>
      <c r="T1713" s="3">
        <v>42186</v>
      </c>
      <c r="U1713" s="4">
        <v>42214</v>
      </c>
      <c r="V1713" s="1">
        <v>157805</v>
      </c>
      <c r="W1713" s="1">
        <v>1</v>
      </c>
      <c r="X1713" s="1">
        <v>157805</v>
      </c>
      <c r="Y1713" s="1" t="s">
        <v>2003</v>
      </c>
      <c r="AK1713" s="5">
        <v>1</v>
      </c>
      <c r="AN1713" s="4">
        <v>42339</v>
      </c>
      <c r="AO1713" s="4">
        <v>42948</v>
      </c>
    </row>
    <row r="1714" ht="15.6" spans="5:41">
      <c r="E1714" s="2"/>
      <c r="G1714" s="1">
        <v>4919</v>
      </c>
      <c r="H1714" s="1" t="s">
        <v>55</v>
      </c>
      <c r="I1714" s="1" t="s">
        <v>56</v>
      </c>
      <c r="J1714" s="1" t="s">
        <v>13</v>
      </c>
      <c r="K1714" s="2" t="s">
        <v>57</v>
      </c>
      <c r="L1714" s="1" t="s">
        <v>2272</v>
      </c>
      <c r="M1714" s="1" t="s">
        <v>81</v>
      </c>
      <c r="N1714" s="1">
        <v>50</v>
      </c>
      <c r="O1714" s="1" t="s">
        <v>60</v>
      </c>
      <c r="Q1714" s="1">
        <v>1615.52</v>
      </c>
      <c r="S1714" s="1">
        <v>2015</v>
      </c>
      <c r="T1714" s="3">
        <v>42186</v>
      </c>
      <c r="U1714" s="4">
        <v>42214</v>
      </c>
      <c r="V1714" s="1">
        <v>89975.49</v>
      </c>
      <c r="W1714" s="1">
        <v>0.6</v>
      </c>
      <c r="X1714" s="1">
        <v>53985.294</v>
      </c>
      <c r="Y1714" s="1" t="s">
        <v>2273</v>
      </c>
      <c r="AK1714" s="5">
        <v>1</v>
      </c>
      <c r="AN1714" s="4">
        <v>42217</v>
      </c>
      <c r="AO1714" s="4">
        <v>42583</v>
      </c>
    </row>
    <row r="1715" ht="15.6" spans="5:41">
      <c r="E1715" s="2"/>
      <c r="G1715" s="1">
        <v>4943</v>
      </c>
      <c r="H1715" s="1" t="s">
        <v>55</v>
      </c>
      <c r="I1715" s="1" t="s">
        <v>56</v>
      </c>
      <c r="J1715" s="1" t="s">
        <v>13</v>
      </c>
      <c r="K1715" s="2" t="s">
        <v>57</v>
      </c>
      <c r="L1715" s="1" t="s">
        <v>2274</v>
      </c>
      <c r="M1715" s="1" t="s">
        <v>81</v>
      </c>
      <c r="N1715" s="1">
        <v>50</v>
      </c>
      <c r="O1715" s="1" t="s">
        <v>60</v>
      </c>
      <c r="Q1715" s="1">
        <v>866.55</v>
      </c>
      <c r="S1715" s="1">
        <v>2015</v>
      </c>
      <c r="T1715" s="3">
        <v>42186</v>
      </c>
      <c r="U1715" s="4">
        <v>42205</v>
      </c>
      <c r="V1715" s="1">
        <v>38514.26</v>
      </c>
      <c r="W1715" s="1">
        <v>1</v>
      </c>
      <c r="X1715" s="1">
        <v>38514.26</v>
      </c>
      <c r="Y1715" s="1" t="s">
        <v>2275</v>
      </c>
      <c r="AK1715" s="5">
        <v>1</v>
      </c>
      <c r="AN1715" s="4">
        <v>42257</v>
      </c>
      <c r="AO1715" s="4">
        <v>42988</v>
      </c>
    </row>
    <row r="1716" ht="15.6" spans="5:41">
      <c r="E1716" s="2"/>
      <c r="G1716" s="1">
        <v>4944</v>
      </c>
      <c r="H1716" s="1" t="s">
        <v>55</v>
      </c>
      <c r="I1716" s="1" t="s">
        <v>56</v>
      </c>
      <c r="J1716" s="1" t="s">
        <v>17</v>
      </c>
      <c r="K1716" s="2" t="s">
        <v>57</v>
      </c>
      <c r="L1716" s="1" t="s">
        <v>2076</v>
      </c>
      <c r="M1716" s="1" t="s">
        <v>81</v>
      </c>
      <c r="N1716" s="1">
        <v>50</v>
      </c>
      <c r="O1716" s="1" t="s">
        <v>60</v>
      </c>
      <c r="Q1716" s="1">
        <v>97</v>
      </c>
      <c r="S1716" s="1">
        <v>2015</v>
      </c>
      <c r="T1716" s="3">
        <v>42186</v>
      </c>
      <c r="U1716" s="4">
        <v>42202</v>
      </c>
      <c r="V1716" s="1">
        <v>6714</v>
      </c>
      <c r="W1716" s="1">
        <v>0.6</v>
      </c>
      <c r="X1716" s="1">
        <v>4028.4</v>
      </c>
      <c r="Y1716" s="1" t="s">
        <v>2075</v>
      </c>
      <c r="AK1716" s="5">
        <v>1</v>
      </c>
      <c r="AN1716" s="4">
        <v>42219</v>
      </c>
      <c r="AO1716" s="4">
        <v>42585</v>
      </c>
    </row>
    <row r="1717" ht="15.6" spans="5:41">
      <c r="E1717" s="2"/>
      <c r="G1717" s="1">
        <v>4945</v>
      </c>
      <c r="H1717" s="1" t="s">
        <v>55</v>
      </c>
      <c r="I1717" s="1" t="s">
        <v>56</v>
      </c>
      <c r="J1717" s="1" t="s">
        <v>17</v>
      </c>
      <c r="K1717" s="2" t="s">
        <v>57</v>
      </c>
      <c r="L1717" s="1" t="s">
        <v>2076</v>
      </c>
      <c r="M1717" s="1" t="s">
        <v>81</v>
      </c>
      <c r="N1717" s="1">
        <v>50</v>
      </c>
      <c r="O1717" s="1" t="s">
        <v>60</v>
      </c>
      <c r="Q1717" s="1">
        <v>128</v>
      </c>
      <c r="S1717" s="1">
        <v>2015</v>
      </c>
      <c r="T1717" s="3">
        <v>42186</v>
      </c>
      <c r="U1717" s="4">
        <v>42202</v>
      </c>
      <c r="V1717" s="1">
        <v>8861</v>
      </c>
      <c r="W1717" s="1">
        <v>0.6</v>
      </c>
      <c r="X1717" s="1">
        <v>5316.6</v>
      </c>
      <c r="Y1717" s="1" t="s">
        <v>2075</v>
      </c>
      <c r="AK1717" s="5">
        <v>1</v>
      </c>
      <c r="AN1717" s="4">
        <v>42219</v>
      </c>
      <c r="AO1717" s="4">
        <v>42585</v>
      </c>
    </row>
    <row r="1718" ht="15.6" spans="5:41">
      <c r="E1718" s="2"/>
      <c r="G1718" s="1">
        <v>4946</v>
      </c>
      <c r="H1718" s="1" t="s">
        <v>55</v>
      </c>
      <c r="I1718" s="1" t="s">
        <v>56</v>
      </c>
      <c r="J1718" s="1" t="s">
        <v>17</v>
      </c>
      <c r="K1718" s="2" t="s">
        <v>57</v>
      </c>
      <c r="L1718" s="1" t="s">
        <v>2076</v>
      </c>
      <c r="M1718" s="1" t="s">
        <v>81</v>
      </c>
      <c r="N1718" s="1">
        <v>50</v>
      </c>
      <c r="O1718" s="1" t="s">
        <v>60</v>
      </c>
      <c r="Q1718" s="1">
        <v>112</v>
      </c>
      <c r="S1718" s="1">
        <v>2015</v>
      </c>
      <c r="T1718" s="3">
        <v>42186</v>
      </c>
      <c r="U1718" s="4">
        <v>42202</v>
      </c>
      <c r="V1718" s="1">
        <v>7726</v>
      </c>
      <c r="W1718" s="1">
        <v>0.6</v>
      </c>
      <c r="X1718" s="1">
        <v>4635.6</v>
      </c>
      <c r="Y1718" s="1" t="s">
        <v>2075</v>
      </c>
      <c r="AK1718" s="5">
        <v>1</v>
      </c>
      <c r="AN1718" s="4">
        <v>42219</v>
      </c>
      <c r="AO1718" s="4">
        <v>42585</v>
      </c>
    </row>
    <row r="1719" ht="15.6" spans="5:41">
      <c r="E1719" s="2"/>
      <c r="G1719" s="1">
        <v>4947</v>
      </c>
      <c r="H1719" s="1" t="s">
        <v>85</v>
      </c>
      <c r="I1719" s="1" t="s">
        <v>56</v>
      </c>
      <c r="J1719" s="1" t="s">
        <v>15</v>
      </c>
      <c r="K1719" s="2" t="s">
        <v>57</v>
      </c>
      <c r="L1719" s="1" t="s">
        <v>2276</v>
      </c>
      <c r="M1719" s="1" t="s">
        <v>81</v>
      </c>
      <c r="N1719" s="1">
        <v>50</v>
      </c>
      <c r="O1719" s="1" t="s">
        <v>60</v>
      </c>
      <c r="Q1719" s="1">
        <v>288</v>
      </c>
      <c r="S1719" s="1">
        <v>2015</v>
      </c>
      <c r="T1719" s="3">
        <v>42186</v>
      </c>
      <c r="U1719" s="4">
        <v>42202</v>
      </c>
      <c r="V1719" s="1">
        <v>21232.12</v>
      </c>
      <c r="W1719" s="1">
        <v>2</v>
      </c>
      <c r="X1719" s="1">
        <v>42464.24</v>
      </c>
      <c r="Y1719" s="1" t="s">
        <v>336</v>
      </c>
      <c r="AK1719" s="5">
        <v>1</v>
      </c>
      <c r="AN1719" s="4">
        <v>42294</v>
      </c>
      <c r="AO1719" s="4">
        <v>42568</v>
      </c>
    </row>
    <row r="1720" ht="15.6" spans="5:41">
      <c r="E1720" s="2"/>
      <c r="G1720" s="1">
        <v>4948</v>
      </c>
      <c r="H1720" s="1" t="s">
        <v>55</v>
      </c>
      <c r="I1720" s="1" t="s">
        <v>56</v>
      </c>
      <c r="J1720" s="1" t="s">
        <v>15</v>
      </c>
      <c r="K1720" s="2" t="s">
        <v>57</v>
      </c>
      <c r="L1720" s="1" t="s">
        <v>2277</v>
      </c>
      <c r="M1720" s="1" t="s">
        <v>81</v>
      </c>
      <c r="N1720" s="1">
        <v>50</v>
      </c>
      <c r="O1720" s="1" t="s">
        <v>60</v>
      </c>
      <c r="Q1720" s="1">
        <v>29</v>
      </c>
      <c r="S1720" s="1">
        <v>2015</v>
      </c>
      <c r="T1720" s="3">
        <v>42186</v>
      </c>
      <c r="U1720" s="4">
        <v>42202</v>
      </c>
      <c r="V1720" s="1">
        <v>2126.81</v>
      </c>
      <c r="W1720" s="1">
        <v>2</v>
      </c>
      <c r="X1720" s="1">
        <v>4253.62</v>
      </c>
      <c r="Y1720" s="1" t="s">
        <v>2278</v>
      </c>
      <c r="AK1720" s="5">
        <v>1</v>
      </c>
      <c r="AN1720" s="4">
        <v>42233</v>
      </c>
      <c r="AO1720" s="4">
        <v>42417</v>
      </c>
    </row>
    <row r="1721" ht="15.6" spans="5:41">
      <c r="E1721" s="2"/>
      <c r="G1721" s="1">
        <v>4949</v>
      </c>
      <c r="H1721" s="1" t="s">
        <v>55</v>
      </c>
      <c r="I1721" s="1" t="s">
        <v>56</v>
      </c>
      <c r="J1721" s="1" t="s">
        <v>17</v>
      </c>
      <c r="K1721" s="2" t="s">
        <v>57</v>
      </c>
      <c r="L1721" s="1" t="s">
        <v>2279</v>
      </c>
      <c r="M1721" s="1" t="s">
        <v>81</v>
      </c>
      <c r="N1721" s="1">
        <v>50</v>
      </c>
      <c r="O1721" s="1" t="s">
        <v>60</v>
      </c>
      <c r="Q1721" s="1">
        <v>48</v>
      </c>
      <c r="S1721" s="1">
        <v>2015</v>
      </c>
      <c r="T1721" s="3">
        <v>42186</v>
      </c>
      <c r="U1721" s="4">
        <v>42202</v>
      </c>
      <c r="V1721" s="1">
        <v>3333</v>
      </c>
      <c r="W1721" s="1">
        <v>1.1</v>
      </c>
      <c r="X1721" s="1">
        <v>3666.3</v>
      </c>
      <c r="Y1721" s="1" t="s">
        <v>1826</v>
      </c>
      <c r="AK1721" s="5">
        <v>1</v>
      </c>
      <c r="AN1721" s="4">
        <v>42219</v>
      </c>
      <c r="AO1721" s="4">
        <v>42585</v>
      </c>
    </row>
    <row r="1722" ht="15.6" spans="5:41">
      <c r="E1722" s="2"/>
      <c r="G1722" s="1">
        <v>4950</v>
      </c>
      <c r="H1722" s="1" t="s">
        <v>55</v>
      </c>
      <c r="I1722" s="1" t="s">
        <v>56</v>
      </c>
      <c r="J1722" s="1" t="s">
        <v>15</v>
      </c>
      <c r="K1722" s="2" t="s">
        <v>57</v>
      </c>
      <c r="L1722" s="1" t="s">
        <v>1809</v>
      </c>
      <c r="M1722" s="1" t="s">
        <v>81</v>
      </c>
      <c r="N1722" s="1">
        <v>50</v>
      </c>
      <c r="O1722" s="1" t="s">
        <v>60</v>
      </c>
      <c r="Q1722" s="1">
        <v>472</v>
      </c>
      <c r="S1722" s="1">
        <v>2015</v>
      </c>
      <c r="T1722" s="3">
        <v>42186</v>
      </c>
      <c r="U1722" s="4">
        <v>42202</v>
      </c>
      <c r="V1722" s="1">
        <v>34906.65</v>
      </c>
      <c r="W1722" s="1">
        <v>2</v>
      </c>
      <c r="X1722" s="1">
        <v>69813.3</v>
      </c>
      <c r="Y1722" s="1" t="s">
        <v>1810</v>
      </c>
      <c r="AK1722" s="5">
        <v>1</v>
      </c>
      <c r="AN1722" s="4">
        <v>42294</v>
      </c>
      <c r="AO1722" s="4">
        <v>42568</v>
      </c>
    </row>
    <row r="1723" ht="15.6" spans="5:41">
      <c r="E1723" s="2"/>
      <c r="G1723" s="1">
        <v>4951</v>
      </c>
      <c r="H1723" s="1" t="s">
        <v>55</v>
      </c>
      <c r="I1723" s="1" t="s">
        <v>56</v>
      </c>
      <c r="J1723" s="1" t="s">
        <v>17</v>
      </c>
      <c r="K1723" s="2" t="s">
        <v>57</v>
      </c>
      <c r="L1723" s="1" t="s">
        <v>2216</v>
      </c>
      <c r="M1723" s="1" t="s">
        <v>81</v>
      </c>
      <c r="N1723" s="1">
        <v>50</v>
      </c>
      <c r="O1723" s="1" t="s">
        <v>60</v>
      </c>
      <c r="Q1723" s="1">
        <v>274</v>
      </c>
      <c r="S1723" s="1">
        <v>2015</v>
      </c>
      <c r="T1723" s="3">
        <v>42186</v>
      </c>
      <c r="U1723" s="4">
        <v>42202</v>
      </c>
      <c r="V1723" s="1">
        <v>19019</v>
      </c>
      <c r="W1723" s="1">
        <v>0.9</v>
      </c>
      <c r="X1723" s="1">
        <v>17117.1</v>
      </c>
      <c r="Y1723" s="1" t="s">
        <v>1787</v>
      </c>
      <c r="AK1723" s="5">
        <v>1</v>
      </c>
      <c r="AN1723" s="4">
        <v>42219</v>
      </c>
      <c r="AO1723" s="4">
        <v>42585</v>
      </c>
    </row>
    <row r="1724" ht="15.6" spans="5:41">
      <c r="E1724" s="2"/>
      <c r="G1724" s="1">
        <v>4952</v>
      </c>
      <c r="H1724" s="1" t="s">
        <v>55</v>
      </c>
      <c r="I1724" s="1" t="s">
        <v>56</v>
      </c>
      <c r="J1724" s="1" t="s">
        <v>17</v>
      </c>
      <c r="K1724" s="2" t="s">
        <v>57</v>
      </c>
      <c r="L1724" s="1" t="s">
        <v>2074</v>
      </c>
      <c r="M1724" s="1" t="s">
        <v>81</v>
      </c>
      <c r="N1724" s="1">
        <v>50</v>
      </c>
      <c r="O1724" s="1" t="s">
        <v>60</v>
      </c>
      <c r="Q1724" s="1">
        <v>1295</v>
      </c>
      <c r="S1724" s="1">
        <v>2015</v>
      </c>
      <c r="T1724" s="3">
        <v>42186</v>
      </c>
      <c r="U1724" s="4">
        <v>42202</v>
      </c>
      <c r="V1724" s="1">
        <v>89920</v>
      </c>
      <c r="W1724" s="1">
        <v>0.6</v>
      </c>
      <c r="X1724" s="1">
        <v>53952</v>
      </c>
      <c r="Y1724" s="1" t="s">
        <v>2075</v>
      </c>
      <c r="AK1724" s="5">
        <v>1</v>
      </c>
      <c r="AN1724" s="4">
        <v>42219</v>
      </c>
      <c r="AO1724" s="4">
        <v>42585</v>
      </c>
    </row>
    <row r="1725" ht="15.6" spans="5:41">
      <c r="E1725" s="2"/>
      <c r="G1725" s="1">
        <v>4953</v>
      </c>
      <c r="H1725" s="1" t="s">
        <v>55</v>
      </c>
      <c r="I1725" s="1" t="s">
        <v>56</v>
      </c>
      <c r="J1725" s="1" t="s">
        <v>17</v>
      </c>
      <c r="K1725" s="2" t="s">
        <v>57</v>
      </c>
      <c r="L1725" s="1" t="s">
        <v>2074</v>
      </c>
      <c r="M1725" s="1" t="s">
        <v>81</v>
      </c>
      <c r="N1725" s="1">
        <v>50</v>
      </c>
      <c r="O1725" s="1" t="s">
        <v>60</v>
      </c>
      <c r="Q1725" s="1">
        <v>120</v>
      </c>
      <c r="S1725" s="1">
        <v>2015</v>
      </c>
      <c r="T1725" s="3">
        <v>42186</v>
      </c>
      <c r="U1725" s="4">
        <v>42202</v>
      </c>
      <c r="V1725" s="1">
        <v>8318</v>
      </c>
      <c r="W1725" s="1">
        <v>0.6</v>
      </c>
      <c r="X1725" s="1">
        <v>4990.8</v>
      </c>
      <c r="Y1725" s="1" t="s">
        <v>2075</v>
      </c>
      <c r="AK1725" s="5">
        <v>1</v>
      </c>
      <c r="AN1725" s="4">
        <v>42219</v>
      </c>
      <c r="AO1725" s="4">
        <v>42585</v>
      </c>
    </row>
    <row r="1726" ht="15.6" spans="5:41">
      <c r="E1726" s="2"/>
      <c r="G1726" s="1">
        <v>4954</v>
      </c>
      <c r="H1726" s="1" t="s">
        <v>55</v>
      </c>
      <c r="I1726" s="1" t="s">
        <v>56</v>
      </c>
      <c r="J1726" s="1" t="s">
        <v>17</v>
      </c>
      <c r="K1726" s="2" t="s">
        <v>57</v>
      </c>
      <c r="L1726" s="1" t="s">
        <v>2076</v>
      </c>
      <c r="M1726" s="1" t="s">
        <v>81</v>
      </c>
      <c r="N1726" s="1">
        <v>50</v>
      </c>
      <c r="O1726" s="1" t="s">
        <v>60</v>
      </c>
      <c r="Q1726" s="1">
        <v>39</v>
      </c>
      <c r="S1726" s="1">
        <v>2015</v>
      </c>
      <c r="T1726" s="3">
        <v>42186</v>
      </c>
      <c r="U1726" s="4">
        <v>42202</v>
      </c>
      <c r="V1726" s="1">
        <v>2697</v>
      </c>
      <c r="W1726" s="1">
        <v>0.6</v>
      </c>
      <c r="X1726" s="1">
        <v>1618.2</v>
      </c>
      <c r="Y1726" s="1" t="s">
        <v>2075</v>
      </c>
      <c r="AK1726" s="5">
        <v>1</v>
      </c>
      <c r="AN1726" s="4">
        <v>42219</v>
      </c>
      <c r="AO1726" s="4">
        <v>42585</v>
      </c>
    </row>
    <row r="1727" ht="15.6" spans="5:41">
      <c r="E1727" s="2"/>
      <c r="G1727" s="1">
        <v>4955</v>
      </c>
      <c r="H1727" s="1" t="s">
        <v>55</v>
      </c>
      <c r="I1727" s="1" t="s">
        <v>56</v>
      </c>
      <c r="J1727" s="1" t="s">
        <v>15</v>
      </c>
      <c r="K1727" s="2" t="s">
        <v>57</v>
      </c>
      <c r="L1727" s="1" t="s">
        <v>1150</v>
      </c>
      <c r="M1727" s="1" t="s">
        <v>81</v>
      </c>
      <c r="N1727" s="1">
        <v>50</v>
      </c>
      <c r="O1727" s="1" t="s">
        <v>60</v>
      </c>
      <c r="Q1727" s="1">
        <v>76</v>
      </c>
      <c r="S1727" s="1">
        <v>2015</v>
      </c>
      <c r="T1727" s="3">
        <v>42186</v>
      </c>
      <c r="U1727" s="4">
        <v>42202</v>
      </c>
      <c r="V1727" s="1">
        <v>5575.62</v>
      </c>
      <c r="W1727" s="1">
        <v>2</v>
      </c>
      <c r="X1727" s="1">
        <v>11151.24</v>
      </c>
      <c r="Y1727" s="1" t="s">
        <v>1151</v>
      </c>
      <c r="AK1727" s="5">
        <v>1</v>
      </c>
      <c r="AN1727" s="4">
        <v>42294</v>
      </c>
      <c r="AO1727" s="4">
        <v>42568</v>
      </c>
    </row>
    <row r="1728" ht="15.6" spans="5:41">
      <c r="E1728" s="2"/>
      <c r="G1728" s="1">
        <v>4956</v>
      </c>
      <c r="H1728" s="1" t="s">
        <v>55</v>
      </c>
      <c r="I1728" s="1" t="s">
        <v>56</v>
      </c>
      <c r="J1728" s="1" t="s">
        <v>15</v>
      </c>
      <c r="K1728" s="2" t="s">
        <v>57</v>
      </c>
      <c r="L1728" s="1" t="s">
        <v>2280</v>
      </c>
      <c r="M1728" s="1" t="s">
        <v>81</v>
      </c>
      <c r="N1728" s="1">
        <v>50</v>
      </c>
      <c r="O1728" s="1" t="s">
        <v>60</v>
      </c>
      <c r="Q1728" s="1">
        <v>270</v>
      </c>
      <c r="S1728" s="1">
        <v>2015</v>
      </c>
      <c r="T1728" s="3">
        <v>42186</v>
      </c>
      <c r="U1728" s="4">
        <v>42202</v>
      </c>
      <c r="V1728" s="1">
        <v>20003.06</v>
      </c>
      <c r="W1728" s="1">
        <v>2</v>
      </c>
      <c r="X1728" s="1">
        <v>40006.12</v>
      </c>
      <c r="Y1728" s="1" t="s">
        <v>2281</v>
      </c>
      <c r="AK1728" s="5">
        <v>1</v>
      </c>
      <c r="AN1728" s="4">
        <v>42233</v>
      </c>
      <c r="AO1728" s="4">
        <v>42417</v>
      </c>
    </row>
    <row r="1729" ht="15.6" spans="5:41">
      <c r="E1729" s="2"/>
      <c r="G1729" s="1">
        <v>4957</v>
      </c>
      <c r="H1729" s="1" t="s">
        <v>55</v>
      </c>
      <c r="I1729" s="1" t="s">
        <v>56</v>
      </c>
      <c r="J1729" s="1" t="s">
        <v>17</v>
      </c>
      <c r="K1729" s="2" t="s">
        <v>57</v>
      </c>
      <c r="L1729" s="1" t="s">
        <v>2074</v>
      </c>
      <c r="M1729" s="1" t="s">
        <v>81</v>
      </c>
      <c r="N1729" s="1">
        <v>50</v>
      </c>
      <c r="O1729" s="1" t="s">
        <v>60</v>
      </c>
      <c r="Q1729" s="1">
        <v>1194</v>
      </c>
      <c r="S1729" s="1">
        <v>2015</v>
      </c>
      <c r="T1729" s="3">
        <v>42186</v>
      </c>
      <c r="U1729" s="4">
        <v>42202</v>
      </c>
      <c r="V1729" s="1">
        <v>82897</v>
      </c>
      <c r="W1729" s="1">
        <v>0.6</v>
      </c>
      <c r="X1729" s="1">
        <v>49738.2</v>
      </c>
      <c r="Y1729" s="1" t="s">
        <v>2075</v>
      </c>
      <c r="AK1729" s="5">
        <v>1</v>
      </c>
      <c r="AN1729" s="4">
        <v>42219</v>
      </c>
      <c r="AO1729" s="4">
        <v>42585</v>
      </c>
    </row>
    <row r="1730" ht="15.6" spans="5:41">
      <c r="E1730" s="2"/>
      <c r="G1730" s="1">
        <v>4958</v>
      </c>
      <c r="H1730" s="1" t="s">
        <v>55</v>
      </c>
      <c r="I1730" s="1" t="s">
        <v>56</v>
      </c>
      <c r="J1730" s="1" t="s">
        <v>17</v>
      </c>
      <c r="K1730" s="2" t="s">
        <v>57</v>
      </c>
      <c r="L1730" s="1" t="s">
        <v>2282</v>
      </c>
      <c r="M1730" s="1" t="s">
        <v>81</v>
      </c>
      <c r="N1730" s="1">
        <v>50</v>
      </c>
      <c r="O1730" s="1" t="s">
        <v>60</v>
      </c>
      <c r="Q1730" s="1">
        <v>261</v>
      </c>
      <c r="S1730" s="1">
        <v>2015</v>
      </c>
      <c r="T1730" s="3">
        <v>42186</v>
      </c>
      <c r="U1730" s="4">
        <v>42202</v>
      </c>
      <c r="V1730" s="1">
        <v>18057</v>
      </c>
      <c r="W1730" s="1">
        <v>0.7</v>
      </c>
      <c r="X1730" s="1">
        <v>12639.9</v>
      </c>
      <c r="Y1730" s="1" t="s">
        <v>2283</v>
      </c>
      <c r="AK1730" s="5">
        <v>1</v>
      </c>
      <c r="AN1730" s="4">
        <v>42219</v>
      </c>
      <c r="AO1730" s="4">
        <v>42585</v>
      </c>
    </row>
    <row r="1731" ht="15.6" spans="5:41">
      <c r="E1731" s="2"/>
      <c r="G1731" s="1">
        <v>4959</v>
      </c>
      <c r="H1731" s="1" t="s">
        <v>55</v>
      </c>
      <c r="I1731" s="1" t="s">
        <v>56</v>
      </c>
      <c r="J1731" s="1" t="s">
        <v>15</v>
      </c>
      <c r="K1731" s="2" t="s">
        <v>57</v>
      </c>
      <c r="L1731" s="1" t="s">
        <v>2284</v>
      </c>
      <c r="M1731" s="1" t="s">
        <v>81</v>
      </c>
      <c r="N1731" s="1">
        <v>50</v>
      </c>
      <c r="O1731" s="1" t="s">
        <v>60</v>
      </c>
      <c r="Q1731" s="1">
        <v>80</v>
      </c>
      <c r="S1731" s="1">
        <v>2015</v>
      </c>
      <c r="T1731" s="3">
        <v>42186</v>
      </c>
      <c r="U1731" s="4">
        <v>42202</v>
      </c>
      <c r="V1731" s="1">
        <v>5865.84</v>
      </c>
      <c r="W1731" s="1">
        <v>2</v>
      </c>
      <c r="X1731" s="1">
        <v>11731.68</v>
      </c>
      <c r="Y1731" s="1" t="s">
        <v>2285</v>
      </c>
      <c r="AK1731" s="5">
        <v>1</v>
      </c>
      <c r="AN1731" s="4">
        <v>42294</v>
      </c>
      <c r="AO1731" s="4">
        <v>42568</v>
      </c>
    </row>
    <row r="1732" ht="15.6" spans="5:41">
      <c r="E1732" s="2"/>
      <c r="G1732" s="1">
        <v>4960</v>
      </c>
      <c r="H1732" s="1" t="s">
        <v>55</v>
      </c>
      <c r="I1732" s="1" t="s">
        <v>56</v>
      </c>
      <c r="J1732" s="1" t="s">
        <v>15</v>
      </c>
      <c r="K1732" s="2" t="s">
        <v>57</v>
      </c>
      <c r="L1732" s="1" t="s">
        <v>2286</v>
      </c>
      <c r="M1732" s="1" t="s">
        <v>81</v>
      </c>
      <c r="N1732" s="1">
        <v>44</v>
      </c>
      <c r="O1732" s="1" t="s">
        <v>60</v>
      </c>
      <c r="Q1732" s="1">
        <v>42</v>
      </c>
      <c r="S1732" s="1">
        <v>2015</v>
      </c>
      <c r="T1732" s="3">
        <v>42186</v>
      </c>
      <c r="U1732" s="4">
        <v>42202</v>
      </c>
      <c r="V1732" s="1">
        <v>3061.51</v>
      </c>
      <c r="W1732" s="1">
        <v>2</v>
      </c>
      <c r="X1732" s="1">
        <v>6123.02</v>
      </c>
      <c r="Y1732" s="1" t="s">
        <v>2287</v>
      </c>
      <c r="AK1732" s="5">
        <v>1</v>
      </c>
      <c r="AN1732" s="4">
        <v>42233</v>
      </c>
      <c r="AO1732" s="4">
        <v>42417</v>
      </c>
    </row>
    <row r="1733" ht="15.6" spans="5:41">
      <c r="E1733" s="2"/>
      <c r="G1733" s="1">
        <v>4961</v>
      </c>
      <c r="H1733" s="1" t="s">
        <v>55</v>
      </c>
      <c r="I1733" s="1" t="s">
        <v>56</v>
      </c>
      <c r="J1733" s="1" t="s">
        <v>17</v>
      </c>
      <c r="K1733" s="2" t="s">
        <v>57</v>
      </c>
      <c r="L1733" s="1" t="s">
        <v>2076</v>
      </c>
      <c r="M1733" s="1" t="s">
        <v>81</v>
      </c>
      <c r="N1733" s="1">
        <v>50</v>
      </c>
      <c r="O1733" s="1" t="s">
        <v>60</v>
      </c>
      <c r="Q1733" s="1">
        <v>164</v>
      </c>
      <c r="S1733" s="1">
        <v>2015</v>
      </c>
      <c r="T1733" s="3">
        <v>42186</v>
      </c>
      <c r="U1733" s="4">
        <v>42202</v>
      </c>
      <c r="V1733" s="1">
        <v>11383</v>
      </c>
      <c r="W1733" s="1">
        <v>0.6</v>
      </c>
      <c r="X1733" s="1">
        <v>6829.8</v>
      </c>
      <c r="Y1733" s="1" t="s">
        <v>2075</v>
      </c>
      <c r="AK1733" s="5">
        <v>1</v>
      </c>
      <c r="AN1733" s="4">
        <v>42219</v>
      </c>
      <c r="AO1733" s="4">
        <v>42585</v>
      </c>
    </row>
    <row r="1734" ht="15.6" spans="5:41">
      <c r="E1734" s="2"/>
      <c r="G1734" s="1">
        <v>4963</v>
      </c>
      <c r="H1734" s="1" t="s">
        <v>85</v>
      </c>
      <c r="I1734" s="1" t="s">
        <v>56</v>
      </c>
      <c r="J1734" s="1" t="s">
        <v>15</v>
      </c>
      <c r="K1734" s="2" t="s">
        <v>57</v>
      </c>
      <c r="L1734" s="1" t="s">
        <v>2288</v>
      </c>
      <c r="M1734" s="1" t="s">
        <v>81</v>
      </c>
      <c r="N1734" s="1">
        <v>50</v>
      </c>
      <c r="O1734" s="1" t="s">
        <v>60</v>
      </c>
      <c r="Q1734" s="1">
        <v>207</v>
      </c>
      <c r="S1734" s="1">
        <v>2015</v>
      </c>
      <c r="T1734" s="3">
        <v>42186</v>
      </c>
      <c r="U1734" s="4">
        <v>42200</v>
      </c>
      <c r="V1734" s="1">
        <v>15263.77</v>
      </c>
      <c r="W1734" s="1">
        <v>2</v>
      </c>
      <c r="X1734" s="1">
        <v>30527.54</v>
      </c>
      <c r="Y1734" s="1" t="s">
        <v>2289</v>
      </c>
      <c r="AK1734" s="5">
        <v>1</v>
      </c>
      <c r="AN1734" s="4">
        <v>42231</v>
      </c>
      <c r="AO1734" s="4">
        <v>42415</v>
      </c>
    </row>
    <row r="1735" ht="15.6" spans="5:41">
      <c r="E1735" s="2"/>
      <c r="G1735" s="1">
        <v>4964</v>
      </c>
      <c r="H1735" s="1" t="s">
        <v>55</v>
      </c>
      <c r="I1735" s="1" t="s">
        <v>56</v>
      </c>
      <c r="J1735" s="1" t="s">
        <v>9</v>
      </c>
      <c r="K1735" s="2" t="s">
        <v>57</v>
      </c>
      <c r="L1735" s="1" t="s">
        <v>2290</v>
      </c>
      <c r="M1735" s="1" t="s">
        <v>81</v>
      </c>
      <c r="N1735" s="1">
        <v>50</v>
      </c>
      <c r="O1735" s="1" t="s">
        <v>60</v>
      </c>
      <c r="Q1735" s="1">
        <v>595</v>
      </c>
      <c r="S1735" s="1">
        <v>2015</v>
      </c>
      <c r="T1735" s="3">
        <v>42186</v>
      </c>
      <c r="U1735" s="4">
        <v>42200</v>
      </c>
      <c r="V1735" s="1">
        <v>19797</v>
      </c>
      <c r="W1735" s="1">
        <v>1</v>
      </c>
      <c r="X1735" s="1">
        <v>19797</v>
      </c>
      <c r="Y1735" s="1" t="s">
        <v>2290</v>
      </c>
      <c r="AK1735" s="5">
        <v>1</v>
      </c>
      <c r="AN1735" s="4">
        <v>42461</v>
      </c>
      <c r="AO1735" s="4">
        <v>43190</v>
      </c>
    </row>
    <row r="1736" ht="15.6" spans="5:41">
      <c r="E1736" s="2"/>
      <c r="G1736" s="1">
        <v>4965</v>
      </c>
      <c r="H1736" s="1" t="s">
        <v>55</v>
      </c>
      <c r="I1736" s="1" t="s">
        <v>56</v>
      </c>
      <c r="J1736" s="1" t="s">
        <v>17</v>
      </c>
      <c r="K1736" s="2" t="s">
        <v>57</v>
      </c>
      <c r="L1736" s="1" t="s">
        <v>2291</v>
      </c>
      <c r="M1736" s="1" t="s">
        <v>81</v>
      </c>
      <c r="N1736" s="1">
        <v>50</v>
      </c>
      <c r="O1736" s="1" t="s">
        <v>60</v>
      </c>
      <c r="Q1736" s="1">
        <v>481</v>
      </c>
      <c r="S1736" s="1">
        <v>2015</v>
      </c>
      <c r="T1736" s="3">
        <v>42186</v>
      </c>
      <c r="U1736" s="4">
        <v>42200</v>
      </c>
      <c r="V1736" s="1">
        <v>33347</v>
      </c>
      <c r="W1736" s="1">
        <v>0.7</v>
      </c>
      <c r="X1736" s="1">
        <v>23342.9</v>
      </c>
      <c r="Y1736" s="1" t="s">
        <v>1911</v>
      </c>
      <c r="AK1736" s="5">
        <v>1</v>
      </c>
      <c r="AN1736" s="4">
        <v>42219</v>
      </c>
      <c r="AO1736" s="4">
        <v>42585</v>
      </c>
    </row>
    <row r="1737" ht="15.6" spans="5:41">
      <c r="E1737" s="2"/>
      <c r="G1737" s="1">
        <v>4966</v>
      </c>
      <c r="H1737" s="1" t="s">
        <v>55</v>
      </c>
      <c r="I1737" s="1" t="s">
        <v>56</v>
      </c>
      <c r="J1737" s="1" t="s">
        <v>9</v>
      </c>
      <c r="K1737" s="2" t="s">
        <v>57</v>
      </c>
      <c r="L1737" s="1" t="s">
        <v>2292</v>
      </c>
      <c r="M1737" s="1" t="s">
        <v>81</v>
      </c>
      <c r="N1737" s="1">
        <v>50</v>
      </c>
      <c r="O1737" s="1" t="s">
        <v>60</v>
      </c>
      <c r="Q1737" s="1">
        <v>695</v>
      </c>
      <c r="S1737" s="1">
        <v>2015</v>
      </c>
      <c r="T1737" s="3">
        <v>42186</v>
      </c>
      <c r="U1737" s="4">
        <v>42200</v>
      </c>
      <c r="V1737" s="1">
        <v>34714</v>
      </c>
      <c r="W1737" s="1">
        <v>1</v>
      </c>
      <c r="X1737" s="1">
        <v>34714</v>
      </c>
      <c r="Y1737" s="1" t="s">
        <v>2292</v>
      </c>
      <c r="AK1737" s="5">
        <v>1</v>
      </c>
      <c r="AN1737" s="4">
        <v>42461</v>
      </c>
      <c r="AO1737" s="4">
        <v>43190</v>
      </c>
    </row>
    <row r="1738" ht="15.6" spans="5:41">
      <c r="E1738" s="2"/>
      <c r="G1738" s="1">
        <v>4967</v>
      </c>
      <c r="H1738" s="1" t="s">
        <v>55</v>
      </c>
      <c r="I1738" s="1" t="s">
        <v>56</v>
      </c>
      <c r="J1738" s="1" t="s">
        <v>15</v>
      </c>
      <c r="K1738" s="2" t="s">
        <v>57</v>
      </c>
      <c r="L1738" s="1" t="s">
        <v>846</v>
      </c>
      <c r="M1738" s="1" t="s">
        <v>81</v>
      </c>
      <c r="N1738" s="1">
        <v>50</v>
      </c>
      <c r="O1738" s="1" t="s">
        <v>60</v>
      </c>
      <c r="Q1738" s="1">
        <v>95</v>
      </c>
      <c r="S1738" s="1">
        <v>2015</v>
      </c>
      <c r="T1738" s="3">
        <v>42186</v>
      </c>
      <c r="U1738" s="4">
        <v>42200</v>
      </c>
      <c r="V1738" s="1">
        <v>6974.4</v>
      </c>
      <c r="W1738" s="1">
        <v>2</v>
      </c>
      <c r="X1738" s="1">
        <v>13948.8</v>
      </c>
      <c r="Y1738" s="1" t="s">
        <v>2293</v>
      </c>
      <c r="AK1738" s="5">
        <v>1</v>
      </c>
      <c r="AN1738" s="4">
        <v>42231</v>
      </c>
      <c r="AO1738" s="4">
        <v>42415</v>
      </c>
    </row>
    <row r="1739" ht="15.6" spans="5:41">
      <c r="E1739" s="2"/>
      <c r="G1739" s="1">
        <v>4968</v>
      </c>
      <c r="H1739" s="1" t="s">
        <v>55</v>
      </c>
      <c r="I1739" s="1" t="s">
        <v>56</v>
      </c>
      <c r="J1739" s="1" t="s">
        <v>15</v>
      </c>
      <c r="K1739" s="2" t="s">
        <v>57</v>
      </c>
      <c r="L1739" s="1" t="s">
        <v>2294</v>
      </c>
      <c r="M1739" s="1" t="s">
        <v>81</v>
      </c>
      <c r="N1739" s="1">
        <v>50</v>
      </c>
      <c r="O1739" s="1" t="s">
        <v>60</v>
      </c>
      <c r="Q1739" s="1">
        <v>228</v>
      </c>
      <c r="S1739" s="1">
        <v>2015</v>
      </c>
      <c r="T1739" s="3">
        <v>42186</v>
      </c>
      <c r="U1739" s="4">
        <v>42200</v>
      </c>
      <c r="V1739" s="1">
        <v>16876.66</v>
      </c>
      <c r="W1739" s="1">
        <v>2</v>
      </c>
      <c r="X1739" s="1">
        <v>33753.32</v>
      </c>
      <c r="Y1739" s="1" t="s">
        <v>2295</v>
      </c>
      <c r="AK1739" s="5">
        <v>1</v>
      </c>
      <c r="AN1739" s="4">
        <v>42231</v>
      </c>
      <c r="AO1739" s="4">
        <v>42415</v>
      </c>
    </row>
    <row r="1740" ht="15.6" spans="5:41">
      <c r="E1740" s="2"/>
      <c r="G1740" s="1">
        <v>4969</v>
      </c>
      <c r="H1740" s="1" t="s">
        <v>55</v>
      </c>
      <c r="I1740" s="1" t="s">
        <v>56</v>
      </c>
      <c r="J1740" s="1" t="s">
        <v>9</v>
      </c>
      <c r="K1740" s="2" t="s">
        <v>57</v>
      </c>
      <c r="L1740" s="1" t="s">
        <v>2296</v>
      </c>
      <c r="M1740" s="1" t="s">
        <v>81</v>
      </c>
      <c r="N1740" s="1">
        <v>50</v>
      </c>
      <c r="O1740" s="1" t="s">
        <v>60</v>
      </c>
      <c r="Q1740" s="1">
        <v>323</v>
      </c>
      <c r="S1740" s="1">
        <v>2015</v>
      </c>
      <c r="T1740" s="3">
        <v>42186</v>
      </c>
      <c r="U1740" s="4">
        <v>42200</v>
      </c>
      <c r="V1740" s="1">
        <v>16145</v>
      </c>
      <c r="W1740" s="1">
        <v>1</v>
      </c>
      <c r="X1740" s="1">
        <v>16145</v>
      </c>
      <c r="Y1740" s="1" t="s">
        <v>2296</v>
      </c>
      <c r="AK1740" s="5">
        <v>1</v>
      </c>
      <c r="AN1740" s="4">
        <v>42461</v>
      </c>
      <c r="AO1740" s="4">
        <v>43190</v>
      </c>
    </row>
    <row r="1741" ht="15.6" spans="5:41">
      <c r="E1741" s="2"/>
      <c r="G1741" s="1">
        <v>4970</v>
      </c>
      <c r="H1741" s="1" t="s">
        <v>55</v>
      </c>
      <c r="I1741" s="1" t="s">
        <v>56</v>
      </c>
      <c r="J1741" s="1" t="s">
        <v>9</v>
      </c>
      <c r="K1741" s="2" t="s">
        <v>57</v>
      </c>
      <c r="L1741" s="1" t="s">
        <v>404</v>
      </c>
      <c r="M1741" s="1" t="s">
        <v>81</v>
      </c>
      <c r="N1741" s="1">
        <v>50</v>
      </c>
      <c r="O1741" s="1" t="s">
        <v>60</v>
      </c>
      <c r="Q1741" s="1">
        <v>293</v>
      </c>
      <c r="S1741" s="1">
        <v>2015</v>
      </c>
      <c r="T1741" s="3">
        <v>42186</v>
      </c>
      <c r="U1741" s="4">
        <v>42200</v>
      </c>
      <c r="V1741" s="1">
        <v>14630</v>
      </c>
      <c r="W1741" s="1">
        <v>1</v>
      </c>
      <c r="X1741" s="1">
        <v>14630</v>
      </c>
      <c r="Y1741" s="1" t="s">
        <v>404</v>
      </c>
      <c r="AK1741" s="5">
        <v>1</v>
      </c>
      <c r="AN1741" s="4">
        <v>42461</v>
      </c>
      <c r="AO1741" s="4">
        <v>43190</v>
      </c>
    </row>
    <row r="1742" ht="15.6" spans="5:41">
      <c r="E1742" s="2"/>
      <c r="G1742" s="1">
        <v>4971</v>
      </c>
      <c r="H1742" s="1" t="s">
        <v>55</v>
      </c>
      <c r="I1742" s="1" t="s">
        <v>56</v>
      </c>
      <c r="J1742" s="1" t="s">
        <v>17</v>
      </c>
      <c r="K1742" s="2" t="s">
        <v>57</v>
      </c>
      <c r="L1742" s="1" t="s">
        <v>2297</v>
      </c>
      <c r="M1742" s="1" t="s">
        <v>81</v>
      </c>
      <c r="N1742" s="1">
        <v>50</v>
      </c>
      <c r="O1742" s="1" t="s">
        <v>60</v>
      </c>
      <c r="Q1742" s="1">
        <v>165</v>
      </c>
      <c r="S1742" s="1">
        <v>2015</v>
      </c>
      <c r="T1742" s="3">
        <v>42186</v>
      </c>
      <c r="U1742" s="4">
        <v>42200</v>
      </c>
      <c r="V1742" s="1">
        <v>11389</v>
      </c>
      <c r="W1742" s="1">
        <v>0.8</v>
      </c>
      <c r="X1742" s="1">
        <v>9111.2</v>
      </c>
      <c r="Y1742" s="1" t="s">
        <v>2146</v>
      </c>
      <c r="AK1742" s="5">
        <v>1</v>
      </c>
      <c r="AN1742" s="4">
        <v>42219</v>
      </c>
      <c r="AO1742" s="4">
        <v>42585</v>
      </c>
    </row>
    <row r="1743" ht="15.6" spans="5:41">
      <c r="E1743" s="2"/>
      <c r="G1743" s="1">
        <v>4973</v>
      </c>
      <c r="H1743" s="1" t="s">
        <v>55</v>
      </c>
      <c r="I1743" s="1" t="s">
        <v>56</v>
      </c>
      <c r="J1743" s="1" t="s">
        <v>13</v>
      </c>
      <c r="K1743" s="2" t="s">
        <v>57</v>
      </c>
      <c r="L1743" s="1" t="s">
        <v>2298</v>
      </c>
      <c r="M1743" s="1" t="s">
        <v>81</v>
      </c>
      <c r="N1743" s="1">
        <v>50</v>
      </c>
      <c r="O1743" s="1" t="s">
        <v>60</v>
      </c>
      <c r="Q1743" s="1">
        <v>1041.8</v>
      </c>
      <c r="S1743" s="1">
        <v>2015</v>
      </c>
      <c r="T1743" s="3">
        <v>42186</v>
      </c>
      <c r="U1743" s="4">
        <v>42198</v>
      </c>
      <c r="V1743" s="1">
        <v>69453.86</v>
      </c>
      <c r="W1743" s="1">
        <v>1</v>
      </c>
      <c r="X1743" s="1">
        <v>69453.86</v>
      </c>
      <c r="Y1743" s="1" t="s">
        <v>1233</v>
      </c>
      <c r="AK1743" s="5">
        <v>1</v>
      </c>
      <c r="AN1743" s="4">
        <v>42216</v>
      </c>
      <c r="AO1743" s="4">
        <v>42369</v>
      </c>
    </row>
    <row r="1744" ht="15.6" spans="5:41">
      <c r="E1744" s="2"/>
      <c r="G1744" s="1">
        <v>4974</v>
      </c>
      <c r="H1744" s="1" t="s">
        <v>55</v>
      </c>
      <c r="I1744" s="1" t="s">
        <v>56</v>
      </c>
      <c r="J1744" s="1" t="s">
        <v>15</v>
      </c>
      <c r="K1744" s="2" t="s">
        <v>57</v>
      </c>
      <c r="L1744" s="1" t="s">
        <v>2299</v>
      </c>
      <c r="M1744" s="1" t="s">
        <v>81</v>
      </c>
      <c r="N1744" s="1">
        <v>50</v>
      </c>
      <c r="O1744" s="1" t="s">
        <v>60</v>
      </c>
      <c r="Q1744" s="1">
        <v>59</v>
      </c>
      <c r="S1744" s="1">
        <v>2015</v>
      </c>
      <c r="T1744" s="3">
        <v>42186</v>
      </c>
      <c r="U1744" s="4">
        <v>42198</v>
      </c>
      <c r="V1744" s="1">
        <v>4344.36</v>
      </c>
      <c r="W1744" s="1">
        <v>2</v>
      </c>
      <c r="X1744" s="1">
        <v>8688.72</v>
      </c>
      <c r="Y1744" s="1" t="s">
        <v>2300</v>
      </c>
      <c r="AK1744" s="5">
        <v>1</v>
      </c>
      <c r="AN1744" s="4">
        <v>42229</v>
      </c>
      <c r="AO1744" s="4">
        <v>42413</v>
      </c>
    </row>
    <row r="1745" ht="15.6" spans="5:41">
      <c r="E1745" s="2"/>
      <c r="G1745" s="1">
        <v>4976</v>
      </c>
      <c r="H1745" s="1" t="s">
        <v>55</v>
      </c>
      <c r="I1745" s="1" t="s">
        <v>56</v>
      </c>
      <c r="J1745" s="1" t="s">
        <v>13</v>
      </c>
      <c r="K1745" s="2" t="s">
        <v>57</v>
      </c>
      <c r="L1745" s="1" t="s">
        <v>2301</v>
      </c>
      <c r="M1745" s="1" t="s">
        <v>81</v>
      </c>
      <c r="N1745" s="1">
        <v>50</v>
      </c>
      <c r="O1745" s="1" t="s">
        <v>60</v>
      </c>
      <c r="Q1745" s="1">
        <v>295.46</v>
      </c>
      <c r="S1745" s="1">
        <v>2015</v>
      </c>
      <c r="T1745" s="3">
        <v>42186</v>
      </c>
      <c r="U1745" s="4">
        <v>42198</v>
      </c>
      <c r="V1745" s="1">
        <v>17908.12</v>
      </c>
      <c r="W1745" s="1">
        <v>1</v>
      </c>
      <c r="X1745" s="1">
        <v>17908.12</v>
      </c>
      <c r="Y1745" s="1" t="s">
        <v>2302</v>
      </c>
      <c r="AK1745" s="5">
        <v>1</v>
      </c>
      <c r="AN1745" s="4">
        <v>42216</v>
      </c>
      <c r="AO1745" s="4">
        <v>42947</v>
      </c>
    </row>
    <row r="1746" ht="15.6" spans="5:41">
      <c r="E1746" s="2"/>
      <c r="G1746" s="1">
        <v>4980</v>
      </c>
      <c r="H1746" s="1" t="s">
        <v>55</v>
      </c>
      <c r="I1746" s="1" t="s">
        <v>56</v>
      </c>
      <c r="J1746" s="1" t="s">
        <v>15</v>
      </c>
      <c r="K1746" s="2" t="s">
        <v>57</v>
      </c>
      <c r="L1746" s="1" t="s">
        <v>2303</v>
      </c>
      <c r="M1746" s="1" t="s">
        <v>81</v>
      </c>
      <c r="N1746" s="1">
        <v>50</v>
      </c>
      <c r="O1746" s="1" t="s">
        <v>60</v>
      </c>
      <c r="Q1746" s="1">
        <v>382</v>
      </c>
      <c r="S1746" s="1">
        <v>2015</v>
      </c>
      <c r="T1746" s="3">
        <v>42186</v>
      </c>
      <c r="U1746" s="4">
        <v>42198</v>
      </c>
      <c r="V1746" s="1">
        <v>28252.82</v>
      </c>
      <c r="W1746" s="1">
        <v>2</v>
      </c>
      <c r="X1746" s="1">
        <v>56505.64</v>
      </c>
      <c r="Y1746" s="1" t="s">
        <v>2304</v>
      </c>
      <c r="AK1746" s="5">
        <v>1</v>
      </c>
      <c r="AN1746" s="4">
        <v>42229</v>
      </c>
      <c r="AO1746" s="4">
        <v>42413</v>
      </c>
    </row>
    <row r="1747" ht="15.6" spans="5:41">
      <c r="E1747" s="2"/>
      <c r="G1747" s="1">
        <v>4981</v>
      </c>
      <c r="H1747" s="1" t="s">
        <v>55</v>
      </c>
      <c r="I1747" s="1" t="s">
        <v>56</v>
      </c>
      <c r="J1747" s="1" t="s">
        <v>15</v>
      </c>
      <c r="K1747" s="2" t="s">
        <v>57</v>
      </c>
      <c r="L1747" s="1" t="s">
        <v>667</v>
      </c>
      <c r="M1747" s="1" t="s">
        <v>81</v>
      </c>
      <c r="N1747" s="1">
        <v>50</v>
      </c>
      <c r="O1747" s="1" t="s">
        <v>60</v>
      </c>
      <c r="Q1747" s="1">
        <v>270</v>
      </c>
      <c r="S1747" s="1">
        <v>2015</v>
      </c>
      <c r="T1747" s="3">
        <v>42186</v>
      </c>
      <c r="U1747" s="4">
        <v>42198</v>
      </c>
      <c r="V1747" s="1">
        <v>19966.1</v>
      </c>
      <c r="W1747" s="1">
        <v>2</v>
      </c>
      <c r="X1747" s="1">
        <v>39932.2</v>
      </c>
      <c r="Y1747" s="1" t="s">
        <v>668</v>
      </c>
      <c r="AK1747" s="5">
        <v>1</v>
      </c>
      <c r="AN1747" s="4">
        <v>42229</v>
      </c>
      <c r="AO1747" s="4">
        <v>42413</v>
      </c>
    </row>
    <row r="1748" ht="15.6" spans="5:41">
      <c r="E1748" s="2"/>
      <c r="G1748" s="1">
        <v>4992</v>
      </c>
      <c r="H1748" s="1" t="s">
        <v>55</v>
      </c>
      <c r="I1748" s="1" t="s">
        <v>56</v>
      </c>
      <c r="J1748" s="1" t="s">
        <v>16</v>
      </c>
      <c r="K1748" s="2" t="s">
        <v>57</v>
      </c>
      <c r="L1748" s="1" t="s">
        <v>2305</v>
      </c>
      <c r="M1748" s="1" t="s">
        <v>81</v>
      </c>
      <c r="N1748" s="1">
        <v>50</v>
      </c>
      <c r="O1748" s="1" t="s">
        <v>60</v>
      </c>
      <c r="Q1748" s="1">
        <v>90</v>
      </c>
      <c r="S1748" s="1">
        <v>2015</v>
      </c>
      <c r="T1748" s="3">
        <v>42186</v>
      </c>
      <c r="U1748" s="4">
        <v>42195</v>
      </c>
      <c r="V1748" s="1">
        <v>4000</v>
      </c>
      <c r="W1748" s="1">
        <v>1</v>
      </c>
      <c r="X1748" s="1">
        <v>4000</v>
      </c>
      <c r="Y1748" s="1" t="s">
        <v>2305</v>
      </c>
      <c r="AK1748" s="5">
        <v>1</v>
      </c>
      <c r="AN1748" s="4">
        <v>42379</v>
      </c>
      <c r="AO1748" s="4">
        <v>43110</v>
      </c>
    </row>
    <row r="1749" ht="15.6" spans="5:41">
      <c r="E1749" s="2"/>
      <c r="G1749" s="1">
        <v>4994</v>
      </c>
      <c r="H1749" s="1" t="s">
        <v>55</v>
      </c>
      <c r="I1749" s="1" t="s">
        <v>56</v>
      </c>
      <c r="J1749" s="1" t="s">
        <v>16</v>
      </c>
      <c r="K1749" s="2" t="s">
        <v>57</v>
      </c>
      <c r="L1749" s="1" t="s">
        <v>2306</v>
      </c>
      <c r="M1749" s="1" t="s">
        <v>81</v>
      </c>
      <c r="N1749" s="1">
        <v>50</v>
      </c>
      <c r="O1749" s="1" t="s">
        <v>60</v>
      </c>
      <c r="Q1749" s="1">
        <v>568</v>
      </c>
      <c r="S1749" s="1">
        <v>2015</v>
      </c>
      <c r="T1749" s="3">
        <v>42186</v>
      </c>
      <c r="U1749" s="4">
        <v>42195</v>
      </c>
      <c r="V1749" s="1">
        <v>29100</v>
      </c>
      <c r="W1749" s="1">
        <v>1</v>
      </c>
      <c r="X1749" s="1">
        <v>29100</v>
      </c>
      <c r="Y1749" s="1" t="s">
        <v>2306</v>
      </c>
      <c r="AK1749" s="5">
        <v>1</v>
      </c>
      <c r="AN1749" s="4">
        <v>42379</v>
      </c>
      <c r="AO1749" s="4">
        <v>43110</v>
      </c>
    </row>
    <row r="1750" ht="15.6" spans="5:41">
      <c r="E1750" s="2"/>
      <c r="G1750" s="1">
        <v>5002</v>
      </c>
      <c r="H1750" s="1" t="s">
        <v>55</v>
      </c>
      <c r="I1750" s="1" t="s">
        <v>56</v>
      </c>
      <c r="J1750" s="1" t="s">
        <v>13</v>
      </c>
      <c r="K1750" s="2" t="s">
        <v>57</v>
      </c>
      <c r="L1750" s="1" t="s">
        <v>2307</v>
      </c>
      <c r="M1750" s="1" t="s">
        <v>81</v>
      </c>
      <c r="N1750" s="1">
        <v>50</v>
      </c>
      <c r="O1750" s="1" t="s">
        <v>60</v>
      </c>
      <c r="Q1750" s="1">
        <v>26.78</v>
      </c>
      <c r="S1750" s="1">
        <v>2015</v>
      </c>
      <c r="T1750" s="3">
        <v>42186</v>
      </c>
      <c r="U1750" s="4">
        <v>42193</v>
      </c>
      <c r="V1750" s="1">
        <v>1374.38</v>
      </c>
      <c r="W1750" s="1">
        <v>1.8</v>
      </c>
      <c r="X1750" s="1">
        <v>2473.884</v>
      </c>
      <c r="Y1750" s="1" t="s">
        <v>2308</v>
      </c>
      <c r="AK1750" s="5">
        <v>1</v>
      </c>
      <c r="AN1750" s="4">
        <v>42216</v>
      </c>
      <c r="AO1750" s="4">
        <v>42582</v>
      </c>
    </row>
    <row r="1751" ht="15.6" spans="5:41">
      <c r="E1751" s="2"/>
      <c r="G1751" s="1">
        <v>5007</v>
      </c>
      <c r="H1751" s="1" t="s">
        <v>55</v>
      </c>
      <c r="I1751" s="1" t="s">
        <v>56</v>
      </c>
      <c r="J1751" s="1" t="s">
        <v>13</v>
      </c>
      <c r="K1751" s="2" t="s">
        <v>57</v>
      </c>
      <c r="L1751" s="1" t="s">
        <v>2309</v>
      </c>
      <c r="M1751" s="1" t="s">
        <v>81</v>
      </c>
      <c r="N1751" s="1">
        <v>50</v>
      </c>
      <c r="O1751" s="1" t="s">
        <v>60</v>
      </c>
      <c r="Q1751" s="1">
        <v>349</v>
      </c>
      <c r="S1751" s="1">
        <v>2015</v>
      </c>
      <c r="T1751" s="3">
        <v>42186</v>
      </c>
      <c r="U1751" s="4">
        <v>42192</v>
      </c>
      <c r="V1751" s="1">
        <v>23267.76</v>
      </c>
      <c r="W1751" s="1">
        <v>1</v>
      </c>
      <c r="X1751" s="1">
        <v>23267.76</v>
      </c>
      <c r="Y1751" s="1" t="s">
        <v>1683</v>
      </c>
      <c r="AK1751" s="5">
        <v>1</v>
      </c>
      <c r="AN1751" s="4">
        <v>42216</v>
      </c>
      <c r="AO1751" s="4">
        <v>42582</v>
      </c>
    </row>
    <row r="1752" ht="15.6" spans="5:41">
      <c r="E1752" s="2"/>
      <c r="G1752" s="1">
        <v>5010</v>
      </c>
      <c r="H1752" s="1" t="s">
        <v>55</v>
      </c>
      <c r="I1752" s="1" t="s">
        <v>56</v>
      </c>
      <c r="J1752" s="1" t="s">
        <v>13</v>
      </c>
      <c r="K1752" s="2" t="s">
        <v>57</v>
      </c>
      <c r="L1752" s="1" t="s">
        <v>2310</v>
      </c>
      <c r="M1752" s="1" t="s">
        <v>81</v>
      </c>
      <c r="N1752" s="1">
        <v>50</v>
      </c>
      <c r="O1752" s="1" t="s">
        <v>60</v>
      </c>
      <c r="Q1752" s="1">
        <v>193.6</v>
      </c>
      <c r="S1752" s="1">
        <v>2015</v>
      </c>
      <c r="T1752" s="3">
        <v>42186</v>
      </c>
      <c r="U1752" s="4">
        <v>42191</v>
      </c>
      <c r="V1752" s="1">
        <v>11735.8</v>
      </c>
      <c r="W1752" s="1">
        <v>1</v>
      </c>
      <c r="X1752" s="1">
        <v>11735.8</v>
      </c>
      <c r="Y1752" s="1" t="s">
        <v>2311</v>
      </c>
      <c r="AK1752" s="5">
        <v>1</v>
      </c>
      <c r="AN1752" s="4">
        <v>42216</v>
      </c>
      <c r="AO1752" s="4">
        <v>42582</v>
      </c>
    </row>
    <row r="1753" ht="15.6" spans="5:41">
      <c r="E1753" s="2"/>
      <c r="G1753" s="1">
        <v>5014</v>
      </c>
      <c r="H1753" s="1" t="s">
        <v>85</v>
      </c>
      <c r="I1753" s="1" t="s">
        <v>56</v>
      </c>
      <c r="J1753" s="1" t="s">
        <v>14</v>
      </c>
      <c r="K1753" s="2" t="s">
        <v>57</v>
      </c>
      <c r="L1753" s="1" t="s">
        <v>2312</v>
      </c>
      <c r="M1753" s="1" t="s">
        <v>81</v>
      </c>
      <c r="N1753" s="1">
        <v>50</v>
      </c>
      <c r="O1753" s="1" t="s">
        <v>622</v>
      </c>
      <c r="Q1753" s="1">
        <v>131.0616</v>
      </c>
      <c r="S1753" s="1">
        <v>2015</v>
      </c>
      <c r="T1753" s="3">
        <v>42186</v>
      </c>
      <c r="U1753" s="4">
        <v>42187</v>
      </c>
      <c r="V1753" s="1">
        <v>7076</v>
      </c>
      <c r="W1753" s="1">
        <v>1</v>
      </c>
      <c r="X1753" s="1">
        <v>7076</v>
      </c>
      <c r="Y1753" s="1" t="s">
        <v>2313</v>
      </c>
      <c r="AK1753" s="5">
        <v>1</v>
      </c>
      <c r="AN1753" s="4">
        <v>42187</v>
      </c>
      <c r="AO1753" s="4">
        <v>42187</v>
      </c>
    </row>
    <row r="1754" ht="15.6" spans="5:41">
      <c r="E1754" s="2"/>
      <c r="G1754" s="1">
        <v>5018</v>
      </c>
      <c r="H1754" s="1" t="s">
        <v>55</v>
      </c>
      <c r="I1754" s="1" t="s">
        <v>56</v>
      </c>
      <c r="J1754" s="1" t="s">
        <v>13</v>
      </c>
      <c r="K1754" s="2" t="s">
        <v>57</v>
      </c>
      <c r="L1754" s="1" t="s">
        <v>2314</v>
      </c>
      <c r="M1754" s="1" t="s">
        <v>81</v>
      </c>
      <c r="N1754" s="1">
        <v>50</v>
      </c>
      <c r="O1754" s="1" t="s">
        <v>60</v>
      </c>
      <c r="Q1754" s="1">
        <v>140.91</v>
      </c>
      <c r="S1754" s="1">
        <v>2015</v>
      </c>
      <c r="T1754" s="3">
        <v>42186</v>
      </c>
      <c r="U1754" s="4">
        <v>42186</v>
      </c>
      <c r="V1754" s="1">
        <v>8538.21</v>
      </c>
      <c r="W1754" s="1">
        <v>1</v>
      </c>
      <c r="X1754" s="1">
        <v>8538.21</v>
      </c>
      <c r="Y1754" s="1" t="s">
        <v>2315</v>
      </c>
      <c r="AK1754" s="5">
        <v>1</v>
      </c>
      <c r="AN1754" s="4">
        <v>42216</v>
      </c>
      <c r="AO1754" s="4">
        <v>42582</v>
      </c>
    </row>
    <row r="1755" ht="15.6" spans="5:41">
      <c r="E1755" s="2"/>
      <c r="G1755" s="1">
        <v>5021</v>
      </c>
      <c r="H1755" s="1" t="s">
        <v>85</v>
      </c>
      <c r="I1755" s="1" t="s">
        <v>56</v>
      </c>
      <c r="J1755" s="1" t="s">
        <v>16</v>
      </c>
      <c r="K1755" s="2" t="s">
        <v>57</v>
      </c>
      <c r="L1755" s="1" t="s">
        <v>2316</v>
      </c>
      <c r="M1755" s="1" t="s">
        <v>81</v>
      </c>
      <c r="N1755" s="1">
        <v>50</v>
      </c>
      <c r="O1755" s="1" t="s">
        <v>60</v>
      </c>
      <c r="Q1755" s="1">
        <v>520</v>
      </c>
      <c r="S1755" s="1">
        <v>2015</v>
      </c>
      <c r="T1755" s="3">
        <v>42156</v>
      </c>
      <c r="U1755" s="4">
        <v>42185</v>
      </c>
      <c r="V1755" s="1">
        <v>14073.3</v>
      </c>
      <c r="W1755" s="1">
        <v>1</v>
      </c>
      <c r="X1755" s="1">
        <v>14073.3</v>
      </c>
      <c r="Y1755" s="1" t="s">
        <v>2316</v>
      </c>
      <c r="AK1755" s="5">
        <v>1</v>
      </c>
      <c r="AN1755" s="4">
        <v>42368</v>
      </c>
      <c r="AO1755" s="4">
        <v>43099</v>
      </c>
    </row>
    <row r="1756" ht="15.6" spans="5:41">
      <c r="E1756" s="2"/>
      <c r="G1756" s="1">
        <v>5023</v>
      </c>
      <c r="H1756" s="1" t="s">
        <v>85</v>
      </c>
      <c r="I1756" s="1" t="s">
        <v>56</v>
      </c>
      <c r="J1756" s="1" t="s">
        <v>16</v>
      </c>
      <c r="K1756" s="2" t="s">
        <v>57</v>
      </c>
      <c r="L1756" s="1" t="s">
        <v>2317</v>
      </c>
      <c r="M1756" s="1" t="s">
        <v>81</v>
      </c>
      <c r="N1756" s="1">
        <v>50</v>
      </c>
      <c r="O1756" s="1" t="s">
        <v>60</v>
      </c>
      <c r="Q1756" s="1">
        <v>394</v>
      </c>
      <c r="S1756" s="1">
        <v>2015</v>
      </c>
      <c r="T1756" s="3">
        <v>42156</v>
      </c>
      <c r="U1756" s="4">
        <v>42185</v>
      </c>
      <c r="V1756" s="1">
        <v>8447.68</v>
      </c>
      <c r="W1756" s="1">
        <v>1</v>
      </c>
      <c r="X1756" s="1">
        <v>8447.68</v>
      </c>
      <c r="Y1756" s="1" t="s">
        <v>2317</v>
      </c>
      <c r="AK1756" s="5">
        <v>1</v>
      </c>
      <c r="AN1756" s="4">
        <v>42368</v>
      </c>
      <c r="AO1756" s="4">
        <v>43099</v>
      </c>
    </row>
    <row r="1757" ht="15.6" spans="5:41">
      <c r="E1757" s="2"/>
      <c r="G1757" s="1">
        <v>5024</v>
      </c>
      <c r="H1757" s="1" t="s">
        <v>85</v>
      </c>
      <c r="I1757" s="1" t="s">
        <v>56</v>
      </c>
      <c r="J1757" s="1" t="s">
        <v>16</v>
      </c>
      <c r="K1757" s="2" t="s">
        <v>57</v>
      </c>
      <c r="L1757" s="1" t="s">
        <v>2318</v>
      </c>
      <c r="M1757" s="1" t="s">
        <v>81</v>
      </c>
      <c r="N1757" s="1">
        <v>50</v>
      </c>
      <c r="O1757" s="1" t="s">
        <v>60</v>
      </c>
      <c r="Q1757" s="1">
        <v>286</v>
      </c>
      <c r="S1757" s="1">
        <v>2015</v>
      </c>
      <c r="T1757" s="3">
        <v>42156</v>
      </c>
      <c r="U1757" s="4">
        <v>42185</v>
      </c>
      <c r="V1757" s="1">
        <v>7726.31</v>
      </c>
      <c r="W1757" s="1">
        <v>1</v>
      </c>
      <c r="X1757" s="1">
        <v>7726.31</v>
      </c>
      <c r="Y1757" s="1" t="s">
        <v>2318</v>
      </c>
      <c r="AK1757" s="5">
        <v>1</v>
      </c>
      <c r="AN1757" s="4">
        <v>42368</v>
      </c>
      <c r="AO1757" s="4">
        <v>43099</v>
      </c>
    </row>
    <row r="1758" ht="15.6" spans="5:41">
      <c r="E1758" s="2"/>
      <c r="G1758" s="1">
        <v>5026</v>
      </c>
      <c r="H1758" s="1" t="s">
        <v>55</v>
      </c>
      <c r="I1758" s="1" t="s">
        <v>56</v>
      </c>
      <c r="J1758" s="1" t="s">
        <v>11</v>
      </c>
      <c r="K1758" s="2" t="s">
        <v>57</v>
      </c>
      <c r="L1758" s="1" t="s">
        <v>2319</v>
      </c>
      <c r="M1758" s="1" t="s">
        <v>81</v>
      </c>
      <c r="N1758" s="1">
        <v>50</v>
      </c>
      <c r="O1758" s="1" t="s">
        <v>622</v>
      </c>
      <c r="Q1758" s="1">
        <v>443.24</v>
      </c>
      <c r="S1758" s="1">
        <v>2015</v>
      </c>
      <c r="T1758" s="3">
        <v>42156</v>
      </c>
      <c r="U1758" s="4">
        <v>42184</v>
      </c>
      <c r="V1758" s="1">
        <v>71145.5</v>
      </c>
      <c r="W1758" s="1">
        <v>1</v>
      </c>
      <c r="X1758" s="1">
        <v>71145.5</v>
      </c>
      <c r="Y1758" s="1" t="s">
        <v>2320</v>
      </c>
      <c r="AK1758" s="5">
        <v>1</v>
      </c>
      <c r="AN1758" s="4">
        <v>42184</v>
      </c>
      <c r="AO1758" s="4">
        <v>42184</v>
      </c>
    </row>
    <row r="1759" ht="15.6" spans="5:41">
      <c r="E1759" s="2"/>
      <c r="G1759" s="1">
        <v>5029</v>
      </c>
      <c r="H1759" s="1" t="s">
        <v>85</v>
      </c>
      <c r="I1759" s="1" t="s">
        <v>56</v>
      </c>
      <c r="J1759" s="1" t="s">
        <v>15</v>
      </c>
      <c r="K1759" s="2" t="s">
        <v>57</v>
      </c>
      <c r="L1759" s="1" t="s">
        <v>2321</v>
      </c>
      <c r="M1759" s="1" t="s">
        <v>81</v>
      </c>
      <c r="O1759" s="1" t="s">
        <v>531</v>
      </c>
      <c r="Q1759" s="1">
        <v>0</v>
      </c>
      <c r="S1759" s="1">
        <v>2015</v>
      </c>
      <c r="T1759" s="3">
        <v>42156</v>
      </c>
      <c r="U1759" s="4">
        <v>42181</v>
      </c>
      <c r="V1759" s="1">
        <v>20321.52</v>
      </c>
      <c r="W1759" s="1">
        <v>0.4</v>
      </c>
      <c r="X1759" s="1">
        <v>8128.608</v>
      </c>
      <c r="Y1759" s="1" t="s">
        <v>2322</v>
      </c>
      <c r="AK1759" s="5">
        <v>1</v>
      </c>
      <c r="AN1759" s="4">
        <v>42242</v>
      </c>
      <c r="AO1759" s="4">
        <v>42608</v>
      </c>
    </row>
    <row r="1760" ht="15.6" spans="5:41">
      <c r="E1760" s="2"/>
      <c r="G1760" s="1">
        <v>5037</v>
      </c>
      <c r="H1760" s="1" t="s">
        <v>85</v>
      </c>
      <c r="I1760" s="1" t="s">
        <v>56</v>
      </c>
      <c r="J1760" s="1" t="s">
        <v>9</v>
      </c>
      <c r="K1760" s="2" t="s">
        <v>57</v>
      </c>
      <c r="L1760" s="1" t="s">
        <v>2323</v>
      </c>
      <c r="M1760" s="1" t="s">
        <v>81</v>
      </c>
      <c r="N1760" s="1">
        <v>50</v>
      </c>
      <c r="O1760" s="1" t="s">
        <v>60</v>
      </c>
      <c r="Q1760" s="1">
        <v>3989</v>
      </c>
      <c r="S1760" s="1">
        <v>2015</v>
      </c>
      <c r="T1760" s="3">
        <v>42156</v>
      </c>
      <c r="U1760" s="4">
        <v>42178</v>
      </c>
      <c r="V1760" s="1">
        <v>156399</v>
      </c>
      <c r="W1760" s="1">
        <v>0.3</v>
      </c>
      <c r="X1760" s="1">
        <v>46919.7</v>
      </c>
      <c r="Y1760" s="1" t="s">
        <v>2323</v>
      </c>
      <c r="AK1760" s="5">
        <v>1</v>
      </c>
      <c r="AN1760" s="4">
        <v>42430</v>
      </c>
      <c r="AO1760" s="4">
        <v>43159</v>
      </c>
    </row>
    <row r="1761" ht="15.6" spans="5:41">
      <c r="E1761" s="2"/>
      <c r="G1761" s="1">
        <v>5043</v>
      </c>
      <c r="H1761" s="1" t="s">
        <v>55</v>
      </c>
      <c r="I1761" s="1" t="s">
        <v>56</v>
      </c>
      <c r="J1761" s="1" t="s">
        <v>13</v>
      </c>
      <c r="K1761" s="2" t="s">
        <v>57</v>
      </c>
      <c r="L1761" s="1" t="s">
        <v>2120</v>
      </c>
      <c r="M1761" s="1" t="s">
        <v>81</v>
      </c>
      <c r="N1761" s="1">
        <v>50</v>
      </c>
      <c r="O1761" s="1" t="s">
        <v>60</v>
      </c>
      <c r="Q1761" s="1">
        <v>1300</v>
      </c>
      <c r="S1761" s="1">
        <v>2015</v>
      </c>
      <c r="T1761" s="3">
        <v>42156</v>
      </c>
      <c r="U1761" s="4">
        <v>42171</v>
      </c>
      <c r="V1761" s="1">
        <v>66666.67</v>
      </c>
      <c r="W1761" s="1">
        <v>1</v>
      </c>
      <c r="X1761" s="1">
        <v>66666.67</v>
      </c>
      <c r="Y1761" s="1" t="s">
        <v>2121</v>
      </c>
      <c r="AK1761" s="5">
        <v>1</v>
      </c>
      <c r="AN1761" s="4">
        <v>42185</v>
      </c>
      <c r="AO1761" s="4">
        <v>42551</v>
      </c>
    </row>
    <row r="1762" ht="15.6" spans="5:41">
      <c r="E1762" s="2"/>
      <c r="G1762" s="1">
        <v>5044</v>
      </c>
      <c r="H1762" s="1" t="s">
        <v>55</v>
      </c>
      <c r="I1762" s="1" t="s">
        <v>56</v>
      </c>
      <c r="J1762" s="1" t="s">
        <v>13</v>
      </c>
      <c r="K1762" s="2" t="s">
        <v>57</v>
      </c>
      <c r="L1762" s="1" t="s">
        <v>2324</v>
      </c>
      <c r="M1762" s="1" t="s">
        <v>81</v>
      </c>
      <c r="N1762" s="1">
        <v>50</v>
      </c>
      <c r="O1762" s="1" t="s">
        <v>60</v>
      </c>
      <c r="Q1762" s="1">
        <v>421.2</v>
      </c>
      <c r="S1762" s="1">
        <v>2015</v>
      </c>
      <c r="T1762" s="3">
        <v>42156</v>
      </c>
      <c r="U1762" s="4">
        <v>42170</v>
      </c>
      <c r="V1762" s="1">
        <v>28079.63</v>
      </c>
      <c r="W1762" s="1">
        <v>1</v>
      </c>
      <c r="X1762" s="1">
        <v>28079.63</v>
      </c>
      <c r="Y1762" s="1" t="s">
        <v>2325</v>
      </c>
      <c r="AK1762" s="5">
        <v>1</v>
      </c>
      <c r="AN1762" s="4">
        <v>42185</v>
      </c>
      <c r="AO1762" s="4">
        <v>42551</v>
      </c>
    </row>
    <row r="1763" ht="15.6" spans="5:41">
      <c r="E1763" s="2"/>
      <c r="G1763" s="1">
        <v>5045</v>
      </c>
      <c r="H1763" s="1" t="s">
        <v>55</v>
      </c>
      <c r="I1763" s="1" t="s">
        <v>56</v>
      </c>
      <c r="J1763" s="1" t="s">
        <v>13</v>
      </c>
      <c r="K1763" s="2" t="s">
        <v>57</v>
      </c>
      <c r="L1763" s="1" t="s">
        <v>2324</v>
      </c>
      <c r="M1763" s="1" t="s">
        <v>81</v>
      </c>
      <c r="N1763" s="1">
        <v>50</v>
      </c>
      <c r="O1763" s="1" t="s">
        <v>60</v>
      </c>
      <c r="Q1763" s="1">
        <v>160.7</v>
      </c>
      <c r="S1763" s="1">
        <v>2015</v>
      </c>
      <c r="T1763" s="3">
        <v>42156</v>
      </c>
      <c r="U1763" s="4">
        <v>42170</v>
      </c>
      <c r="V1763" s="1">
        <v>10712.22</v>
      </c>
      <c r="W1763" s="1">
        <v>1</v>
      </c>
      <c r="X1763" s="1">
        <v>10712.22</v>
      </c>
      <c r="Y1763" s="1" t="s">
        <v>2325</v>
      </c>
      <c r="AK1763" s="5">
        <v>1</v>
      </c>
      <c r="AN1763" s="4">
        <v>42185</v>
      </c>
      <c r="AO1763" s="4">
        <v>42551</v>
      </c>
    </row>
    <row r="1764" ht="15.6" spans="5:41">
      <c r="E1764" s="2"/>
      <c r="G1764" s="1">
        <v>5047</v>
      </c>
      <c r="H1764" s="1" t="s">
        <v>55</v>
      </c>
      <c r="I1764" s="1" t="s">
        <v>56</v>
      </c>
      <c r="J1764" s="1" t="s">
        <v>13</v>
      </c>
      <c r="K1764" s="2" t="s">
        <v>57</v>
      </c>
      <c r="L1764" s="1" t="s">
        <v>2326</v>
      </c>
      <c r="M1764" s="1" t="s">
        <v>81</v>
      </c>
      <c r="N1764" s="1">
        <v>50</v>
      </c>
      <c r="O1764" s="1" t="s">
        <v>60</v>
      </c>
      <c r="Q1764" s="1">
        <v>140.7</v>
      </c>
      <c r="S1764" s="1">
        <v>2015</v>
      </c>
      <c r="T1764" s="3">
        <v>42156</v>
      </c>
      <c r="U1764" s="4">
        <v>42167</v>
      </c>
      <c r="V1764" s="1">
        <v>9378.54</v>
      </c>
      <c r="W1764" s="1">
        <v>1</v>
      </c>
      <c r="X1764" s="1">
        <v>9378.54</v>
      </c>
      <c r="Y1764" s="1" t="s">
        <v>2327</v>
      </c>
      <c r="AK1764" s="5">
        <v>1</v>
      </c>
      <c r="AN1764" s="4">
        <v>42191</v>
      </c>
      <c r="AO1764" s="4">
        <v>42557</v>
      </c>
    </row>
    <row r="1765" ht="15.6" spans="5:41">
      <c r="E1765" s="2"/>
      <c r="G1765" s="1">
        <v>5048</v>
      </c>
      <c r="H1765" s="1" t="s">
        <v>55</v>
      </c>
      <c r="I1765" s="1" t="s">
        <v>56</v>
      </c>
      <c r="J1765" s="1" t="s">
        <v>17</v>
      </c>
      <c r="K1765" s="2" t="s">
        <v>57</v>
      </c>
      <c r="L1765" s="1" t="s">
        <v>2328</v>
      </c>
      <c r="M1765" s="1" t="s">
        <v>81</v>
      </c>
      <c r="N1765" s="1">
        <v>50</v>
      </c>
      <c r="O1765" s="1" t="s">
        <v>60</v>
      </c>
      <c r="Q1765" s="1">
        <v>195.3</v>
      </c>
      <c r="S1765" s="1">
        <v>2015</v>
      </c>
      <c r="T1765" s="3">
        <v>42156</v>
      </c>
      <c r="U1765" s="4">
        <v>42167</v>
      </c>
      <c r="V1765" s="1">
        <v>12361</v>
      </c>
      <c r="W1765" s="1">
        <v>1.2</v>
      </c>
      <c r="X1765" s="1">
        <v>14833.2</v>
      </c>
      <c r="Y1765" s="1" t="s">
        <v>2329</v>
      </c>
      <c r="AK1765" s="5">
        <v>1</v>
      </c>
      <c r="AN1765" s="4">
        <v>42186</v>
      </c>
      <c r="AO1765" s="4">
        <v>42552</v>
      </c>
    </row>
    <row r="1766" ht="15.6" spans="5:41">
      <c r="E1766" s="2"/>
      <c r="G1766" s="1">
        <v>5049</v>
      </c>
      <c r="H1766" s="1" t="s">
        <v>55</v>
      </c>
      <c r="I1766" s="1" t="s">
        <v>56</v>
      </c>
      <c r="J1766" s="1" t="s">
        <v>13</v>
      </c>
      <c r="K1766" s="2" t="s">
        <v>57</v>
      </c>
      <c r="L1766" s="1" t="s">
        <v>2330</v>
      </c>
      <c r="M1766" s="1" t="s">
        <v>81</v>
      </c>
      <c r="N1766" s="1">
        <v>50</v>
      </c>
      <c r="O1766" s="1" t="s">
        <v>60</v>
      </c>
      <c r="Q1766" s="1">
        <v>160</v>
      </c>
      <c r="S1766" s="1">
        <v>2015</v>
      </c>
      <c r="T1766" s="3">
        <v>42156</v>
      </c>
      <c r="U1766" s="4">
        <v>42167</v>
      </c>
      <c r="V1766" s="1">
        <v>10666.67</v>
      </c>
      <c r="W1766" s="1">
        <v>1</v>
      </c>
      <c r="X1766" s="1">
        <v>10666.67</v>
      </c>
      <c r="Y1766" s="1" t="s">
        <v>2331</v>
      </c>
      <c r="AK1766" s="5">
        <v>1</v>
      </c>
      <c r="AN1766" s="4">
        <v>42195</v>
      </c>
      <c r="AO1766" s="4">
        <v>42926</v>
      </c>
    </row>
    <row r="1767" ht="15.6" spans="5:41">
      <c r="E1767" s="2"/>
      <c r="G1767" s="1">
        <v>5050</v>
      </c>
      <c r="H1767" s="1" t="s">
        <v>55</v>
      </c>
      <c r="I1767" s="1" t="s">
        <v>56</v>
      </c>
      <c r="J1767" s="1" t="s">
        <v>13</v>
      </c>
      <c r="K1767" s="2" t="s">
        <v>57</v>
      </c>
      <c r="L1767" s="1" t="s">
        <v>2330</v>
      </c>
      <c r="M1767" s="1" t="s">
        <v>81</v>
      </c>
      <c r="N1767" s="1">
        <v>50</v>
      </c>
      <c r="O1767" s="1" t="s">
        <v>60</v>
      </c>
      <c r="Q1767" s="1">
        <v>150.9</v>
      </c>
      <c r="S1767" s="1">
        <v>2015</v>
      </c>
      <c r="T1767" s="3">
        <v>42156</v>
      </c>
      <c r="U1767" s="4">
        <v>42167</v>
      </c>
      <c r="V1767" s="1">
        <v>10058.16</v>
      </c>
      <c r="W1767" s="1">
        <v>1</v>
      </c>
      <c r="X1767" s="1">
        <v>10058.16</v>
      </c>
      <c r="Y1767" s="1" t="s">
        <v>2331</v>
      </c>
      <c r="AK1767" s="5">
        <v>1</v>
      </c>
      <c r="AN1767" s="4">
        <v>42195</v>
      </c>
      <c r="AO1767" s="4">
        <v>42926</v>
      </c>
    </row>
    <row r="1768" ht="15.6" spans="5:41">
      <c r="E1768" s="2"/>
      <c r="G1768" s="1">
        <v>5051</v>
      </c>
      <c r="H1768" s="1" t="s">
        <v>55</v>
      </c>
      <c r="I1768" s="1" t="s">
        <v>56</v>
      </c>
      <c r="J1768" s="1" t="s">
        <v>13</v>
      </c>
      <c r="K1768" s="2" t="s">
        <v>57</v>
      </c>
      <c r="L1768" s="1" t="s">
        <v>2332</v>
      </c>
      <c r="M1768" s="1" t="s">
        <v>81</v>
      </c>
      <c r="N1768" s="1">
        <v>50</v>
      </c>
      <c r="O1768" s="1" t="s">
        <v>60</v>
      </c>
      <c r="Q1768" s="1">
        <v>373.92</v>
      </c>
      <c r="S1768" s="1">
        <v>2015</v>
      </c>
      <c r="T1768" s="3">
        <v>42156</v>
      </c>
      <c r="U1768" s="4">
        <v>42166</v>
      </c>
      <c r="V1768" s="1">
        <v>24913.33</v>
      </c>
      <c r="W1768" s="1">
        <v>1</v>
      </c>
      <c r="X1768" s="1">
        <v>24913.33</v>
      </c>
      <c r="Y1768" s="1" t="s">
        <v>2333</v>
      </c>
      <c r="AK1768" s="5">
        <v>1</v>
      </c>
      <c r="AN1768" s="4">
        <v>42186</v>
      </c>
      <c r="AO1768" s="4">
        <v>42552</v>
      </c>
    </row>
    <row r="1769" ht="15.6" spans="5:41">
      <c r="E1769" s="2"/>
      <c r="G1769" s="1">
        <v>5055</v>
      </c>
      <c r="H1769" s="1" t="s">
        <v>85</v>
      </c>
      <c r="I1769" s="1" t="s">
        <v>56</v>
      </c>
      <c r="J1769" s="1" t="s">
        <v>17</v>
      </c>
      <c r="K1769" s="2" t="s">
        <v>57</v>
      </c>
      <c r="L1769" s="1" t="s">
        <v>2066</v>
      </c>
      <c r="M1769" s="1" t="s">
        <v>81</v>
      </c>
      <c r="N1769" s="1">
        <v>50</v>
      </c>
      <c r="O1769" s="1" t="s">
        <v>60</v>
      </c>
      <c r="Q1769" s="1">
        <v>155</v>
      </c>
      <c r="S1769" s="1">
        <v>2015</v>
      </c>
      <c r="T1769" s="3">
        <v>42156</v>
      </c>
      <c r="U1769" s="4">
        <v>42165</v>
      </c>
      <c r="V1769" s="1">
        <v>10738</v>
      </c>
      <c r="W1769" s="1">
        <v>0.8</v>
      </c>
      <c r="X1769" s="1">
        <v>8590.4</v>
      </c>
      <c r="Y1769" s="1" t="s">
        <v>1640</v>
      </c>
      <c r="AK1769" s="5">
        <v>1</v>
      </c>
      <c r="AN1769" s="4">
        <v>42186</v>
      </c>
      <c r="AO1769" s="4">
        <v>42552</v>
      </c>
    </row>
    <row r="1770" ht="15.6" spans="5:41">
      <c r="E1770" s="2"/>
      <c r="G1770" s="1">
        <v>5056</v>
      </c>
      <c r="H1770" s="1" t="s">
        <v>55</v>
      </c>
      <c r="I1770" s="1" t="s">
        <v>56</v>
      </c>
      <c r="J1770" s="1" t="s">
        <v>13</v>
      </c>
      <c r="K1770" s="2" t="s">
        <v>57</v>
      </c>
      <c r="L1770" s="1" t="s">
        <v>2334</v>
      </c>
      <c r="M1770" s="1" t="s">
        <v>81</v>
      </c>
      <c r="N1770" s="1">
        <v>50</v>
      </c>
      <c r="O1770" s="1" t="s">
        <v>60</v>
      </c>
      <c r="Q1770" s="1">
        <v>540.4</v>
      </c>
      <c r="S1770" s="1">
        <v>2015</v>
      </c>
      <c r="T1770" s="3">
        <v>42156</v>
      </c>
      <c r="U1770" s="4">
        <v>42165</v>
      </c>
      <c r="V1770" s="1">
        <v>36026.55</v>
      </c>
      <c r="W1770" s="1">
        <v>1</v>
      </c>
      <c r="X1770" s="1">
        <v>36026.55</v>
      </c>
      <c r="Y1770" s="1" t="s">
        <v>2335</v>
      </c>
      <c r="AK1770" s="5">
        <v>1</v>
      </c>
      <c r="AN1770" s="4">
        <v>42173</v>
      </c>
      <c r="AO1770" s="4">
        <v>42356</v>
      </c>
    </row>
    <row r="1771" ht="15.6" spans="5:41">
      <c r="E1771" s="2"/>
      <c r="G1771" s="1">
        <v>5057</v>
      </c>
      <c r="H1771" s="1" t="s">
        <v>85</v>
      </c>
      <c r="I1771" s="1" t="s">
        <v>56</v>
      </c>
      <c r="J1771" s="1" t="s">
        <v>17</v>
      </c>
      <c r="K1771" s="2" t="s">
        <v>57</v>
      </c>
      <c r="L1771" s="1" t="s">
        <v>2066</v>
      </c>
      <c r="M1771" s="1" t="s">
        <v>81</v>
      </c>
      <c r="N1771" s="1">
        <v>50</v>
      </c>
      <c r="O1771" s="1" t="s">
        <v>60</v>
      </c>
      <c r="Q1771" s="1">
        <v>585</v>
      </c>
      <c r="S1771" s="1">
        <v>2015</v>
      </c>
      <c r="T1771" s="3">
        <v>42156</v>
      </c>
      <c r="U1771" s="4">
        <v>42165</v>
      </c>
      <c r="V1771" s="1">
        <v>40601</v>
      </c>
      <c r="W1771" s="1">
        <v>0.8</v>
      </c>
      <c r="X1771" s="1">
        <v>32480.8</v>
      </c>
      <c r="Y1771" s="1" t="s">
        <v>1640</v>
      </c>
      <c r="AK1771" s="5">
        <v>1</v>
      </c>
      <c r="AN1771" s="4">
        <v>42186</v>
      </c>
      <c r="AO1771" s="4">
        <v>42552</v>
      </c>
    </row>
    <row r="1772" ht="15.6" spans="5:41">
      <c r="E1772" s="2"/>
      <c r="G1772" s="1">
        <v>5059</v>
      </c>
      <c r="H1772" s="1" t="s">
        <v>55</v>
      </c>
      <c r="I1772" s="1" t="s">
        <v>56</v>
      </c>
      <c r="J1772" s="1" t="s">
        <v>17</v>
      </c>
      <c r="K1772" s="2" t="s">
        <v>57</v>
      </c>
      <c r="L1772" s="1" t="s">
        <v>365</v>
      </c>
      <c r="M1772" s="1" t="s">
        <v>81</v>
      </c>
      <c r="N1772" s="1">
        <v>50</v>
      </c>
      <c r="O1772" s="1" t="s">
        <v>60</v>
      </c>
      <c r="Q1772" s="1">
        <v>17</v>
      </c>
      <c r="S1772" s="1">
        <v>2015</v>
      </c>
      <c r="T1772" s="3">
        <v>42156</v>
      </c>
      <c r="U1772" s="4">
        <v>42165</v>
      </c>
      <c r="V1772" s="1">
        <v>1167</v>
      </c>
      <c r="W1772" s="1">
        <v>0.8</v>
      </c>
      <c r="X1772" s="1">
        <v>933.6</v>
      </c>
      <c r="Y1772" s="1" t="s">
        <v>366</v>
      </c>
      <c r="AK1772" s="5">
        <v>1</v>
      </c>
      <c r="AN1772" s="4">
        <v>42186</v>
      </c>
      <c r="AO1772" s="4">
        <v>42552</v>
      </c>
    </row>
    <row r="1773" ht="15.6" spans="5:41">
      <c r="E1773" s="2"/>
      <c r="G1773" s="1">
        <v>5060</v>
      </c>
      <c r="H1773" s="1" t="s">
        <v>55</v>
      </c>
      <c r="I1773" s="1" t="s">
        <v>56</v>
      </c>
      <c r="J1773" s="1" t="s">
        <v>13</v>
      </c>
      <c r="K1773" s="2" t="s">
        <v>57</v>
      </c>
      <c r="L1773" s="1" t="s">
        <v>2336</v>
      </c>
      <c r="M1773" s="1" t="s">
        <v>81</v>
      </c>
      <c r="N1773" s="1">
        <v>50</v>
      </c>
      <c r="O1773" s="1" t="s">
        <v>60</v>
      </c>
      <c r="Q1773" s="1">
        <v>146.4</v>
      </c>
      <c r="S1773" s="1">
        <v>2015</v>
      </c>
      <c r="T1773" s="3">
        <v>42156</v>
      </c>
      <c r="U1773" s="4">
        <v>42165</v>
      </c>
      <c r="V1773" s="1">
        <v>9759.4</v>
      </c>
      <c r="W1773" s="1">
        <v>1</v>
      </c>
      <c r="X1773" s="1">
        <v>9759.4</v>
      </c>
      <c r="Y1773" s="1" t="s">
        <v>2337</v>
      </c>
      <c r="AK1773" s="5">
        <v>1</v>
      </c>
      <c r="AN1773" s="4">
        <v>42213</v>
      </c>
      <c r="AO1773" s="4">
        <v>42943</v>
      </c>
    </row>
    <row r="1774" ht="15.6" spans="5:41">
      <c r="E1774" s="2"/>
      <c r="G1774" s="1">
        <v>5061</v>
      </c>
      <c r="H1774" s="1" t="s">
        <v>85</v>
      </c>
      <c r="I1774" s="1" t="s">
        <v>56</v>
      </c>
      <c r="J1774" s="1" t="s">
        <v>17</v>
      </c>
      <c r="K1774" s="2" t="s">
        <v>57</v>
      </c>
      <c r="L1774" s="1" t="s">
        <v>2066</v>
      </c>
      <c r="M1774" s="1" t="s">
        <v>81</v>
      </c>
      <c r="N1774" s="1">
        <v>50</v>
      </c>
      <c r="O1774" s="1" t="s">
        <v>60</v>
      </c>
      <c r="Q1774" s="1">
        <v>106</v>
      </c>
      <c r="S1774" s="1">
        <v>2015</v>
      </c>
      <c r="T1774" s="3">
        <v>42156</v>
      </c>
      <c r="U1774" s="4">
        <v>42165</v>
      </c>
      <c r="V1774" s="1">
        <v>7316</v>
      </c>
      <c r="W1774" s="1">
        <v>0.8</v>
      </c>
      <c r="X1774" s="1">
        <v>5852.8</v>
      </c>
      <c r="Y1774" s="1" t="s">
        <v>1640</v>
      </c>
      <c r="AK1774" s="5">
        <v>1</v>
      </c>
      <c r="AN1774" s="4">
        <v>42186</v>
      </c>
      <c r="AO1774" s="4">
        <v>42552</v>
      </c>
    </row>
    <row r="1775" ht="15.6" spans="5:41">
      <c r="E1775" s="2"/>
      <c r="G1775" s="1">
        <v>5069</v>
      </c>
      <c r="H1775" s="1" t="s">
        <v>55</v>
      </c>
      <c r="I1775" s="1" t="s">
        <v>56</v>
      </c>
      <c r="J1775" s="1" t="s">
        <v>12</v>
      </c>
      <c r="K1775" s="2" t="s">
        <v>57</v>
      </c>
      <c r="L1775" s="1" t="s">
        <v>2338</v>
      </c>
      <c r="M1775" s="1" t="s">
        <v>81</v>
      </c>
      <c r="N1775" s="1">
        <v>50</v>
      </c>
      <c r="O1775" s="1" t="s">
        <v>60</v>
      </c>
      <c r="Q1775" s="1">
        <v>1512</v>
      </c>
      <c r="S1775" s="1">
        <v>2015</v>
      </c>
      <c r="T1775" s="3">
        <v>42156</v>
      </c>
      <c r="U1775" s="4">
        <v>42163</v>
      </c>
      <c r="V1775" s="1">
        <v>66670</v>
      </c>
      <c r="W1775" s="1">
        <v>1.8</v>
      </c>
      <c r="X1775" s="1">
        <v>120006</v>
      </c>
      <c r="Y1775" s="1" t="s">
        <v>76</v>
      </c>
      <c r="AK1775" s="5">
        <v>1</v>
      </c>
      <c r="AN1775" s="4">
        <v>42346</v>
      </c>
      <c r="AO1775" s="4">
        <v>43077</v>
      </c>
    </row>
    <row r="1776" ht="15.6" spans="5:41">
      <c r="E1776" s="2"/>
      <c r="G1776" s="1">
        <v>5074</v>
      </c>
      <c r="H1776" s="1" t="s">
        <v>55</v>
      </c>
      <c r="I1776" s="1" t="s">
        <v>56</v>
      </c>
      <c r="J1776" s="1" t="s">
        <v>7</v>
      </c>
      <c r="K1776" s="2" t="s">
        <v>57</v>
      </c>
      <c r="L1776" s="1" t="s">
        <v>2339</v>
      </c>
      <c r="M1776" s="1" t="s">
        <v>81</v>
      </c>
      <c r="N1776" s="1">
        <v>50</v>
      </c>
      <c r="O1776" s="1" t="s">
        <v>60</v>
      </c>
      <c r="Q1776" s="1">
        <v>500</v>
      </c>
      <c r="S1776" s="1">
        <v>2015</v>
      </c>
      <c r="T1776" s="3">
        <v>42156</v>
      </c>
      <c r="U1776" s="4">
        <v>42156</v>
      </c>
      <c r="V1776" s="1">
        <v>40000</v>
      </c>
      <c r="W1776" s="1">
        <v>0.8</v>
      </c>
      <c r="X1776" s="1">
        <v>32000</v>
      </c>
      <c r="Y1776" s="1" t="s">
        <v>2340</v>
      </c>
      <c r="AK1776" s="5">
        <v>1</v>
      </c>
      <c r="AN1776" s="4">
        <v>42186</v>
      </c>
      <c r="AO1776" s="4">
        <v>42551</v>
      </c>
    </row>
    <row r="1777" ht="15.6" spans="5:41">
      <c r="E1777" s="2"/>
      <c r="G1777" s="1">
        <v>5078</v>
      </c>
      <c r="H1777" s="1" t="s">
        <v>85</v>
      </c>
      <c r="I1777" s="1" t="s">
        <v>56</v>
      </c>
      <c r="J1777" s="1" t="s">
        <v>16</v>
      </c>
      <c r="K1777" s="2" t="s">
        <v>57</v>
      </c>
      <c r="L1777" s="1" t="s">
        <v>2341</v>
      </c>
      <c r="M1777" s="1" t="s">
        <v>81</v>
      </c>
      <c r="N1777" s="1">
        <v>50</v>
      </c>
      <c r="O1777" s="1" t="s">
        <v>622</v>
      </c>
      <c r="Q1777" s="1">
        <v>52.2</v>
      </c>
      <c r="S1777" s="1">
        <v>2015</v>
      </c>
      <c r="T1777" s="3">
        <v>42125</v>
      </c>
      <c r="U1777" s="4">
        <v>42153</v>
      </c>
      <c r="V1777" s="1">
        <v>7532.5</v>
      </c>
      <c r="X1777" s="1">
        <v>0</v>
      </c>
      <c r="Y1777" s="1" t="s">
        <v>2341</v>
      </c>
      <c r="AK1777" s="5">
        <v>1</v>
      </c>
      <c r="AN1777" s="4">
        <v>42337</v>
      </c>
      <c r="AO1777" s="4">
        <v>43068</v>
      </c>
    </row>
    <row r="1778" ht="15.6" spans="5:41">
      <c r="E1778" s="2"/>
      <c r="G1778" s="1">
        <v>5079</v>
      </c>
      <c r="H1778" s="1" t="s">
        <v>55</v>
      </c>
      <c r="I1778" s="1" t="s">
        <v>56</v>
      </c>
      <c r="J1778" s="1" t="s">
        <v>9</v>
      </c>
      <c r="K1778" s="2" t="s">
        <v>57</v>
      </c>
      <c r="L1778" s="1" t="s">
        <v>1094</v>
      </c>
      <c r="M1778" s="1" t="s">
        <v>81</v>
      </c>
      <c r="N1778" s="1">
        <v>50</v>
      </c>
      <c r="O1778" s="1" t="s">
        <v>60</v>
      </c>
      <c r="Q1778" s="1">
        <v>84</v>
      </c>
      <c r="S1778" s="1">
        <v>2015</v>
      </c>
      <c r="T1778" s="3">
        <v>42125</v>
      </c>
      <c r="U1778" s="4">
        <v>42151</v>
      </c>
      <c r="V1778" s="1">
        <v>4754</v>
      </c>
      <c r="W1778" s="1">
        <v>1</v>
      </c>
      <c r="X1778" s="1">
        <v>4754</v>
      </c>
      <c r="Y1778" s="1" t="s">
        <v>1094</v>
      </c>
      <c r="AK1778" s="5">
        <v>1</v>
      </c>
      <c r="AN1778" s="4">
        <v>42401</v>
      </c>
      <c r="AO1778" s="4">
        <v>42766</v>
      </c>
    </row>
    <row r="1779" ht="15.6" spans="5:41">
      <c r="E1779" s="2"/>
      <c r="G1779" s="1">
        <v>5080</v>
      </c>
      <c r="H1779" s="1" t="s">
        <v>85</v>
      </c>
      <c r="I1779" s="1" t="s">
        <v>56</v>
      </c>
      <c r="J1779" s="1" t="s">
        <v>17</v>
      </c>
      <c r="K1779" s="2" t="s">
        <v>57</v>
      </c>
      <c r="L1779" s="1" t="s">
        <v>2066</v>
      </c>
      <c r="M1779" s="1" t="s">
        <v>81</v>
      </c>
      <c r="N1779" s="1">
        <v>50</v>
      </c>
      <c r="O1779" s="1" t="s">
        <v>60</v>
      </c>
      <c r="Q1779" s="1">
        <v>923</v>
      </c>
      <c r="S1779" s="1">
        <v>2015</v>
      </c>
      <c r="T1779" s="3">
        <v>42125</v>
      </c>
      <c r="U1779" s="4">
        <v>42150</v>
      </c>
      <c r="V1779" s="1">
        <v>64078</v>
      </c>
      <c r="W1779" s="1">
        <v>0.8</v>
      </c>
      <c r="X1779" s="1">
        <v>51262.4</v>
      </c>
      <c r="Y1779" s="1" t="s">
        <v>1640</v>
      </c>
      <c r="AK1779" s="5">
        <v>1</v>
      </c>
      <c r="AN1779" s="4">
        <v>42156</v>
      </c>
      <c r="AO1779" s="4">
        <v>42522</v>
      </c>
    </row>
    <row r="1780" ht="15.6" spans="5:41">
      <c r="E1780" s="2"/>
      <c r="G1780" s="1">
        <v>5081</v>
      </c>
      <c r="H1780" s="1" t="s">
        <v>85</v>
      </c>
      <c r="I1780" s="1" t="s">
        <v>56</v>
      </c>
      <c r="J1780" s="1" t="s">
        <v>17</v>
      </c>
      <c r="K1780" s="2" t="s">
        <v>57</v>
      </c>
      <c r="L1780" s="1" t="s">
        <v>2066</v>
      </c>
      <c r="M1780" s="1" t="s">
        <v>81</v>
      </c>
      <c r="N1780" s="1">
        <v>50</v>
      </c>
      <c r="O1780" s="1" t="s">
        <v>60</v>
      </c>
      <c r="Q1780" s="1">
        <v>577</v>
      </c>
      <c r="S1780" s="1">
        <v>2015</v>
      </c>
      <c r="T1780" s="3">
        <v>42125</v>
      </c>
      <c r="U1780" s="4">
        <v>42150</v>
      </c>
      <c r="V1780" s="1">
        <v>40040</v>
      </c>
      <c r="W1780" s="1">
        <v>0.8</v>
      </c>
      <c r="X1780" s="1">
        <v>32032</v>
      </c>
      <c r="Y1780" s="1" t="s">
        <v>1640</v>
      </c>
      <c r="AK1780" s="5">
        <v>1</v>
      </c>
      <c r="AN1780" s="4">
        <v>42156</v>
      </c>
      <c r="AO1780" s="4">
        <v>42522</v>
      </c>
    </row>
    <row r="1781" ht="15.6" spans="5:41">
      <c r="E1781" s="2"/>
      <c r="G1781" s="1">
        <v>5082</v>
      </c>
      <c r="H1781" s="1" t="s">
        <v>55</v>
      </c>
      <c r="I1781" s="1" t="s">
        <v>56</v>
      </c>
      <c r="J1781" s="1" t="s">
        <v>17</v>
      </c>
      <c r="K1781" s="2" t="s">
        <v>57</v>
      </c>
      <c r="L1781" s="1" t="s">
        <v>1819</v>
      </c>
      <c r="M1781" s="1" t="s">
        <v>81</v>
      </c>
      <c r="N1781" s="1">
        <v>50</v>
      </c>
      <c r="O1781" s="1" t="s">
        <v>60</v>
      </c>
      <c r="Q1781" s="1">
        <v>161</v>
      </c>
      <c r="S1781" s="1">
        <v>2015</v>
      </c>
      <c r="T1781" s="3">
        <v>42125</v>
      </c>
      <c r="U1781" s="4">
        <v>42150</v>
      </c>
      <c r="V1781" s="1">
        <v>11180</v>
      </c>
      <c r="W1781" s="1">
        <v>2</v>
      </c>
      <c r="X1781" s="1">
        <v>22360</v>
      </c>
      <c r="Y1781" s="1" t="s">
        <v>1820</v>
      </c>
      <c r="AK1781" s="5">
        <v>1</v>
      </c>
      <c r="AN1781" s="4">
        <v>42248</v>
      </c>
      <c r="AO1781" s="4">
        <v>42795</v>
      </c>
    </row>
    <row r="1782" ht="15.6" spans="5:41">
      <c r="E1782" s="2"/>
      <c r="G1782" s="1">
        <v>5083</v>
      </c>
      <c r="H1782" s="1" t="s">
        <v>55</v>
      </c>
      <c r="I1782" s="1" t="s">
        <v>56</v>
      </c>
      <c r="J1782" s="1" t="s">
        <v>17</v>
      </c>
      <c r="K1782" s="2" t="s">
        <v>57</v>
      </c>
      <c r="L1782" s="1" t="s">
        <v>1819</v>
      </c>
      <c r="M1782" s="1" t="s">
        <v>81</v>
      </c>
      <c r="N1782" s="1">
        <v>50</v>
      </c>
      <c r="O1782" s="1" t="s">
        <v>60</v>
      </c>
      <c r="Q1782" s="1">
        <v>22</v>
      </c>
      <c r="S1782" s="1">
        <v>2015</v>
      </c>
      <c r="T1782" s="3">
        <v>42125</v>
      </c>
      <c r="U1782" s="4">
        <v>42150</v>
      </c>
      <c r="V1782" s="1">
        <v>1491</v>
      </c>
      <c r="W1782" s="1">
        <v>2</v>
      </c>
      <c r="X1782" s="1">
        <v>2982</v>
      </c>
      <c r="Y1782" s="1" t="s">
        <v>1820</v>
      </c>
      <c r="AK1782" s="5">
        <v>1</v>
      </c>
      <c r="AN1782" s="4">
        <v>42248</v>
      </c>
      <c r="AO1782" s="4">
        <v>42795</v>
      </c>
    </row>
    <row r="1783" ht="15.6" spans="5:41">
      <c r="E1783" s="2"/>
      <c r="G1783" s="1">
        <v>5084</v>
      </c>
      <c r="H1783" s="1" t="s">
        <v>55</v>
      </c>
      <c r="I1783" s="1" t="s">
        <v>56</v>
      </c>
      <c r="J1783" s="1" t="s">
        <v>7</v>
      </c>
      <c r="K1783" s="2" t="s">
        <v>57</v>
      </c>
      <c r="L1783" s="1" t="s">
        <v>2342</v>
      </c>
      <c r="M1783" s="1" t="s">
        <v>81</v>
      </c>
      <c r="N1783" s="1">
        <v>50</v>
      </c>
      <c r="O1783" s="1" t="s">
        <v>622</v>
      </c>
      <c r="Q1783" s="1">
        <v>3.6</v>
      </c>
      <c r="S1783" s="1">
        <v>2015</v>
      </c>
      <c r="T1783" s="3">
        <v>42125</v>
      </c>
      <c r="U1783" s="4">
        <v>42150</v>
      </c>
      <c r="V1783" s="1">
        <v>625</v>
      </c>
      <c r="W1783" s="1">
        <v>3</v>
      </c>
      <c r="X1783" s="1">
        <v>1875</v>
      </c>
      <c r="Y1783" s="1" t="s">
        <v>2343</v>
      </c>
      <c r="AK1783" s="5">
        <v>1</v>
      </c>
      <c r="AN1783" s="4">
        <v>42151</v>
      </c>
      <c r="AO1783" s="4">
        <v>42152</v>
      </c>
    </row>
    <row r="1784" ht="15.6" spans="5:41">
      <c r="E1784" s="2"/>
      <c r="G1784" s="1">
        <v>5085</v>
      </c>
      <c r="H1784" s="1" t="s">
        <v>55</v>
      </c>
      <c r="I1784" s="1" t="s">
        <v>56</v>
      </c>
      <c r="J1784" s="1" t="s">
        <v>17</v>
      </c>
      <c r="K1784" s="2" t="s">
        <v>57</v>
      </c>
      <c r="L1784" s="1" t="s">
        <v>1819</v>
      </c>
      <c r="M1784" s="1" t="s">
        <v>81</v>
      </c>
      <c r="N1784" s="1">
        <v>50</v>
      </c>
      <c r="O1784" s="1" t="s">
        <v>60</v>
      </c>
      <c r="Q1784" s="1">
        <v>48</v>
      </c>
      <c r="S1784" s="1">
        <v>2015</v>
      </c>
      <c r="T1784" s="3">
        <v>42125</v>
      </c>
      <c r="U1784" s="4">
        <v>42150</v>
      </c>
      <c r="V1784" s="1">
        <v>3326</v>
      </c>
      <c r="W1784" s="1">
        <v>2</v>
      </c>
      <c r="X1784" s="1">
        <v>6652</v>
      </c>
      <c r="Y1784" s="1" t="s">
        <v>1820</v>
      </c>
      <c r="AK1784" s="5">
        <v>1</v>
      </c>
      <c r="AN1784" s="4">
        <v>42248</v>
      </c>
      <c r="AO1784" s="4">
        <v>42795</v>
      </c>
    </row>
    <row r="1785" ht="15.6" spans="5:41">
      <c r="E1785" s="2"/>
      <c r="G1785" s="1">
        <v>5087</v>
      </c>
      <c r="H1785" s="1" t="s">
        <v>85</v>
      </c>
      <c r="I1785" s="1" t="s">
        <v>56</v>
      </c>
      <c r="J1785" s="1" t="s">
        <v>17</v>
      </c>
      <c r="K1785" s="2" t="s">
        <v>57</v>
      </c>
      <c r="L1785" s="1" t="s">
        <v>2066</v>
      </c>
      <c r="M1785" s="1" t="s">
        <v>81</v>
      </c>
      <c r="N1785" s="1">
        <v>50</v>
      </c>
      <c r="O1785" s="1" t="s">
        <v>60</v>
      </c>
      <c r="Q1785" s="1">
        <v>664</v>
      </c>
      <c r="S1785" s="1">
        <v>2015</v>
      </c>
      <c r="T1785" s="3">
        <v>42125</v>
      </c>
      <c r="U1785" s="4">
        <v>42150</v>
      </c>
      <c r="V1785" s="1">
        <v>46059</v>
      </c>
      <c r="W1785" s="1">
        <v>0.8</v>
      </c>
      <c r="X1785" s="1">
        <v>36847.2</v>
      </c>
      <c r="Y1785" s="1" t="s">
        <v>1640</v>
      </c>
      <c r="AK1785" s="5">
        <v>1</v>
      </c>
      <c r="AN1785" s="4">
        <v>42156</v>
      </c>
      <c r="AO1785" s="4">
        <v>42522</v>
      </c>
    </row>
    <row r="1786" ht="15.6" spans="5:41">
      <c r="E1786" s="2"/>
      <c r="G1786" s="1">
        <v>5090</v>
      </c>
      <c r="H1786" s="1" t="s">
        <v>55</v>
      </c>
      <c r="I1786" s="1" t="s">
        <v>56</v>
      </c>
      <c r="J1786" s="1" t="s">
        <v>12</v>
      </c>
      <c r="K1786" s="2" t="s">
        <v>57</v>
      </c>
      <c r="L1786" s="1" t="s">
        <v>2344</v>
      </c>
      <c r="M1786" s="1" t="s">
        <v>81</v>
      </c>
      <c r="N1786" s="1">
        <v>50</v>
      </c>
      <c r="O1786" s="1" t="s">
        <v>60</v>
      </c>
      <c r="Q1786" s="1">
        <v>57</v>
      </c>
      <c r="S1786" s="1">
        <v>2015</v>
      </c>
      <c r="T1786" s="3">
        <v>42125</v>
      </c>
      <c r="U1786" s="4">
        <v>42146</v>
      </c>
      <c r="V1786" s="1">
        <v>4716</v>
      </c>
      <c r="W1786" s="1">
        <v>1.5</v>
      </c>
      <c r="X1786" s="1">
        <v>7074</v>
      </c>
      <c r="Y1786" s="1" t="s">
        <v>2345</v>
      </c>
      <c r="AK1786" s="5">
        <v>1</v>
      </c>
      <c r="AN1786" s="4">
        <v>42330</v>
      </c>
      <c r="AO1786" s="4">
        <v>43061</v>
      </c>
    </row>
    <row r="1787" ht="15.6" spans="5:41">
      <c r="E1787" s="2"/>
      <c r="G1787" s="1">
        <v>5091</v>
      </c>
      <c r="H1787" s="1" t="s">
        <v>55</v>
      </c>
      <c r="I1787" s="1" t="s">
        <v>56</v>
      </c>
      <c r="J1787" s="1" t="s">
        <v>12</v>
      </c>
      <c r="K1787" s="2" t="s">
        <v>57</v>
      </c>
      <c r="L1787" s="1" t="s">
        <v>2344</v>
      </c>
      <c r="M1787" s="1" t="s">
        <v>81</v>
      </c>
      <c r="N1787" s="1">
        <v>50</v>
      </c>
      <c r="O1787" s="1" t="s">
        <v>60</v>
      </c>
      <c r="Q1787" s="1">
        <v>100</v>
      </c>
      <c r="S1787" s="1">
        <v>2015</v>
      </c>
      <c r="T1787" s="3">
        <v>42125</v>
      </c>
      <c r="U1787" s="4">
        <v>42146</v>
      </c>
      <c r="V1787" s="1">
        <v>8201</v>
      </c>
      <c r="W1787" s="1">
        <v>1.5</v>
      </c>
      <c r="X1787" s="1">
        <v>12301.5</v>
      </c>
      <c r="Y1787" s="1" t="s">
        <v>2345</v>
      </c>
      <c r="AK1787" s="5">
        <v>1</v>
      </c>
      <c r="AN1787" s="4">
        <v>42330</v>
      </c>
      <c r="AO1787" s="4">
        <v>43061</v>
      </c>
    </row>
    <row r="1788" ht="15.6" spans="5:41">
      <c r="E1788" s="2"/>
      <c r="G1788" s="1">
        <v>5098</v>
      </c>
      <c r="H1788" s="1" t="s">
        <v>55</v>
      </c>
      <c r="I1788" s="1" t="s">
        <v>56</v>
      </c>
      <c r="J1788" s="1" t="s">
        <v>8</v>
      </c>
      <c r="K1788" s="2" t="s">
        <v>57</v>
      </c>
      <c r="L1788" s="1" t="s">
        <v>2346</v>
      </c>
      <c r="M1788" s="1" t="s">
        <v>81</v>
      </c>
      <c r="N1788" s="1">
        <v>40</v>
      </c>
      <c r="O1788" s="1" t="s">
        <v>60</v>
      </c>
      <c r="Q1788" s="1">
        <v>418</v>
      </c>
      <c r="S1788" s="1">
        <v>2015</v>
      </c>
      <c r="T1788" s="3">
        <v>42125</v>
      </c>
      <c r="U1788" s="4">
        <v>42139</v>
      </c>
      <c r="V1788" s="1">
        <v>19866.1</v>
      </c>
      <c r="W1788" s="1">
        <v>1</v>
      </c>
      <c r="X1788" s="1">
        <v>19866.1</v>
      </c>
      <c r="Y1788" s="1" t="s">
        <v>2347</v>
      </c>
      <c r="AK1788" s="5">
        <v>1</v>
      </c>
      <c r="AN1788" s="4">
        <v>42505</v>
      </c>
      <c r="AO1788" s="4">
        <v>42870</v>
      </c>
    </row>
    <row r="1789" ht="15.6" spans="5:41">
      <c r="E1789" s="2"/>
      <c r="G1789" s="1">
        <v>5100</v>
      </c>
      <c r="H1789" s="1" t="s">
        <v>55</v>
      </c>
      <c r="I1789" s="1" t="s">
        <v>56</v>
      </c>
      <c r="J1789" s="1" t="s">
        <v>8</v>
      </c>
      <c r="K1789" s="2" t="s">
        <v>57</v>
      </c>
      <c r="L1789" s="1" t="s">
        <v>2348</v>
      </c>
      <c r="M1789" s="1" t="s">
        <v>81</v>
      </c>
      <c r="N1789" s="1">
        <v>40</v>
      </c>
      <c r="O1789" s="1" t="s">
        <v>60</v>
      </c>
      <c r="Q1789" s="1">
        <v>1113</v>
      </c>
      <c r="S1789" s="1">
        <v>2015</v>
      </c>
      <c r="T1789" s="3">
        <v>42125</v>
      </c>
      <c r="U1789" s="4">
        <v>42139</v>
      </c>
      <c r="V1789" s="1">
        <v>66200.7</v>
      </c>
      <c r="W1789" s="1">
        <v>1</v>
      </c>
      <c r="X1789" s="1">
        <v>66200.7</v>
      </c>
      <c r="Y1789" s="1" t="s">
        <v>2349</v>
      </c>
      <c r="AK1789" s="5">
        <v>1</v>
      </c>
      <c r="AN1789" s="4">
        <v>42505</v>
      </c>
      <c r="AO1789" s="4">
        <v>42870</v>
      </c>
    </row>
    <row r="1790" ht="15.6" spans="5:41">
      <c r="E1790" s="2"/>
      <c r="G1790" s="1">
        <v>5102</v>
      </c>
      <c r="H1790" s="1" t="s">
        <v>55</v>
      </c>
      <c r="I1790" s="1" t="s">
        <v>56</v>
      </c>
      <c r="J1790" s="1" t="s">
        <v>8</v>
      </c>
      <c r="K1790" s="2" t="s">
        <v>57</v>
      </c>
      <c r="L1790" s="1" t="s">
        <v>2350</v>
      </c>
      <c r="M1790" s="1" t="s">
        <v>81</v>
      </c>
      <c r="N1790" s="1">
        <v>40</v>
      </c>
      <c r="O1790" s="1" t="s">
        <v>60</v>
      </c>
      <c r="Q1790" s="1">
        <v>1146</v>
      </c>
      <c r="S1790" s="1">
        <v>2015</v>
      </c>
      <c r="T1790" s="3">
        <v>42125</v>
      </c>
      <c r="U1790" s="4">
        <v>42139</v>
      </c>
      <c r="V1790" s="1">
        <v>63579.9</v>
      </c>
      <c r="W1790" s="1">
        <v>1</v>
      </c>
      <c r="X1790" s="1">
        <v>63579.9</v>
      </c>
      <c r="Y1790" s="1" t="s">
        <v>2351</v>
      </c>
      <c r="AK1790" s="5">
        <v>1</v>
      </c>
      <c r="AN1790" s="4">
        <v>42505</v>
      </c>
      <c r="AO1790" s="4">
        <v>42870</v>
      </c>
    </row>
    <row r="1791" ht="15.6" spans="5:41">
      <c r="E1791" s="2"/>
      <c r="G1791" s="1">
        <v>5104</v>
      </c>
      <c r="H1791" s="1" t="s">
        <v>55</v>
      </c>
      <c r="I1791" s="1" t="s">
        <v>56</v>
      </c>
      <c r="J1791" s="1" t="s">
        <v>8</v>
      </c>
      <c r="K1791" s="2" t="s">
        <v>57</v>
      </c>
      <c r="L1791" s="1" t="s">
        <v>2352</v>
      </c>
      <c r="M1791" s="1" t="s">
        <v>81</v>
      </c>
      <c r="N1791" s="1">
        <v>40</v>
      </c>
      <c r="O1791" s="1" t="s">
        <v>60</v>
      </c>
      <c r="Q1791" s="1">
        <v>377</v>
      </c>
      <c r="S1791" s="1">
        <v>2015</v>
      </c>
      <c r="T1791" s="3">
        <v>42125</v>
      </c>
      <c r="U1791" s="4">
        <v>42139</v>
      </c>
      <c r="V1791" s="1">
        <v>13428.3</v>
      </c>
      <c r="W1791" s="1">
        <v>1</v>
      </c>
      <c r="X1791" s="1">
        <v>13428.3</v>
      </c>
      <c r="Y1791" s="1" t="s">
        <v>2353</v>
      </c>
      <c r="AK1791" s="5">
        <v>1</v>
      </c>
      <c r="AN1791" s="4">
        <v>42505</v>
      </c>
      <c r="AO1791" s="4">
        <v>42870</v>
      </c>
    </row>
    <row r="1792" ht="15.6" spans="5:41">
      <c r="E1792" s="2"/>
      <c r="G1792" s="1">
        <v>5106</v>
      </c>
      <c r="H1792" s="1" t="s">
        <v>55</v>
      </c>
      <c r="I1792" s="1" t="s">
        <v>56</v>
      </c>
      <c r="J1792" s="1" t="s">
        <v>7</v>
      </c>
      <c r="K1792" s="2" t="s">
        <v>57</v>
      </c>
      <c r="L1792" s="1" t="s">
        <v>2354</v>
      </c>
      <c r="M1792" s="1" t="s">
        <v>81</v>
      </c>
      <c r="N1792" s="1">
        <v>50</v>
      </c>
      <c r="O1792" s="1" t="s">
        <v>60</v>
      </c>
      <c r="Q1792" s="1">
        <v>318</v>
      </c>
      <c r="S1792" s="1">
        <v>2015</v>
      </c>
      <c r="T1792" s="3">
        <v>42125</v>
      </c>
      <c r="U1792" s="4">
        <v>42139</v>
      </c>
      <c r="V1792" s="1">
        <v>24231.88</v>
      </c>
      <c r="W1792" s="1">
        <v>0.9</v>
      </c>
      <c r="X1792" s="1">
        <v>21808.692</v>
      </c>
      <c r="Y1792" s="1" t="s">
        <v>2355</v>
      </c>
      <c r="AK1792" s="5">
        <v>1</v>
      </c>
      <c r="AN1792" s="4">
        <v>42170</v>
      </c>
      <c r="AO1792" s="4">
        <v>42900</v>
      </c>
    </row>
    <row r="1793" ht="15.6" spans="5:41">
      <c r="E1793" s="2"/>
      <c r="G1793" s="1">
        <v>5107</v>
      </c>
      <c r="H1793" s="1" t="s">
        <v>55</v>
      </c>
      <c r="I1793" s="1" t="s">
        <v>56</v>
      </c>
      <c r="J1793" s="1" t="s">
        <v>8</v>
      </c>
      <c r="K1793" s="2" t="s">
        <v>57</v>
      </c>
      <c r="L1793" s="1" t="s">
        <v>2356</v>
      </c>
      <c r="M1793" s="1" t="s">
        <v>81</v>
      </c>
      <c r="N1793" s="1">
        <v>40</v>
      </c>
      <c r="O1793" s="1" t="s">
        <v>60</v>
      </c>
      <c r="Q1793" s="1">
        <v>2274</v>
      </c>
      <c r="S1793" s="1">
        <v>2015</v>
      </c>
      <c r="T1793" s="3">
        <v>42125</v>
      </c>
      <c r="U1793" s="4">
        <v>42139</v>
      </c>
      <c r="V1793" s="1">
        <v>135266.8</v>
      </c>
      <c r="W1793" s="1">
        <v>1.1</v>
      </c>
      <c r="X1793" s="1">
        <v>148793.48</v>
      </c>
      <c r="Y1793" s="1" t="s">
        <v>2357</v>
      </c>
      <c r="AK1793" s="5">
        <v>1</v>
      </c>
      <c r="AN1793" s="4">
        <v>42505</v>
      </c>
      <c r="AO1793" s="4">
        <v>42870</v>
      </c>
    </row>
    <row r="1794" ht="15.6" spans="5:41">
      <c r="E1794" s="2"/>
      <c r="G1794" s="1">
        <v>5108</v>
      </c>
      <c r="H1794" s="1" t="s">
        <v>55</v>
      </c>
      <c r="I1794" s="1" t="s">
        <v>56</v>
      </c>
      <c r="J1794" s="1" t="s">
        <v>7</v>
      </c>
      <c r="K1794" s="2" t="s">
        <v>57</v>
      </c>
      <c r="L1794" s="1" t="s">
        <v>2358</v>
      </c>
      <c r="M1794" s="1" t="s">
        <v>81</v>
      </c>
      <c r="N1794" s="1">
        <v>50</v>
      </c>
      <c r="O1794" s="1" t="s">
        <v>60</v>
      </c>
      <c r="Q1794" s="1">
        <v>2168</v>
      </c>
      <c r="S1794" s="1">
        <v>2015</v>
      </c>
      <c r="T1794" s="3">
        <v>42125</v>
      </c>
      <c r="U1794" s="4">
        <v>42138</v>
      </c>
      <c r="V1794" s="1">
        <v>165778.13</v>
      </c>
      <c r="W1794" s="1">
        <v>0.7</v>
      </c>
      <c r="X1794" s="1">
        <v>116044.691</v>
      </c>
      <c r="Y1794" s="1" t="s">
        <v>1998</v>
      </c>
      <c r="AK1794" s="5">
        <v>1</v>
      </c>
      <c r="AN1794" s="4">
        <v>42170</v>
      </c>
      <c r="AO1794" s="4">
        <v>42900</v>
      </c>
    </row>
    <row r="1795" ht="15.6" spans="5:41">
      <c r="E1795" s="2"/>
      <c r="G1795" s="1">
        <v>5110</v>
      </c>
      <c r="H1795" s="1" t="s">
        <v>55</v>
      </c>
      <c r="I1795" s="1" t="s">
        <v>56</v>
      </c>
      <c r="J1795" s="1" t="s">
        <v>7</v>
      </c>
      <c r="K1795" s="2" t="s">
        <v>57</v>
      </c>
      <c r="L1795" s="1" t="s">
        <v>2359</v>
      </c>
      <c r="M1795" s="1" t="s">
        <v>81</v>
      </c>
      <c r="N1795" s="1">
        <v>50</v>
      </c>
      <c r="O1795" s="1" t="s">
        <v>60</v>
      </c>
      <c r="Q1795" s="1">
        <v>1279</v>
      </c>
      <c r="S1795" s="1">
        <v>2015</v>
      </c>
      <c r="T1795" s="3">
        <v>42125</v>
      </c>
      <c r="U1795" s="4">
        <v>42138</v>
      </c>
      <c r="V1795" s="1">
        <v>97715.86</v>
      </c>
      <c r="W1795" s="1">
        <v>1</v>
      </c>
      <c r="X1795" s="1">
        <v>97715.86</v>
      </c>
      <c r="Y1795" s="1" t="s">
        <v>1800</v>
      </c>
      <c r="AK1795" s="5">
        <v>1</v>
      </c>
      <c r="AN1795" s="4">
        <v>42169</v>
      </c>
      <c r="AO1795" s="4">
        <v>42534</v>
      </c>
    </row>
    <row r="1796" ht="15.6" spans="5:41">
      <c r="E1796" s="2"/>
      <c r="G1796" s="1">
        <v>5111</v>
      </c>
      <c r="H1796" s="1" t="s">
        <v>55</v>
      </c>
      <c r="I1796" s="1" t="s">
        <v>56</v>
      </c>
      <c r="J1796" s="1" t="s">
        <v>15</v>
      </c>
      <c r="K1796" s="2" t="s">
        <v>57</v>
      </c>
      <c r="L1796" s="1" t="s">
        <v>2360</v>
      </c>
      <c r="M1796" s="1" t="s">
        <v>81</v>
      </c>
      <c r="N1796" s="1">
        <v>49</v>
      </c>
      <c r="O1796" s="1" t="s">
        <v>60</v>
      </c>
      <c r="Q1796" s="1">
        <v>426</v>
      </c>
      <c r="S1796" s="1">
        <v>2015</v>
      </c>
      <c r="T1796" s="3">
        <v>42125</v>
      </c>
      <c r="U1796" s="4">
        <v>42138</v>
      </c>
      <c r="V1796" s="1">
        <v>31514.1</v>
      </c>
      <c r="W1796" s="1">
        <v>2</v>
      </c>
      <c r="X1796" s="1">
        <v>63028.2</v>
      </c>
      <c r="Y1796" s="1" t="s">
        <v>2361</v>
      </c>
      <c r="AK1796" s="5">
        <v>1</v>
      </c>
      <c r="AN1796" s="4">
        <v>42230</v>
      </c>
      <c r="AO1796" s="4">
        <v>42869</v>
      </c>
    </row>
    <row r="1797" ht="15.6" spans="5:41">
      <c r="E1797" s="2"/>
      <c r="G1797" s="1">
        <v>5114</v>
      </c>
      <c r="H1797" s="1" t="s">
        <v>55</v>
      </c>
      <c r="I1797" s="1" t="s">
        <v>56</v>
      </c>
      <c r="J1797" s="1" t="s">
        <v>15</v>
      </c>
      <c r="K1797" s="2" t="s">
        <v>57</v>
      </c>
      <c r="L1797" s="1" t="s">
        <v>535</v>
      </c>
      <c r="M1797" s="1" t="s">
        <v>81</v>
      </c>
      <c r="N1797" s="1">
        <v>49</v>
      </c>
      <c r="O1797" s="1" t="s">
        <v>60</v>
      </c>
      <c r="Q1797" s="1">
        <v>172</v>
      </c>
      <c r="S1797" s="1">
        <v>2015</v>
      </c>
      <c r="T1797" s="3">
        <v>42125</v>
      </c>
      <c r="U1797" s="4">
        <v>42136</v>
      </c>
      <c r="V1797" s="1">
        <v>12706.41</v>
      </c>
      <c r="W1797" s="1">
        <v>2</v>
      </c>
      <c r="X1797" s="1">
        <v>25412.82</v>
      </c>
      <c r="Y1797" s="1" t="s">
        <v>536</v>
      </c>
      <c r="AK1797" s="5">
        <v>1</v>
      </c>
      <c r="AN1797" s="4">
        <v>42167</v>
      </c>
      <c r="AO1797" s="4">
        <v>42320</v>
      </c>
    </row>
    <row r="1798" ht="15.6" spans="5:41">
      <c r="E1798" s="2"/>
      <c r="G1798" s="1">
        <v>5115</v>
      </c>
      <c r="H1798" s="1" t="s">
        <v>55</v>
      </c>
      <c r="I1798" s="1" t="s">
        <v>56</v>
      </c>
      <c r="J1798" s="1" t="s">
        <v>15</v>
      </c>
      <c r="K1798" s="2" t="s">
        <v>57</v>
      </c>
      <c r="L1798" s="1" t="s">
        <v>535</v>
      </c>
      <c r="M1798" s="1" t="s">
        <v>81</v>
      </c>
      <c r="N1798" s="1">
        <v>49</v>
      </c>
      <c r="O1798" s="1" t="s">
        <v>60</v>
      </c>
      <c r="Q1798" s="1">
        <v>295</v>
      </c>
      <c r="S1798" s="1">
        <v>2015</v>
      </c>
      <c r="T1798" s="3">
        <v>42125</v>
      </c>
      <c r="U1798" s="4">
        <v>42136</v>
      </c>
      <c r="V1798" s="1">
        <v>21826.65</v>
      </c>
      <c r="W1798" s="1">
        <v>2</v>
      </c>
      <c r="X1798" s="1">
        <v>43653.3</v>
      </c>
      <c r="Y1798" s="1" t="s">
        <v>536</v>
      </c>
      <c r="AK1798" s="5">
        <v>1</v>
      </c>
      <c r="AN1798" s="4">
        <v>42167</v>
      </c>
      <c r="AO1798" s="4">
        <v>42320</v>
      </c>
    </row>
    <row r="1799" ht="15.6" spans="5:41">
      <c r="E1799" s="2"/>
      <c r="G1799" s="1">
        <v>5116</v>
      </c>
      <c r="H1799" s="1" t="s">
        <v>55</v>
      </c>
      <c r="I1799" s="1" t="s">
        <v>56</v>
      </c>
      <c r="J1799" s="1" t="s">
        <v>13</v>
      </c>
      <c r="K1799" s="2" t="s">
        <v>57</v>
      </c>
      <c r="L1799" s="1" t="s">
        <v>2362</v>
      </c>
      <c r="M1799" s="1" t="s">
        <v>81</v>
      </c>
      <c r="N1799" s="1">
        <v>50</v>
      </c>
      <c r="O1799" s="1" t="s">
        <v>60</v>
      </c>
      <c r="Q1799" s="1">
        <v>2258.2</v>
      </c>
      <c r="S1799" s="1">
        <v>2015</v>
      </c>
      <c r="T1799" s="3">
        <v>42125</v>
      </c>
      <c r="U1799" s="4">
        <v>42136</v>
      </c>
      <c r="V1799" s="1">
        <v>150549.25</v>
      </c>
      <c r="W1799" s="1">
        <v>1</v>
      </c>
      <c r="X1799" s="1">
        <v>150549.25</v>
      </c>
      <c r="Y1799" s="1" t="s">
        <v>2363</v>
      </c>
      <c r="AK1799" s="5">
        <v>1</v>
      </c>
      <c r="AN1799" s="4">
        <v>42154</v>
      </c>
      <c r="AO1799" s="4">
        <v>42520</v>
      </c>
    </row>
    <row r="1800" ht="15.6" spans="5:41">
      <c r="E1800" s="2"/>
      <c r="G1800" s="1">
        <v>5117</v>
      </c>
      <c r="H1800" s="1" t="s">
        <v>55</v>
      </c>
      <c r="I1800" s="1" t="s">
        <v>56</v>
      </c>
      <c r="J1800" s="1" t="s">
        <v>13</v>
      </c>
      <c r="K1800" s="2" t="s">
        <v>57</v>
      </c>
      <c r="L1800" s="1" t="s">
        <v>2364</v>
      </c>
      <c r="M1800" s="1" t="s">
        <v>81</v>
      </c>
      <c r="N1800" s="1">
        <v>50</v>
      </c>
      <c r="O1800" s="1" t="s">
        <v>60</v>
      </c>
      <c r="Q1800" s="1">
        <v>1944.28</v>
      </c>
      <c r="S1800" s="1">
        <v>2015</v>
      </c>
      <c r="T1800" s="3">
        <v>42125</v>
      </c>
      <c r="U1800" s="4">
        <v>42136</v>
      </c>
      <c r="V1800" s="1">
        <v>99708.49</v>
      </c>
      <c r="W1800" s="1">
        <v>1</v>
      </c>
      <c r="X1800" s="1">
        <v>99708.49</v>
      </c>
      <c r="Y1800" s="1" t="s">
        <v>2365</v>
      </c>
      <c r="AK1800" s="5">
        <v>1</v>
      </c>
      <c r="AN1800" s="4">
        <v>42154</v>
      </c>
      <c r="AO1800" s="4">
        <v>42885</v>
      </c>
    </row>
    <row r="1801" ht="15.6" spans="5:41">
      <c r="E1801" s="2"/>
      <c r="G1801" s="1">
        <v>5118</v>
      </c>
      <c r="H1801" s="1" t="s">
        <v>55</v>
      </c>
      <c r="I1801" s="1" t="s">
        <v>56</v>
      </c>
      <c r="J1801" s="1" t="s">
        <v>15</v>
      </c>
      <c r="K1801" s="2" t="s">
        <v>57</v>
      </c>
      <c r="L1801" s="1" t="s">
        <v>2366</v>
      </c>
      <c r="M1801" s="1" t="s">
        <v>81</v>
      </c>
      <c r="N1801" s="1">
        <v>47</v>
      </c>
      <c r="O1801" s="1" t="s">
        <v>60</v>
      </c>
      <c r="Q1801" s="1">
        <v>220</v>
      </c>
      <c r="S1801" s="1">
        <v>2015</v>
      </c>
      <c r="T1801" s="3">
        <v>42125</v>
      </c>
      <c r="U1801" s="4">
        <v>42135</v>
      </c>
      <c r="V1801" s="1">
        <v>16281.98</v>
      </c>
      <c r="W1801" s="1">
        <v>2</v>
      </c>
      <c r="X1801" s="1">
        <v>32563.96</v>
      </c>
      <c r="Y1801" s="1" t="s">
        <v>2367</v>
      </c>
      <c r="AK1801" s="5">
        <v>1</v>
      </c>
      <c r="AN1801" s="4">
        <v>42227</v>
      </c>
      <c r="AO1801" s="4">
        <v>42866</v>
      </c>
    </row>
    <row r="1802" ht="15.6" spans="5:41">
      <c r="E1802" s="2"/>
      <c r="G1802" s="1">
        <v>5119</v>
      </c>
      <c r="H1802" s="1" t="s">
        <v>55</v>
      </c>
      <c r="I1802" s="1" t="s">
        <v>56</v>
      </c>
      <c r="J1802" s="1" t="s">
        <v>15</v>
      </c>
      <c r="K1802" s="2" t="s">
        <v>57</v>
      </c>
      <c r="L1802" s="1" t="s">
        <v>2368</v>
      </c>
      <c r="M1802" s="1" t="s">
        <v>81</v>
      </c>
      <c r="N1802" s="1">
        <v>50</v>
      </c>
      <c r="O1802" s="1" t="s">
        <v>60</v>
      </c>
      <c r="Q1802" s="1">
        <v>102</v>
      </c>
      <c r="S1802" s="1">
        <v>2015</v>
      </c>
      <c r="T1802" s="3">
        <v>42125</v>
      </c>
      <c r="U1802" s="4">
        <v>42135</v>
      </c>
      <c r="V1802" s="1">
        <v>7503.95</v>
      </c>
      <c r="W1802" s="1">
        <v>2</v>
      </c>
      <c r="X1802" s="1">
        <v>15007.9</v>
      </c>
      <c r="Y1802" s="1" t="s">
        <v>2369</v>
      </c>
      <c r="AK1802" s="5">
        <v>1</v>
      </c>
      <c r="AN1802" s="4">
        <v>42166</v>
      </c>
      <c r="AO1802" s="4">
        <v>42319</v>
      </c>
    </row>
    <row r="1803" ht="15.6" spans="5:41">
      <c r="E1803" s="2"/>
      <c r="G1803" s="1">
        <v>5120</v>
      </c>
      <c r="H1803" s="1" t="s">
        <v>55</v>
      </c>
      <c r="I1803" s="1" t="s">
        <v>56</v>
      </c>
      <c r="J1803" s="1" t="s">
        <v>15</v>
      </c>
      <c r="K1803" s="2" t="s">
        <v>57</v>
      </c>
      <c r="L1803" s="1" t="s">
        <v>2370</v>
      </c>
      <c r="M1803" s="1" t="s">
        <v>81</v>
      </c>
      <c r="N1803" s="1">
        <v>50</v>
      </c>
      <c r="O1803" s="1" t="s">
        <v>60</v>
      </c>
      <c r="Q1803" s="1">
        <v>378</v>
      </c>
      <c r="S1803" s="1">
        <v>2015</v>
      </c>
      <c r="T1803" s="3">
        <v>42125</v>
      </c>
      <c r="U1803" s="4">
        <v>42135</v>
      </c>
      <c r="V1803" s="1">
        <v>27939.66</v>
      </c>
      <c r="W1803" s="1">
        <v>2</v>
      </c>
      <c r="X1803" s="1">
        <v>55879.32</v>
      </c>
      <c r="Y1803" s="1" t="s">
        <v>2371</v>
      </c>
      <c r="AK1803" s="5">
        <v>1</v>
      </c>
      <c r="AN1803" s="4">
        <v>42166</v>
      </c>
      <c r="AO1803" s="4">
        <v>42319</v>
      </c>
    </row>
    <row r="1804" ht="15.6" spans="5:41">
      <c r="E1804" s="2"/>
      <c r="G1804" s="1">
        <v>5121</v>
      </c>
      <c r="H1804" s="1" t="s">
        <v>55</v>
      </c>
      <c r="I1804" s="1" t="s">
        <v>56</v>
      </c>
      <c r="J1804" s="1" t="s">
        <v>15</v>
      </c>
      <c r="K1804" s="2" t="s">
        <v>57</v>
      </c>
      <c r="L1804" s="1" t="s">
        <v>2372</v>
      </c>
      <c r="M1804" s="1" t="s">
        <v>81</v>
      </c>
      <c r="N1804" s="1">
        <v>50</v>
      </c>
      <c r="O1804" s="1" t="s">
        <v>60</v>
      </c>
      <c r="Q1804" s="1">
        <v>953</v>
      </c>
      <c r="S1804" s="1">
        <v>2015</v>
      </c>
      <c r="T1804" s="3">
        <v>42125</v>
      </c>
      <c r="U1804" s="4">
        <v>42135</v>
      </c>
      <c r="V1804" s="1">
        <v>70519.06</v>
      </c>
      <c r="W1804" s="1">
        <v>2</v>
      </c>
      <c r="X1804" s="1">
        <v>141038.12</v>
      </c>
      <c r="Y1804" s="1" t="s">
        <v>2373</v>
      </c>
      <c r="AK1804" s="5">
        <v>1</v>
      </c>
      <c r="AN1804" s="4">
        <v>42227</v>
      </c>
      <c r="AO1804" s="4">
        <v>42866</v>
      </c>
    </row>
    <row r="1805" ht="15.6" spans="5:41">
      <c r="E1805" s="2"/>
      <c r="G1805" s="1">
        <v>5122</v>
      </c>
      <c r="H1805" s="1" t="s">
        <v>55</v>
      </c>
      <c r="I1805" s="1" t="s">
        <v>56</v>
      </c>
      <c r="J1805" s="1" t="s">
        <v>15</v>
      </c>
      <c r="K1805" s="2" t="s">
        <v>57</v>
      </c>
      <c r="L1805" s="1" t="s">
        <v>2374</v>
      </c>
      <c r="M1805" s="1" t="s">
        <v>81</v>
      </c>
      <c r="N1805" s="1">
        <v>50</v>
      </c>
      <c r="O1805" s="1" t="s">
        <v>60</v>
      </c>
      <c r="Q1805" s="1">
        <v>242</v>
      </c>
      <c r="S1805" s="1">
        <v>2015</v>
      </c>
      <c r="T1805" s="3">
        <v>42125</v>
      </c>
      <c r="U1805" s="4">
        <v>42135</v>
      </c>
      <c r="V1805" s="1">
        <v>17878.42</v>
      </c>
      <c r="W1805" s="1">
        <v>2</v>
      </c>
      <c r="X1805" s="1">
        <v>35756.84</v>
      </c>
      <c r="Y1805" s="1" t="s">
        <v>2375</v>
      </c>
      <c r="AK1805" s="5">
        <v>1</v>
      </c>
      <c r="AN1805" s="4">
        <v>42166</v>
      </c>
      <c r="AO1805" s="4">
        <v>42319</v>
      </c>
    </row>
    <row r="1806" ht="15.6" spans="5:41">
      <c r="E1806" s="2"/>
      <c r="G1806" s="1">
        <v>5125</v>
      </c>
      <c r="H1806" s="1" t="s">
        <v>55</v>
      </c>
      <c r="I1806" s="1" t="s">
        <v>56</v>
      </c>
      <c r="J1806" s="1" t="s">
        <v>15</v>
      </c>
      <c r="K1806" s="2" t="s">
        <v>57</v>
      </c>
      <c r="L1806" s="1" t="s">
        <v>910</v>
      </c>
      <c r="M1806" s="1" t="s">
        <v>81</v>
      </c>
      <c r="N1806" s="1">
        <v>49</v>
      </c>
      <c r="O1806" s="1" t="s">
        <v>60</v>
      </c>
      <c r="Q1806" s="1">
        <v>274</v>
      </c>
      <c r="S1806" s="1">
        <v>2015</v>
      </c>
      <c r="T1806" s="3">
        <v>42125</v>
      </c>
      <c r="U1806" s="4">
        <v>42135</v>
      </c>
      <c r="V1806" s="1">
        <v>20255.65</v>
      </c>
      <c r="W1806" s="1">
        <v>2</v>
      </c>
      <c r="X1806" s="1">
        <v>40511.3</v>
      </c>
      <c r="Y1806" s="1" t="s">
        <v>911</v>
      </c>
      <c r="AK1806" s="5">
        <v>1</v>
      </c>
      <c r="AN1806" s="4">
        <v>42227</v>
      </c>
      <c r="AO1806" s="4">
        <v>42866</v>
      </c>
    </row>
    <row r="1807" ht="15.6" spans="5:41">
      <c r="E1807" s="2"/>
      <c r="G1807" s="1">
        <v>5127</v>
      </c>
      <c r="H1807" s="1" t="s">
        <v>55</v>
      </c>
      <c r="I1807" s="1" t="s">
        <v>56</v>
      </c>
      <c r="J1807" s="1" t="s">
        <v>15</v>
      </c>
      <c r="K1807" s="2" t="s">
        <v>57</v>
      </c>
      <c r="L1807" s="1" t="s">
        <v>2376</v>
      </c>
      <c r="M1807" s="1" t="s">
        <v>81</v>
      </c>
      <c r="N1807" s="1">
        <v>50</v>
      </c>
      <c r="O1807" s="1" t="s">
        <v>60</v>
      </c>
      <c r="Q1807" s="1">
        <v>19</v>
      </c>
      <c r="S1807" s="1">
        <v>2015</v>
      </c>
      <c r="T1807" s="3">
        <v>42125</v>
      </c>
      <c r="U1807" s="4">
        <v>42135</v>
      </c>
      <c r="V1807" s="1">
        <v>1376.21</v>
      </c>
      <c r="W1807" s="1">
        <v>2</v>
      </c>
      <c r="X1807" s="1">
        <v>2752.42</v>
      </c>
      <c r="Y1807" s="1" t="s">
        <v>2377</v>
      </c>
      <c r="AK1807" s="5">
        <v>1</v>
      </c>
      <c r="AN1807" s="4">
        <v>42166</v>
      </c>
      <c r="AO1807" s="4">
        <v>42319</v>
      </c>
    </row>
    <row r="1808" ht="15.6" spans="5:41">
      <c r="E1808" s="2"/>
      <c r="G1808" s="1">
        <v>5128</v>
      </c>
      <c r="H1808" s="1" t="s">
        <v>55</v>
      </c>
      <c r="I1808" s="1" t="s">
        <v>56</v>
      </c>
      <c r="J1808" s="1" t="s">
        <v>15</v>
      </c>
      <c r="K1808" s="2" t="s">
        <v>57</v>
      </c>
      <c r="L1808" s="1" t="s">
        <v>2378</v>
      </c>
      <c r="M1808" s="1" t="s">
        <v>81</v>
      </c>
      <c r="N1808" s="1">
        <v>50</v>
      </c>
      <c r="O1808" s="1" t="s">
        <v>60</v>
      </c>
      <c r="Q1808" s="1">
        <v>14</v>
      </c>
      <c r="S1808" s="1">
        <v>2015</v>
      </c>
      <c r="T1808" s="3">
        <v>42125</v>
      </c>
      <c r="U1808" s="4">
        <v>42132</v>
      </c>
      <c r="V1808" s="1">
        <v>974.97</v>
      </c>
      <c r="W1808" s="1">
        <v>2</v>
      </c>
      <c r="X1808" s="1">
        <v>1949.94</v>
      </c>
      <c r="Y1808" s="1" t="s">
        <v>2379</v>
      </c>
      <c r="AK1808" s="5">
        <v>1</v>
      </c>
      <c r="AN1808" s="4">
        <v>42163</v>
      </c>
      <c r="AO1808" s="4">
        <v>42316</v>
      </c>
    </row>
    <row r="1809" ht="15.6" spans="5:41">
      <c r="E1809" s="2"/>
      <c r="G1809" s="1">
        <v>5130</v>
      </c>
      <c r="H1809" s="1" t="s">
        <v>55</v>
      </c>
      <c r="I1809" s="1" t="s">
        <v>56</v>
      </c>
      <c r="J1809" s="1" t="s">
        <v>15</v>
      </c>
      <c r="K1809" s="2" t="s">
        <v>57</v>
      </c>
      <c r="L1809" s="1" t="s">
        <v>2380</v>
      </c>
      <c r="M1809" s="1" t="s">
        <v>81</v>
      </c>
      <c r="N1809" s="1">
        <v>50</v>
      </c>
      <c r="O1809" s="1" t="s">
        <v>60</v>
      </c>
      <c r="Q1809" s="1">
        <v>92</v>
      </c>
      <c r="S1809" s="1">
        <v>2015</v>
      </c>
      <c r="T1809" s="3">
        <v>42125</v>
      </c>
      <c r="U1809" s="4">
        <v>42131</v>
      </c>
      <c r="V1809" s="1">
        <v>6782.66</v>
      </c>
      <c r="W1809" s="1">
        <v>2</v>
      </c>
      <c r="X1809" s="1">
        <v>13565.32</v>
      </c>
      <c r="Y1809" s="1" t="s">
        <v>2381</v>
      </c>
      <c r="AK1809" s="5">
        <v>1</v>
      </c>
      <c r="AN1809" s="4">
        <v>42162</v>
      </c>
      <c r="AO1809" s="4">
        <v>42315</v>
      </c>
    </row>
    <row r="1810" ht="15.6" spans="5:41">
      <c r="E1810" s="2"/>
      <c r="G1810" s="1">
        <v>5134</v>
      </c>
      <c r="H1810" s="1" t="s">
        <v>55</v>
      </c>
      <c r="I1810" s="1" t="s">
        <v>56</v>
      </c>
      <c r="J1810" s="1" t="s">
        <v>16</v>
      </c>
      <c r="K1810" s="2" t="s">
        <v>57</v>
      </c>
      <c r="L1810" s="1" t="s">
        <v>2382</v>
      </c>
      <c r="M1810" s="1" t="s">
        <v>81</v>
      </c>
      <c r="N1810" s="1">
        <v>50</v>
      </c>
      <c r="O1810" s="1" t="s">
        <v>60</v>
      </c>
      <c r="Q1810" s="1">
        <v>1138</v>
      </c>
      <c r="S1810" s="1">
        <v>2015</v>
      </c>
      <c r="T1810" s="3">
        <v>42125</v>
      </c>
      <c r="U1810" s="4">
        <v>42129</v>
      </c>
      <c r="V1810" s="1">
        <v>50565.19</v>
      </c>
      <c r="W1810" s="1">
        <v>1</v>
      </c>
      <c r="X1810" s="1">
        <v>50565.19</v>
      </c>
      <c r="Y1810" s="1" t="s">
        <v>2382</v>
      </c>
      <c r="AK1810" s="5">
        <v>1</v>
      </c>
      <c r="AN1810" s="4">
        <v>42313</v>
      </c>
      <c r="AO1810" s="4">
        <v>43044</v>
      </c>
    </row>
    <row r="1811" ht="15.6" spans="5:41">
      <c r="E1811" s="2"/>
      <c r="G1811" s="1">
        <v>5135</v>
      </c>
      <c r="H1811" s="1" t="s">
        <v>55</v>
      </c>
      <c r="I1811" s="1" t="s">
        <v>56</v>
      </c>
      <c r="J1811" s="1" t="s">
        <v>16</v>
      </c>
      <c r="K1811" s="2" t="s">
        <v>57</v>
      </c>
      <c r="L1811" s="1" t="s">
        <v>937</v>
      </c>
      <c r="M1811" s="1" t="s">
        <v>81</v>
      </c>
      <c r="N1811" s="1">
        <v>50</v>
      </c>
      <c r="O1811" s="1" t="s">
        <v>60</v>
      </c>
      <c r="Q1811" s="1">
        <v>136</v>
      </c>
      <c r="S1811" s="1">
        <v>2015</v>
      </c>
      <c r="T1811" s="3">
        <v>42125</v>
      </c>
      <c r="U1811" s="4">
        <v>42129</v>
      </c>
      <c r="V1811" s="1">
        <v>2521</v>
      </c>
      <c r="W1811" s="1">
        <v>1</v>
      </c>
      <c r="X1811" s="1">
        <v>2521</v>
      </c>
      <c r="Y1811" s="1" t="s">
        <v>937</v>
      </c>
      <c r="AK1811" s="5">
        <v>1</v>
      </c>
      <c r="AN1811" s="4">
        <v>42313</v>
      </c>
      <c r="AO1811" s="4">
        <v>43044</v>
      </c>
    </row>
    <row r="1812" ht="15.6" spans="5:41">
      <c r="E1812" s="2"/>
      <c r="G1812" s="1">
        <v>5136</v>
      </c>
      <c r="H1812" s="1" t="s">
        <v>55</v>
      </c>
      <c r="I1812" s="1" t="s">
        <v>56</v>
      </c>
      <c r="J1812" s="1" t="s">
        <v>15</v>
      </c>
      <c r="K1812" s="2" t="s">
        <v>57</v>
      </c>
      <c r="L1812" s="1" t="s">
        <v>2383</v>
      </c>
      <c r="M1812" s="1" t="s">
        <v>81</v>
      </c>
      <c r="N1812" s="1">
        <v>50</v>
      </c>
      <c r="O1812" s="1" t="s">
        <v>60</v>
      </c>
      <c r="Q1812" s="1">
        <v>148</v>
      </c>
      <c r="S1812" s="1">
        <v>2015</v>
      </c>
      <c r="T1812" s="3">
        <v>42125</v>
      </c>
      <c r="U1812" s="4">
        <v>42129</v>
      </c>
      <c r="V1812" s="1">
        <v>10890.83</v>
      </c>
      <c r="W1812" s="1">
        <v>2</v>
      </c>
      <c r="X1812" s="1">
        <v>21781.66</v>
      </c>
      <c r="Y1812" s="1" t="s">
        <v>2384</v>
      </c>
      <c r="AK1812" s="5">
        <v>1</v>
      </c>
      <c r="AN1812" s="4">
        <v>42160</v>
      </c>
      <c r="AO1812" s="4">
        <v>42313</v>
      </c>
    </row>
    <row r="1813" ht="15.6" spans="5:41">
      <c r="E1813" s="2"/>
      <c r="G1813" s="1">
        <v>5137</v>
      </c>
      <c r="H1813" s="1" t="s">
        <v>55</v>
      </c>
      <c r="I1813" s="1" t="s">
        <v>56</v>
      </c>
      <c r="J1813" s="1" t="s">
        <v>16</v>
      </c>
      <c r="K1813" s="2" t="s">
        <v>57</v>
      </c>
      <c r="L1813" s="1" t="s">
        <v>937</v>
      </c>
      <c r="M1813" s="1" t="s">
        <v>81</v>
      </c>
      <c r="N1813" s="1">
        <v>50</v>
      </c>
      <c r="O1813" s="1" t="s">
        <v>60</v>
      </c>
      <c r="Q1813" s="1">
        <v>8.64</v>
      </c>
      <c r="S1813" s="1">
        <v>2015</v>
      </c>
      <c r="T1813" s="3">
        <v>42125</v>
      </c>
      <c r="U1813" s="4">
        <v>42129</v>
      </c>
      <c r="V1813" s="1">
        <v>160</v>
      </c>
      <c r="W1813" s="1">
        <v>1</v>
      </c>
      <c r="X1813" s="1">
        <v>160</v>
      </c>
      <c r="Y1813" s="1" t="s">
        <v>937</v>
      </c>
      <c r="AK1813" s="5">
        <v>1</v>
      </c>
      <c r="AN1813" s="4">
        <v>42313</v>
      </c>
      <c r="AO1813" s="4">
        <v>43044</v>
      </c>
    </row>
    <row r="1814" ht="15.6" spans="5:41">
      <c r="E1814" s="2"/>
      <c r="G1814" s="1">
        <v>5138</v>
      </c>
      <c r="H1814" s="1" t="s">
        <v>55</v>
      </c>
      <c r="I1814" s="1" t="s">
        <v>56</v>
      </c>
      <c r="J1814" s="1" t="s">
        <v>16</v>
      </c>
      <c r="K1814" s="2" t="s">
        <v>57</v>
      </c>
      <c r="L1814" s="1" t="s">
        <v>2385</v>
      </c>
      <c r="M1814" s="1" t="s">
        <v>81</v>
      </c>
      <c r="N1814" s="1">
        <v>40</v>
      </c>
      <c r="O1814" s="1" t="s">
        <v>60</v>
      </c>
      <c r="Q1814" s="1">
        <v>42</v>
      </c>
      <c r="S1814" s="1">
        <v>2015</v>
      </c>
      <c r="T1814" s="3">
        <v>42125</v>
      </c>
      <c r="U1814" s="4">
        <v>42129</v>
      </c>
      <c r="V1814" s="1">
        <v>2373</v>
      </c>
      <c r="W1814" s="1">
        <v>1</v>
      </c>
      <c r="X1814" s="1">
        <v>2373</v>
      </c>
      <c r="Y1814" s="1" t="s">
        <v>2385</v>
      </c>
      <c r="AK1814" s="5">
        <v>1</v>
      </c>
      <c r="AN1814" s="4">
        <v>42313</v>
      </c>
      <c r="AO1814" s="4">
        <v>43044</v>
      </c>
    </row>
    <row r="1815" ht="15.6" spans="5:41">
      <c r="E1815" s="2"/>
      <c r="G1815" s="1">
        <v>5140</v>
      </c>
      <c r="H1815" s="1" t="s">
        <v>55</v>
      </c>
      <c r="I1815" s="1" t="s">
        <v>56</v>
      </c>
      <c r="J1815" s="1" t="s">
        <v>15</v>
      </c>
      <c r="K1815" s="2" t="s">
        <v>57</v>
      </c>
      <c r="L1815" s="1" t="s">
        <v>424</v>
      </c>
      <c r="M1815" s="1" t="s">
        <v>81</v>
      </c>
      <c r="N1815" s="1">
        <v>48</v>
      </c>
      <c r="O1815" s="1" t="s">
        <v>60</v>
      </c>
      <c r="Q1815" s="1">
        <v>90</v>
      </c>
      <c r="S1815" s="1">
        <v>2015</v>
      </c>
      <c r="T1815" s="3">
        <v>42125</v>
      </c>
      <c r="U1815" s="4">
        <v>42129</v>
      </c>
      <c r="V1815" s="1">
        <v>6617.47</v>
      </c>
      <c r="W1815" s="1">
        <v>2</v>
      </c>
      <c r="X1815" s="1">
        <v>13234.94</v>
      </c>
      <c r="Y1815" s="1" t="s">
        <v>425</v>
      </c>
      <c r="AK1815" s="5">
        <v>1</v>
      </c>
      <c r="AN1815" s="4">
        <v>42160</v>
      </c>
      <c r="AO1815" s="4">
        <v>42313</v>
      </c>
    </row>
    <row r="1816" ht="15.6" spans="5:41">
      <c r="E1816" s="2"/>
      <c r="G1816" s="1">
        <v>5142</v>
      </c>
      <c r="H1816" s="1" t="s">
        <v>55</v>
      </c>
      <c r="I1816" s="1" t="s">
        <v>56</v>
      </c>
      <c r="J1816" s="1" t="s">
        <v>16</v>
      </c>
      <c r="K1816" s="2" t="s">
        <v>57</v>
      </c>
      <c r="L1816" s="1" t="s">
        <v>2386</v>
      </c>
      <c r="M1816" s="1" t="s">
        <v>81</v>
      </c>
      <c r="N1816" s="1">
        <v>50</v>
      </c>
      <c r="O1816" s="1" t="s">
        <v>60</v>
      </c>
      <c r="Q1816" s="1">
        <v>150</v>
      </c>
      <c r="S1816" s="1">
        <v>2015</v>
      </c>
      <c r="T1816" s="3">
        <v>42125</v>
      </c>
      <c r="U1816" s="4">
        <v>42129</v>
      </c>
      <c r="V1816" s="1">
        <v>6667</v>
      </c>
      <c r="W1816" s="1">
        <v>1</v>
      </c>
      <c r="X1816" s="1">
        <v>6667</v>
      </c>
      <c r="Y1816" s="1" t="s">
        <v>2386</v>
      </c>
      <c r="AK1816" s="5">
        <v>1</v>
      </c>
      <c r="AN1816" s="4">
        <v>42313</v>
      </c>
      <c r="AO1816" s="4">
        <v>43044</v>
      </c>
    </row>
    <row r="1817" ht="15.6" spans="5:41">
      <c r="E1817" s="2"/>
      <c r="G1817" s="1">
        <v>5143</v>
      </c>
      <c r="H1817" s="1" t="s">
        <v>55</v>
      </c>
      <c r="I1817" s="1" t="s">
        <v>56</v>
      </c>
      <c r="J1817" s="1" t="s">
        <v>16</v>
      </c>
      <c r="K1817" s="2" t="s">
        <v>57</v>
      </c>
      <c r="L1817" s="1" t="s">
        <v>2387</v>
      </c>
      <c r="M1817" s="1" t="s">
        <v>81</v>
      </c>
      <c r="N1817" s="1">
        <v>50</v>
      </c>
      <c r="O1817" s="1" t="s">
        <v>60</v>
      </c>
      <c r="Q1817" s="1">
        <v>285</v>
      </c>
      <c r="S1817" s="1">
        <v>2015</v>
      </c>
      <c r="T1817" s="3">
        <v>42125</v>
      </c>
      <c r="U1817" s="4">
        <v>42129</v>
      </c>
      <c r="V1817" s="1">
        <v>12660.45</v>
      </c>
      <c r="W1817" s="1">
        <v>1</v>
      </c>
      <c r="X1817" s="1">
        <v>12660.45</v>
      </c>
      <c r="Y1817" s="1" t="s">
        <v>2387</v>
      </c>
      <c r="AK1817" s="5">
        <v>1</v>
      </c>
      <c r="AN1817" s="4">
        <v>42313</v>
      </c>
      <c r="AO1817" s="4">
        <v>43044</v>
      </c>
    </row>
    <row r="1818" ht="15.6" spans="5:41">
      <c r="E1818" s="2"/>
      <c r="G1818" s="1">
        <v>5145</v>
      </c>
      <c r="H1818" s="1" t="s">
        <v>55</v>
      </c>
      <c r="I1818" s="1" t="s">
        <v>56</v>
      </c>
      <c r="J1818" s="1" t="s">
        <v>16</v>
      </c>
      <c r="K1818" s="2" t="s">
        <v>57</v>
      </c>
      <c r="L1818" s="1" t="s">
        <v>2388</v>
      </c>
      <c r="M1818" s="1" t="s">
        <v>81</v>
      </c>
      <c r="N1818" s="1">
        <v>50</v>
      </c>
      <c r="O1818" s="1" t="s">
        <v>60</v>
      </c>
      <c r="Q1818" s="1">
        <v>164</v>
      </c>
      <c r="S1818" s="1">
        <v>2015</v>
      </c>
      <c r="T1818" s="3">
        <v>42125</v>
      </c>
      <c r="U1818" s="4">
        <v>42129</v>
      </c>
      <c r="V1818" s="1">
        <v>7287.71</v>
      </c>
      <c r="W1818" s="1">
        <v>1</v>
      </c>
      <c r="X1818" s="1">
        <v>7287.71</v>
      </c>
      <c r="Y1818" s="1" t="s">
        <v>2388</v>
      </c>
      <c r="AK1818" s="5">
        <v>1</v>
      </c>
      <c r="AN1818" s="4">
        <v>42313</v>
      </c>
      <c r="AO1818" s="4">
        <v>43044</v>
      </c>
    </row>
    <row r="1819" ht="15.6" spans="5:41">
      <c r="E1819" s="2"/>
      <c r="G1819" s="1">
        <v>5146</v>
      </c>
      <c r="H1819" s="1" t="s">
        <v>55</v>
      </c>
      <c r="I1819" s="1" t="s">
        <v>56</v>
      </c>
      <c r="J1819" s="1" t="s">
        <v>16</v>
      </c>
      <c r="K1819" s="2" t="s">
        <v>57</v>
      </c>
      <c r="L1819" s="1" t="s">
        <v>1290</v>
      </c>
      <c r="M1819" s="1" t="s">
        <v>81</v>
      </c>
      <c r="N1819" s="1">
        <v>50</v>
      </c>
      <c r="O1819" s="1" t="s">
        <v>60</v>
      </c>
      <c r="Q1819" s="1">
        <v>312</v>
      </c>
      <c r="S1819" s="1">
        <v>2015</v>
      </c>
      <c r="T1819" s="3">
        <v>42125</v>
      </c>
      <c r="U1819" s="4">
        <v>42129</v>
      </c>
      <c r="V1819" s="1">
        <v>17320</v>
      </c>
      <c r="W1819" s="1">
        <v>1</v>
      </c>
      <c r="X1819" s="1">
        <v>17320</v>
      </c>
      <c r="Y1819" s="1" t="s">
        <v>1290</v>
      </c>
      <c r="AK1819" s="5">
        <v>1</v>
      </c>
      <c r="AN1819" s="4">
        <v>42313</v>
      </c>
      <c r="AO1819" s="4">
        <v>43044</v>
      </c>
    </row>
    <row r="1820" ht="15.6" spans="5:41">
      <c r="E1820" s="2"/>
      <c r="G1820" s="1">
        <v>5148</v>
      </c>
      <c r="H1820" s="1" t="s">
        <v>55</v>
      </c>
      <c r="I1820" s="1" t="s">
        <v>56</v>
      </c>
      <c r="J1820" s="1" t="s">
        <v>15</v>
      </c>
      <c r="K1820" s="2" t="s">
        <v>57</v>
      </c>
      <c r="L1820" s="1" t="s">
        <v>2389</v>
      </c>
      <c r="M1820" s="1" t="s">
        <v>81</v>
      </c>
      <c r="N1820" s="1">
        <v>50</v>
      </c>
      <c r="O1820" s="1" t="s">
        <v>60</v>
      </c>
      <c r="Q1820" s="1">
        <v>180</v>
      </c>
      <c r="S1820" s="1">
        <v>2015</v>
      </c>
      <c r="T1820" s="3">
        <v>42125</v>
      </c>
      <c r="U1820" s="4">
        <v>42129</v>
      </c>
      <c r="V1820" s="1">
        <v>13333.38</v>
      </c>
      <c r="W1820" s="1">
        <v>2</v>
      </c>
      <c r="X1820" s="1">
        <v>26666.76</v>
      </c>
      <c r="Y1820" s="1" t="s">
        <v>2390</v>
      </c>
      <c r="AK1820" s="5">
        <v>1</v>
      </c>
      <c r="AN1820" s="4">
        <v>42160</v>
      </c>
      <c r="AO1820" s="4">
        <v>42313</v>
      </c>
    </row>
    <row r="1821" ht="15.6" spans="5:41">
      <c r="E1821" s="2"/>
      <c r="G1821" s="1">
        <v>5190</v>
      </c>
      <c r="H1821" s="1" t="s">
        <v>55</v>
      </c>
      <c r="I1821" s="1" t="s">
        <v>56</v>
      </c>
      <c r="J1821" s="1" t="s">
        <v>15</v>
      </c>
      <c r="K1821" s="2" t="s">
        <v>57</v>
      </c>
      <c r="L1821" s="1" t="s">
        <v>1809</v>
      </c>
      <c r="M1821" s="1" t="s">
        <v>81</v>
      </c>
      <c r="N1821" s="1">
        <v>50</v>
      </c>
      <c r="O1821" s="1" t="s">
        <v>60</v>
      </c>
      <c r="Q1821" s="1">
        <v>582</v>
      </c>
      <c r="S1821" s="1">
        <v>2015</v>
      </c>
      <c r="T1821" s="3">
        <v>42095</v>
      </c>
      <c r="U1821" s="4">
        <v>42116</v>
      </c>
      <c r="V1821" s="1">
        <v>43053.42</v>
      </c>
      <c r="W1821" s="1">
        <v>1.5</v>
      </c>
      <c r="X1821" s="1">
        <v>64580.13</v>
      </c>
      <c r="Y1821" s="1" t="s">
        <v>1810</v>
      </c>
      <c r="AK1821" s="5">
        <v>1</v>
      </c>
      <c r="AN1821" s="4">
        <v>42207</v>
      </c>
      <c r="AO1821" s="4">
        <v>42847</v>
      </c>
    </row>
    <row r="1822" ht="15.6" spans="5:41">
      <c r="E1822" s="2"/>
      <c r="G1822" s="1">
        <v>5197</v>
      </c>
      <c r="H1822" s="1" t="s">
        <v>85</v>
      </c>
      <c r="I1822" s="1" t="s">
        <v>56</v>
      </c>
      <c r="J1822" s="1" t="s">
        <v>15</v>
      </c>
      <c r="K1822" s="2" t="s">
        <v>57</v>
      </c>
      <c r="L1822" s="1" t="s">
        <v>2391</v>
      </c>
      <c r="M1822" s="1" t="s">
        <v>81</v>
      </c>
      <c r="O1822" s="1" t="s">
        <v>531</v>
      </c>
      <c r="Q1822" s="1">
        <v>0</v>
      </c>
      <c r="S1822" s="1">
        <v>2015</v>
      </c>
      <c r="T1822" s="3">
        <v>42095</v>
      </c>
      <c r="U1822" s="4">
        <v>42114</v>
      </c>
      <c r="V1822" s="1">
        <v>4052.24</v>
      </c>
      <c r="W1822" s="1">
        <v>1.79</v>
      </c>
      <c r="X1822" s="1">
        <v>7253.5096</v>
      </c>
      <c r="Y1822" s="1" t="s">
        <v>2392</v>
      </c>
      <c r="AK1822" s="5">
        <v>1</v>
      </c>
      <c r="AN1822" s="4">
        <v>42175</v>
      </c>
      <c r="AO1822" s="4">
        <v>42541</v>
      </c>
    </row>
    <row r="1823" ht="15.6" spans="5:41">
      <c r="E1823" s="2"/>
      <c r="G1823" s="1">
        <v>5223</v>
      </c>
      <c r="H1823" s="1" t="s">
        <v>85</v>
      </c>
      <c r="I1823" s="1" t="s">
        <v>56</v>
      </c>
      <c r="J1823" s="1" t="s">
        <v>16</v>
      </c>
      <c r="K1823" s="2" t="s">
        <v>57</v>
      </c>
      <c r="L1823" s="1" t="s">
        <v>2393</v>
      </c>
      <c r="M1823" s="1" t="s">
        <v>81</v>
      </c>
      <c r="N1823" s="1">
        <v>50</v>
      </c>
      <c r="O1823" s="1" t="s">
        <v>60</v>
      </c>
      <c r="Q1823" s="1">
        <v>231</v>
      </c>
      <c r="S1823" s="1">
        <v>2015</v>
      </c>
      <c r="T1823" s="3">
        <v>42095</v>
      </c>
      <c r="U1823" s="4">
        <v>42101</v>
      </c>
      <c r="V1823" s="1">
        <v>9861</v>
      </c>
      <c r="W1823" s="1">
        <v>1.2</v>
      </c>
      <c r="X1823" s="1">
        <v>11833.2</v>
      </c>
      <c r="Y1823" s="1" t="s">
        <v>2393</v>
      </c>
      <c r="AK1823" s="5">
        <v>1</v>
      </c>
      <c r="AN1823" s="4">
        <v>42284</v>
      </c>
      <c r="AO1823" s="4">
        <v>43015</v>
      </c>
    </row>
    <row r="1824" ht="15.6" spans="5:41">
      <c r="E1824" s="2"/>
      <c r="G1824" s="1">
        <v>5225</v>
      </c>
      <c r="H1824" s="1" t="s">
        <v>55</v>
      </c>
      <c r="I1824" s="1" t="s">
        <v>56</v>
      </c>
      <c r="J1824" s="1" t="s">
        <v>16</v>
      </c>
      <c r="K1824" s="2" t="s">
        <v>57</v>
      </c>
      <c r="L1824" s="1" t="s">
        <v>2394</v>
      </c>
      <c r="M1824" s="1" t="s">
        <v>81</v>
      </c>
      <c r="N1824" s="1">
        <v>50</v>
      </c>
      <c r="O1824" s="1" t="s">
        <v>60</v>
      </c>
      <c r="Q1824" s="1">
        <v>693</v>
      </c>
      <c r="S1824" s="1">
        <v>2015</v>
      </c>
      <c r="T1824" s="3">
        <v>42095</v>
      </c>
      <c r="U1824" s="4">
        <v>42101</v>
      </c>
      <c r="V1824" s="1">
        <v>41993</v>
      </c>
      <c r="W1824" s="1">
        <v>1</v>
      </c>
      <c r="X1824" s="1">
        <v>41993</v>
      </c>
      <c r="Y1824" s="1" t="s">
        <v>2394</v>
      </c>
      <c r="AK1824" s="5">
        <v>1</v>
      </c>
      <c r="AN1824" s="4">
        <v>42284</v>
      </c>
      <c r="AO1824" s="4">
        <v>43015</v>
      </c>
    </row>
    <row r="1825" ht="15.6" spans="5:41">
      <c r="E1825" s="2"/>
      <c r="G1825" s="1">
        <v>5226</v>
      </c>
      <c r="H1825" s="1" t="s">
        <v>55</v>
      </c>
      <c r="I1825" s="1" t="s">
        <v>56</v>
      </c>
      <c r="J1825" s="1" t="s">
        <v>16</v>
      </c>
      <c r="K1825" s="2" t="s">
        <v>57</v>
      </c>
      <c r="L1825" s="1" t="s">
        <v>2395</v>
      </c>
      <c r="M1825" s="1" t="s">
        <v>81</v>
      </c>
      <c r="N1825" s="1">
        <v>50</v>
      </c>
      <c r="O1825" s="1" t="s">
        <v>60</v>
      </c>
      <c r="Q1825" s="1">
        <v>855</v>
      </c>
      <c r="S1825" s="1">
        <v>2015</v>
      </c>
      <c r="T1825" s="3">
        <v>42095</v>
      </c>
      <c r="U1825" s="4">
        <v>42101</v>
      </c>
      <c r="V1825" s="1">
        <v>51801</v>
      </c>
      <c r="W1825" s="1">
        <v>1</v>
      </c>
      <c r="X1825" s="1">
        <v>51801</v>
      </c>
      <c r="Y1825" s="1" t="s">
        <v>2395</v>
      </c>
      <c r="AK1825" s="5">
        <v>1</v>
      </c>
      <c r="AN1825" s="4">
        <v>42284</v>
      </c>
      <c r="AO1825" s="4">
        <v>43015</v>
      </c>
    </row>
    <row r="1826" ht="15.6" spans="5:41">
      <c r="E1826" s="2"/>
      <c r="G1826" s="1">
        <v>5235</v>
      </c>
      <c r="H1826" s="1" t="s">
        <v>55</v>
      </c>
      <c r="I1826" s="1" t="s">
        <v>56</v>
      </c>
      <c r="J1826" s="1" t="s">
        <v>13</v>
      </c>
      <c r="K1826" s="2" t="s">
        <v>57</v>
      </c>
      <c r="L1826" s="1" t="s">
        <v>2396</v>
      </c>
      <c r="M1826" s="1" t="s">
        <v>81</v>
      </c>
      <c r="N1826" s="1">
        <v>50</v>
      </c>
      <c r="O1826" s="1" t="s">
        <v>60</v>
      </c>
      <c r="Q1826" s="1">
        <v>517.8</v>
      </c>
      <c r="S1826" s="1">
        <v>2015</v>
      </c>
      <c r="T1826" s="3">
        <v>42064</v>
      </c>
      <c r="U1826" s="4">
        <v>42093</v>
      </c>
      <c r="V1826" s="1">
        <v>34517.13</v>
      </c>
      <c r="W1826" s="1">
        <v>1</v>
      </c>
      <c r="X1826" s="1">
        <v>34517.13</v>
      </c>
      <c r="Y1826" s="1" t="s">
        <v>2397</v>
      </c>
      <c r="AK1826" s="5">
        <v>1</v>
      </c>
      <c r="AN1826" s="4">
        <v>42125</v>
      </c>
      <c r="AO1826" s="4">
        <v>42491</v>
      </c>
    </row>
    <row r="1827" ht="15.6" spans="5:41">
      <c r="E1827" s="2"/>
      <c r="G1827" s="1">
        <v>5247</v>
      </c>
      <c r="H1827" s="1" t="s">
        <v>55</v>
      </c>
      <c r="I1827" s="1" t="s">
        <v>56</v>
      </c>
      <c r="J1827" s="1" t="s">
        <v>8</v>
      </c>
      <c r="K1827" s="2" t="s">
        <v>57</v>
      </c>
      <c r="L1827" s="1" t="s">
        <v>2398</v>
      </c>
      <c r="M1827" s="1" t="s">
        <v>81</v>
      </c>
      <c r="N1827" s="1">
        <v>40</v>
      </c>
      <c r="O1827" s="1" t="s">
        <v>60</v>
      </c>
      <c r="Q1827" s="1">
        <v>720</v>
      </c>
      <c r="S1827" s="1">
        <v>2015</v>
      </c>
      <c r="T1827" s="3">
        <v>42064</v>
      </c>
      <c r="U1827" s="4">
        <v>42090</v>
      </c>
      <c r="V1827" s="1">
        <v>18570.8</v>
      </c>
      <c r="W1827" s="1">
        <v>0.2</v>
      </c>
      <c r="X1827" s="1">
        <v>3714.16</v>
      </c>
      <c r="Y1827" s="1" t="s">
        <v>2399</v>
      </c>
      <c r="AK1827" s="5">
        <v>1</v>
      </c>
      <c r="AN1827" s="4">
        <v>42456</v>
      </c>
      <c r="AO1827" s="4">
        <v>42640</v>
      </c>
    </row>
    <row r="1828" ht="15.6" spans="5:41">
      <c r="E1828" s="2"/>
      <c r="G1828" s="1">
        <v>5249</v>
      </c>
      <c r="H1828" s="1" t="s">
        <v>55</v>
      </c>
      <c r="I1828" s="1" t="s">
        <v>56</v>
      </c>
      <c r="J1828" s="1" t="s">
        <v>13</v>
      </c>
      <c r="K1828" s="2" t="s">
        <v>57</v>
      </c>
      <c r="L1828" s="1" t="s">
        <v>2400</v>
      </c>
      <c r="M1828" s="1" t="s">
        <v>81</v>
      </c>
      <c r="N1828" s="1">
        <v>50</v>
      </c>
      <c r="O1828" s="1" t="s">
        <v>60</v>
      </c>
      <c r="Q1828" s="1">
        <v>63.7</v>
      </c>
      <c r="S1828" s="1">
        <v>2015</v>
      </c>
      <c r="T1828" s="3">
        <v>42064</v>
      </c>
      <c r="U1828" s="4">
        <v>42090</v>
      </c>
      <c r="V1828" s="1">
        <v>4247.65</v>
      </c>
      <c r="W1828" s="1">
        <v>1</v>
      </c>
      <c r="X1828" s="1">
        <v>4247.65</v>
      </c>
      <c r="Y1828" s="1" t="s">
        <v>2401</v>
      </c>
      <c r="AK1828" s="5">
        <v>1</v>
      </c>
      <c r="AN1828" s="4">
        <v>42100</v>
      </c>
      <c r="AO1828" s="4">
        <v>42466</v>
      </c>
    </row>
    <row r="1829" ht="15.6" spans="5:41">
      <c r="E1829" s="2"/>
      <c r="G1829" s="1">
        <v>5255</v>
      </c>
      <c r="H1829" s="1" t="s">
        <v>55</v>
      </c>
      <c r="I1829" s="1" t="s">
        <v>56</v>
      </c>
      <c r="J1829" s="1" t="s">
        <v>12</v>
      </c>
      <c r="K1829" s="2" t="s">
        <v>57</v>
      </c>
      <c r="L1829" s="1" t="s">
        <v>2402</v>
      </c>
      <c r="M1829" s="1" t="s">
        <v>81</v>
      </c>
      <c r="N1829" s="1">
        <v>50</v>
      </c>
      <c r="O1829" s="1" t="s">
        <v>60</v>
      </c>
      <c r="Q1829" s="1">
        <v>401</v>
      </c>
      <c r="S1829" s="1">
        <v>2015</v>
      </c>
      <c r="T1829" s="3">
        <v>42064</v>
      </c>
      <c r="U1829" s="4">
        <v>42083</v>
      </c>
      <c r="V1829" s="1">
        <v>32937</v>
      </c>
      <c r="W1829" s="1">
        <v>1.5</v>
      </c>
      <c r="X1829" s="1">
        <v>49405.5</v>
      </c>
      <c r="Y1829" s="1" t="s">
        <v>2403</v>
      </c>
      <c r="AK1829" s="5">
        <v>1</v>
      </c>
      <c r="AN1829" s="4">
        <v>42267</v>
      </c>
      <c r="AO1829" s="4">
        <v>42998</v>
      </c>
    </row>
    <row r="1830" ht="15.6" spans="5:41">
      <c r="E1830" s="2"/>
      <c r="G1830" s="1">
        <v>5256</v>
      </c>
      <c r="H1830" s="1" t="s">
        <v>55</v>
      </c>
      <c r="I1830" s="1" t="s">
        <v>56</v>
      </c>
      <c r="J1830" s="1" t="s">
        <v>12</v>
      </c>
      <c r="K1830" s="2" t="s">
        <v>57</v>
      </c>
      <c r="L1830" s="1" t="s">
        <v>2404</v>
      </c>
      <c r="M1830" s="1" t="s">
        <v>81</v>
      </c>
      <c r="N1830" s="1">
        <v>50</v>
      </c>
      <c r="O1830" s="1" t="s">
        <v>60</v>
      </c>
      <c r="Q1830" s="1">
        <v>159</v>
      </c>
      <c r="S1830" s="1">
        <v>2015</v>
      </c>
      <c r="T1830" s="3">
        <v>42064</v>
      </c>
      <c r="U1830" s="4">
        <v>42083</v>
      </c>
      <c r="V1830" s="1">
        <v>13201</v>
      </c>
      <c r="W1830" s="1">
        <v>1.2</v>
      </c>
      <c r="X1830" s="1">
        <v>15841.2</v>
      </c>
      <c r="Y1830" s="1" t="s">
        <v>2405</v>
      </c>
      <c r="AK1830" s="5">
        <v>1</v>
      </c>
      <c r="AN1830" s="4">
        <v>42205</v>
      </c>
      <c r="AO1830" s="4">
        <v>42936</v>
      </c>
    </row>
    <row r="1831" ht="15.6" spans="5:41">
      <c r="E1831" s="2"/>
      <c r="G1831" s="1">
        <v>5270</v>
      </c>
      <c r="H1831" s="1" t="s">
        <v>85</v>
      </c>
      <c r="I1831" s="1" t="s">
        <v>56</v>
      </c>
      <c r="J1831" s="1" t="s">
        <v>15</v>
      </c>
      <c r="K1831" s="2" t="s">
        <v>57</v>
      </c>
      <c r="L1831" s="1" t="s">
        <v>2406</v>
      </c>
      <c r="M1831" s="1" t="s">
        <v>81</v>
      </c>
      <c r="O1831" s="1" t="s">
        <v>531</v>
      </c>
      <c r="Q1831" s="1">
        <v>0</v>
      </c>
      <c r="S1831" s="1">
        <v>2015</v>
      </c>
      <c r="T1831" s="3">
        <v>42064</v>
      </c>
      <c r="U1831" s="4">
        <v>42069</v>
      </c>
      <c r="V1831" s="1">
        <v>33398.44</v>
      </c>
      <c r="W1831" s="1">
        <v>0.31</v>
      </c>
      <c r="X1831" s="1">
        <v>10353.5164</v>
      </c>
      <c r="Y1831" s="1" t="s">
        <v>2407</v>
      </c>
      <c r="AK1831" s="5">
        <v>1</v>
      </c>
      <c r="AN1831" s="4">
        <v>42130</v>
      </c>
      <c r="AO1831" s="4">
        <v>42527</v>
      </c>
    </row>
    <row r="1832" ht="15.6" spans="5:41">
      <c r="E1832" s="2"/>
      <c r="G1832" s="1">
        <v>5271</v>
      </c>
      <c r="H1832" s="1" t="s">
        <v>55</v>
      </c>
      <c r="I1832" s="1" t="s">
        <v>56</v>
      </c>
      <c r="J1832" s="1" t="s">
        <v>13</v>
      </c>
      <c r="K1832" s="2" t="s">
        <v>57</v>
      </c>
      <c r="L1832" s="1" t="s">
        <v>2408</v>
      </c>
      <c r="M1832" s="1" t="s">
        <v>81</v>
      </c>
      <c r="N1832" s="1">
        <v>50</v>
      </c>
      <c r="O1832" s="1" t="s">
        <v>60</v>
      </c>
      <c r="Q1832" s="1">
        <v>200.53</v>
      </c>
      <c r="S1832" s="1">
        <v>2015</v>
      </c>
      <c r="T1832" s="3">
        <v>42064</v>
      </c>
      <c r="U1832" s="4">
        <v>42069</v>
      </c>
      <c r="V1832" s="1">
        <v>12151.64</v>
      </c>
      <c r="W1832" s="1">
        <v>1</v>
      </c>
      <c r="X1832" s="1">
        <v>12151.64</v>
      </c>
      <c r="Y1832" s="1" t="s">
        <v>2409</v>
      </c>
      <c r="AK1832" s="5">
        <v>1</v>
      </c>
      <c r="AN1832" s="4">
        <v>42094</v>
      </c>
      <c r="AO1832" s="4">
        <v>42460</v>
      </c>
    </row>
    <row r="1833" ht="15.6" spans="5:41">
      <c r="E1833" s="2"/>
      <c r="G1833" s="1">
        <v>5272</v>
      </c>
      <c r="H1833" s="1" t="s">
        <v>55</v>
      </c>
      <c r="I1833" s="1" t="s">
        <v>56</v>
      </c>
      <c r="J1833" s="1" t="s">
        <v>13</v>
      </c>
      <c r="K1833" s="2" t="s">
        <v>57</v>
      </c>
      <c r="L1833" s="1" t="s">
        <v>2410</v>
      </c>
      <c r="M1833" s="1" t="s">
        <v>81</v>
      </c>
      <c r="N1833" s="1">
        <v>50</v>
      </c>
      <c r="O1833" s="1" t="s">
        <v>60</v>
      </c>
      <c r="Q1833" s="1">
        <v>313.5</v>
      </c>
      <c r="S1833" s="1">
        <v>2015</v>
      </c>
      <c r="T1833" s="3">
        <v>42064</v>
      </c>
      <c r="U1833" s="4">
        <v>42069</v>
      </c>
      <c r="V1833" s="1">
        <v>20903.07</v>
      </c>
      <c r="W1833" s="1">
        <v>1</v>
      </c>
      <c r="X1833" s="1">
        <v>20903.07</v>
      </c>
      <c r="Y1833" s="1" t="s">
        <v>2411</v>
      </c>
      <c r="AK1833" s="5">
        <v>1</v>
      </c>
      <c r="AN1833" s="4">
        <v>42093</v>
      </c>
      <c r="AO1833" s="4">
        <v>42459</v>
      </c>
    </row>
    <row r="1834" ht="15.6" spans="5:41">
      <c r="E1834" s="2"/>
      <c r="G1834" s="1">
        <v>5273</v>
      </c>
      <c r="H1834" s="1" t="s">
        <v>55</v>
      </c>
      <c r="I1834" s="1" t="s">
        <v>56</v>
      </c>
      <c r="J1834" s="1" t="s">
        <v>13</v>
      </c>
      <c r="K1834" s="2" t="s">
        <v>57</v>
      </c>
      <c r="L1834" s="1" t="s">
        <v>2412</v>
      </c>
      <c r="M1834" s="1" t="s">
        <v>81</v>
      </c>
      <c r="N1834" s="1">
        <v>50</v>
      </c>
      <c r="O1834" s="1" t="s">
        <v>60</v>
      </c>
      <c r="Q1834" s="1">
        <v>139.4</v>
      </c>
      <c r="S1834" s="1">
        <v>2015</v>
      </c>
      <c r="T1834" s="3">
        <v>42064</v>
      </c>
      <c r="U1834" s="4">
        <v>42069</v>
      </c>
      <c r="V1834" s="1">
        <v>9292.9</v>
      </c>
      <c r="W1834" s="1">
        <v>1</v>
      </c>
      <c r="X1834" s="1">
        <v>9292.9</v>
      </c>
      <c r="Y1834" s="1" t="s">
        <v>2413</v>
      </c>
      <c r="AK1834" s="5">
        <v>1</v>
      </c>
      <c r="AN1834" s="4">
        <v>42124</v>
      </c>
      <c r="AO1834" s="4">
        <v>42489</v>
      </c>
    </row>
    <row r="1835" ht="15.6" spans="5:41">
      <c r="E1835" s="2"/>
      <c r="G1835" s="1">
        <v>5288</v>
      </c>
      <c r="H1835" s="1" t="s">
        <v>55</v>
      </c>
      <c r="I1835" s="1" t="s">
        <v>56</v>
      </c>
      <c r="J1835" s="1" t="s">
        <v>16</v>
      </c>
      <c r="K1835" s="2" t="s">
        <v>57</v>
      </c>
      <c r="L1835" s="1" t="s">
        <v>2414</v>
      </c>
      <c r="M1835" s="1" t="s">
        <v>81</v>
      </c>
      <c r="N1835" s="1">
        <v>50</v>
      </c>
      <c r="O1835" s="1" t="s">
        <v>622</v>
      </c>
      <c r="Q1835" s="1">
        <v>226.149</v>
      </c>
      <c r="S1835" s="1">
        <v>2015</v>
      </c>
      <c r="T1835" s="3">
        <v>42064</v>
      </c>
      <c r="U1835" s="4">
        <v>42066</v>
      </c>
      <c r="V1835" s="1">
        <v>35632.93</v>
      </c>
      <c r="W1835" s="1">
        <v>0.7</v>
      </c>
      <c r="X1835" s="1">
        <v>24943.051</v>
      </c>
      <c r="Y1835" s="1" t="s">
        <v>2414</v>
      </c>
      <c r="AK1835" s="5">
        <v>1</v>
      </c>
      <c r="AN1835" s="4">
        <v>42158</v>
      </c>
      <c r="AO1835" s="4">
        <v>42158</v>
      </c>
    </row>
    <row r="1836" ht="15.6" spans="5:41">
      <c r="E1836" s="2"/>
      <c r="G1836" s="1">
        <v>5291</v>
      </c>
      <c r="H1836" s="1" t="s">
        <v>55</v>
      </c>
      <c r="I1836" s="1" t="s">
        <v>56</v>
      </c>
      <c r="J1836" s="1" t="s">
        <v>8</v>
      </c>
      <c r="K1836" s="2" t="s">
        <v>57</v>
      </c>
      <c r="L1836" s="1" t="s">
        <v>2415</v>
      </c>
      <c r="M1836" s="1" t="s">
        <v>81</v>
      </c>
      <c r="N1836" s="1">
        <v>40</v>
      </c>
      <c r="O1836" s="1" t="s">
        <v>60</v>
      </c>
      <c r="Q1836" s="1">
        <v>3697</v>
      </c>
      <c r="S1836" s="1">
        <v>2015</v>
      </c>
      <c r="T1836" s="3">
        <v>42036</v>
      </c>
      <c r="U1836" s="4">
        <v>42063</v>
      </c>
      <c r="V1836" s="1">
        <v>96236.3</v>
      </c>
      <c r="W1836" s="1">
        <v>1</v>
      </c>
      <c r="X1836" s="1">
        <v>96236.3</v>
      </c>
      <c r="Y1836" s="1" t="s">
        <v>2416</v>
      </c>
      <c r="AK1836" s="5">
        <v>1</v>
      </c>
      <c r="AN1836" s="4">
        <v>42428</v>
      </c>
      <c r="AO1836" s="4">
        <v>42794</v>
      </c>
    </row>
    <row r="1837" ht="15.6" spans="5:41">
      <c r="E1837" s="2"/>
      <c r="G1837" s="1">
        <v>5339</v>
      </c>
      <c r="H1837" s="1" t="s">
        <v>55</v>
      </c>
      <c r="I1837" s="1" t="s">
        <v>56</v>
      </c>
      <c r="J1837" s="1" t="s">
        <v>15</v>
      </c>
      <c r="K1837" s="2" t="s">
        <v>57</v>
      </c>
      <c r="L1837" s="1" t="s">
        <v>1710</v>
      </c>
      <c r="M1837" s="1" t="s">
        <v>81</v>
      </c>
      <c r="N1837" s="1">
        <v>50</v>
      </c>
      <c r="O1837" s="1" t="s">
        <v>60</v>
      </c>
      <c r="Q1837" s="1">
        <v>467</v>
      </c>
      <c r="S1837" s="1">
        <v>2015</v>
      </c>
      <c r="T1837" s="3">
        <v>42036</v>
      </c>
      <c r="U1837" s="4">
        <v>42041</v>
      </c>
      <c r="V1837" s="1">
        <v>34533.78</v>
      </c>
      <c r="W1837" s="1">
        <v>2</v>
      </c>
      <c r="X1837" s="1">
        <v>69067.56</v>
      </c>
      <c r="Y1837" s="1" t="s">
        <v>1711</v>
      </c>
      <c r="AK1837" s="5">
        <v>1</v>
      </c>
      <c r="AN1837" s="4">
        <v>42130</v>
      </c>
      <c r="AO1837" s="4">
        <v>42772</v>
      </c>
    </row>
    <row r="1838" ht="15.6" spans="5:41">
      <c r="E1838" s="2"/>
      <c r="G1838" s="1">
        <v>5340</v>
      </c>
      <c r="H1838" s="1" t="s">
        <v>55</v>
      </c>
      <c r="I1838" s="1" t="s">
        <v>56</v>
      </c>
      <c r="J1838" s="1" t="s">
        <v>15</v>
      </c>
      <c r="K1838" s="2" t="s">
        <v>57</v>
      </c>
      <c r="L1838" s="1" t="s">
        <v>2286</v>
      </c>
      <c r="M1838" s="1" t="s">
        <v>81</v>
      </c>
      <c r="N1838" s="1">
        <v>45</v>
      </c>
      <c r="O1838" s="1" t="s">
        <v>60</v>
      </c>
      <c r="Q1838" s="1">
        <v>355</v>
      </c>
      <c r="S1838" s="1">
        <v>2015</v>
      </c>
      <c r="T1838" s="3">
        <v>42036</v>
      </c>
      <c r="U1838" s="4">
        <v>42041</v>
      </c>
      <c r="V1838" s="1">
        <v>26258.42</v>
      </c>
      <c r="W1838" s="1">
        <v>2</v>
      </c>
      <c r="X1838" s="1">
        <v>52516.84</v>
      </c>
      <c r="Y1838" s="1" t="s">
        <v>2287</v>
      </c>
      <c r="AK1838" s="5">
        <v>1</v>
      </c>
      <c r="AN1838" s="4">
        <v>42069</v>
      </c>
      <c r="AO1838" s="4">
        <v>42222</v>
      </c>
    </row>
    <row r="1839" ht="15.6" spans="5:41">
      <c r="E1839" s="2"/>
      <c r="G1839" s="1">
        <v>5341</v>
      </c>
      <c r="H1839" s="1" t="s">
        <v>55</v>
      </c>
      <c r="I1839" s="1" t="s">
        <v>56</v>
      </c>
      <c r="J1839" s="1" t="s">
        <v>15</v>
      </c>
      <c r="K1839" s="2" t="s">
        <v>57</v>
      </c>
      <c r="L1839" s="1" t="s">
        <v>919</v>
      </c>
      <c r="M1839" s="1" t="s">
        <v>81</v>
      </c>
      <c r="N1839" s="1">
        <v>50</v>
      </c>
      <c r="O1839" s="1" t="s">
        <v>60</v>
      </c>
      <c r="Q1839" s="1">
        <v>107</v>
      </c>
      <c r="S1839" s="1">
        <v>2015</v>
      </c>
      <c r="T1839" s="3">
        <v>42036</v>
      </c>
      <c r="U1839" s="4">
        <v>42041</v>
      </c>
      <c r="V1839" s="1">
        <v>7863.5</v>
      </c>
      <c r="W1839" s="1">
        <v>2</v>
      </c>
      <c r="X1839" s="1">
        <v>15727</v>
      </c>
      <c r="Y1839" s="1" t="s">
        <v>920</v>
      </c>
      <c r="AK1839" s="5">
        <v>1</v>
      </c>
      <c r="AN1839" s="4">
        <v>42069</v>
      </c>
      <c r="AO1839" s="4">
        <v>42222</v>
      </c>
    </row>
    <row r="1840" ht="15.6" spans="5:41">
      <c r="E1840" s="2"/>
      <c r="G1840" s="1">
        <v>5342</v>
      </c>
      <c r="H1840" s="1" t="s">
        <v>55</v>
      </c>
      <c r="I1840" s="1" t="s">
        <v>56</v>
      </c>
      <c r="J1840" s="1" t="s">
        <v>15</v>
      </c>
      <c r="K1840" s="2" t="s">
        <v>57</v>
      </c>
      <c r="L1840" s="1" t="s">
        <v>2417</v>
      </c>
      <c r="M1840" s="1" t="s">
        <v>81</v>
      </c>
      <c r="N1840" s="1">
        <v>50</v>
      </c>
      <c r="O1840" s="1" t="s">
        <v>60</v>
      </c>
      <c r="Q1840" s="1">
        <v>222</v>
      </c>
      <c r="S1840" s="1">
        <v>2015</v>
      </c>
      <c r="T1840" s="3">
        <v>42036</v>
      </c>
      <c r="U1840" s="4">
        <v>42041</v>
      </c>
      <c r="V1840" s="1">
        <v>16410.45</v>
      </c>
      <c r="W1840" s="1">
        <v>2</v>
      </c>
      <c r="X1840" s="1">
        <v>32820.9</v>
      </c>
      <c r="Y1840" s="1" t="s">
        <v>2418</v>
      </c>
      <c r="AK1840" s="5">
        <v>1</v>
      </c>
      <c r="AN1840" s="4">
        <v>42069</v>
      </c>
      <c r="AO1840" s="4">
        <v>42222</v>
      </c>
    </row>
    <row r="1841" ht="15.6" spans="5:41">
      <c r="E1841" s="2"/>
      <c r="G1841" s="1">
        <v>5343</v>
      </c>
      <c r="H1841" s="1" t="s">
        <v>55</v>
      </c>
      <c r="I1841" s="1" t="s">
        <v>56</v>
      </c>
      <c r="J1841" s="1" t="s">
        <v>15</v>
      </c>
      <c r="K1841" s="2" t="s">
        <v>57</v>
      </c>
      <c r="L1841" s="1" t="s">
        <v>2419</v>
      </c>
      <c r="M1841" s="1" t="s">
        <v>81</v>
      </c>
      <c r="N1841" s="1">
        <v>50</v>
      </c>
      <c r="O1841" s="1" t="s">
        <v>60</v>
      </c>
      <c r="Q1841" s="1">
        <v>196</v>
      </c>
      <c r="S1841" s="1">
        <v>2015</v>
      </c>
      <c r="T1841" s="3">
        <v>42036</v>
      </c>
      <c r="U1841" s="4">
        <v>42041</v>
      </c>
      <c r="V1841" s="1">
        <v>14455.01</v>
      </c>
      <c r="W1841" s="1">
        <v>2</v>
      </c>
      <c r="X1841" s="1">
        <v>28910.02</v>
      </c>
      <c r="Y1841" s="1" t="s">
        <v>2420</v>
      </c>
      <c r="AK1841" s="5">
        <v>1</v>
      </c>
      <c r="AN1841" s="4">
        <v>42069</v>
      </c>
      <c r="AO1841" s="4">
        <v>42222</v>
      </c>
    </row>
    <row r="1842" ht="15.6" spans="5:41">
      <c r="E1842" s="2"/>
      <c r="G1842" s="1">
        <v>5344</v>
      </c>
      <c r="H1842" s="1" t="s">
        <v>55</v>
      </c>
      <c r="I1842" s="1" t="s">
        <v>56</v>
      </c>
      <c r="J1842" s="1" t="s">
        <v>15</v>
      </c>
      <c r="K1842" s="2" t="s">
        <v>57</v>
      </c>
      <c r="L1842" s="1" t="s">
        <v>2421</v>
      </c>
      <c r="M1842" s="1" t="s">
        <v>81</v>
      </c>
      <c r="N1842" s="1">
        <v>50</v>
      </c>
      <c r="O1842" s="1" t="s">
        <v>60</v>
      </c>
      <c r="Q1842" s="1">
        <v>322</v>
      </c>
      <c r="S1842" s="1">
        <v>2015</v>
      </c>
      <c r="T1842" s="3">
        <v>42036</v>
      </c>
      <c r="U1842" s="4">
        <v>42041</v>
      </c>
      <c r="V1842" s="1">
        <v>23829.41</v>
      </c>
      <c r="W1842" s="1">
        <v>2</v>
      </c>
      <c r="X1842" s="1">
        <v>47658.82</v>
      </c>
      <c r="Y1842" s="1" t="s">
        <v>2422</v>
      </c>
      <c r="AK1842" s="5">
        <v>1</v>
      </c>
      <c r="AN1842" s="4">
        <v>42069</v>
      </c>
      <c r="AO1842" s="4">
        <v>42222</v>
      </c>
    </row>
    <row r="1843" ht="15.6" spans="5:41">
      <c r="E1843" s="2"/>
      <c r="G1843" s="1">
        <v>5345</v>
      </c>
      <c r="H1843" s="1" t="s">
        <v>55</v>
      </c>
      <c r="I1843" s="1" t="s">
        <v>56</v>
      </c>
      <c r="J1843" s="1" t="s">
        <v>15</v>
      </c>
      <c r="K1843" s="2" t="s">
        <v>57</v>
      </c>
      <c r="L1843" s="1" t="s">
        <v>547</v>
      </c>
      <c r="M1843" s="1" t="s">
        <v>81</v>
      </c>
      <c r="N1843" s="1">
        <v>50</v>
      </c>
      <c r="O1843" s="1" t="s">
        <v>60</v>
      </c>
      <c r="Q1843" s="1">
        <v>574</v>
      </c>
      <c r="S1843" s="1">
        <v>2015</v>
      </c>
      <c r="T1843" s="3">
        <v>42036</v>
      </c>
      <c r="U1843" s="4">
        <v>42041</v>
      </c>
      <c r="V1843" s="1">
        <v>42447.04</v>
      </c>
      <c r="W1843" s="1">
        <v>1.5</v>
      </c>
      <c r="X1843" s="1">
        <v>63670.56</v>
      </c>
      <c r="Y1843" s="1" t="s">
        <v>548</v>
      </c>
      <c r="AK1843" s="5">
        <v>1</v>
      </c>
      <c r="AN1843" s="4">
        <v>42130</v>
      </c>
      <c r="AO1843" s="4">
        <v>42772</v>
      </c>
    </row>
    <row r="1844" ht="15.6" spans="5:41">
      <c r="E1844" s="2"/>
      <c r="G1844" s="1">
        <v>5346</v>
      </c>
      <c r="H1844" s="1" t="s">
        <v>55</v>
      </c>
      <c r="I1844" s="1" t="s">
        <v>56</v>
      </c>
      <c r="J1844" s="1" t="s">
        <v>15</v>
      </c>
      <c r="K1844" s="2" t="s">
        <v>57</v>
      </c>
      <c r="L1844" s="1" t="s">
        <v>2423</v>
      </c>
      <c r="M1844" s="1" t="s">
        <v>81</v>
      </c>
      <c r="N1844" s="1">
        <v>50</v>
      </c>
      <c r="O1844" s="1" t="s">
        <v>60</v>
      </c>
      <c r="Q1844" s="1">
        <v>169</v>
      </c>
      <c r="S1844" s="1">
        <v>2015</v>
      </c>
      <c r="T1844" s="3">
        <v>42036</v>
      </c>
      <c r="U1844" s="4">
        <v>42040</v>
      </c>
      <c r="V1844" s="1">
        <v>12458.22</v>
      </c>
      <c r="W1844" s="1">
        <v>2</v>
      </c>
      <c r="X1844" s="1">
        <v>24916.44</v>
      </c>
      <c r="Y1844" s="1" t="s">
        <v>2424</v>
      </c>
      <c r="AK1844" s="5">
        <v>1</v>
      </c>
      <c r="AN1844" s="4">
        <v>42068</v>
      </c>
      <c r="AO1844" s="4">
        <v>42221</v>
      </c>
    </row>
    <row r="1845" ht="15.6" spans="5:41">
      <c r="E1845" s="2"/>
      <c r="G1845" s="1">
        <v>5347</v>
      </c>
      <c r="H1845" s="1" t="s">
        <v>55</v>
      </c>
      <c r="I1845" s="1" t="s">
        <v>56</v>
      </c>
      <c r="J1845" s="1" t="s">
        <v>15</v>
      </c>
      <c r="K1845" s="2" t="s">
        <v>57</v>
      </c>
      <c r="L1845" s="1" t="s">
        <v>2425</v>
      </c>
      <c r="M1845" s="1" t="s">
        <v>81</v>
      </c>
      <c r="N1845" s="1">
        <v>50</v>
      </c>
      <c r="O1845" s="1" t="s">
        <v>60</v>
      </c>
      <c r="Q1845" s="1">
        <v>180</v>
      </c>
      <c r="S1845" s="1">
        <v>2015</v>
      </c>
      <c r="T1845" s="3">
        <v>42036</v>
      </c>
      <c r="U1845" s="4">
        <v>42040</v>
      </c>
      <c r="V1845" s="1">
        <v>13263.39</v>
      </c>
      <c r="W1845" s="1">
        <v>1.5</v>
      </c>
      <c r="X1845" s="1">
        <v>19895.085</v>
      </c>
      <c r="Y1845" s="1" t="s">
        <v>2426</v>
      </c>
      <c r="AK1845" s="5">
        <v>1</v>
      </c>
      <c r="AN1845" s="4">
        <v>42068</v>
      </c>
      <c r="AO1845" s="4">
        <v>42221</v>
      </c>
    </row>
    <row r="1846" ht="15.6" spans="5:41">
      <c r="E1846" s="2"/>
      <c r="G1846" s="1">
        <v>5348</v>
      </c>
      <c r="H1846" s="1" t="s">
        <v>55</v>
      </c>
      <c r="I1846" s="1" t="s">
        <v>56</v>
      </c>
      <c r="J1846" s="1" t="s">
        <v>15</v>
      </c>
      <c r="K1846" s="2" t="s">
        <v>57</v>
      </c>
      <c r="L1846" s="1" t="s">
        <v>2427</v>
      </c>
      <c r="M1846" s="1" t="s">
        <v>81</v>
      </c>
      <c r="N1846" s="1">
        <v>50</v>
      </c>
      <c r="O1846" s="1" t="s">
        <v>60</v>
      </c>
      <c r="Q1846" s="1">
        <v>126</v>
      </c>
      <c r="S1846" s="1">
        <v>2015</v>
      </c>
      <c r="T1846" s="3">
        <v>42036</v>
      </c>
      <c r="U1846" s="4">
        <v>42040</v>
      </c>
      <c r="V1846" s="1">
        <v>9308.32</v>
      </c>
      <c r="W1846" s="1">
        <v>2</v>
      </c>
      <c r="X1846" s="1">
        <v>18616.64</v>
      </c>
      <c r="Y1846" s="1" t="s">
        <v>2428</v>
      </c>
      <c r="AK1846" s="5">
        <v>1</v>
      </c>
      <c r="AN1846" s="4">
        <v>42068</v>
      </c>
      <c r="AO1846" s="4">
        <v>42221</v>
      </c>
    </row>
    <row r="1847" ht="15.6" spans="5:41">
      <c r="E1847" s="2"/>
      <c r="G1847" s="1">
        <v>5351</v>
      </c>
      <c r="H1847" s="1" t="s">
        <v>55</v>
      </c>
      <c r="I1847" s="1" t="s">
        <v>56</v>
      </c>
      <c r="J1847" s="1" t="s">
        <v>15</v>
      </c>
      <c r="K1847" s="2" t="s">
        <v>57</v>
      </c>
      <c r="L1847" s="1" t="s">
        <v>2429</v>
      </c>
      <c r="M1847" s="1" t="s">
        <v>81</v>
      </c>
      <c r="N1847" s="1">
        <v>50</v>
      </c>
      <c r="O1847" s="1" t="s">
        <v>60</v>
      </c>
      <c r="Q1847" s="1">
        <v>178</v>
      </c>
      <c r="S1847" s="1">
        <v>2015</v>
      </c>
      <c r="T1847" s="3">
        <v>42036</v>
      </c>
      <c r="U1847" s="4">
        <v>42039</v>
      </c>
      <c r="V1847" s="1">
        <v>13181.31</v>
      </c>
      <c r="W1847" s="1">
        <v>1.5</v>
      </c>
      <c r="X1847" s="1">
        <v>19771.965</v>
      </c>
      <c r="Y1847" s="1" t="s">
        <v>2430</v>
      </c>
      <c r="AK1847" s="5">
        <v>1</v>
      </c>
      <c r="AN1847" s="4">
        <v>42067</v>
      </c>
      <c r="AO1847" s="4">
        <v>42220</v>
      </c>
    </row>
    <row r="1848" ht="15.6" spans="5:41">
      <c r="E1848" s="2"/>
      <c r="G1848" s="1">
        <v>5354</v>
      </c>
      <c r="H1848" s="1" t="s">
        <v>55</v>
      </c>
      <c r="I1848" s="1" t="s">
        <v>56</v>
      </c>
      <c r="J1848" s="1" t="s">
        <v>15</v>
      </c>
      <c r="K1848" s="2" t="s">
        <v>57</v>
      </c>
      <c r="L1848" s="1" t="s">
        <v>2431</v>
      </c>
      <c r="M1848" s="1" t="s">
        <v>81</v>
      </c>
      <c r="N1848" s="1">
        <v>50</v>
      </c>
      <c r="O1848" s="1" t="s">
        <v>60</v>
      </c>
      <c r="Q1848" s="1">
        <v>262</v>
      </c>
      <c r="S1848" s="1">
        <v>2015</v>
      </c>
      <c r="T1848" s="3">
        <v>42036</v>
      </c>
      <c r="U1848" s="4">
        <v>42039</v>
      </c>
      <c r="V1848" s="1">
        <v>19366.6</v>
      </c>
      <c r="W1848" s="1">
        <v>2</v>
      </c>
      <c r="X1848" s="1">
        <v>38733.2</v>
      </c>
      <c r="Y1848" s="1" t="s">
        <v>2432</v>
      </c>
      <c r="AK1848" s="5">
        <v>1</v>
      </c>
      <c r="AN1848" s="4">
        <v>42067</v>
      </c>
      <c r="AO1848" s="4">
        <v>42220</v>
      </c>
    </row>
    <row r="1849" ht="15.6" spans="5:41">
      <c r="E1849" s="2"/>
      <c r="G1849" s="1">
        <v>5357</v>
      </c>
      <c r="H1849" s="1" t="s">
        <v>85</v>
      </c>
      <c r="I1849" s="1" t="s">
        <v>56</v>
      </c>
      <c r="J1849" s="1" t="s">
        <v>7</v>
      </c>
      <c r="K1849" s="2" t="s">
        <v>57</v>
      </c>
      <c r="L1849" s="1" t="s">
        <v>2433</v>
      </c>
      <c r="M1849" s="1" t="s">
        <v>81</v>
      </c>
      <c r="N1849" s="1">
        <v>50</v>
      </c>
      <c r="O1849" s="1" t="s">
        <v>622</v>
      </c>
      <c r="Q1849" s="1">
        <v>20.952</v>
      </c>
      <c r="S1849" s="1">
        <v>2015</v>
      </c>
      <c r="T1849" s="3">
        <v>42005</v>
      </c>
      <c r="U1849" s="4">
        <v>42030</v>
      </c>
      <c r="V1849" s="1">
        <v>2816.5</v>
      </c>
      <c r="W1849" s="1">
        <v>0.07</v>
      </c>
      <c r="X1849" s="1">
        <v>197.155</v>
      </c>
      <c r="Y1849" s="1" t="s">
        <v>2434</v>
      </c>
      <c r="AK1849" s="5">
        <v>1</v>
      </c>
      <c r="AN1849" s="4">
        <v>42030</v>
      </c>
      <c r="AO1849" s="4">
        <v>42031</v>
      </c>
    </row>
    <row r="1850" ht="15.6" spans="5:41">
      <c r="E1850" s="2"/>
      <c r="G1850" s="1">
        <v>5363</v>
      </c>
      <c r="H1850" s="1" t="s">
        <v>55</v>
      </c>
      <c r="I1850" s="1" t="s">
        <v>56</v>
      </c>
      <c r="J1850" s="1" t="s">
        <v>17</v>
      </c>
      <c r="K1850" s="2" t="s">
        <v>57</v>
      </c>
      <c r="L1850" s="1" t="s">
        <v>2435</v>
      </c>
      <c r="M1850" s="1" t="s">
        <v>81</v>
      </c>
      <c r="N1850" s="1">
        <v>50</v>
      </c>
      <c r="O1850" s="1" t="s">
        <v>60</v>
      </c>
      <c r="Q1850" s="1">
        <v>107.5</v>
      </c>
      <c r="S1850" s="1">
        <v>2015</v>
      </c>
      <c r="T1850" s="3">
        <v>42005</v>
      </c>
      <c r="U1850" s="4">
        <v>42026</v>
      </c>
      <c r="V1850" s="1">
        <v>7464</v>
      </c>
      <c r="W1850" s="1">
        <v>2</v>
      </c>
      <c r="X1850" s="1">
        <v>14928</v>
      </c>
      <c r="Y1850" s="1" t="s">
        <v>2435</v>
      </c>
      <c r="AK1850" s="5">
        <v>1</v>
      </c>
      <c r="AN1850" s="4">
        <v>42036</v>
      </c>
      <c r="AO1850" s="4">
        <v>42401</v>
      </c>
    </row>
    <row r="1851" ht="15.6" spans="5:41">
      <c r="E1851" s="2"/>
      <c r="G1851" s="1">
        <v>5368</v>
      </c>
      <c r="H1851" s="1" t="s">
        <v>55</v>
      </c>
      <c r="I1851" s="1" t="s">
        <v>56</v>
      </c>
      <c r="J1851" s="1" t="s">
        <v>17</v>
      </c>
      <c r="K1851" s="2" t="s">
        <v>57</v>
      </c>
      <c r="L1851" s="1" t="s">
        <v>2436</v>
      </c>
      <c r="M1851" s="1" t="s">
        <v>81</v>
      </c>
      <c r="N1851" s="1">
        <v>50</v>
      </c>
      <c r="O1851" s="1" t="s">
        <v>60</v>
      </c>
      <c r="Q1851" s="1">
        <v>110</v>
      </c>
      <c r="S1851" s="1">
        <v>2015</v>
      </c>
      <c r="T1851" s="3">
        <v>42005</v>
      </c>
      <c r="U1851" s="4">
        <v>42026</v>
      </c>
      <c r="V1851" s="1">
        <v>7632</v>
      </c>
      <c r="W1851" s="1">
        <v>2</v>
      </c>
      <c r="X1851" s="1">
        <v>15264</v>
      </c>
      <c r="Y1851" s="1" t="s">
        <v>2437</v>
      </c>
      <c r="AK1851" s="5">
        <v>1</v>
      </c>
      <c r="AN1851" s="4">
        <v>42036</v>
      </c>
      <c r="AO1851" s="4">
        <v>42401</v>
      </c>
    </row>
    <row r="1852" ht="15.6" spans="5:41">
      <c r="E1852" s="2"/>
      <c r="G1852" s="1">
        <v>5369</v>
      </c>
      <c r="H1852" s="1" t="s">
        <v>55</v>
      </c>
      <c r="I1852" s="1" t="s">
        <v>56</v>
      </c>
      <c r="J1852" s="1" t="s">
        <v>15</v>
      </c>
      <c r="K1852" s="2" t="s">
        <v>57</v>
      </c>
      <c r="L1852" s="1" t="s">
        <v>545</v>
      </c>
      <c r="M1852" s="1" t="s">
        <v>81</v>
      </c>
      <c r="N1852" s="1">
        <v>50</v>
      </c>
      <c r="O1852" s="1" t="s">
        <v>60</v>
      </c>
      <c r="Q1852" s="1">
        <v>208</v>
      </c>
      <c r="S1852" s="1">
        <v>2015</v>
      </c>
      <c r="T1852" s="3">
        <v>42005</v>
      </c>
      <c r="U1852" s="4">
        <v>42024</v>
      </c>
      <c r="V1852" s="1">
        <v>15372.4</v>
      </c>
      <c r="W1852" s="1">
        <v>2</v>
      </c>
      <c r="X1852" s="1">
        <v>30744.8</v>
      </c>
      <c r="Y1852" s="1" t="s">
        <v>546</v>
      </c>
      <c r="AK1852" s="5">
        <v>1</v>
      </c>
      <c r="AN1852" s="4">
        <v>42055</v>
      </c>
      <c r="AO1852" s="4">
        <v>42205</v>
      </c>
    </row>
    <row r="1853" ht="15.6" spans="5:41">
      <c r="E1853" s="2"/>
      <c r="G1853" s="1">
        <v>5370</v>
      </c>
      <c r="H1853" s="1" t="s">
        <v>55</v>
      </c>
      <c r="I1853" s="1" t="s">
        <v>56</v>
      </c>
      <c r="J1853" s="1" t="s">
        <v>15</v>
      </c>
      <c r="K1853" s="2" t="s">
        <v>57</v>
      </c>
      <c r="L1853" s="1" t="s">
        <v>2028</v>
      </c>
      <c r="M1853" s="1" t="s">
        <v>81</v>
      </c>
      <c r="N1853" s="1">
        <v>50</v>
      </c>
      <c r="O1853" s="1" t="s">
        <v>60</v>
      </c>
      <c r="Q1853" s="1">
        <v>437</v>
      </c>
      <c r="S1853" s="1">
        <v>2015</v>
      </c>
      <c r="T1853" s="3">
        <v>42005</v>
      </c>
      <c r="U1853" s="4">
        <v>42024</v>
      </c>
      <c r="V1853" s="1">
        <v>32364.48</v>
      </c>
      <c r="W1853" s="1">
        <v>2</v>
      </c>
      <c r="X1853" s="1">
        <v>64728.96</v>
      </c>
      <c r="Y1853" s="1" t="s">
        <v>2029</v>
      </c>
      <c r="AK1853" s="5">
        <v>1</v>
      </c>
      <c r="AN1853" s="4">
        <v>42055</v>
      </c>
      <c r="AO1853" s="4">
        <v>42205</v>
      </c>
    </row>
    <row r="1854" ht="15.6" spans="5:41">
      <c r="E1854" s="2"/>
      <c r="G1854" s="1">
        <v>5373</v>
      </c>
      <c r="H1854" s="1" t="s">
        <v>55</v>
      </c>
      <c r="I1854" s="1" t="s">
        <v>56</v>
      </c>
      <c r="J1854" s="1" t="s">
        <v>16</v>
      </c>
      <c r="K1854" s="2" t="s">
        <v>57</v>
      </c>
      <c r="L1854" s="1" t="s">
        <v>2438</v>
      </c>
      <c r="M1854" s="1" t="s">
        <v>81</v>
      </c>
      <c r="N1854" s="1">
        <v>50</v>
      </c>
      <c r="O1854" s="1" t="s">
        <v>60</v>
      </c>
      <c r="Q1854" s="1">
        <v>610</v>
      </c>
      <c r="S1854" s="1">
        <v>2015</v>
      </c>
      <c r="T1854" s="3">
        <v>42005</v>
      </c>
      <c r="U1854" s="4">
        <v>42019</v>
      </c>
      <c r="V1854" s="1">
        <v>27087.97</v>
      </c>
      <c r="W1854" s="1">
        <v>1</v>
      </c>
      <c r="X1854" s="1">
        <v>27087.97</v>
      </c>
      <c r="Y1854" s="1" t="s">
        <v>2438</v>
      </c>
      <c r="AK1854" s="5">
        <v>1</v>
      </c>
      <c r="AN1854" s="4">
        <v>42200</v>
      </c>
      <c r="AO1854" s="4">
        <v>42931</v>
      </c>
    </row>
    <row r="1855" ht="15.6" spans="5:41">
      <c r="E1855" s="2"/>
      <c r="G1855" s="1">
        <v>5374</v>
      </c>
      <c r="H1855" s="1" t="s">
        <v>85</v>
      </c>
      <c r="I1855" s="1" t="s">
        <v>56</v>
      </c>
      <c r="J1855" s="1" t="s">
        <v>16</v>
      </c>
      <c r="K1855" s="2" t="s">
        <v>57</v>
      </c>
      <c r="L1855" s="1" t="s">
        <v>2439</v>
      </c>
      <c r="M1855" s="1" t="s">
        <v>81</v>
      </c>
      <c r="N1855" s="1">
        <v>50</v>
      </c>
      <c r="O1855" s="1" t="s">
        <v>60</v>
      </c>
      <c r="Q1855" s="1">
        <v>212</v>
      </c>
      <c r="S1855" s="1">
        <v>2015</v>
      </c>
      <c r="T1855" s="3">
        <v>42005</v>
      </c>
      <c r="U1855" s="4">
        <v>42019</v>
      </c>
      <c r="V1855" s="1">
        <v>8381</v>
      </c>
      <c r="W1855" s="1">
        <v>1.2</v>
      </c>
      <c r="X1855" s="1">
        <v>10057.2</v>
      </c>
      <c r="Y1855" s="1" t="s">
        <v>2439</v>
      </c>
      <c r="AK1855" s="5">
        <v>1</v>
      </c>
      <c r="AN1855" s="4">
        <v>42200</v>
      </c>
      <c r="AO1855" s="4">
        <v>42931</v>
      </c>
    </row>
    <row r="1856" ht="15.6" spans="5:41">
      <c r="E1856" s="2"/>
      <c r="G1856" s="1">
        <v>5375</v>
      </c>
      <c r="H1856" s="1" t="s">
        <v>55</v>
      </c>
      <c r="I1856" s="1" t="s">
        <v>56</v>
      </c>
      <c r="J1856" s="1" t="s">
        <v>16</v>
      </c>
      <c r="K1856" s="2" t="s">
        <v>57</v>
      </c>
      <c r="L1856" s="1" t="s">
        <v>2440</v>
      </c>
      <c r="M1856" s="1" t="s">
        <v>81</v>
      </c>
      <c r="N1856" s="1">
        <v>50</v>
      </c>
      <c r="O1856" s="1" t="s">
        <v>60</v>
      </c>
      <c r="Q1856" s="1">
        <v>200</v>
      </c>
      <c r="S1856" s="1">
        <v>2015</v>
      </c>
      <c r="T1856" s="3">
        <v>42005</v>
      </c>
      <c r="U1856" s="4">
        <v>42019</v>
      </c>
      <c r="V1856" s="1">
        <v>11061.13</v>
      </c>
      <c r="W1856" s="1">
        <v>1</v>
      </c>
      <c r="X1856" s="1">
        <v>11061.13</v>
      </c>
      <c r="Y1856" s="1" t="s">
        <v>2440</v>
      </c>
      <c r="AK1856" s="5">
        <v>1</v>
      </c>
      <c r="AN1856" s="4">
        <v>42200</v>
      </c>
      <c r="AO1856" s="4">
        <v>42931</v>
      </c>
    </row>
    <row r="1857" ht="15.6" spans="5:41">
      <c r="E1857" s="2"/>
      <c r="G1857" s="1">
        <v>5376</v>
      </c>
      <c r="H1857" s="1" t="s">
        <v>55</v>
      </c>
      <c r="I1857" s="1" t="s">
        <v>56</v>
      </c>
      <c r="J1857" s="1" t="s">
        <v>15</v>
      </c>
      <c r="K1857" s="2" t="s">
        <v>57</v>
      </c>
      <c r="L1857" s="1" t="s">
        <v>2441</v>
      </c>
      <c r="M1857" s="1" t="s">
        <v>81</v>
      </c>
      <c r="N1857" s="1">
        <v>50</v>
      </c>
      <c r="O1857" s="1" t="s">
        <v>60</v>
      </c>
      <c r="Q1857" s="1">
        <v>233</v>
      </c>
      <c r="S1857" s="1">
        <v>2015</v>
      </c>
      <c r="T1857" s="3">
        <v>42005</v>
      </c>
      <c r="U1857" s="4">
        <v>42019</v>
      </c>
      <c r="V1857" s="1">
        <v>17247.88</v>
      </c>
      <c r="W1857" s="1">
        <v>2</v>
      </c>
      <c r="X1857" s="1">
        <v>34495.76</v>
      </c>
      <c r="Y1857" s="1" t="s">
        <v>2442</v>
      </c>
      <c r="AK1857" s="5">
        <v>1</v>
      </c>
      <c r="AN1857" s="4">
        <v>42050</v>
      </c>
      <c r="AO1857" s="4">
        <v>42200</v>
      </c>
    </row>
    <row r="1858" ht="15.6" spans="5:41">
      <c r="E1858" s="2"/>
      <c r="G1858" s="1">
        <v>5380</v>
      </c>
      <c r="H1858" s="1" t="s">
        <v>85</v>
      </c>
      <c r="I1858" s="1" t="s">
        <v>56</v>
      </c>
      <c r="J1858" s="1" t="s">
        <v>16</v>
      </c>
      <c r="K1858" s="2" t="s">
        <v>57</v>
      </c>
      <c r="L1858" s="1" t="s">
        <v>2443</v>
      </c>
      <c r="M1858" s="1" t="s">
        <v>81</v>
      </c>
      <c r="N1858" s="1">
        <v>50</v>
      </c>
      <c r="O1858" s="1" t="s">
        <v>60</v>
      </c>
      <c r="Q1858" s="1">
        <v>256</v>
      </c>
      <c r="S1858" s="1">
        <v>2015</v>
      </c>
      <c r="T1858" s="3">
        <v>42005</v>
      </c>
      <c r="U1858" s="4">
        <v>42019</v>
      </c>
      <c r="V1858" s="1">
        <v>9480.22</v>
      </c>
      <c r="W1858" s="1">
        <v>1</v>
      </c>
      <c r="X1858" s="1">
        <v>9480.22</v>
      </c>
      <c r="Y1858" s="1" t="s">
        <v>2443</v>
      </c>
      <c r="AK1858" s="5">
        <v>1</v>
      </c>
      <c r="AN1858" s="4">
        <v>42200</v>
      </c>
      <c r="AO1858" s="4">
        <v>42931</v>
      </c>
    </row>
    <row r="1859" ht="15.6" spans="5:41">
      <c r="E1859" s="2"/>
      <c r="G1859" s="1">
        <v>5381</v>
      </c>
      <c r="H1859" s="1" t="s">
        <v>55</v>
      </c>
      <c r="I1859" s="1" t="s">
        <v>56</v>
      </c>
      <c r="J1859" s="1" t="s">
        <v>16</v>
      </c>
      <c r="K1859" s="2" t="s">
        <v>57</v>
      </c>
      <c r="L1859" s="1" t="s">
        <v>2382</v>
      </c>
      <c r="M1859" s="1" t="s">
        <v>81</v>
      </c>
      <c r="N1859" s="1">
        <v>50</v>
      </c>
      <c r="O1859" s="1" t="s">
        <v>60</v>
      </c>
      <c r="Q1859" s="1">
        <v>375</v>
      </c>
      <c r="S1859" s="1">
        <v>2015</v>
      </c>
      <c r="T1859" s="3">
        <v>42005</v>
      </c>
      <c r="U1859" s="4">
        <v>42019</v>
      </c>
      <c r="V1859" s="1">
        <v>16666.68</v>
      </c>
      <c r="W1859" s="1">
        <v>1</v>
      </c>
      <c r="X1859" s="1">
        <v>16666.68</v>
      </c>
      <c r="Y1859" s="1" t="s">
        <v>2382</v>
      </c>
      <c r="AK1859" s="5">
        <v>1</v>
      </c>
      <c r="AN1859" s="4">
        <v>42200</v>
      </c>
      <c r="AO1859" s="4">
        <v>42931</v>
      </c>
    </row>
    <row r="1860" ht="15.6" spans="5:41">
      <c r="E1860" s="2"/>
      <c r="G1860" s="1">
        <v>5382</v>
      </c>
      <c r="H1860" s="1" t="s">
        <v>55</v>
      </c>
      <c r="I1860" s="1" t="s">
        <v>56</v>
      </c>
      <c r="J1860" s="1" t="s">
        <v>15</v>
      </c>
      <c r="K1860" s="2" t="s">
        <v>57</v>
      </c>
      <c r="L1860" s="1" t="s">
        <v>2444</v>
      </c>
      <c r="M1860" s="1" t="s">
        <v>81</v>
      </c>
      <c r="N1860" s="1">
        <v>50</v>
      </c>
      <c r="O1860" s="1" t="s">
        <v>60</v>
      </c>
      <c r="Q1860" s="1">
        <v>64</v>
      </c>
      <c r="S1860" s="1">
        <v>2015</v>
      </c>
      <c r="T1860" s="3">
        <v>42005</v>
      </c>
      <c r="U1860" s="4">
        <v>42019</v>
      </c>
      <c r="V1860" s="1">
        <v>4702.07</v>
      </c>
      <c r="W1860" s="1">
        <v>2</v>
      </c>
      <c r="X1860" s="1">
        <v>9404.14</v>
      </c>
      <c r="Y1860" s="1" t="s">
        <v>2445</v>
      </c>
      <c r="AK1860" s="5">
        <v>1</v>
      </c>
      <c r="AN1860" s="4">
        <v>42050</v>
      </c>
      <c r="AO1860" s="4">
        <v>42750</v>
      </c>
    </row>
    <row r="1861" ht="15.6" spans="5:41">
      <c r="E1861" s="2"/>
      <c r="G1861" s="1">
        <v>5383</v>
      </c>
      <c r="H1861" s="1" t="s">
        <v>85</v>
      </c>
      <c r="I1861" s="1" t="s">
        <v>56</v>
      </c>
      <c r="J1861" s="1" t="s">
        <v>16</v>
      </c>
      <c r="K1861" s="2" t="s">
        <v>57</v>
      </c>
      <c r="L1861" s="1" t="s">
        <v>2446</v>
      </c>
      <c r="M1861" s="1" t="s">
        <v>81</v>
      </c>
      <c r="N1861" s="1">
        <v>50</v>
      </c>
      <c r="O1861" s="1" t="s">
        <v>60</v>
      </c>
      <c r="Q1861" s="1">
        <v>50</v>
      </c>
      <c r="S1861" s="1">
        <v>2015</v>
      </c>
      <c r="T1861" s="3">
        <v>42005</v>
      </c>
      <c r="U1861" s="4">
        <v>42019</v>
      </c>
      <c r="V1861" s="1">
        <v>1637</v>
      </c>
      <c r="W1861" s="1">
        <v>1</v>
      </c>
      <c r="X1861" s="1">
        <v>1637</v>
      </c>
      <c r="Y1861" s="1" t="s">
        <v>2446</v>
      </c>
      <c r="AK1861" s="5">
        <v>1</v>
      </c>
      <c r="AN1861" s="4">
        <v>42200</v>
      </c>
      <c r="AO1861" s="4">
        <v>42931</v>
      </c>
    </row>
    <row r="1862" ht="15.6" spans="5:41">
      <c r="E1862" s="2"/>
      <c r="G1862" s="1">
        <v>5387</v>
      </c>
      <c r="H1862" s="1" t="s">
        <v>55</v>
      </c>
      <c r="I1862" s="1" t="s">
        <v>56</v>
      </c>
      <c r="J1862" s="1" t="s">
        <v>16</v>
      </c>
      <c r="K1862" s="2" t="s">
        <v>57</v>
      </c>
      <c r="L1862" s="1" t="s">
        <v>1355</v>
      </c>
      <c r="M1862" s="1" t="s">
        <v>81</v>
      </c>
      <c r="N1862" s="1">
        <v>50</v>
      </c>
      <c r="O1862" s="1" t="s">
        <v>60</v>
      </c>
      <c r="Q1862" s="1">
        <v>343</v>
      </c>
      <c r="S1862" s="1">
        <v>2015</v>
      </c>
      <c r="T1862" s="3">
        <v>42005</v>
      </c>
      <c r="U1862" s="4">
        <v>42019</v>
      </c>
      <c r="V1862" s="1">
        <v>15217.7</v>
      </c>
      <c r="W1862" s="1">
        <v>1</v>
      </c>
      <c r="X1862" s="1">
        <v>15217.7</v>
      </c>
      <c r="Y1862" s="1" t="s">
        <v>1355</v>
      </c>
      <c r="AK1862" s="5">
        <v>1</v>
      </c>
      <c r="AN1862" s="4">
        <v>42200</v>
      </c>
      <c r="AO1862" s="4">
        <v>42931</v>
      </c>
    </row>
    <row r="1863" ht="15.6" spans="5:41">
      <c r="E1863" s="2"/>
      <c r="G1863" s="1">
        <v>5388</v>
      </c>
      <c r="H1863" s="1" t="s">
        <v>55</v>
      </c>
      <c r="I1863" s="1" t="s">
        <v>56</v>
      </c>
      <c r="J1863" s="1" t="s">
        <v>16</v>
      </c>
      <c r="K1863" s="2" t="s">
        <v>57</v>
      </c>
      <c r="L1863" s="1" t="s">
        <v>1611</v>
      </c>
      <c r="M1863" s="1" t="s">
        <v>81</v>
      </c>
      <c r="N1863" s="1">
        <v>50</v>
      </c>
      <c r="O1863" s="1" t="s">
        <v>60</v>
      </c>
      <c r="Q1863" s="1">
        <v>544</v>
      </c>
      <c r="S1863" s="1">
        <v>2015</v>
      </c>
      <c r="T1863" s="3">
        <v>42005</v>
      </c>
      <c r="U1863" s="4">
        <v>42019</v>
      </c>
      <c r="V1863" s="1">
        <v>24173.87</v>
      </c>
      <c r="W1863" s="1">
        <v>1</v>
      </c>
      <c r="X1863" s="1">
        <v>24173.87</v>
      </c>
      <c r="Y1863" s="1" t="s">
        <v>1611</v>
      </c>
      <c r="AK1863" s="5">
        <v>1</v>
      </c>
      <c r="AN1863" s="4">
        <v>42200</v>
      </c>
      <c r="AO1863" s="4">
        <v>42931</v>
      </c>
    </row>
    <row r="1864" ht="15.6" spans="5:41">
      <c r="E1864" s="2"/>
      <c r="G1864" s="1">
        <v>5389</v>
      </c>
      <c r="H1864" s="1" t="s">
        <v>55</v>
      </c>
      <c r="I1864" s="1" t="s">
        <v>56</v>
      </c>
      <c r="J1864" s="1" t="s">
        <v>16</v>
      </c>
      <c r="K1864" s="2" t="s">
        <v>57</v>
      </c>
      <c r="L1864" s="1" t="s">
        <v>2447</v>
      </c>
      <c r="M1864" s="1" t="s">
        <v>81</v>
      </c>
      <c r="N1864" s="1">
        <v>50</v>
      </c>
      <c r="O1864" s="1" t="s">
        <v>60</v>
      </c>
      <c r="Q1864" s="1">
        <v>273</v>
      </c>
      <c r="S1864" s="1">
        <v>2015</v>
      </c>
      <c r="T1864" s="3">
        <v>42005</v>
      </c>
      <c r="U1864" s="4">
        <v>42019</v>
      </c>
      <c r="V1864" s="1">
        <v>12117.68</v>
      </c>
      <c r="W1864" s="1">
        <v>1</v>
      </c>
      <c r="X1864" s="1">
        <v>12117.68</v>
      </c>
      <c r="Y1864" s="1" t="s">
        <v>2447</v>
      </c>
      <c r="AK1864" s="5">
        <v>1</v>
      </c>
      <c r="AN1864" s="4">
        <v>42200</v>
      </c>
      <c r="AO1864" s="4">
        <v>42931</v>
      </c>
    </row>
    <row r="1865" ht="15.6" spans="5:41">
      <c r="E1865" s="2"/>
      <c r="G1865" s="1">
        <v>5390</v>
      </c>
      <c r="H1865" s="1" t="s">
        <v>55</v>
      </c>
      <c r="I1865" s="1" t="s">
        <v>56</v>
      </c>
      <c r="J1865" s="1" t="s">
        <v>16</v>
      </c>
      <c r="K1865" s="2" t="s">
        <v>57</v>
      </c>
      <c r="L1865" s="1" t="s">
        <v>1003</v>
      </c>
      <c r="M1865" s="1" t="s">
        <v>81</v>
      </c>
      <c r="N1865" s="1">
        <v>50</v>
      </c>
      <c r="O1865" s="1" t="s">
        <v>60</v>
      </c>
      <c r="Q1865" s="1">
        <v>602</v>
      </c>
      <c r="S1865" s="1">
        <v>2015</v>
      </c>
      <c r="T1865" s="3">
        <v>42005</v>
      </c>
      <c r="U1865" s="4">
        <v>42019</v>
      </c>
      <c r="V1865" s="1">
        <v>29297.49</v>
      </c>
      <c r="W1865" s="1">
        <v>1</v>
      </c>
      <c r="X1865" s="1">
        <v>29297.49</v>
      </c>
      <c r="Y1865" s="1" t="s">
        <v>1003</v>
      </c>
      <c r="AK1865" s="5">
        <v>1</v>
      </c>
      <c r="AN1865" s="4">
        <v>42200</v>
      </c>
      <c r="AO1865" s="4">
        <v>42931</v>
      </c>
    </row>
    <row r="1866" ht="15.6" spans="5:41">
      <c r="E1866" s="2"/>
      <c r="G1866" s="1">
        <v>5391</v>
      </c>
      <c r="H1866" s="1" t="s">
        <v>55</v>
      </c>
      <c r="I1866" s="1" t="s">
        <v>56</v>
      </c>
      <c r="J1866" s="1" t="s">
        <v>16</v>
      </c>
      <c r="K1866" s="2" t="s">
        <v>57</v>
      </c>
      <c r="L1866" s="1" t="s">
        <v>2448</v>
      </c>
      <c r="M1866" s="1" t="s">
        <v>81</v>
      </c>
      <c r="N1866" s="1">
        <v>50</v>
      </c>
      <c r="O1866" s="1" t="s">
        <v>60</v>
      </c>
      <c r="Q1866" s="1">
        <v>420</v>
      </c>
      <c r="S1866" s="1">
        <v>2015</v>
      </c>
      <c r="T1866" s="3">
        <v>42005</v>
      </c>
      <c r="U1866" s="4">
        <v>42019</v>
      </c>
      <c r="V1866" s="1">
        <v>20000</v>
      </c>
      <c r="W1866" s="1">
        <v>1</v>
      </c>
      <c r="X1866" s="1">
        <v>20000</v>
      </c>
      <c r="Y1866" s="1" t="s">
        <v>2448</v>
      </c>
      <c r="AK1866" s="5">
        <v>1</v>
      </c>
      <c r="AN1866" s="4">
        <v>42200</v>
      </c>
      <c r="AO1866" s="4">
        <v>42931</v>
      </c>
    </row>
    <row r="1867" ht="15.6" spans="5:41">
      <c r="E1867" s="2"/>
      <c r="G1867" s="1">
        <v>5393</v>
      </c>
      <c r="H1867" s="1" t="s">
        <v>55</v>
      </c>
      <c r="I1867" s="1" t="s">
        <v>56</v>
      </c>
      <c r="J1867" s="1" t="s">
        <v>16</v>
      </c>
      <c r="K1867" s="2" t="s">
        <v>57</v>
      </c>
      <c r="L1867" s="1" t="s">
        <v>2449</v>
      </c>
      <c r="M1867" s="1" t="s">
        <v>81</v>
      </c>
      <c r="N1867" s="1">
        <v>50</v>
      </c>
      <c r="O1867" s="1" t="s">
        <v>60</v>
      </c>
      <c r="Q1867" s="1">
        <v>525</v>
      </c>
      <c r="S1867" s="1">
        <v>2015</v>
      </c>
      <c r="T1867" s="3">
        <v>42005</v>
      </c>
      <c r="U1867" s="4">
        <v>42019</v>
      </c>
      <c r="V1867" s="1">
        <v>29133</v>
      </c>
      <c r="W1867" s="1">
        <v>1</v>
      </c>
      <c r="X1867" s="1">
        <v>29133</v>
      </c>
      <c r="Y1867" s="1" t="s">
        <v>2449</v>
      </c>
      <c r="AK1867" s="5">
        <v>1</v>
      </c>
      <c r="AN1867" s="4">
        <v>42200</v>
      </c>
      <c r="AO1867" s="4">
        <v>42931</v>
      </c>
    </row>
    <row r="1868" ht="15.6" spans="5:41">
      <c r="E1868" s="2"/>
      <c r="G1868" s="1">
        <v>5394</v>
      </c>
      <c r="H1868" s="1" t="s">
        <v>55</v>
      </c>
      <c r="I1868" s="1" t="s">
        <v>56</v>
      </c>
      <c r="J1868" s="1" t="s">
        <v>16</v>
      </c>
      <c r="K1868" s="2" t="s">
        <v>57</v>
      </c>
      <c r="L1868" s="1" t="s">
        <v>2450</v>
      </c>
      <c r="M1868" s="1" t="s">
        <v>81</v>
      </c>
      <c r="N1868" s="1">
        <v>50</v>
      </c>
      <c r="O1868" s="1" t="s">
        <v>60</v>
      </c>
      <c r="Q1868" s="1">
        <v>440</v>
      </c>
      <c r="S1868" s="1">
        <v>2015</v>
      </c>
      <c r="T1868" s="3">
        <v>42005</v>
      </c>
      <c r="U1868" s="4">
        <v>42019</v>
      </c>
      <c r="V1868" s="1">
        <v>26667</v>
      </c>
      <c r="W1868" s="1">
        <v>1</v>
      </c>
      <c r="X1868" s="1">
        <v>26667</v>
      </c>
      <c r="Y1868" s="1" t="s">
        <v>2450</v>
      </c>
      <c r="AK1868" s="5">
        <v>1</v>
      </c>
      <c r="AN1868" s="4">
        <v>42200</v>
      </c>
      <c r="AO1868" s="4">
        <v>42931</v>
      </c>
    </row>
    <row r="1869" ht="15.6" spans="5:41">
      <c r="E1869" s="2"/>
      <c r="G1869" s="1">
        <v>5395</v>
      </c>
      <c r="H1869" s="1" t="s">
        <v>55</v>
      </c>
      <c r="I1869" s="1" t="s">
        <v>56</v>
      </c>
      <c r="J1869" s="1" t="s">
        <v>15</v>
      </c>
      <c r="K1869" s="2" t="s">
        <v>57</v>
      </c>
      <c r="L1869" s="1" t="s">
        <v>2284</v>
      </c>
      <c r="M1869" s="1" t="s">
        <v>81</v>
      </c>
      <c r="N1869" s="1">
        <v>50</v>
      </c>
      <c r="O1869" s="1" t="s">
        <v>60</v>
      </c>
      <c r="Q1869" s="1">
        <v>102</v>
      </c>
      <c r="S1869" s="1">
        <v>2015</v>
      </c>
      <c r="T1869" s="3">
        <v>42005</v>
      </c>
      <c r="U1869" s="4">
        <v>42019</v>
      </c>
      <c r="V1869" s="1">
        <v>7545.89</v>
      </c>
      <c r="W1869" s="1">
        <v>2</v>
      </c>
      <c r="X1869" s="1">
        <v>15091.78</v>
      </c>
      <c r="Y1869" s="1" t="s">
        <v>2285</v>
      </c>
      <c r="AK1869" s="5">
        <v>1</v>
      </c>
      <c r="AN1869" s="4">
        <v>42050</v>
      </c>
      <c r="AO1869" s="4">
        <v>42750</v>
      </c>
    </row>
    <row r="1870" ht="15.6" spans="5:41">
      <c r="E1870" s="2"/>
      <c r="G1870" s="1">
        <v>5396</v>
      </c>
      <c r="H1870" s="1" t="s">
        <v>55</v>
      </c>
      <c r="I1870" s="1" t="s">
        <v>56</v>
      </c>
      <c r="J1870" s="1" t="s">
        <v>16</v>
      </c>
      <c r="K1870" s="2" t="s">
        <v>57</v>
      </c>
      <c r="L1870" s="1" t="s">
        <v>2451</v>
      </c>
      <c r="M1870" s="1" t="s">
        <v>81</v>
      </c>
      <c r="N1870" s="1">
        <v>50</v>
      </c>
      <c r="O1870" s="1" t="s">
        <v>60</v>
      </c>
      <c r="Q1870" s="1">
        <v>168</v>
      </c>
      <c r="S1870" s="1">
        <v>2015</v>
      </c>
      <c r="T1870" s="3">
        <v>42005</v>
      </c>
      <c r="U1870" s="4">
        <v>42019</v>
      </c>
      <c r="V1870" s="1">
        <v>8000</v>
      </c>
      <c r="W1870" s="1">
        <v>1</v>
      </c>
      <c r="X1870" s="1">
        <v>8000</v>
      </c>
      <c r="Y1870" s="1" t="s">
        <v>2452</v>
      </c>
      <c r="AK1870" s="5">
        <v>1</v>
      </c>
      <c r="AN1870" s="4">
        <v>42200</v>
      </c>
      <c r="AO1870" s="4">
        <v>42931</v>
      </c>
    </row>
    <row r="1871" ht="15.6" spans="5:41">
      <c r="E1871" s="2"/>
      <c r="G1871" s="1">
        <v>5399</v>
      </c>
      <c r="H1871" s="1" t="s">
        <v>55</v>
      </c>
      <c r="I1871" s="1" t="s">
        <v>56</v>
      </c>
      <c r="J1871" s="1" t="s">
        <v>16</v>
      </c>
      <c r="K1871" s="2" t="s">
        <v>57</v>
      </c>
      <c r="L1871" s="1" t="s">
        <v>2453</v>
      </c>
      <c r="M1871" s="1" t="s">
        <v>81</v>
      </c>
      <c r="N1871" s="1">
        <v>50</v>
      </c>
      <c r="O1871" s="1" t="s">
        <v>60</v>
      </c>
      <c r="Q1871" s="1">
        <v>118</v>
      </c>
      <c r="S1871" s="1">
        <v>2015</v>
      </c>
      <c r="T1871" s="3">
        <v>42005</v>
      </c>
      <c r="U1871" s="4">
        <v>42019</v>
      </c>
      <c r="V1871" s="1">
        <v>5215.63</v>
      </c>
      <c r="W1871" s="1">
        <v>1</v>
      </c>
      <c r="X1871" s="1">
        <v>5215.63</v>
      </c>
      <c r="Y1871" s="1" t="s">
        <v>2453</v>
      </c>
      <c r="AK1871" s="5">
        <v>1</v>
      </c>
      <c r="AN1871" s="4">
        <v>42200</v>
      </c>
      <c r="AO1871" s="4">
        <v>42931</v>
      </c>
    </row>
    <row r="1872" ht="15.6" spans="5:41">
      <c r="E1872" s="2"/>
      <c r="G1872" s="1">
        <v>5402</v>
      </c>
      <c r="H1872" s="1" t="s">
        <v>55</v>
      </c>
      <c r="I1872" s="1" t="s">
        <v>56</v>
      </c>
      <c r="J1872" s="1" t="s">
        <v>16</v>
      </c>
      <c r="K1872" s="2" t="s">
        <v>57</v>
      </c>
      <c r="L1872" s="1" t="s">
        <v>2454</v>
      </c>
      <c r="M1872" s="1" t="s">
        <v>81</v>
      </c>
      <c r="N1872" s="1">
        <v>50</v>
      </c>
      <c r="O1872" s="1" t="s">
        <v>60</v>
      </c>
      <c r="Q1872" s="1">
        <v>982</v>
      </c>
      <c r="S1872" s="1">
        <v>2015</v>
      </c>
      <c r="T1872" s="3">
        <v>42005</v>
      </c>
      <c r="U1872" s="4">
        <v>42019</v>
      </c>
      <c r="V1872" s="1">
        <v>46754.09</v>
      </c>
      <c r="W1872" s="1">
        <v>1</v>
      </c>
      <c r="X1872" s="1">
        <v>46754.09</v>
      </c>
      <c r="Y1872" s="1" t="s">
        <v>2454</v>
      </c>
      <c r="AK1872" s="5">
        <v>1</v>
      </c>
      <c r="AN1872" s="4">
        <v>42200</v>
      </c>
      <c r="AO1872" s="4">
        <v>42931</v>
      </c>
    </row>
    <row r="1873" ht="15.6" spans="5:41">
      <c r="E1873" s="2"/>
      <c r="G1873" s="1">
        <v>5403</v>
      </c>
      <c r="H1873" s="1" t="s">
        <v>55</v>
      </c>
      <c r="I1873" s="1" t="s">
        <v>56</v>
      </c>
      <c r="J1873" s="1" t="s">
        <v>15</v>
      </c>
      <c r="K1873" s="2" t="s">
        <v>57</v>
      </c>
      <c r="L1873" s="1" t="s">
        <v>946</v>
      </c>
      <c r="M1873" s="1" t="s">
        <v>81</v>
      </c>
      <c r="N1873" s="1">
        <v>50</v>
      </c>
      <c r="O1873" s="1" t="s">
        <v>60</v>
      </c>
      <c r="Q1873" s="1">
        <v>154</v>
      </c>
      <c r="S1873" s="1">
        <v>2015</v>
      </c>
      <c r="T1873" s="3">
        <v>42005</v>
      </c>
      <c r="U1873" s="4">
        <v>42018</v>
      </c>
      <c r="V1873" s="1">
        <v>11347.64</v>
      </c>
      <c r="W1873" s="1">
        <v>2</v>
      </c>
      <c r="X1873" s="1">
        <v>22695.28</v>
      </c>
      <c r="Y1873" s="1" t="s">
        <v>947</v>
      </c>
      <c r="AK1873" s="5">
        <v>1</v>
      </c>
      <c r="AN1873" s="4">
        <v>42049</v>
      </c>
      <c r="AO1873" s="4">
        <v>42199</v>
      </c>
    </row>
    <row r="1874" ht="15.6" spans="5:41">
      <c r="E1874" s="2"/>
      <c r="G1874" s="1">
        <v>5410</v>
      </c>
      <c r="H1874" s="1" t="s">
        <v>55</v>
      </c>
      <c r="I1874" s="1" t="s">
        <v>56</v>
      </c>
      <c r="J1874" s="1" t="s">
        <v>15</v>
      </c>
      <c r="K1874" s="2" t="s">
        <v>57</v>
      </c>
      <c r="L1874" s="1" t="s">
        <v>2455</v>
      </c>
      <c r="M1874" s="1" t="s">
        <v>81</v>
      </c>
      <c r="N1874" s="1">
        <v>50</v>
      </c>
      <c r="O1874" s="1" t="s">
        <v>60</v>
      </c>
      <c r="Q1874" s="1">
        <v>257</v>
      </c>
      <c r="S1874" s="1">
        <v>2015</v>
      </c>
      <c r="T1874" s="3">
        <v>42005</v>
      </c>
      <c r="U1874" s="4">
        <v>42016</v>
      </c>
      <c r="V1874" s="1">
        <v>19009.87</v>
      </c>
      <c r="W1874" s="1">
        <v>1.5</v>
      </c>
      <c r="X1874" s="1">
        <v>28514.805</v>
      </c>
      <c r="Y1874" s="1" t="s">
        <v>2456</v>
      </c>
      <c r="AK1874" s="5">
        <v>1</v>
      </c>
      <c r="AN1874" s="4">
        <v>42047</v>
      </c>
      <c r="AO1874" s="4">
        <v>42197</v>
      </c>
    </row>
    <row r="1875" ht="15.6" spans="5:41">
      <c r="E1875" s="2"/>
      <c r="G1875" s="1">
        <v>5414</v>
      </c>
      <c r="H1875" s="1" t="s">
        <v>55</v>
      </c>
      <c r="I1875" s="1" t="s">
        <v>56</v>
      </c>
      <c r="J1875" s="1" t="s">
        <v>13</v>
      </c>
      <c r="K1875" s="2" t="s">
        <v>57</v>
      </c>
      <c r="L1875" s="1" t="s">
        <v>2457</v>
      </c>
      <c r="M1875" s="1" t="s">
        <v>81</v>
      </c>
      <c r="N1875" s="1">
        <v>50</v>
      </c>
      <c r="O1875" s="1" t="s">
        <v>60</v>
      </c>
      <c r="Q1875" s="1">
        <v>208.58</v>
      </c>
      <c r="S1875" s="1">
        <v>2015</v>
      </c>
      <c r="T1875" s="3">
        <v>42005</v>
      </c>
      <c r="U1875" s="4">
        <v>42016</v>
      </c>
      <c r="V1875" s="1">
        <v>13907.1</v>
      </c>
      <c r="W1875" s="1">
        <v>1</v>
      </c>
      <c r="X1875" s="1">
        <v>13907.1</v>
      </c>
      <c r="Y1875" s="1" t="s">
        <v>2458</v>
      </c>
      <c r="AK1875" s="5">
        <v>1</v>
      </c>
      <c r="AN1875" s="4">
        <v>42035</v>
      </c>
      <c r="AO1875" s="4">
        <v>42399</v>
      </c>
    </row>
    <row r="1876" ht="15.6" spans="5:41">
      <c r="E1876" s="2"/>
      <c r="G1876" s="1">
        <v>5426</v>
      </c>
      <c r="H1876" s="1" t="s">
        <v>55</v>
      </c>
      <c r="I1876" s="1" t="s">
        <v>56</v>
      </c>
      <c r="J1876" s="1" t="s">
        <v>13</v>
      </c>
      <c r="K1876" s="2" t="s">
        <v>57</v>
      </c>
      <c r="L1876" s="1" t="s">
        <v>2459</v>
      </c>
      <c r="M1876" s="1" t="s">
        <v>81</v>
      </c>
      <c r="N1876" s="1">
        <v>50</v>
      </c>
      <c r="O1876" s="1" t="s">
        <v>60</v>
      </c>
      <c r="Q1876" s="1">
        <v>430.3</v>
      </c>
      <c r="S1876" s="1">
        <v>2015</v>
      </c>
      <c r="T1876" s="3">
        <v>42005</v>
      </c>
      <c r="U1876" s="4">
        <v>42009</v>
      </c>
      <c r="V1876" s="1">
        <v>28685.28</v>
      </c>
      <c r="W1876" s="1">
        <v>1</v>
      </c>
      <c r="X1876" s="1">
        <v>28685.28</v>
      </c>
      <c r="Y1876" s="1" t="s">
        <v>1674</v>
      </c>
      <c r="AK1876" s="5">
        <v>1</v>
      </c>
      <c r="AN1876" s="4">
        <v>42035</v>
      </c>
      <c r="AO1876" s="4">
        <v>42734</v>
      </c>
    </row>
    <row r="1877" ht="15.6" spans="5:41">
      <c r="E1877" s="2"/>
      <c r="G1877" s="1">
        <v>5427</v>
      </c>
      <c r="H1877" s="1" t="s">
        <v>55</v>
      </c>
      <c r="I1877" s="1" t="s">
        <v>56</v>
      </c>
      <c r="J1877" s="1" t="s">
        <v>13</v>
      </c>
      <c r="K1877" s="2" t="s">
        <v>57</v>
      </c>
      <c r="L1877" s="1" t="s">
        <v>2460</v>
      </c>
      <c r="M1877" s="1" t="s">
        <v>81</v>
      </c>
      <c r="N1877" s="1">
        <v>50</v>
      </c>
      <c r="O1877" s="1" t="s">
        <v>60</v>
      </c>
      <c r="Q1877" s="1">
        <v>770.8</v>
      </c>
      <c r="S1877" s="1">
        <v>2015</v>
      </c>
      <c r="T1877" s="3">
        <v>42005</v>
      </c>
      <c r="U1877" s="4">
        <v>42009</v>
      </c>
      <c r="V1877" s="1">
        <v>51384.41</v>
      </c>
      <c r="W1877" s="1">
        <v>1</v>
      </c>
      <c r="X1877" s="1">
        <v>51384.41</v>
      </c>
      <c r="Y1877" s="1" t="s">
        <v>2461</v>
      </c>
      <c r="AK1877" s="5">
        <v>1</v>
      </c>
      <c r="AN1877" s="4">
        <v>42035</v>
      </c>
      <c r="AO1877" s="4">
        <v>42400</v>
      </c>
    </row>
    <row r="1878" ht="15.6" spans="5:41">
      <c r="E1878" s="2"/>
      <c r="G1878" s="1">
        <v>5428</v>
      </c>
      <c r="H1878" s="1" t="s">
        <v>55</v>
      </c>
      <c r="I1878" s="1" t="s">
        <v>56</v>
      </c>
      <c r="J1878" s="1" t="s">
        <v>13</v>
      </c>
      <c r="K1878" s="2" t="s">
        <v>57</v>
      </c>
      <c r="L1878" s="1" t="s">
        <v>2462</v>
      </c>
      <c r="M1878" s="1" t="s">
        <v>81</v>
      </c>
      <c r="N1878" s="1">
        <v>50</v>
      </c>
      <c r="O1878" s="1" t="s">
        <v>60</v>
      </c>
      <c r="Q1878" s="1">
        <v>1200.5</v>
      </c>
      <c r="S1878" s="1">
        <v>2015</v>
      </c>
      <c r="T1878" s="3">
        <v>42005</v>
      </c>
      <c r="U1878" s="4">
        <v>42009</v>
      </c>
      <c r="V1878" s="1">
        <v>80034.13</v>
      </c>
      <c r="W1878" s="1">
        <v>1</v>
      </c>
      <c r="X1878" s="1">
        <v>80034.13</v>
      </c>
      <c r="Y1878" s="1" t="s">
        <v>2463</v>
      </c>
      <c r="AK1878" s="5">
        <v>1</v>
      </c>
      <c r="AN1878" s="4">
        <v>42036</v>
      </c>
      <c r="AO1878" s="4">
        <v>42401</v>
      </c>
    </row>
    <row r="1879" ht="15.6" spans="5:41">
      <c r="E1879" s="2"/>
      <c r="G1879" s="1">
        <v>5429</v>
      </c>
      <c r="H1879" s="1" t="s">
        <v>55</v>
      </c>
      <c r="I1879" s="1" t="s">
        <v>56</v>
      </c>
      <c r="J1879" s="1" t="s">
        <v>12</v>
      </c>
      <c r="K1879" s="2" t="s">
        <v>57</v>
      </c>
      <c r="L1879" s="1" t="s">
        <v>2464</v>
      </c>
      <c r="M1879" s="1" t="s">
        <v>81</v>
      </c>
      <c r="N1879" s="1">
        <v>50</v>
      </c>
      <c r="O1879" s="1" t="s">
        <v>622</v>
      </c>
      <c r="Q1879" s="1">
        <v>15.12</v>
      </c>
      <c r="S1879" s="1">
        <v>2015</v>
      </c>
      <c r="T1879" s="3">
        <v>42005</v>
      </c>
      <c r="U1879" s="4">
        <v>42008</v>
      </c>
      <c r="V1879" s="1">
        <v>2632</v>
      </c>
      <c r="X1879" s="1">
        <v>0</v>
      </c>
      <c r="Y1879" s="1" t="s">
        <v>2465</v>
      </c>
      <c r="AK1879" s="5">
        <v>1</v>
      </c>
      <c r="AN1879" s="4">
        <v>42008</v>
      </c>
      <c r="AO1879" s="4">
        <v>42008</v>
      </c>
    </row>
    <row r="1045029" spans="1:33">
      <c r="A1045029"/>
      <c r="B1045029"/>
      <c r="C1045029"/>
      <c r="D1045029"/>
      <c r="E1045029"/>
      <c r="F1045029"/>
      <c r="G1045029"/>
      <c r="H1045029"/>
      <c r="I1045029"/>
      <c r="J1045029"/>
      <c r="K1045029"/>
      <c r="L1045029"/>
      <c r="M1045029"/>
      <c r="N1045029"/>
      <c r="O1045029"/>
      <c r="P1045029"/>
      <c r="Q1045029"/>
      <c r="R1045029"/>
      <c r="S1045029"/>
      <c r="T1045029"/>
      <c r="U1045029"/>
      <c r="V1045029"/>
      <c r="W1045029"/>
      <c r="X1045029"/>
      <c r="Y1045029"/>
      <c r="Z1045029"/>
      <c r="AA1045029"/>
      <c r="AB1045029"/>
      <c r="AC1045029"/>
      <c r="AD1045029"/>
      <c r="AE1045029"/>
      <c r="AF1045029"/>
      <c r="AG1045029"/>
    </row>
    <row r="1045030" spans="1:33">
      <c r="A1045030"/>
      <c r="B1045030"/>
      <c r="C1045030"/>
      <c r="D1045030"/>
      <c r="E1045030"/>
      <c r="F1045030"/>
      <c r="G1045030"/>
      <c r="H1045030"/>
      <c r="I1045030"/>
      <c r="J1045030"/>
      <c r="K1045030"/>
      <c r="L1045030"/>
      <c r="M1045030"/>
      <c r="N1045030"/>
      <c r="O1045030"/>
      <c r="P1045030"/>
      <c r="Q1045030"/>
      <c r="R1045030"/>
      <c r="S1045030"/>
      <c r="T1045030"/>
      <c r="U1045030"/>
      <c r="V1045030"/>
      <c r="W1045030"/>
      <c r="X1045030"/>
      <c r="Y1045030"/>
      <c r="Z1045030"/>
      <c r="AA1045030"/>
      <c r="AB1045030"/>
      <c r="AC1045030"/>
      <c r="AD1045030"/>
      <c r="AE1045030"/>
      <c r="AF1045030"/>
      <c r="AG1045030"/>
    </row>
    <row r="1045031" spans="1:33">
      <c r="A1045031"/>
      <c r="B1045031"/>
      <c r="C1045031"/>
      <c r="D1045031"/>
      <c r="E1045031"/>
      <c r="F1045031"/>
      <c r="G1045031"/>
      <c r="H1045031"/>
      <c r="I1045031"/>
      <c r="J1045031"/>
      <c r="K1045031"/>
      <c r="L1045031"/>
      <c r="M1045031"/>
      <c r="N1045031"/>
      <c r="O1045031"/>
      <c r="P1045031"/>
      <c r="Q1045031"/>
      <c r="R1045031"/>
      <c r="S1045031"/>
      <c r="T1045031"/>
      <c r="U1045031"/>
      <c r="V1045031"/>
      <c r="W1045031"/>
      <c r="X1045031"/>
      <c r="Y1045031"/>
      <c r="Z1045031"/>
      <c r="AA1045031"/>
      <c r="AB1045031"/>
      <c r="AC1045031"/>
      <c r="AD1045031"/>
      <c r="AE1045031"/>
      <c r="AF1045031"/>
      <c r="AG1045031"/>
    </row>
    <row r="1045032" spans="1:33">
      <c r="A1045032"/>
      <c r="B1045032"/>
      <c r="C1045032"/>
      <c r="D1045032"/>
      <c r="E1045032"/>
      <c r="F1045032"/>
      <c r="G1045032"/>
      <c r="H1045032"/>
      <c r="I1045032"/>
      <c r="J1045032"/>
      <c r="K1045032"/>
      <c r="L1045032"/>
      <c r="M1045032"/>
      <c r="N1045032"/>
      <c r="O1045032"/>
      <c r="P1045032"/>
      <c r="Q1045032"/>
      <c r="R1045032"/>
      <c r="S1045032"/>
      <c r="T1045032"/>
      <c r="U1045032"/>
      <c r="V1045032"/>
      <c r="W1045032"/>
      <c r="X1045032"/>
      <c r="Y1045032"/>
      <c r="Z1045032"/>
      <c r="AA1045032"/>
      <c r="AB1045032"/>
      <c r="AC1045032"/>
      <c r="AD1045032"/>
      <c r="AE1045032"/>
      <c r="AF1045032"/>
      <c r="AG1045032"/>
    </row>
    <row r="1045033" spans="1:33">
      <c r="A1045033"/>
      <c r="B1045033"/>
      <c r="C1045033"/>
      <c r="D1045033"/>
      <c r="E1045033"/>
      <c r="F1045033"/>
      <c r="G1045033"/>
      <c r="H1045033"/>
      <c r="I1045033"/>
      <c r="J1045033"/>
      <c r="K1045033"/>
      <c r="L1045033"/>
      <c r="M1045033"/>
      <c r="N1045033"/>
      <c r="O1045033"/>
      <c r="P1045033"/>
      <c r="Q1045033"/>
      <c r="R1045033"/>
      <c r="S1045033"/>
      <c r="T1045033"/>
      <c r="U1045033"/>
      <c r="V1045033"/>
      <c r="W1045033"/>
      <c r="X1045033"/>
      <c r="Y1045033"/>
      <c r="Z1045033"/>
      <c r="AA1045033"/>
      <c r="AB1045033"/>
      <c r="AC1045033"/>
      <c r="AD1045033"/>
      <c r="AE1045033"/>
      <c r="AF1045033"/>
      <c r="AG1045033"/>
    </row>
    <row r="1045034" spans="1:33">
      <c r="A1045034"/>
      <c r="B1045034"/>
      <c r="C1045034"/>
      <c r="D1045034"/>
      <c r="E1045034"/>
      <c r="F1045034"/>
      <c r="G1045034"/>
      <c r="H1045034"/>
      <c r="I1045034"/>
      <c r="J1045034"/>
      <c r="K1045034"/>
      <c r="L1045034"/>
      <c r="M1045034"/>
      <c r="N1045034"/>
      <c r="O1045034"/>
      <c r="P1045034"/>
      <c r="Q1045034"/>
      <c r="R1045034"/>
      <c r="S1045034"/>
      <c r="T1045034"/>
      <c r="U1045034"/>
      <c r="V1045034"/>
      <c r="W1045034"/>
      <c r="X1045034"/>
      <c r="Y1045034"/>
      <c r="Z1045034"/>
      <c r="AA1045034"/>
      <c r="AB1045034"/>
      <c r="AC1045034"/>
      <c r="AD1045034"/>
      <c r="AE1045034"/>
      <c r="AF1045034"/>
      <c r="AG1045034"/>
    </row>
    <row r="1045035" spans="1:33">
      <c r="A1045035"/>
      <c r="B1045035"/>
      <c r="C1045035"/>
      <c r="D1045035"/>
      <c r="E1045035"/>
      <c r="F1045035"/>
      <c r="G1045035"/>
      <c r="H1045035"/>
      <c r="I1045035"/>
      <c r="J1045035"/>
      <c r="K1045035"/>
      <c r="L1045035"/>
      <c r="M1045035"/>
      <c r="N1045035"/>
      <c r="O1045035"/>
      <c r="P1045035"/>
      <c r="Q1045035"/>
      <c r="R1045035"/>
      <c r="S1045035"/>
      <c r="T1045035"/>
      <c r="U1045035"/>
      <c r="V1045035"/>
      <c r="W1045035"/>
      <c r="X1045035"/>
      <c r="Y1045035"/>
      <c r="Z1045035"/>
      <c r="AA1045035"/>
      <c r="AB1045035"/>
      <c r="AC1045035"/>
      <c r="AD1045035"/>
      <c r="AE1045035"/>
      <c r="AF1045035"/>
      <c r="AG1045035"/>
    </row>
    <row r="1045036" spans="1:33">
      <c r="A1045036"/>
      <c r="B1045036"/>
      <c r="C1045036"/>
      <c r="D1045036"/>
      <c r="E1045036"/>
      <c r="F1045036"/>
      <c r="G1045036"/>
      <c r="H1045036"/>
      <c r="I1045036"/>
      <c r="J1045036"/>
      <c r="K1045036"/>
      <c r="L1045036"/>
      <c r="M1045036"/>
      <c r="N1045036"/>
      <c r="O1045036"/>
      <c r="P1045036"/>
      <c r="Q1045036"/>
      <c r="R1045036"/>
      <c r="S1045036"/>
      <c r="T1045036"/>
      <c r="U1045036"/>
      <c r="V1045036"/>
      <c r="W1045036"/>
      <c r="X1045036"/>
      <c r="Y1045036"/>
      <c r="Z1045036"/>
      <c r="AA1045036"/>
      <c r="AB1045036"/>
      <c r="AC1045036"/>
      <c r="AD1045036"/>
      <c r="AE1045036"/>
      <c r="AF1045036"/>
      <c r="AG1045036"/>
    </row>
    <row r="1045037" spans="1:33">
      <c r="A1045037"/>
      <c r="B1045037"/>
      <c r="C1045037"/>
      <c r="D1045037"/>
      <c r="E1045037"/>
      <c r="F1045037"/>
      <c r="G1045037"/>
      <c r="H1045037"/>
      <c r="I1045037"/>
      <c r="J1045037"/>
      <c r="K1045037"/>
      <c r="L1045037"/>
      <c r="M1045037"/>
      <c r="N1045037"/>
      <c r="O1045037"/>
      <c r="P1045037"/>
      <c r="Q1045037"/>
      <c r="R1045037"/>
      <c r="S1045037"/>
      <c r="T1045037"/>
      <c r="U1045037"/>
      <c r="V1045037"/>
      <c r="W1045037"/>
      <c r="X1045037"/>
      <c r="Y1045037"/>
      <c r="Z1045037"/>
      <c r="AA1045037"/>
      <c r="AB1045037"/>
      <c r="AC1045037"/>
      <c r="AD1045037"/>
      <c r="AE1045037"/>
      <c r="AF1045037"/>
      <c r="AG1045037"/>
    </row>
    <row r="1045038" spans="1:33">
      <c r="A1045038"/>
      <c r="B1045038"/>
      <c r="C1045038"/>
      <c r="D1045038"/>
      <c r="E1045038"/>
      <c r="F1045038"/>
      <c r="G1045038"/>
      <c r="H1045038"/>
      <c r="I1045038"/>
      <c r="J1045038"/>
      <c r="K1045038"/>
      <c r="L1045038"/>
      <c r="M1045038"/>
      <c r="N1045038"/>
      <c r="O1045038"/>
      <c r="P1045038"/>
      <c r="Q1045038"/>
      <c r="R1045038"/>
      <c r="S1045038"/>
      <c r="T1045038"/>
      <c r="U1045038"/>
      <c r="V1045038"/>
      <c r="W1045038"/>
      <c r="X1045038"/>
      <c r="Y1045038"/>
      <c r="Z1045038"/>
      <c r="AA1045038"/>
      <c r="AB1045038"/>
      <c r="AC1045038"/>
      <c r="AD1045038"/>
      <c r="AE1045038"/>
      <c r="AF1045038"/>
      <c r="AG1045038"/>
    </row>
    <row r="1045039" spans="1:33">
      <c r="A1045039"/>
      <c r="B1045039"/>
      <c r="C1045039"/>
      <c r="D1045039"/>
      <c r="E1045039"/>
      <c r="F1045039"/>
      <c r="G1045039"/>
      <c r="H1045039"/>
      <c r="I1045039"/>
      <c r="J1045039"/>
      <c r="K1045039"/>
      <c r="L1045039"/>
      <c r="M1045039"/>
      <c r="N1045039"/>
      <c r="O1045039"/>
      <c r="P1045039"/>
      <c r="Q1045039"/>
      <c r="R1045039"/>
      <c r="S1045039"/>
      <c r="T1045039"/>
      <c r="U1045039"/>
      <c r="V1045039"/>
      <c r="W1045039"/>
      <c r="X1045039"/>
      <c r="Y1045039"/>
      <c r="Z1045039"/>
      <c r="AA1045039"/>
      <c r="AB1045039"/>
      <c r="AC1045039"/>
      <c r="AD1045039"/>
      <c r="AE1045039"/>
      <c r="AF1045039"/>
      <c r="AG1045039"/>
    </row>
    <row r="1045040" spans="1:33">
      <c r="A1045040"/>
      <c r="B1045040"/>
      <c r="C1045040"/>
      <c r="D1045040"/>
      <c r="E1045040"/>
      <c r="F1045040"/>
      <c r="G1045040"/>
      <c r="H1045040"/>
      <c r="I1045040"/>
      <c r="J1045040"/>
      <c r="K1045040"/>
      <c r="L1045040"/>
      <c r="M1045040"/>
      <c r="N1045040"/>
      <c r="O1045040"/>
      <c r="P1045040"/>
      <c r="Q1045040"/>
      <c r="R1045040"/>
      <c r="S1045040"/>
      <c r="T1045040"/>
      <c r="U1045040"/>
      <c r="V1045040"/>
      <c r="W1045040"/>
      <c r="X1045040"/>
      <c r="Y1045040"/>
      <c r="Z1045040"/>
      <c r="AA1045040"/>
      <c r="AB1045040"/>
      <c r="AC1045040"/>
      <c r="AD1045040"/>
      <c r="AE1045040"/>
      <c r="AF1045040"/>
      <c r="AG1045040"/>
    </row>
    <row r="1045041" spans="1:33">
      <c r="A1045041"/>
      <c r="B1045041"/>
      <c r="C1045041"/>
      <c r="D1045041"/>
      <c r="E1045041"/>
      <c r="F1045041"/>
      <c r="G1045041"/>
      <c r="H1045041"/>
      <c r="I1045041"/>
      <c r="J1045041"/>
      <c r="K1045041"/>
      <c r="L1045041"/>
      <c r="M1045041"/>
      <c r="N1045041"/>
      <c r="O1045041"/>
      <c r="P1045041"/>
      <c r="Q1045041"/>
      <c r="R1045041"/>
      <c r="S1045041"/>
      <c r="T1045041"/>
      <c r="U1045041"/>
      <c r="V1045041"/>
      <c r="W1045041"/>
      <c r="X1045041"/>
      <c r="Y1045041"/>
      <c r="Z1045041"/>
      <c r="AA1045041"/>
      <c r="AB1045041"/>
      <c r="AC1045041"/>
      <c r="AD1045041"/>
      <c r="AE1045041"/>
      <c r="AF1045041"/>
      <c r="AG1045041"/>
    </row>
    <row r="1045042" spans="1:33">
      <c r="A1045042"/>
      <c r="B1045042"/>
      <c r="C1045042"/>
      <c r="D1045042"/>
      <c r="E1045042"/>
      <c r="F1045042"/>
      <c r="G1045042"/>
      <c r="H1045042"/>
      <c r="I1045042"/>
      <c r="J1045042"/>
      <c r="K1045042"/>
      <c r="L1045042"/>
      <c r="M1045042"/>
      <c r="N1045042"/>
      <c r="O1045042"/>
      <c r="P1045042"/>
      <c r="Q1045042"/>
      <c r="R1045042"/>
      <c r="S1045042"/>
      <c r="T1045042"/>
      <c r="U1045042"/>
      <c r="V1045042"/>
      <c r="W1045042"/>
      <c r="X1045042"/>
      <c r="Y1045042"/>
      <c r="Z1045042"/>
      <c r="AA1045042"/>
      <c r="AB1045042"/>
      <c r="AC1045042"/>
      <c r="AD1045042"/>
      <c r="AE1045042"/>
      <c r="AF1045042"/>
      <c r="AG1045042"/>
    </row>
    <row r="1045043" spans="1:33">
      <c r="A1045043"/>
      <c r="B1045043"/>
      <c r="C1045043"/>
      <c r="D1045043"/>
      <c r="E1045043"/>
      <c r="F1045043"/>
      <c r="G1045043"/>
      <c r="H1045043"/>
      <c r="I1045043"/>
      <c r="J1045043"/>
      <c r="K1045043"/>
      <c r="L1045043"/>
      <c r="M1045043"/>
      <c r="N1045043"/>
      <c r="O1045043"/>
      <c r="P1045043"/>
      <c r="Q1045043"/>
      <c r="R1045043"/>
      <c r="S1045043"/>
      <c r="T1045043"/>
      <c r="U1045043"/>
      <c r="V1045043"/>
      <c r="W1045043"/>
      <c r="X1045043"/>
      <c r="Y1045043"/>
      <c r="Z1045043"/>
      <c r="AA1045043"/>
      <c r="AB1045043"/>
      <c r="AC1045043"/>
      <c r="AD1045043"/>
      <c r="AE1045043"/>
      <c r="AF1045043"/>
      <c r="AG1045043"/>
    </row>
    <row r="1045044" spans="1:33">
      <c r="A1045044"/>
      <c r="B1045044"/>
      <c r="C1045044"/>
      <c r="D1045044"/>
      <c r="E1045044"/>
      <c r="F1045044"/>
      <c r="G1045044"/>
      <c r="H1045044"/>
      <c r="I1045044"/>
      <c r="J1045044"/>
      <c r="K1045044"/>
      <c r="L1045044"/>
      <c r="M1045044"/>
      <c r="N1045044"/>
      <c r="O1045044"/>
      <c r="P1045044"/>
      <c r="Q1045044"/>
      <c r="R1045044"/>
      <c r="S1045044"/>
      <c r="T1045044"/>
      <c r="U1045044"/>
      <c r="V1045044"/>
      <c r="W1045044"/>
      <c r="X1045044"/>
      <c r="Y1045044"/>
      <c r="Z1045044"/>
      <c r="AA1045044"/>
      <c r="AB1045044"/>
      <c r="AC1045044"/>
      <c r="AD1045044"/>
      <c r="AE1045044"/>
      <c r="AF1045044"/>
      <c r="AG1045044"/>
    </row>
    <row r="1045045" spans="1:33">
      <c r="A1045045"/>
      <c r="B1045045"/>
      <c r="C1045045"/>
      <c r="D1045045"/>
      <c r="E1045045"/>
      <c r="F1045045"/>
      <c r="G1045045"/>
      <c r="H1045045"/>
      <c r="I1045045"/>
      <c r="J1045045"/>
      <c r="K1045045"/>
      <c r="L1045045"/>
      <c r="M1045045"/>
      <c r="N1045045"/>
      <c r="O1045045"/>
      <c r="P1045045"/>
      <c r="Q1045045"/>
      <c r="R1045045"/>
      <c r="S1045045"/>
      <c r="T1045045"/>
      <c r="U1045045"/>
      <c r="V1045045"/>
      <c r="W1045045"/>
      <c r="X1045045"/>
      <c r="Y1045045"/>
      <c r="Z1045045"/>
      <c r="AA1045045"/>
      <c r="AB1045045"/>
      <c r="AC1045045"/>
      <c r="AD1045045"/>
      <c r="AE1045045"/>
      <c r="AF1045045"/>
      <c r="AG1045045"/>
    </row>
    <row r="1045046" spans="1:33">
      <c r="A1045046"/>
      <c r="B1045046"/>
      <c r="C1045046"/>
      <c r="D1045046"/>
      <c r="E1045046"/>
      <c r="F1045046"/>
      <c r="G1045046"/>
      <c r="H1045046"/>
      <c r="I1045046"/>
      <c r="J1045046"/>
      <c r="K1045046"/>
      <c r="L1045046"/>
      <c r="M1045046"/>
      <c r="N1045046"/>
      <c r="O1045046"/>
      <c r="P1045046"/>
      <c r="Q1045046"/>
      <c r="R1045046"/>
      <c r="S1045046"/>
      <c r="T1045046"/>
      <c r="U1045046"/>
      <c r="V1045046"/>
      <c r="W1045046"/>
      <c r="X1045046"/>
      <c r="Y1045046"/>
      <c r="Z1045046"/>
      <c r="AA1045046"/>
      <c r="AB1045046"/>
      <c r="AC1045046"/>
      <c r="AD1045046"/>
      <c r="AE1045046"/>
      <c r="AF1045046"/>
      <c r="AG1045046"/>
    </row>
    <row r="1045047" spans="1:33">
      <c r="A1045047"/>
      <c r="B1045047"/>
      <c r="C1045047"/>
      <c r="D1045047"/>
      <c r="E1045047"/>
      <c r="F1045047"/>
      <c r="G1045047"/>
      <c r="H1045047"/>
      <c r="I1045047"/>
      <c r="J1045047"/>
      <c r="K1045047"/>
      <c r="L1045047"/>
      <c r="M1045047"/>
      <c r="N1045047"/>
      <c r="O1045047"/>
      <c r="P1045047"/>
      <c r="Q1045047"/>
      <c r="R1045047"/>
      <c r="S1045047"/>
      <c r="T1045047"/>
      <c r="U1045047"/>
      <c r="V1045047"/>
      <c r="W1045047"/>
      <c r="X1045047"/>
      <c r="Y1045047"/>
      <c r="Z1045047"/>
      <c r="AA1045047"/>
      <c r="AB1045047"/>
      <c r="AC1045047"/>
      <c r="AD1045047"/>
      <c r="AE1045047"/>
      <c r="AF1045047"/>
      <c r="AG1045047"/>
    </row>
    <row r="1045048" spans="1:33">
      <c r="A1045048"/>
      <c r="B1045048"/>
      <c r="C1045048"/>
      <c r="D1045048"/>
      <c r="E1045048"/>
      <c r="F1045048"/>
      <c r="G1045048"/>
      <c r="H1045048"/>
      <c r="I1045048"/>
      <c r="J1045048"/>
      <c r="K1045048"/>
      <c r="L1045048"/>
      <c r="M1045048"/>
      <c r="N1045048"/>
      <c r="O1045048"/>
      <c r="P1045048"/>
      <c r="Q1045048"/>
      <c r="R1045048"/>
      <c r="S1045048"/>
      <c r="T1045048"/>
      <c r="U1045048"/>
      <c r="V1045048"/>
      <c r="W1045048"/>
      <c r="X1045048"/>
      <c r="Y1045048"/>
      <c r="Z1045048"/>
      <c r="AA1045048"/>
      <c r="AB1045048"/>
      <c r="AC1045048"/>
      <c r="AD1045048"/>
      <c r="AE1045048"/>
      <c r="AF1045048"/>
      <c r="AG1045048"/>
    </row>
    <row r="1045049" spans="1:33">
      <c r="A1045049"/>
      <c r="B1045049"/>
      <c r="C1045049"/>
      <c r="D1045049"/>
      <c r="E1045049"/>
      <c r="F1045049"/>
      <c r="G1045049"/>
      <c r="H1045049"/>
      <c r="I1045049"/>
      <c r="J1045049"/>
      <c r="K1045049"/>
      <c r="L1045049"/>
      <c r="M1045049"/>
      <c r="N1045049"/>
      <c r="O1045049"/>
      <c r="P1045049"/>
      <c r="Q1045049"/>
      <c r="R1045049"/>
      <c r="S1045049"/>
      <c r="T1045049"/>
      <c r="U1045049"/>
      <c r="V1045049"/>
      <c r="W1045049"/>
      <c r="X1045049"/>
      <c r="Y1045049"/>
      <c r="Z1045049"/>
      <c r="AA1045049"/>
      <c r="AB1045049"/>
      <c r="AC1045049"/>
      <c r="AD1045049"/>
      <c r="AE1045049"/>
      <c r="AF1045049"/>
      <c r="AG1045049"/>
    </row>
    <row r="1045050" spans="1:33">
      <c r="A1045050"/>
      <c r="B1045050"/>
      <c r="C1045050"/>
      <c r="D1045050"/>
      <c r="E1045050"/>
      <c r="F1045050"/>
      <c r="G1045050"/>
      <c r="H1045050"/>
      <c r="I1045050"/>
      <c r="J1045050"/>
      <c r="K1045050"/>
      <c r="L1045050"/>
      <c r="M1045050"/>
      <c r="N1045050"/>
      <c r="O1045050"/>
      <c r="P1045050"/>
      <c r="Q1045050"/>
      <c r="R1045050"/>
      <c r="S1045050"/>
      <c r="T1045050"/>
      <c r="U1045050"/>
      <c r="V1045050"/>
      <c r="W1045050"/>
      <c r="X1045050"/>
      <c r="Y1045050"/>
      <c r="Z1045050"/>
      <c r="AA1045050"/>
      <c r="AB1045050"/>
      <c r="AC1045050"/>
      <c r="AD1045050"/>
      <c r="AE1045050"/>
      <c r="AF1045050"/>
      <c r="AG1045050"/>
    </row>
    <row r="1045051" spans="1:33">
      <c r="A1045051"/>
      <c r="B1045051"/>
      <c r="C1045051"/>
      <c r="D1045051"/>
      <c r="E1045051"/>
      <c r="F1045051"/>
      <c r="G1045051"/>
      <c r="H1045051"/>
      <c r="I1045051"/>
      <c r="J1045051"/>
      <c r="K1045051"/>
      <c r="L1045051"/>
      <c r="M1045051"/>
      <c r="N1045051"/>
      <c r="O1045051"/>
      <c r="P1045051"/>
      <c r="Q1045051"/>
      <c r="R1045051"/>
      <c r="S1045051"/>
      <c r="T1045051"/>
      <c r="U1045051"/>
      <c r="V1045051"/>
      <c r="W1045051"/>
      <c r="X1045051"/>
      <c r="Y1045051"/>
      <c r="Z1045051"/>
      <c r="AA1045051"/>
      <c r="AB1045051"/>
      <c r="AC1045051"/>
      <c r="AD1045051"/>
      <c r="AE1045051"/>
      <c r="AF1045051"/>
      <c r="AG1045051"/>
    </row>
    <row r="1045052" spans="1:33">
      <c r="A1045052"/>
      <c r="B1045052"/>
      <c r="C1045052"/>
      <c r="D1045052"/>
      <c r="E1045052"/>
      <c r="F1045052"/>
      <c r="G1045052"/>
      <c r="H1045052"/>
      <c r="I1045052"/>
      <c r="J1045052"/>
      <c r="K1045052"/>
      <c r="L1045052"/>
      <c r="M1045052"/>
      <c r="N1045052"/>
      <c r="O1045052"/>
      <c r="P1045052"/>
      <c r="Q1045052"/>
      <c r="R1045052"/>
      <c r="S1045052"/>
      <c r="T1045052"/>
      <c r="U1045052"/>
      <c r="V1045052"/>
      <c r="W1045052"/>
      <c r="X1045052"/>
      <c r="Y1045052"/>
      <c r="Z1045052"/>
      <c r="AA1045052"/>
      <c r="AB1045052"/>
      <c r="AC1045052"/>
      <c r="AD1045052"/>
      <c r="AE1045052"/>
      <c r="AF1045052"/>
      <c r="AG1045052"/>
    </row>
    <row r="1045053" spans="1:33">
      <c r="A1045053"/>
      <c r="B1045053"/>
      <c r="C1045053"/>
      <c r="D1045053"/>
      <c r="E1045053"/>
      <c r="F1045053"/>
      <c r="G1045053"/>
      <c r="H1045053"/>
      <c r="I1045053"/>
      <c r="J1045053"/>
      <c r="K1045053"/>
      <c r="L1045053"/>
      <c r="M1045053"/>
      <c r="N1045053"/>
      <c r="O1045053"/>
      <c r="P1045053"/>
      <c r="Q1045053"/>
      <c r="R1045053"/>
      <c r="S1045053"/>
      <c r="T1045053"/>
      <c r="U1045053"/>
      <c r="V1045053"/>
      <c r="W1045053"/>
      <c r="X1045053"/>
      <c r="Y1045053"/>
      <c r="Z1045053"/>
      <c r="AA1045053"/>
      <c r="AB1045053"/>
      <c r="AC1045053"/>
      <c r="AD1045053"/>
      <c r="AE1045053"/>
      <c r="AF1045053"/>
      <c r="AG1045053"/>
    </row>
    <row r="1045054" spans="1:33">
      <c r="A1045054"/>
      <c r="B1045054"/>
      <c r="C1045054"/>
      <c r="D1045054"/>
      <c r="E1045054"/>
      <c r="F1045054"/>
      <c r="G1045054"/>
      <c r="H1045054"/>
      <c r="I1045054"/>
      <c r="J1045054"/>
      <c r="K1045054"/>
      <c r="L1045054"/>
      <c r="M1045054"/>
      <c r="N1045054"/>
      <c r="O1045054"/>
      <c r="P1045054"/>
      <c r="Q1045054"/>
      <c r="R1045054"/>
      <c r="S1045054"/>
      <c r="T1045054"/>
      <c r="U1045054"/>
      <c r="V1045054"/>
      <c r="W1045054"/>
      <c r="X1045054"/>
      <c r="Y1045054"/>
      <c r="Z1045054"/>
      <c r="AA1045054"/>
      <c r="AB1045054"/>
      <c r="AC1045054"/>
      <c r="AD1045054"/>
      <c r="AE1045054"/>
      <c r="AF1045054"/>
      <c r="AG1045054"/>
    </row>
    <row r="1045055" spans="1:33">
      <c r="A1045055"/>
      <c r="B1045055"/>
      <c r="C1045055"/>
      <c r="D1045055"/>
      <c r="E1045055"/>
      <c r="F1045055"/>
      <c r="G1045055"/>
      <c r="H1045055"/>
      <c r="I1045055"/>
      <c r="J1045055"/>
      <c r="K1045055"/>
      <c r="L1045055"/>
      <c r="M1045055"/>
      <c r="N1045055"/>
      <c r="O1045055"/>
      <c r="P1045055"/>
      <c r="Q1045055"/>
      <c r="R1045055"/>
      <c r="S1045055"/>
      <c r="T1045055"/>
      <c r="U1045055"/>
      <c r="V1045055"/>
      <c r="W1045055"/>
      <c r="X1045055"/>
      <c r="Y1045055"/>
      <c r="Z1045055"/>
      <c r="AA1045055"/>
      <c r="AB1045055"/>
      <c r="AC1045055"/>
      <c r="AD1045055"/>
      <c r="AE1045055"/>
      <c r="AF1045055"/>
      <c r="AG1045055"/>
    </row>
    <row r="1045056" spans="1:33">
      <c r="A1045056"/>
      <c r="B1045056"/>
      <c r="C1045056"/>
      <c r="D1045056"/>
      <c r="E1045056"/>
      <c r="F1045056"/>
      <c r="G1045056"/>
      <c r="H1045056"/>
      <c r="I1045056"/>
      <c r="J1045056"/>
      <c r="K1045056"/>
      <c r="L1045056"/>
      <c r="M1045056"/>
      <c r="N1045056"/>
      <c r="O1045056"/>
      <c r="P1045056"/>
      <c r="Q1045056"/>
      <c r="R1045056"/>
      <c r="S1045056"/>
      <c r="T1045056"/>
      <c r="U1045056"/>
      <c r="V1045056"/>
      <c r="W1045056"/>
      <c r="X1045056"/>
      <c r="Y1045056"/>
      <c r="Z1045056"/>
      <c r="AA1045056"/>
      <c r="AB1045056"/>
      <c r="AC1045056"/>
      <c r="AD1045056"/>
      <c r="AE1045056"/>
      <c r="AF1045056"/>
      <c r="AG1045056"/>
    </row>
    <row r="1045057" spans="1:33">
      <c r="A1045057"/>
      <c r="B1045057"/>
      <c r="C1045057"/>
      <c r="D1045057"/>
      <c r="E1045057"/>
      <c r="F1045057"/>
      <c r="G1045057"/>
      <c r="H1045057"/>
      <c r="I1045057"/>
      <c r="J1045057"/>
      <c r="K1045057"/>
      <c r="L1045057"/>
      <c r="M1045057"/>
      <c r="N1045057"/>
      <c r="O1045057"/>
      <c r="P1045057"/>
      <c r="Q1045057"/>
      <c r="R1045057"/>
      <c r="S1045057"/>
      <c r="T1045057"/>
      <c r="U1045057"/>
      <c r="V1045057"/>
      <c r="W1045057"/>
      <c r="X1045057"/>
      <c r="Y1045057"/>
      <c r="Z1045057"/>
      <c r="AA1045057"/>
      <c r="AB1045057"/>
      <c r="AC1045057"/>
      <c r="AD1045057"/>
      <c r="AE1045057"/>
      <c r="AF1045057"/>
      <c r="AG1045057"/>
    </row>
    <row r="1045058" spans="1:33">
      <c r="A1045058"/>
      <c r="B1045058"/>
      <c r="C1045058"/>
      <c r="D1045058"/>
      <c r="E1045058"/>
      <c r="F1045058"/>
      <c r="G1045058"/>
      <c r="H1045058"/>
      <c r="I1045058"/>
      <c r="J1045058"/>
      <c r="K1045058"/>
      <c r="L1045058"/>
      <c r="M1045058"/>
      <c r="N1045058"/>
      <c r="O1045058"/>
      <c r="P1045058"/>
      <c r="Q1045058"/>
      <c r="R1045058"/>
      <c r="S1045058"/>
      <c r="T1045058"/>
      <c r="U1045058"/>
      <c r="V1045058"/>
      <c r="W1045058"/>
      <c r="X1045058"/>
      <c r="Y1045058"/>
      <c r="Z1045058"/>
      <c r="AA1045058"/>
      <c r="AB1045058"/>
      <c r="AC1045058"/>
      <c r="AD1045058"/>
      <c r="AE1045058"/>
      <c r="AF1045058"/>
      <c r="AG1045058"/>
    </row>
    <row r="1045059" spans="1:33">
      <c r="A1045059"/>
      <c r="B1045059"/>
      <c r="C1045059"/>
      <c r="D1045059"/>
      <c r="E1045059"/>
      <c r="F1045059"/>
      <c r="G1045059"/>
      <c r="H1045059"/>
      <c r="I1045059"/>
      <c r="J1045059"/>
      <c r="K1045059"/>
      <c r="L1045059"/>
      <c r="M1045059"/>
      <c r="N1045059"/>
      <c r="O1045059"/>
      <c r="P1045059"/>
      <c r="Q1045059"/>
      <c r="R1045059"/>
      <c r="S1045059"/>
      <c r="T1045059"/>
      <c r="U1045059"/>
      <c r="V1045059"/>
      <c r="W1045059"/>
      <c r="X1045059"/>
      <c r="Y1045059"/>
      <c r="Z1045059"/>
      <c r="AA1045059"/>
      <c r="AB1045059"/>
      <c r="AC1045059"/>
      <c r="AD1045059"/>
      <c r="AE1045059"/>
      <c r="AF1045059"/>
      <c r="AG1045059"/>
    </row>
    <row r="1045060" spans="1:33">
      <c r="A1045060"/>
      <c r="B1045060"/>
      <c r="C1045060"/>
      <c r="D1045060"/>
      <c r="E1045060"/>
      <c r="F1045060"/>
      <c r="G1045060"/>
      <c r="H1045060"/>
      <c r="I1045060"/>
      <c r="J1045060"/>
      <c r="K1045060"/>
      <c r="L1045060"/>
      <c r="M1045060"/>
      <c r="N1045060"/>
      <c r="O1045060"/>
      <c r="P1045060"/>
      <c r="Q1045060"/>
      <c r="R1045060"/>
      <c r="S1045060"/>
      <c r="T1045060"/>
      <c r="U1045060"/>
      <c r="V1045060"/>
      <c r="W1045060"/>
      <c r="X1045060"/>
      <c r="Y1045060"/>
      <c r="Z1045060"/>
      <c r="AA1045060"/>
      <c r="AB1045060"/>
      <c r="AC1045060"/>
      <c r="AD1045060"/>
      <c r="AE1045060"/>
      <c r="AF1045060"/>
      <c r="AG1045060"/>
    </row>
    <row r="1045061" spans="1:33">
      <c r="A1045061"/>
      <c r="B1045061"/>
      <c r="C1045061"/>
      <c r="D1045061"/>
      <c r="E1045061"/>
      <c r="F1045061"/>
      <c r="G1045061"/>
      <c r="H1045061"/>
      <c r="I1045061"/>
      <c r="J1045061"/>
      <c r="K1045061"/>
      <c r="L1045061"/>
      <c r="M1045061"/>
      <c r="N1045061"/>
      <c r="O1045061"/>
      <c r="P1045061"/>
      <c r="Q1045061"/>
      <c r="R1045061"/>
      <c r="S1045061"/>
      <c r="T1045061"/>
      <c r="U1045061"/>
      <c r="V1045061"/>
      <c r="W1045061"/>
      <c r="X1045061"/>
      <c r="Y1045061"/>
      <c r="Z1045061"/>
      <c r="AA1045061"/>
      <c r="AB1045061"/>
      <c r="AC1045061"/>
      <c r="AD1045061"/>
      <c r="AE1045061"/>
      <c r="AF1045061"/>
      <c r="AG1045061"/>
    </row>
    <row r="1045062" spans="1:33">
      <c r="A1045062"/>
      <c r="B1045062"/>
      <c r="C1045062"/>
      <c r="D1045062"/>
      <c r="E1045062"/>
      <c r="F1045062"/>
      <c r="G1045062"/>
      <c r="H1045062"/>
      <c r="I1045062"/>
      <c r="J1045062"/>
      <c r="K1045062"/>
      <c r="L1045062"/>
      <c r="M1045062"/>
      <c r="N1045062"/>
      <c r="O1045062"/>
      <c r="P1045062"/>
      <c r="Q1045062"/>
      <c r="R1045062"/>
      <c r="S1045062"/>
      <c r="T1045062"/>
      <c r="U1045062"/>
      <c r="V1045062"/>
      <c r="W1045062"/>
      <c r="X1045062"/>
      <c r="Y1045062"/>
      <c r="Z1045062"/>
      <c r="AA1045062"/>
      <c r="AB1045062"/>
      <c r="AC1045062"/>
      <c r="AD1045062"/>
      <c r="AE1045062"/>
      <c r="AF1045062"/>
      <c r="AG1045062"/>
    </row>
    <row r="1045063" spans="1:33">
      <c r="A1045063"/>
      <c r="B1045063"/>
      <c r="C1045063"/>
      <c r="D1045063"/>
      <c r="E1045063"/>
      <c r="F1045063"/>
      <c r="G1045063"/>
      <c r="H1045063"/>
      <c r="I1045063"/>
      <c r="J1045063"/>
      <c r="K1045063"/>
      <c r="L1045063"/>
      <c r="M1045063"/>
      <c r="N1045063"/>
      <c r="O1045063"/>
      <c r="P1045063"/>
      <c r="Q1045063"/>
      <c r="R1045063"/>
      <c r="S1045063"/>
      <c r="T1045063"/>
      <c r="U1045063"/>
      <c r="V1045063"/>
      <c r="W1045063"/>
      <c r="X1045063"/>
      <c r="Y1045063"/>
      <c r="Z1045063"/>
      <c r="AA1045063"/>
      <c r="AB1045063"/>
      <c r="AC1045063"/>
      <c r="AD1045063"/>
      <c r="AE1045063"/>
      <c r="AF1045063"/>
      <c r="AG1045063"/>
    </row>
    <row r="1045064" spans="1:33">
      <c r="A1045064"/>
      <c r="B1045064"/>
      <c r="C1045064"/>
      <c r="D1045064"/>
      <c r="E1045064"/>
      <c r="F1045064"/>
      <c r="G1045064"/>
      <c r="H1045064"/>
      <c r="I1045064"/>
      <c r="J1045064"/>
      <c r="K1045064"/>
      <c r="L1045064"/>
      <c r="M1045064"/>
      <c r="N1045064"/>
      <c r="O1045064"/>
      <c r="P1045064"/>
      <c r="Q1045064"/>
      <c r="R1045064"/>
      <c r="S1045064"/>
      <c r="T1045064"/>
      <c r="U1045064"/>
      <c r="V1045064"/>
      <c r="W1045064"/>
      <c r="X1045064"/>
      <c r="Y1045064"/>
      <c r="Z1045064"/>
      <c r="AA1045064"/>
      <c r="AB1045064"/>
      <c r="AC1045064"/>
      <c r="AD1045064"/>
      <c r="AE1045064"/>
      <c r="AF1045064"/>
      <c r="AG1045064"/>
    </row>
    <row r="1045065" spans="1:33">
      <c r="A1045065"/>
      <c r="B1045065"/>
      <c r="C1045065"/>
      <c r="D1045065"/>
      <c r="E1045065"/>
      <c r="F1045065"/>
      <c r="G1045065"/>
      <c r="H1045065"/>
      <c r="I1045065"/>
      <c r="J1045065"/>
      <c r="K1045065"/>
      <c r="L1045065"/>
      <c r="M1045065"/>
      <c r="N1045065"/>
      <c r="O1045065"/>
      <c r="P1045065"/>
      <c r="Q1045065"/>
      <c r="R1045065"/>
      <c r="S1045065"/>
      <c r="T1045065"/>
      <c r="U1045065"/>
      <c r="V1045065"/>
      <c r="W1045065"/>
      <c r="X1045065"/>
      <c r="Y1045065"/>
      <c r="Z1045065"/>
      <c r="AA1045065"/>
      <c r="AB1045065"/>
      <c r="AC1045065"/>
      <c r="AD1045065"/>
      <c r="AE1045065"/>
      <c r="AF1045065"/>
      <c r="AG1045065"/>
    </row>
    <row r="1045066" spans="1:33">
      <c r="A1045066"/>
      <c r="B1045066"/>
      <c r="C1045066"/>
      <c r="D1045066"/>
      <c r="E1045066"/>
      <c r="F1045066"/>
      <c r="G1045066"/>
      <c r="H1045066"/>
      <c r="I1045066"/>
      <c r="J1045066"/>
      <c r="K1045066"/>
      <c r="L1045066"/>
      <c r="M1045066"/>
      <c r="N1045066"/>
      <c r="O1045066"/>
      <c r="P1045066"/>
      <c r="Q1045066"/>
      <c r="R1045066"/>
      <c r="S1045066"/>
      <c r="T1045066"/>
      <c r="U1045066"/>
      <c r="V1045066"/>
      <c r="W1045066"/>
      <c r="X1045066"/>
      <c r="Y1045066"/>
      <c r="Z1045066"/>
      <c r="AA1045066"/>
      <c r="AB1045066"/>
      <c r="AC1045066"/>
      <c r="AD1045066"/>
      <c r="AE1045066"/>
      <c r="AF1045066"/>
      <c r="AG1045066"/>
    </row>
    <row r="1045067" spans="1:33">
      <c r="A1045067"/>
      <c r="B1045067"/>
      <c r="C1045067"/>
      <c r="D1045067"/>
      <c r="E1045067"/>
      <c r="F1045067"/>
      <c r="G1045067"/>
      <c r="H1045067"/>
      <c r="I1045067"/>
      <c r="J1045067"/>
      <c r="K1045067"/>
      <c r="L1045067"/>
      <c r="M1045067"/>
      <c r="N1045067"/>
      <c r="O1045067"/>
      <c r="P1045067"/>
      <c r="Q1045067"/>
      <c r="R1045067"/>
      <c r="S1045067"/>
      <c r="T1045067"/>
      <c r="U1045067"/>
      <c r="V1045067"/>
      <c r="W1045067"/>
      <c r="X1045067"/>
      <c r="Y1045067"/>
      <c r="Z1045067"/>
      <c r="AA1045067"/>
      <c r="AB1045067"/>
      <c r="AC1045067"/>
      <c r="AD1045067"/>
      <c r="AE1045067"/>
      <c r="AF1045067"/>
      <c r="AG1045067"/>
    </row>
    <row r="1045068" spans="1:33">
      <c r="A1045068"/>
      <c r="B1045068"/>
      <c r="C1045068"/>
      <c r="D1045068"/>
      <c r="E1045068"/>
      <c r="F1045068"/>
      <c r="G1045068"/>
      <c r="H1045068"/>
      <c r="I1045068"/>
      <c r="J1045068"/>
      <c r="K1045068"/>
      <c r="L1045068"/>
      <c r="M1045068"/>
      <c r="N1045068"/>
      <c r="O1045068"/>
      <c r="P1045068"/>
      <c r="Q1045068"/>
      <c r="R1045068"/>
      <c r="S1045068"/>
      <c r="T1045068"/>
      <c r="U1045068"/>
      <c r="V1045068"/>
      <c r="W1045068"/>
      <c r="X1045068"/>
      <c r="Y1045068"/>
      <c r="Z1045068"/>
      <c r="AA1045068"/>
      <c r="AB1045068"/>
      <c r="AC1045068"/>
      <c r="AD1045068"/>
      <c r="AE1045068"/>
      <c r="AF1045068"/>
      <c r="AG1045068"/>
    </row>
    <row r="1045069" spans="1:33">
      <c r="A1045069"/>
      <c r="B1045069"/>
      <c r="C1045069"/>
      <c r="D1045069"/>
      <c r="E1045069"/>
      <c r="F1045069"/>
      <c r="G1045069"/>
      <c r="H1045069"/>
      <c r="I1045069"/>
      <c r="J1045069"/>
      <c r="K1045069"/>
      <c r="L1045069"/>
      <c r="M1045069"/>
      <c r="N1045069"/>
      <c r="O1045069"/>
      <c r="P1045069"/>
      <c r="Q1045069"/>
      <c r="R1045069"/>
      <c r="S1045069"/>
      <c r="T1045069"/>
      <c r="U1045069"/>
      <c r="V1045069"/>
      <c r="W1045069"/>
      <c r="X1045069"/>
      <c r="Y1045069"/>
      <c r="Z1045069"/>
      <c r="AA1045069"/>
      <c r="AB1045069"/>
      <c r="AC1045069"/>
      <c r="AD1045069"/>
      <c r="AE1045069"/>
      <c r="AF1045069"/>
      <c r="AG1045069"/>
    </row>
    <row r="1045070" spans="1:33">
      <c r="A1045070"/>
      <c r="B1045070"/>
      <c r="C1045070"/>
      <c r="D1045070"/>
      <c r="E1045070"/>
      <c r="F1045070"/>
      <c r="G1045070"/>
      <c r="H1045070"/>
      <c r="I1045070"/>
      <c r="J1045070"/>
      <c r="K1045070"/>
      <c r="L1045070"/>
      <c r="M1045070"/>
      <c r="N1045070"/>
      <c r="O1045070"/>
      <c r="P1045070"/>
      <c r="Q1045070"/>
      <c r="R1045070"/>
      <c r="S1045070"/>
      <c r="T1045070"/>
      <c r="U1045070"/>
      <c r="V1045070"/>
      <c r="W1045070"/>
      <c r="X1045070"/>
      <c r="Y1045070"/>
      <c r="Z1045070"/>
      <c r="AA1045070"/>
      <c r="AB1045070"/>
      <c r="AC1045070"/>
      <c r="AD1045070"/>
      <c r="AE1045070"/>
      <c r="AF1045070"/>
      <c r="AG1045070"/>
    </row>
    <row r="1045071" spans="1:33">
      <c r="A1045071"/>
      <c r="B1045071"/>
      <c r="C1045071"/>
      <c r="D1045071"/>
      <c r="E1045071"/>
      <c r="F1045071"/>
      <c r="G1045071"/>
      <c r="H1045071"/>
      <c r="I1045071"/>
      <c r="J1045071"/>
      <c r="K1045071"/>
      <c r="L1045071"/>
      <c r="M1045071"/>
      <c r="N1045071"/>
      <c r="O1045071"/>
      <c r="P1045071"/>
      <c r="Q1045071"/>
      <c r="R1045071"/>
      <c r="S1045071"/>
      <c r="T1045071"/>
      <c r="U1045071"/>
      <c r="V1045071"/>
      <c r="W1045071"/>
      <c r="X1045071"/>
      <c r="Y1045071"/>
      <c r="Z1045071"/>
      <c r="AA1045071"/>
      <c r="AB1045071"/>
      <c r="AC1045071"/>
      <c r="AD1045071"/>
      <c r="AE1045071"/>
      <c r="AF1045071"/>
      <c r="AG1045071"/>
    </row>
    <row r="1045072" spans="1:33">
      <c r="A1045072"/>
      <c r="B1045072"/>
      <c r="C1045072"/>
      <c r="D1045072"/>
      <c r="E1045072"/>
      <c r="F1045072"/>
      <c r="G1045072"/>
      <c r="H1045072"/>
      <c r="I1045072"/>
      <c r="J1045072"/>
      <c r="K1045072"/>
      <c r="L1045072"/>
      <c r="M1045072"/>
      <c r="N1045072"/>
      <c r="O1045072"/>
      <c r="P1045072"/>
      <c r="Q1045072"/>
      <c r="R1045072"/>
      <c r="S1045072"/>
      <c r="T1045072"/>
      <c r="U1045072"/>
      <c r="V1045072"/>
      <c r="W1045072"/>
      <c r="X1045072"/>
      <c r="Y1045072"/>
      <c r="Z1045072"/>
      <c r="AA1045072"/>
      <c r="AB1045072"/>
      <c r="AC1045072"/>
      <c r="AD1045072"/>
      <c r="AE1045072"/>
      <c r="AF1045072"/>
      <c r="AG1045072"/>
    </row>
    <row r="1045073" spans="1:33">
      <c r="A1045073"/>
      <c r="B1045073"/>
      <c r="C1045073"/>
      <c r="D1045073"/>
      <c r="E1045073"/>
      <c r="F1045073"/>
      <c r="G1045073"/>
      <c r="H1045073"/>
      <c r="I1045073"/>
      <c r="J1045073"/>
      <c r="K1045073"/>
      <c r="L1045073"/>
      <c r="M1045073"/>
      <c r="N1045073"/>
      <c r="O1045073"/>
      <c r="P1045073"/>
      <c r="Q1045073"/>
      <c r="R1045073"/>
      <c r="S1045073"/>
      <c r="T1045073"/>
      <c r="U1045073"/>
      <c r="V1045073"/>
      <c r="W1045073"/>
      <c r="X1045073"/>
      <c r="Y1045073"/>
      <c r="Z1045073"/>
      <c r="AA1045073"/>
      <c r="AB1045073"/>
      <c r="AC1045073"/>
      <c r="AD1045073"/>
      <c r="AE1045073"/>
      <c r="AF1045073"/>
      <c r="AG1045073"/>
    </row>
    <row r="1045074" spans="1:33">
      <c r="A1045074"/>
      <c r="B1045074"/>
      <c r="C1045074"/>
      <c r="D1045074"/>
      <c r="E1045074"/>
      <c r="F1045074"/>
      <c r="G1045074"/>
      <c r="H1045074"/>
      <c r="I1045074"/>
      <c r="J1045074"/>
      <c r="K1045074"/>
      <c r="L1045074"/>
      <c r="M1045074"/>
      <c r="N1045074"/>
      <c r="O1045074"/>
      <c r="P1045074"/>
      <c r="Q1045074"/>
      <c r="R1045074"/>
      <c r="S1045074"/>
      <c r="T1045074"/>
      <c r="U1045074"/>
      <c r="V1045074"/>
      <c r="W1045074"/>
      <c r="X1045074"/>
      <c r="Y1045074"/>
      <c r="Z1045074"/>
      <c r="AA1045074"/>
      <c r="AB1045074"/>
      <c r="AC1045074"/>
      <c r="AD1045074"/>
      <c r="AE1045074"/>
      <c r="AF1045074"/>
      <c r="AG1045074"/>
    </row>
    <row r="1045075" spans="1:33">
      <c r="A1045075"/>
      <c r="B1045075"/>
      <c r="C1045075"/>
      <c r="D1045075"/>
      <c r="E1045075"/>
      <c r="F1045075"/>
      <c r="G1045075"/>
      <c r="H1045075"/>
      <c r="I1045075"/>
      <c r="J1045075"/>
      <c r="K1045075"/>
      <c r="L1045075"/>
      <c r="M1045075"/>
      <c r="N1045075"/>
      <c r="O1045075"/>
      <c r="P1045075"/>
      <c r="Q1045075"/>
      <c r="R1045075"/>
      <c r="S1045075"/>
      <c r="T1045075"/>
      <c r="U1045075"/>
      <c r="V1045075"/>
      <c r="W1045075"/>
      <c r="X1045075"/>
      <c r="Y1045075"/>
      <c r="Z1045075"/>
      <c r="AA1045075"/>
      <c r="AB1045075"/>
      <c r="AC1045075"/>
      <c r="AD1045075"/>
      <c r="AE1045075"/>
      <c r="AF1045075"/>
      <c r="AG1045075"/>
    </row>
    <row r="1045076" spans="1:33">
      <c r="A1045076"/>
      <c r="B1045076"/>
      <c r="C1045076"/>
      <c r="D1045076"/>
      <c r="E1045076"/>
      <c r="F1045076"/>
      <c r="G1045076"/>
      <c r="H1045076"/>
      <c r="I1045076"/>
      <c r="J1045076"/>
      <c r="K1045076"/>
      <c r="L1045076"/>
      <c r="M1045076"/>
      <c r="N1045076"/>
      <c r="O1045076"/>
      <c r="P1045076"/>
      <c r="Q1045076"/>
      <c r="R1045076"/>
      <c r="S1045076"/>
      <c r="T1045076"/>
      <c r="U1045076"/>
      <c r="V1045076"/>
      <c r="W1045076"/>
      <c r="X1045076"/>
      <c r="Y1045076"/>
      <c r="Z1045076"/>
      <c r="AA1045076"/>
      <c r="AB1045076"/>
      <c r="AC1045076"/>
      <c r="AD1045076"/>
      <c r="AE1045076"/>
      <c r="AF1045076"/>
      <c r="AG1045076"/>
    </row>
    <row r="1045077" spans="1:33">
      <c r="A1045077"/>
      <c r="B1045077"/>
      <c r="C1045077"/>
      <c r="D1045077"/>
      <c r="E1045077"/>
      <c r="F1045077"/>
      <c r="G1045077"/>
      <c r="H1045077"/>
      <c r="I1045077"/>
      <c r="J1045077"/>
      <c r="K1045077"/>
      <c r="L1045077"/>
      <c r="M1045077"/>
      <c r="N1045077"/>
      <c r="O1045077"/>
      <c r="P1045077"/>
      <c r="Q1045077"/>
      <c r="R1045077"/>
      <c r="S1045077"/>
      <c r="T1045077"/>
      <c r="U1045077"/>
      <c r="V1045077"/>
      <c r="W1045077"/>
      <c r="X1045077"/>
      <c r="Y1045077"/>
      <c r="Z1045077"/>
      <c r="AA1045077"/>
      <c r="AB1045077"/>
      <c r="AC1045077"/>
      <c r="AD1045077"/>
      <c r="AE1045077"/>
      <c r="AF1045077"/>
      <c r="AG1045077"/>
    </row>
    <row r="1045078" spans="1:33">
      <c r="A1045078"/>
      <c r="B1045078"/>
      <c r="C1045078"/>
      <c r="D1045078"/>
      <c r="E1045078"/>
      <c r="F1045078"/>
      <c r="G1045078"/>
      <c r="H1045078"/>
      <c r="I1045078"/>
      <c r="J1045078"/>
      <c r="K1045078"/>
      <c r="L1045078"/>
      <c r="M1045078"/>
      <c r="N1045078"/>
      <c r="O1045078"/>
      <c r="P1045078"/>
      <c r="Q1045078"/>
      <c r="R1045078"/>
      <c r="S1045078"/>
      <c r="T1045078"/>
      <c r="U1045078"/>
      <c r="V1045078"/>
      <c r="W1045078"/>
      <c r="X1045078"/>
      <c r="Y1045078"/>
      <c r="Z1045078"/>
      <c r="AA1045078"/>
      <c r="AB1045078"/>
      <c r="AC1045078"/>
      <c r="AD1045078"/>
      <c r="AE1045078"/>
      <c r="AF1045078"/>
      <c r="AG1045078"/>
    </row>
    <row r="1045079" spans="1:33">
      <c r="A1045079"/>
      <c r="B1045079"/>
      <c r="C1045079"/>
      <c r="D1045079"/>
      <c r="E1045079"/>
      <c r="F1045079"/>
      <c r="G1045079"/>
      <c r="H1045079"/>
      <c r="I1045079"/>
      <c r="J1045079"/>
      <c r="K1045079"/>
      <c r="L1045079"/>
      <c r="M1045079"/>
      <c r="N1045079"/>
      <c r="O1045079"/>
      <c r="P1045079"/>
      <c r="Q1045079"/>
      <c r="R1045079"/>
      <c r="S1045079"/>
      <c r="T1045079"/>
      <c r="U1045079"/>
      <c r="V1045079"/>
      <c r="W1045079"/>
      <c r="X1045079"/>
      <c r="Y1045079"/>
      <c r="Z1045079"/>
      <c r="AA1045079"/>
      <c r="AB1045079"/>
      <c r="AC1045079"/>
      <c r="AD1045079"/>
      <c r="AE1045079"/>
      <c r="AF1045079"/>
      <c r="AG1045079"/>
    </row>
    <row r="1045080" spans="1:33">
      <c r="A1045080"/>
      <c r="B1045080"/>
      <c r="C1045080"/>
      <c r="D1045080"/>
      <c r="E1045080"/>
      <c r="F1045080"/>
      <c r="G1045080"/>
      <c r="H1045080"/>
      <c r="I1045080"/>
      <c r="J1045080"/>
      <c r="K1045080"/>
      <c r="L1045080"/>
      <c r="M1045080"/>
      <c r="N1045080"/>
      <c r="O1045080"/>
      <c r="P1045080"/>
      <c r="Q1045080"/>
      <c r="R1045080"/>
      <c r="S1045080"/>
      <c r="T1045080"/>
      <c r="U1045080"/>
      <c r="V1045080"/>
      <c r="W1045080"/>
      <c r="X1045080"/>
      <c r="Y1045080"/>
      <c r="Z1045080"/>
      <c r="AA1045080"/>
      <c r="AB1045080"/>
      <c r="AC1045080"/>
      <c r="AD1045080"/>
      <c r="AE1045080"/>
      <c r="AF1045080"/>
      <c r="AG1045080"/>
    </row>
    <row r="1045081" spans="1:33">
      <c r="A1045081"/>
      <c r="B1045081"/>
      <c r="C1045081"/>
      <c r="D1045081"/>
      <c r="E1045081"/>
      <c r="F1045081"/>
      <c r="G1045081"/>
      <c r="H1045081"/>
      <c r="I1045081"/>
      <c r="J1045081"/>
      <c r="K1045081"/>
      <c r="L1045081"/>
      <c r="M1045081"/>
      <c r="N1045081"/>
      <c r="O1045081"/>
      <c r="P1045081"/>
      <c r="Q1045081"/>
      <c r="R1045081"/>
      <c r="S1045081"/>
      <c r="T1045081"/>
      <c r="U1045081"/>
      <c r="V1045081"/>
      <c r="W1045081"/>
      <c r="X1045081"/>
      <c r="Y1045081"/>
      <c r="Z1045081"/>
      <c r="AA1045081"/>
      <c r="AB1045081"/>
      <c r="AC1045081"/>
      <c r="AD1045081"/>
      <c r="AE1045081"/>
      <c r="AF1045081"/>
      <c r="AG1045081"/>
    </row>
    <row r="1045082" spans="1:33">
      <c r="A1045082"/>
      <c r="B1045082"/>
      <c r="C1045082"/>
      <c r="D1045082"/>
      <c r="E1045082"/>
      <c r="F1045082"/>
      <c r="G1045082"/>
      <c r="H1045082"/>
      <c r="I1045082"/>
      <c r="J1045082"/>
      <c r="K1045082"/>
      <c r="L1045082"/>
      <c r="M1045082"/>
      <c r="N1045082"/>
      <c r="O1045082"/>
      <c r="P1045082"/>
      <c r="Q1045082"/>
      <c r="R1045082"/>
      <c r="S1045082"/>
      <c r="T1045082"/>
      <c r="U1045082"/>
      <c r="V1045082"/>
      <c r="W1045082"/>
      <c r="X1045082"/>
      <c r="Y1045082"/>
      <c r="Z1045082"/>
      <c r="AA1045082"/>
      <c r="AB1045082"/>
      <c r="AC1045082"/>
      <c r="AD1045082"/>
      <c r="AE1045082"/>
      <c r="AF1045082"/>
      <c r="AG1045082"/>
    </row>
    <row r="1045083" spans="1:33">
      <c r="A1045083"/>
      <c r="B1045083"/>
      <c r="C1045083"/>
      <c r="D1045083"/>
      <c r="E1045083"/>
      <c r="F1045083"/>
      <c r="G1045083"/>
      <c r="H1045083"/>
      <c r="I1045083"/>
      <c r="J1045083"/>
      <c r="K1045083"/>
      <c r="L1045083"/>
      <c r="M1045083"/>
      <c r="N1045083"/>
      <c r="O1045083"/>
      <c r="P1045083"/>
      <c r="Q1045083"/>
      <c r="R1045083"/>
      <c r="S1045083"/>
      <c r="T1045083"/>
      <c r="U1045083"/>
      <c r="V1045083"/>
      <c r="W1045083"/>
      <c r="X1045083"/>
      <c r="Y1045083"/>
      <c r="Z1045083"/>
      <c r="AA1045083"/>
      <c r="AB1045083"/>
      <c r="AC1045083"/>
      <c r="AD1045083"/>
      <c r="AE1045083"/>
      <c r="AF1045083"/>
      <c r="AG1045083"/>
    </row>
    <row r="1045084" spans="1:33">
      <c r="A1045084"/>
      <c r="B1045084"/>
      <c r="C1045084"/>
      <c r="D1045084"/>
      <c r="E1045084"/>
      <c r="F1045084"/>
      <c r="G1045084"/>
      <c r="H1045084"/>
      <c r="I1045084"/>
      <c r="J1045084"/>
      <c r="K1045084"/>
      <c r="L1045084"/>
      <c r="M1045084"/>
      <c r="N1045084"/>
      <c r="O1045084"/>
      <c r="P1045084"/>
      <c r="Q1045084"/>
      <c r="R1045084"/>
      <c r="S1045084"/>
      <c r="T1045084"/>
      <c r="U1045084"/>
      <c r="V1045084"/>
      <c r="W1045084"/>
      <c r="X1045084"/>
      <c r="Y1045084"/>
      <c r="Z1045084"/>
      <c r="AA1045084"/>
      <c r="AB1045084"/>
      <c r="AC1045084"/>
      <c r="AD1045084"/>
      <c r="AE1045084"/>
      <c r="AF1045084"/>
      <c r="AG1045084"/>
    </row>
    <row r="1045085" spans="1:33">
      <c r="A1045085"/>
      <c r="B1045085"/>
      <c r="C1045085"/>
      <c r="D1045085"/>
      <c r="E1045085"/>
      <c r="F1045085"/>
      <c r="G1045085"/>
      <c r="H1045085"/>
      <c r="I1045085"/>
      <c r="J1045085"/>
      <c r="K1045085"/>
      <c r="L1045085"/>
      <c r="M1045085"/>
      <c r="N1045085"/>
      <c r="O1045085"/>
      <c r="P1045085"/>
      <c r="Q1045085"/>
      <c r="R1045085"/>
      <c r="S1045085"/>
      <c r="T1045085"/>
      <c r="U1045085"/>
      <c r="V1045085"/>
      <c r="W1045085"/>
      <c r="X1045085"/>
      <c r="Y1045085"/>
      <c r="Z1045085"/>
      <c r="AA1045085"/>
      <c r="AB1045085"/>
      <c r="AC1045085"/>
      <c r="AD1045085"/>
      <c r="AE1045085"/>
      <c r="AF1045085"/>
      <c r="AG1045085"/>
    </row>
    <row r="1045086" spans="1:33">
      <c r="A1045086"/>
      <c r="B1045086"/>
      <c r="C1045086"/>
      <c r="D1045086"/>
      <c r="E1045086"/>
      <c r="F1045086"/>
      <c r="G1045086"/>
      <c r="H1045086"/>
      <c r="I1045086"/>
      <c r="J1045086"/>
      <c r="K1045086"/>
      <c r="L1045086"/>
      <c r="M1045086"/>
      <c r="N1045086"/>
      <c r="O1045086"/>
      <c r="P1045086"/>
      <c r="Q1045086"/>
      <c r="R1045086"/>
      <c r="S1045086"/>
      <c r="T1045086"/>
      <c r="U1045086"/>
      <c r="V1045086"/>
      <c r="W1045086"/>
      <c r="X1045086"/>
      <c r="Y1045086"/>
      <c r="Z1045086"/>
      <c r="AA1045086"/>
      <c r="AB1045086"/>
      <c r="AC1045086"/>
      <c r="AD1045086"/>
      <c r="AE1045086"/>
      <c r="AF1045086"/>
      <c r="AG1045086"/>
    </row>
    <row r="1045087" spans="1:33">
      <c r="A1045087"/>
      <c r="B1045087"/>
      <c r="C1045087"/>
      <c r="D1045087"/>
      <c r="E1045087"/>
      <c r="F1045087"/>
      <c r="G1045087"/>
      <c r="H1045087"/>
      <c r="I1045087"/>
      <c r="J1045087"/>
      <c r="K1045087"/>
      <c r="L1045087"/>
      <c r="M1045087"/>
      <c r="N1045087"/>
      <c r="O1045087"/>
      <c r="P1045087"/>
      <c r="Q1045087"/>
      <c r="R1045087"/>
      <c r="S1045087"/>
      <c r="T1045087"/>
      <c r="U1045087"/>
      <c r="V1045087"/>
      <c r="W1045087"/>
      <c r="X1045087"/>
      <c r="Y1045087"/>
      <c r="Z1045087"/>
      <c r="AA1045087"/>
      <c r="AB1045087"/>
      <c r="AC1045087"/>
      <c r="AD1045087"/>
      <c r="AE1045087"/>
      <c r="AF1045087"/>
      <c r="AG1045087"/>
    </row>
    <row r="1045088" spans="1:33">
      <c r="A1045088"/>
      <c r="B1045088"/>
      <c r="C1045088"/>
      <c r="D1045088"/>
      <c r="E1045088"/>
      <c r="F1045088"/>
      <c r="G1045088"/>
      <c r="H1045088"/>
      <c r="I1045088"/>
      <c r="J1045088"/>
      <c r="K1045088"/>
      <c r="L1045088"/>
      <c r="M1045088"/>
      <c r="N1045088"/>
      <c r="O1045088"/>
      <c r="P1045088"/>
      <c r="Q1045088"/>
      <c r="R1045088"/>
      <c r="S1045088"/>
      <c r="T1045088"/>
      <c r="U1045088"/>
      <c r="V1045088"/>
      <c r="W1045088"/>
      <c r="X1045088"/>
      <c r="Y1045088"/>
      <c r="Z1045088"/>
      <c r="AA1045088"/>
      <c r="AB1045088"/>
      <c r="AC1045088"/>
      <c r="AD1045088"/>
      <c r="AE1045088"/>
      <c r="AF1045088"/>
      <c r="AG1045088"/>
    </row>
    <row r="1045089" spans="1:33">
      <c r="A1045089"/>
      <c r="B1045089"/>
      <c r="C1045089"/>
      <c r="D1045089"/>
      <c r="E1045089"/>
      <c r="F1045089"/>
      <c r="G1045089"/>
      <c r="H1045089"/>
      <c r="I1045089"/>
      <c r="J1045089"/>
      <c r="K1045089"/>
      <c r="L1045089"/>
      <c r="M1045089"/>
      <c r="N1045089"/>
      <c r="O1045089"/>
      <c r="P1045089"/>
      <c r="Q1045089"/>
      <c r="R1045089"/>
      <c r="S1045089"/>
      <c r="T1045089"/>
      <c r="U1045089"/>
      <c r="V1045089"/>
      <c r="W1045089"/>
      <c r="X1045089"/>
      <c r="Y1045089"/>
      <c r="Z1045089"/>
      <c r="AA1045089"/>
      <c r="AB1045089"/>
      <c r="AC1045089"/>
      <c r="AD1045089"/>
      <c r="AE1045089"/>
      <c r="AF1045089"/>
      <c r="AG1045089"/>
    </row>
    <row r="1045090" spans="1:33">
      <c r="A1045090"/>
      <c r="B1045090"/>
      <c r="C1045090"/>
      <c r="D1045090"/>
      <c r="E1045090"/>
      <c r="F1045090"/>
      <c r="G1045090"/>
      <c r="H1045090"/>
      <c r="I1045090"/>
      <c r="J1045090"/>
      <c r="K1045090"/>
      <c r="L1045090"/>
      <c r="M1045090"/>
      <c r="N1045090"/>
      <c r="O1045090"/>
      <c r="P1045090"/>
      <c r="Q1045090"/>
      <c r="R1045090"/>
      <c r="S1045090"/>
      <c r="T1045090"/>
      <c r="U1045090"/>
      <c r="V1045090"/>
      <c r="W1045090"/>
      <c r="X1045090"/>
      <c r="Y1045090"/>
      <c r="Z1045090"/>
      <c r="AA1045090"/>
      <c r="AB1045090"/>
      <c r="AC1045090"/>
      <c r="AD1045090"/>
      <c r="AE1045090"/>
      <c r="AF1045090"/>
      <c r="AG1045090"/>
    </row>
    <row r="1045091" spans="1:33">
      <c r="A1045091"/>
      <c r="B1045091"/>
      <c r="C1045091"/>
      <c r="D1045091"/>
      <c r="E1045091"/>
      <c r="F1045091"/>
      <c r="G1045091"/>
      <c r="H1045091"/>
      <c r="I1045091"/>
      <c r="J1045091"/>
      <c r="K1045091"/>
      <c r="L1045091"/>
      <c r="M1045091"/>
      <c r="N1045091"/>
      <c r="O1045091"/>
      <c r="P1045091"/>
      <c r="Q1045091"/>
      <c r="R1045091"/>
      <c r="S1045091"/>
      <c r="T1045091"/>
      <c r="U1045091"/>
      <c r="V1045091"/>
      <c r="W1045091"/>
      <c r="X1045091"/>
      <c r="Y1045091"/>
      <c r="Z1045091"/>
      <c r="AA1045091"/>
      <c r="AB1045091"/>
      <c r="AC1045091"/>
      <c r="AD1045091"/>
      <c r="AE1045091"/>
      <c r="AF1045091"/>
      <c r="AG1045091"/>
    </row>
    <row r="1045092" spans="1:33">
      <c r="A1045092"/>
      <c r="B1045092"/>
      <c r="C1045092"/>
      <c r="D1045092"/>
      <c r="E1045092"/>
      <c r="F1045092"/>
      <c r="G1045092"/>
      <c r="H1045092"/>
      <c r="I1045092"/>
      <c r="J1045092"/>
      <c r="K1045092"/>
      <c r="L1045092"/>
      <c r="M1045092"/>
      <c r="N1045092"/>
      <c r="O1045092"/>
      <c r="P1045092"/>
      <c r="Q1045092"/>
      <c r="R1045092"/>
      <c r="S1045092"/>
      <c r="T1045092"/>
      <c r="U1045092"/>
      <c r="V1045092"/>
      <c r="W1045092"/>
      <c r="X1045092"/>
      <c r="Y1045092"/>
      <c r="Z1045092"/>
      <c r="AA1045092"/>
      <c r="AB1045092"/>
      <c r="AC1045092"/>
      <c r="AD1045092"/>
      <c r="AE1045092"/>
      <c r="AF1045092"/>
      <c r="AG1045092"/>
    </row>
    <row r="1045093" spans="1:33">
      <c r="A1045093"/>
      <c r="B1045093"/>
      <c r="C1045093"/>
      <c r="D1045093"/>
      <c r="E1045093"/>
      <c r="F1045093"/>
      <c r="G1045093"/>
      <c r="H1045093"/>
      <c r="I1045093"/>
      <c r="J1045093"/>
      <c r="K1045093"/>
      <c r="L1045093"/>
      <c r="M1045093"/>
      <c r="N1045093"/>
      <c r="O1045093"/>
      <c r="P1045093"/>
      <c r="Q1045093"/>
      <c r="R1045093"/>
      <c r="S1045093"/>
      <c r="T1045093"/>
      <c r="U1045093"/>
      <c r="V1045093"/>
      <c r="W1045093"/>
      <c r="X1045093"/>
      <c r="Y1045093"/>
      <c r="Z1045093"/>
      <c r="AA1045093"/>
      <c r="AB1045093"/>
      <c r="AC1045093"/>
      <c r="AD1045093"/>
      <c r="AE1045093"/>
      <c r="AF1045093"/>
      <c r="AG1045093"/>
    </row>
    <row r="1045094" spans="1:33">
      <c r="A1045094"/>
      <c r="B1045094"/>
      <c r="C1045094"/>
      <c r="D1045094"/>
      <c r="E1045094"/>
      <c r="F1045094"/>
      <c r="G1045094"/>
      <c r="H1045094"/>
      <c r="I1045094"/>
      <c r="J1045094"/>
      <c r="K1045094"/>
      <c r="L1045094"/>
      <c r="M1045094"/>
      <c r="N1045094"/>
      <c r="O1045094"/>
      <c r="P1045094"/>
      <c r="Q1045094"/>
      <c r="R1045094"/>
      <c r="S1045094"/>
      <c r="T1045094"/>
      <c r="U1045094"/>
      <c r="V1045094"/>
      <c r="W1045094"/>
      <c r="X1045094"/>
      <c r="Y1045094"/>
      <c r="Z1045094"/>
      <c r="AA1045094"/>
      <c r="AB1045094"/>
      <c r="AC1045094"/>
      <c r="AD1045094"/>
      <c r="AE1045094"/>
      <c r="AF1045094"/>
      <c r="AG1045094"/>
    </row>
    <row r="1045095" spans="1:33">
      <c r="A1045095"/>
      <c r="B1045095"/>
      <c r="C1045095"/>
      <c r="D1045095"/>
      <c r="E1045095"/>
      <c r="F1045095"/>
      <c r="G1045095"/>
      <c r="H1045095"/>
      <c r="I1045095"/>
      <c r="J1045095"/>
      <c r="K1045095"/>
      <c r="L1045095"/>
      <c r="M1045095"/>
      <c r="N1045095"/>
      <c r="O1045095"/>
      <c r="P1045095"/>
      <c r="Q1045095"/>
      <c r="R1045095"/>
      <c r="S1045095"/>
      <c r="T1045095"/>
      <c r="U1045095"/>
      <c r="V1045095"/>
      <c r="W1045095"/>
      <c r="X1045095"/>
      <c r="Y1045095"/>
      <c r="Z1045095"/>
      <c r="AA1045095"/>
      <c r="AB1045095"/>
      <c r="AC1045095"/>
      <c r="AD1045095"/>
      <c r="AE1045095"/>
      <c r="AF1045095"/>
      <c r="AG1045095"/>
    </row>
    <row r="1045096" spans="1:33">
      <c r="A1045096"/>
      <c r="B1045096"/>
      <c r="C1045096"/>
      <c r="D1045096"/>
      <c r="E1045096"/>
      <c r="F1045096"/>
      <c r="G1045096"/>
      <c r="H1045096"/>
      <c r="I1045096"/>
      <c r="J1045096"/>
      <c r="K1045096"/>
      <c r="L1045096"/>
      <c r="M1045096"/>
      <c r="N1045096"/>
      <c r="O1045096"/>
      <c r="P1045096"/>
      <c r="Q1045096"/>
      <c r="R1045096"/>
      <c r="S1045096"/>
      <c r="T1045096"/>
      <c r="U1045096"/>
      <c r="V1045096"/>
      <c r="W1045096"/>
      <c r="X1045096"/>
      <c r="Y1045096"/>
      <c r="Z1045096"/>
      <c r="AA1045096"/>
      <c r="AB1045096"/>
      <c r="AC1045096"/>
      <c r="AD1045096"/>
      <c r="AE1045096"/>
      <c r="AF1045096"/>
      <c r="AG1045096"/>
    </row>
    <row r="1045097" spans="1:33">
      <c r="A1045097"/>
      <c r="B1045097"/>
      <c r="C1045097"/>
      <c r="D1045097"/>
      <c r="E1045097"/>
      <c r="F1045097"/>
      <c r="G1045097"/>
      <c r="H1045097"/>
      <c r="I1045097"/>
      <c r="J1045097"/>
      <c r="K1045097"/>
      <c r="L1045097"/>
      <c r="M1045097"/>
      <c r="N1045097"/>
      <c r="O1045097"/>
      <c r="P1045097"/>
      <c r="Q1045097"/>
      <c r="R1045097"/>
      <c r="S1045097"/>
      <c r="T1045097"/>
      <c r="U1045097"/>
      <c r="V1045097"/>
      <c r="W1045097"/>
      <c r="X1045097"/>
      <c r="Y1045097"/>
      <c r="Z1045097"/>
      <c r="AA1045097"/>
      <c r="AB1045097"/>
      <c r="AC1045097"/>
      <c r="AD1045097"/>
      <c r="AE1045097"/>
      <c r="AF1045097"/>
      <c r="AG1045097"/>
    </row>
    <row r="1045098" spans="1:33">
      <c r="A1045098"/>
      <c r="B1045098"/>
      <c r="C1045098"/>
      <c r="D1045098"/>
      <c r="E1045098"/>
      <c r="F1045098"/>
      <c r="G1045098"/>
      <c r="H1045098"/>
      <c r="I1045098"/>
      <c r="J1045098"/>
      <c r="K1045098"/>
      <c r="L1045098"/>
      <c r="M1045098"/>
      <c r="N1045098"/>
      <c r="O1045098"/>
      <c r="P1045098"/>
      <c r="Q1045098"/>
      <c r="R1045098"/>
      <c r="S1045098"/>
      <c r="T1045098"/>
      <c r="U1045098"/>
      <c r="V1045098"/>
      <c r="W1045098"/>
      <c r="X1045098"/>
      <c r="Y1045098"/>
      <c r="Z1045098"/>
      <c r="AA1045098"/>
      <c r="AB1045098"/>
      <c r="AC1045098"/>
      <c r="AD1045098"/>
      <c r="AE1045098"/>
      <c r="AF1045098"/>
      <c r="AG1045098"/>
    </row>
    <row r="1045099" spans="1:33">
      <c r="A1045099"/>
      <c r="B1045099"/>
      <c r="C1045099"/>
      <c r="D1045099"/>
      <c r="E1045099"/>
      <c r="F1045099"/>
      <c r="G1045099"/>
      <c r="H1045099"/>
      <c r="I1045099"/>
      <c r="J1045099"/>
      <c r="K1045099"/>
      <c r="L1045099"/>
      <c r="M1045099"/>
      <c r="N1045099"/>
      <c r="O1045099"/>
      <c r="P1045099"/>
      <c r="Q1045099"/>
      <c r="R1045099"/>
      <c r="S1045099"/>
      <c r="T1045099"/>
      <c r="U1045099"/>
      <c r="V1045099"/>
      <c r="W1045099"/>
      <c r="X1045099"/>
      <c r="Y1045099"/>
      <c r="Z1045099"/>
      <c r="AA1045099"/>
      <c r="AB1045099"/>
      <c r="AC1045099"/>
      <c r="AD1045099"/>
      <c r="AE1045099"/>
      <c r="AF1045099"/>
      <c r="AG1045099"/>
    </row>
    <row r="1045100" spans="1:33">
      <c r="A1045100"/>
      <c r="B1045100"/>
      <c r="C1045100"/>
      <c r="D1045100"/>
      <c r="E1045100"/>
      <c r="F1045100"/>
      <c r="G1045100"/>
      <c r="H1045100"/>
      <c r="I1045100"/>
      <c r="J1045100"/>
      <c r="K1045100"/>
      <c r="L1045100"/>
      <c r="M1045100"/>
      <c r="N1045100"/>
      <c r="O1045100"/>
      <c r="P1045100"/>
      <c r="Q1045100"/>
      <c r="R1045100"/>
      <c r="S1045100"/>
      <c r="T1045100"/>
      <c r="U1045100"/>
      <c r="V1045100"/>
      <c r="W1045100"/>
      <c r="X1045100"/>
      <c r="Y1045100"/>
      <c r="Z1045100"/>
      <c r="AA1045100"/>
      <c r="AB1045100"/>
      <c r="AC1045100"/>
      <c r="AD1045100"/>
      <c r="AE1045100"/>
      <c r="AF1045100"/>
      <c r="AG1045100"/>
    </row>
    <row r="1045101" spans="1:33">
      <c r="A1045101"/>
      <c r="B1045101"/>
      <c r="C1045101"/>
      <c r="D1045101"/>
      <c r="E1045101"/>
      <c r="F1045101"/>
      <c r="G1045101"/>
      <c r="H1045101"/>
      <c r="I1045101"/>
      <c r="J1045101"/>
      <c r="K1045101"/>
      <c r="L1045101"/>
      <c r="M1045101"/>
      <c r="N1045101"/>
      <c r="O1045101"/>
      <c r="P1045101"/>
      <c r="Q1045101"/>
      <c r="R1045101"/>
      <c r="S1045101"/>
      <c r="T1045101"/>
      <c r="U1045101"/>
      <c r="V1045101"/>
      <c r="W1045101"/>
      <c r="X1045101"/>
      <c r="Y1045101"/>
      <c r="Z1045101"/>
      <c r="AA1045101"/>
      <c r="AB1045101"/>
      <c r="AC1045101"/>
      <c r="AD1045101"/>
      <c r="AE1045101"/>
      <c r="AF1045101"/>
      <c r="AG1045101"/>
    </row>
    <row r="1045102" spans="1:33">
      <c r="A1045102"/>
      <c r="B1045102"/>
      <c r="C1045102"/>
      <c r="D1045102"/>
      <c r="E1045102"/>
      <c r="F1045102"/>
      <c r="G1045102"/>
      <c r="H1045102"/>
      <c r="I1045102"/>
      <c r="J1045102"/>
      <c r="K1045102"/>
      <c r="L1045102"/>
      <c r="M1045102"/>
      <c r="N1045102"/>
      <c r="O1045102"/>
      <c r="P1045102"/>
      <c r="Q1045102"/>
      <c r="R1045102"/>
      <c r="S1045102"/>
      <c r="T1045102"/>
      <c r="U1045102"/>
      <c r="V1045102"/>
      <c r="W1045102"/>
      <c r="X1045102"/>
      <c r="Y1045102"/>
      <c r="Z1045102"/>
      <c r="AA1045102"/>
      <c r="AB1045102"/>
      <c r="AC1045102"/>
      <c r="AD1045102"/>
      <c r="AE1045102"/>
      <c r="AF1045102"/>
      <c r="AG1045102"/>
    </row>
    <row r="1045103" spans="1:33">
      <c r="A1045103"/>
      <c r="B1045103"/>
      <c r="C1045103"/>
      <c r="D1045103"/>
      <c r="E1045103"/>
      <c r="F1045103"/>
      <c r="G1045103"/>
      <c r="H1045103"/>
      <c r="I1045103"/>
      <c r="J1045103"/>
      <c r="K1045103"/>
      <c r="L1045103"/>
      <c r="M1045103"/>
      <c r="N1045103"/>
      <c r="O1045103"/>
      <c r="P1045103"/>
      <c r="Q1045103"/>
      <c r="R1045103"/>
      <c r="S1045103"/>
      <c r="T1045103"/>
      <c r="U1045103"/>
      <c r="V1045103"/>
      <c r="W1045103"/>
      <c r="X1045103"/>
      <c r="Y1045103"/>
      <c r="Z1045103"/>
      <c r="AA1045103"/>
      <c r="AB1045103"/>
      <c r="AC1045103"/>
      <c r="AD1045103"/>
      <c r="AE1045103"/>
      <c r="AF1045103"/>
      <c r="AG1045103"/>
    </row>
    <row r="1045104" spans="1:33">
      <c r="A1045104"/>
      <c r="B1045104"/>
      <c r="C1045104"/>
      <c r="D1045104"/>
      <c r="E1045104"/>
      <c r="F1045104"/>
      <c r="G1045104"/>
      <c r="H1045104"/>
      <c r="I1045104"/>
      <c r="J1045104"/>
      <c r="K1045104"/>
      <c r="L1045104"/>
      <c r="M1045104"/>
      <c r="N1045104"/>
      <c r="O1045104"/>
      <c r="P1045104"/>
      <c r="Q1045104"/>
      <c r="R1045104"/>
      <c r="S1045104"/>
      <c r="T1045104"/>
      <c r="U1045104"/>
      <c r="V1045104"/>
      <c r="W1045104"/>
      <c r="X1045104"/>
      <c r="Y1045104"/>
      <c r="Z1045104"/>
      <c r="AA1045104"/>
      <c r="AB1045104"/>
      <c r="AC1045104"/>
      <c r="AD1045104"/>
      <c r="AE1045104"/>
      <c r="AF1045104"/>
      <c r="AG1045104"/>
    </row>
    <row r="1045105" spans="1:33">
      <c r="A1045105"/>
      <c r="B1045105"/>
      <c r="C1045105"/>
      <c r="D1045105"/>
      <c r="E1045105"/>
      <c r="F1045105"/>
      <c r="G1045105"/>
      <c r="H1045105"/>
      <c r="I1045105"/>
      <c r="J1045105"/>
      <c r="K1045105"/>
      <c r="L1045105"/>
      <c r="M1045105"/>
      <c r="N1045105"/>
      <c r="O1045105"/>
      <c r="P1045105"/>
      <c r="Q1045105"/>
      <c r="R1045105"/>
      <c r="S1045105"/>
      <c r="T1045105"/>
      <c r="U1045105"/>
      <c r="V1045105"/>
      <c r="W1045105"/>
      <c r="X1045105"/>
      <c r="Y1045105"/>
      <c r="Z1045105"/>
      <c r="AA1045105"/>
      <c r="AB1045105"/>
      <c r="AC1045105"/>
      <c r="AD1045105"/>
      <c r="AE1045105"/>
      <c r="AF1045105"/>
      <c r="AG1045105"/>
    </row>
    <row r="1045106" spans="1:33">
      <c r="A1045106"/>
      <c r="B1045106"/>
      <c r="C1045106"/>
      <c r="D1045106"/>
      <c r="E1045106"/>
      <c r="F1045106"/>
      <c r="G1045106"/>
      <c r="H1045106"/>
      <c r="I1045106"/>
      <c r="J1045106"/>
      <c r="K1045106"/>
      <c r="L1045106"/>
      <c r="M1045106"/>
      <c r="N1045106"/>
      <c r="O1045106"/>
      <c r="P1045106"/>
      <c r="Q1045106"/>
      <c r="R1045106"/>
      <c r="S1045106"/>
      <c r="T1045106"/>
      <c r="U1045106"/>
      <c r="V1045106"/>
      <c r="W1045106"/>
      <c r="X1045106"/>
      <c r="Y1045106"/>
      <c r="Z1045106"/>
      <c r="AA1045106"/>
      <c r="AB1045106"/>
      <c r="AC1045106"/>
      <c r="AD1045106"/>
      <c r="AE1045106"/>
      <c r="AF1045106"/>
      <c r="AG1045106"/>
    </row>
    <row r="1045107" spans="1:33">
      <c r="A1045107"/>
      <c r="B1045107"/>
      <c r="C1045107"/>
      <c r="D1045107"/>
      <c r="E1045107"/>
      <c r="F1045107"/>
      <c r="G1045107"/>
      <c r="H1045107"/>
      <c r="I1045107"/>
      <c r="J1045107"/>
      <c r="K1045107"/>
      <c r="L1045107"/>
      <c r="M1045107"/>
      <c r="N1045107"/>
      <c r="O1045107"/>
      <c r="P1045107"/>
      <c r="Q1045107"/>
      <c r="R1045107"/>
      <c r="S1045107"/>
      <c r="T1045107"/>
      <c r="U1045107"/>
      <c r="V1045107"/>
      <c r="W1045107"/>
      <c r="X1045107"/>
      <c r="Y1045107"/>
      <c r="Z1045107"/>
      <c r="AA1045107"/>
      <c r="AB1045107"/>
      <c r="AC1045107"/>
      <c r="AD1045107"/>
      <c r="AE1045107"/>
      <c r="AF1045107"/>
      <c r="AG1045107"/>
    </row>
    <row r="1045108" spans="1:33">
      <c r="A1045108"/>
      <c r="B1045108"/>
      <c r="C1045108"/>
      <c r="D1045108"/>
      <c r="E1045108"/>
      <c r="F1045108"/>
      <c r="G1045108"/>
      <c r="H1045108"/>
      <c r="I1045108"/>
      <c r="J1045108"/>
      <c r="K1045108"/>
      <c r="L1045108"/>
      <c r="M1045108"/>
      <c r="N1045108"/>
      <c r="O1045108"/>
      <c r="P1045108"/>
      <c r="Q1045108"/>
      <c r="R1045108"/>
      <c r="S1045108"/>
      <c r="T1045108"/>
      <c r="U1045108"/>
      <c r="V1045108"/>
      <c r="W1045108"/>
      <c r="X1045108"/>
      <c r="Y1045108"/>
      <c r="Z1045108"/>
      <c r="AA1045108"/>
      <c r="AB1045108"/>
      <c r="AC1045108"/>
      <c r="AD1045108"/>
      <c r="AE1045108"/>
      <c r="AF1045108"/>
      <c r="AG1045108"/>
    </row>
    <row r="1045109" spans="1:33">
      <c r="A1045109"/>
      <c r="B1045109"/>
      <c r="C1045109"/>
      <c r="D1045109"/>
      <c r="E1045109"/>
      <c r="F1045109"/>
      <c r="G1045109"/>
      <c r="H1045109"/>
      <c r="I1045109"/>
      <c r="J1045109"/>
      <c r="K1045109"/>
      <c r="L1045109"/>
      <c r="M1045109"/>
      <c r="N1045109"/>
      <c r="O1045109"/>
      <c r="P1045109"/>
      <c r="Q1045109"/>
      <c r="R1045109"/>
      <c r="S1045109"/>
      <c r="T1045109"/>
      <c r="U1045109"/>
      <c r="V1045109"/>
      <c r="W1045109"/>
      <c r="X1045109"/>
      <c r="Y1045109"/>
      <c r="Z1045109"/>
      <c r="AA1045109"/>
      <c r="AB1045109"/>
      <c r="AC1045109"/>
      <c r="AD1045109"/>
      <c r="AE1045109"/>
      <c r="AF1045109"/>
      <c r="AG1045109"/>
    </row>
    <row r="1045110" spans="1:33">
      <c r="A1045110"/>
      <c r="B1045110"/>
      <c r="C1045110"/>
      <c r="D1045110"/>
      <c r="E1045110"/>
      <c r="F1045110"/>
      <c r="G1045110"/>
      <c r="H1045110"/>
      <c r="I1045110"/>
      <c r="J1045110"/>
      <c r="K1045110"/>
      <c r="L1045110"/>
      <c r="M1045110"/>
      <c r="N1045110"/>
      <c r="O1045110"/>
      <c r="P1045110"/>
      <c r="Q1045110"/>
      <c r="R1045110"/>
      <c r="S1045110"/>
      <c r="T1045110"/>
      <c r="U1045110"/>
      <c r="V1045110"/>
      <c r="W1045110"/>
      <c r="X1045110"/>
      <c r="Y1045110"/>
      <c r="Z1045110"/>
      <c r="AA1045110"/>
      <c r="AB1045110"/>
      <c r="AC1045110"/>
      <c r="AD1045110"/>
      <c r="AE1045110"/>
      <c r="AF1045110"/>
      <c r="AG1045110"/>
    </row>
    <row r="1045111" spans="1:33">
      <c r="A1045111"/>
      <c r="B1045111"/>
      <c r="C1045111"/>
      <c r="D1045111"/>
      <c r="E1045111"/>
      <c r="F1045111"/>
      <c r="G1045111"/>
      <c r="H1045111"/>
      <c r="I1045111"/>
      <c r="J1045111"/>
      <c r="K1045111"/>
      <c r="L1045111"/>
      <c r="M1045111"/>
      <c r="N1045111"/>
      <c r="O1045111"/>
      <c r="P1045111"/>
      <c r="Q1045111"/>
      <c r="R1045111"/>
      <c r="S1045111"/>
      <c r="T1045111"/>
      <c r="U1045111"/>
      <c r="V1045111"/>
      <c r="W1045111"/>
      <c r="X1045111"/>
      <c r="Y1045111"/>
      <c r="Z1045111"/>
      <c r="AA1045111"/>
      <c r="AB1045111"/>
      <c r="AC1045111"/>
      <c r="AD1045111"/>
      <c r="AE1045111"/>
      <c r="AF1045111"/>
      <c r="AG1045111"/>
    </row>
    <row r="1045112" spans="1:33">
      <c r="A1045112"/>
      <c r="B1045112"/>
      <c r="C1045112"/>
      <c r="D1045112"/>
      <c r="E1045112"/>
      <c r="F1045112"/>
      <c r="G1045112"/>
      <c r="H1045112"/>
      <c r="I1045112"/>
      <c r="J1045112"/>
      <c r="K1045112"/>
      <c r="L1045112"/>
      <c r="M1045112"/>
      <c r="N1045112"/>
      <c r="O1045112"/>
      <c r="P1045112"/>
      <c r="Q1045112"/>
      <c r="R1045112"/>
      <c r="S1045112"/>
      <c r="T1045112"/>
      <c r="U1045112"/>
      <c r="V1045112"/>
      <c r="W1045112"/>
      <c r="X1045112"/>
      <c r="Y1045112"/>
      <c r="Z1045112"/>
      <c r="AA1045112"/>
      <c r="AB1045112"/>
      <c r="AC1045112"/>
      <c r="AD1045112"/>
      <c r="AE1045112"/>
      <c r="AF1045112"/>
      <c r="AG1045112"/>
    </row>
    <row r="1045113" spans="1:33">
      <c r="A1045113"/>
      <c r="B1045113"/>
      <c r="C1045113"/>
      <c r="D1045113"/>
      <c r="E1045113"/>
      <c r="F1045113"/>
      <c r="G1045113"/>
      <c r="H1045113"/>
      <c r="I1045113"/>
      <c r="J1045113"/>
      <c r="K1045113"/>
      <c r="L1045113"/>
      <c r="M1045113"/>
      <c r="N1045113"/>
      <c r="O1045113"/>
      <c r="P1045113"/>
      <c r="Q1045113"/>
      <c r="R1045113"/>
      <c r="S1045113"/>
      <c r="T1045113"/>
      <c r="U1045113"/>
      <c r="V1045113"/>
      <c r="W1045113"/>
      <c r="X1045113"/>
      <c r="Y1045113"/>
      <c r="Z1045113"/>
      <c r="AA1045113"/>
      <c r="AB1045113"/>
      <c r="AC1045113"/>
      <c r="AD1045113"/>
      <c r="AE1045113"/>
      <c r="AF1045113"/>
      <c r="AG1045113"/>
    </row>
    <row r="1045114" spans="1:33">
      <c r="A1045114"/>
      <c r="B1045114"/>
      <c r="C1045114"/>
      <c r="D1045114"/>
      <c r="E1045114"/>
      <c r="F1045114"/>
      <c r="G1045114"/>
      <c r="H1045114"/>
      <c r="I1045114"/>
      <c r="J1045114"/>
      <c r="K1045114"/>
      <c r="L1045114"/>
      <c r="M1045114"/>
      <c r="N1045114"/>
      <c r="O1045114"/>
      <c r="P1045114"/>
      <c r="Q1045114"/>
      <c r="R1045114"/>
      <c r="S1045114"/>
      <c r="T1045114"/>
      <c r="U1045114"/>
      <c r="V1045114"/>
      <c r="W1045114"/>
      <c r="X1045114"/>
      <c r="Y1045114"/>
      <c r="Z1045114"/>
      <c r="AA1045114"/>
      <c r="AB1045114"/>
      <c r="AC1045114"/>
      <c r="AD1045114"/>
      <c r="AE1045114"/>
      <c r="AF1045114"/>
      <c r="AG1045114"/>
    </row>
    <row r="1045115" spans="1:33">
      <c r="A1045115"/>
      <c r="B1045115"/>
      <c r="C1045115"/>
      <c r="D1045115"/>
      <c r="E1045115"/>
      <c r="F1045115"/>
      <c r="G1045115"/>
      <c r="H1045115"/>
      <c r="I1045115"/>
      <c r="J1045115"/>
      <c r="K1045115"/>
      <c r="L1045115"/>
      <c r="M1045115"/>
      <c r="N1045115"/>
      <c r="O1045115"/>
      <c r="P1045115"/>
      <c r="Q1045115"/>
      <c r="R1045115"/>
      <c r="S1045115"/>
      <c r="T1045115"/>
      <c r="U1045115"/>
      <c r="V1045115"/>
      <c r="W1045115"/>
      <c r="X1045115"/>
      <c r="Y1045115"/>
      <c r="Z1045115"/>
      <c r="AA1045115"/>
      <c r="AB1045115"/>
      <c r="AC1045115"/>
      <c r="AD1045115"/>
      <c r="AE1045115"/>
      <c r="AF1045115"/>
      <c r="AG1045115"/>
    </row>
    <row r="1045116" spans="1:33">
      <c r="A1045116"/>
      <c r="B1045116"/>
      <c r="C1045116"/>
      <c r="D1045116"/>
      <c r="E1045116"/>
      <c r="F1045116"/>
      <c r="G1045116"/>
      <c r="H1045116"/>
      <c r="I1045116"/>
      <c r="J1045116"/>
      <c r="K1045116"/>
      <c r="L1045116"/>
      <c r="M1045116"/>
      <c r="N1045116"/>
      <c r="O1045116"/>
      <c r="P1045116"/>
      <c r="Q1045116"/>
      <c r="R1045116"/>
      <c r="S1045116"/>
      <c r="T1045116"/>
      <c r="U1045116"/>
      <c r="V1045116"/>
      <c r="W1045116"/>
      <c r="X1045116"/>
      <c r="Y1045116"/>
      <c r="Z1045116"/>
      <c r="AA1045116"/>
      <c r="AB1045116"/>
      <c r="AC1045116"/>
      <c r="AD1045116"/>
      <c r="AE1045116"/>
      <c r="AF1045116"/>
      <c r="AG1045116"/>
    </row>
    <row r="1045117" spans="1:33">
      <c r="A1045117"/>
      <c r="B1045117"/>
      <c r="C1045117"/>
      <c r="D1045117"/>
      <c r="E1045117"/>
      <c r="F1045117"/>
      <c r="G1045117"/>
      <c r="H1045117"/>
      <c r="I1045117"/>
      <c r="J1045117"/>
      <c r="K1045117"/>
      <c r="L1045117"/>
      <c r="M1045117"/>
      <c r="N1045117"/>
      <c r="O1045117"/>
      <c r="P1045117"/>
      <c r="Q1045117"/>
      <c r="R1045117"/>
      <c r="S1045117"/>
      <c r="T1045117"/>
      <c r="U1045117"/>
      <c r="V1045117"/>
      <c r="W1045117"/>
      <c r="X1045117"/>
      <c r="Y1045117"/>
      <c r="Z1045117"/>
      <c r="AA1045117"/>
      <c r="AB1045117"/>
      <c r="AC1045117"/>
      <c r="AD1045117"/>
      <c r="AE1045117"/>
      <c r="AF1045117"/>
      <c r="AG1045117"/>
    </row>
    <row r="1045118" spans="1:33">
      <c r="A1045118"/>
      <c r="B1045118"/>
      <c r="C1045118"/>
      <c r="D1045118"/>
      <c r="E1045118"/>
      <c r="F1045118"/>
      <c r="G1045118"/>
      <c r="H1045118"/>
      <c r="I1045118"/>
      <c r="J1045118"/>
      <c r="K1045118"/>
      <c r="L1045118"/>
      <c r="M1045118"/>
      <c r="N1045118"/>
      <c r="O1045118"/>
      <c r="P1045118"/>
      <c r="Q1045118"/>
      <c r="R1045118"/>
      <c r="S1045118"/>
      <c r="T1045118"/>
      <c r="U1045118"/>
      <c r="V1045118"/>
      <c r="W1045118"/>
      <c r="X1045118"/>
      <c r="Y1045118"/>
      <c r="Z1045118"/>
      <c r="AA1045118"/>
      <c r="AB1045118"/>
      <c r="AC1045118"/>
      <c r="AD1045118"/>
      <c r="AE1045118"/>
      <c r="AF1045118"/>
      <c r="AG1045118"/>
    </row>
    <row r="1045119" spans="1:33">
      <c r="A1045119"/>
      <c r="B1045119"/>
      <c r="C1045119"/>
      <c r="D1045119"/>
      <c r="E1045119"/>
      <c r="F1045119"/>
      <c r="G1045119"/>
      <c r="H1045119"/>
      <c r="I1045119"/>
      <c r="J1045119"/>
      <c r="K1045119"/>
      <c r="L1045119"/>
      <c r="M1045119"/>
      <c r="N1045119"/>
      <c r="O1045119"/>
      <c r="P1045119"/>
      <c r="Q1045119"/>
      <c r="R1045119"/>
      <c r="S1045119"/>
      <c r="T1045119"/>
      <c r="U1045119"/>
      <c r="V1045119"/>
      <c r="W1045119"/>
      <c r="X1045119"/>
      <c r="Y1045119"/>
      <c r="Z1045119"/>
      <c r="AA1045119"/>
      <c r="AB1045119"/>
      <c r="AC1045119"/>
      <c r="AD1045119"/>
      <c r="AE1045119"/>
      <c r="AF1045119"/>
      <c r="AG1045119"/>
    </row>
    <row r="1045120" spans="1:33">
      <c r="A1045120"/>
      <c r="B1045120"/>
      <c r="C1045120"/>
      <c r="D1045120"/>
      <c r="E1045120"/>
      <c r="F1045120"/>
      <c r="G1045120"/>
      <c r="H1045120"/>
      <c r="I1045120"/>
      <c r="J1045120"/>
      <c r="K1045120"/>
      <c r="L1045120"/>
      <c r="M1045120"/>
      <c r="N1045120"/>
      <c r="O1045120"/>
      <c r="P1045120"/>
      <c r="Q1045120"/>
      <c r="R1045120"/>
      <c r="S1045120"/>
      <c r="T1045120"/>
      <c r="U1045120"/>
      <c r="V1045120"/>
      <c r="W1045120"/>
      <c r="X1045120"/>
      <c r="Y1045120"/>
      <c r="Z1045120"/>
      <c r="AA1045120"/>
      <c r="AB1045120"/>
      <c r="AC1045120"/>
      <c r="AD1045120"/>
      <c r="AE1045120"/>
      <c r="AF1045120"/>
      <c r="AG1045120"/>
    </row>
    <row r="1045121" spans="1:33">
      <c r="A1045121"/>
      <c r="B1045121"/>
      <c r="C1045121"/>
      <c r="D1045121"/>
      <c r="E1045121"/>
      <c r="F1045121"/>
      <c r="G1045121"/>
      <c r="H1045121"/>
      <c r="I1045121"/>
      <c r="J1045121"/>
      <c r="K1045121"/>
      <c r="L1045121"/>
      <c r="M1045121"/>
      <c r="N1045121"/>
      <c r="O1045121"/>
      <c r="P1045121"/>
      <c r="Q1045121"/>
      <c r="R1045121"/>
      <c r="S1045121"/>
      <c r="T1045121"/>
      <c r="U1045121"/>
      <c r="V1045121"/>
      <c r="W1045121"/>
      <c r="X1045121"/>
      <c r="Y1045121"/>
      <c r="Z1045121"/>
      <c r="AA1045121"/>
      <c r="AB1045121"/>
      <c r="AC1045121"/>
      <c r="AD1045121"/>
      <c r="AE1045121"/>
      <c r="AF1045121"/>
      <c r="AG1045121"/>
    </row>
    <row r="1045122" spans="1:33">
      <c r="A1045122"/>
      <c r="B1045122"/>
      <c r="C1045122"/>
      <c r="D1045122"/>
      <c r="E1045122"/>
      <c r="F1045122"/>
      <c r="G1045122"/>
      <c r="H1045122"/>
      <c r="I1045122"/>
      <c r="J1045122"/>
      <c r="K1045122"/>
      <c r="L1045122"/>
      <c r="M1045122"/>
      <c r="N1045122"/>
      <c r="O1045122"/>
      <c r="P1045122"/>
      <c r="Q1045122"/>
      <c r="R1045122"/>
      <c r="S1045122"/>
      <c r="T1045122"/>
      <c r="U1045122"/>
      <c r="V1045122"/>
      <c r="W1045122"/>
      <c r="X1045122"/>
      <c r="Y1045122"/>
      <c r="Z1045122"/>
      <c r="AA1045122"/>
      <c r="AB1045122"/>
      <c r="AC1045122"/>
      <c r="AD1045122"/>
      <c r="AE1045122"/>
      <c r="AF1045122"/>
      <c r="AG1045122"/>
    </row>
    <row r="1045123" spans="1:33">
      <c r="A1045123"/>
      <c r="B1045123"/>
      <c r="C1045123"/>
      <c r="D1045123"/>
      <c r="E1045123"/>
      <c r="F1045123"/>
      <c r="G1045123"/>
      <c r="H1045123"/>
      <c r="I1045123"/>
      <c r="J1045123"/>
      <c r="K1045123"/>
      <c r="L1045123"/>
      <c r="M1045123"/>
      <c r="N1045123"/>
      <c r="O1045123"/>
      <c r="P1045123"/>
      <c r="Q1045123"/>
      <c r="R1045123"/>
      <c r="S1045123"/>
      <c r="T1045123"/>
      <c r="U1045123"/>
      <c r="V1045123"/>
      <c r="W1045123"/>
      <c r="X1045123"/>
      <c r="Y1045123"/>
      <c r="Z1045123"/>
      <c r="AA1045123"/>
      <c r="AB1045123"/>
      <c r="AC1045123"/>
      <c r="AD1045123"/>
      <c r="AE1045123"/>
      <c r="AF1045123"/>
      <c r="AG1045123"/>
    </row>
    <row r="1045124" spans="1:33">
      <c r="A1045124"/>
      <c r="B1045124"/>
      <c r="C1045124"/>
      <c r="D1045124"/>
      <c r="E1045124"/>
      <c r="F1045124"/>
      <c r="G1045124"/>
      <c r="H1045124"/>
      <c r="I1045124"/>
      <c r="J1045124"/>
      <c r="K1045124"/>
      <c r="L1045124"/>
      <c r="M1045124"/>
      <c r="N1045124"/>
      <c r="O1045124"/>
      <c r="P1045124"/>
      <c r="Q1045124"/>
      <c r="R1045124"/>
      <c r="S1045124"/>
      <c r="T1045124"/>
      <c r="U1045124"/>
      <c r="V1045124"/>
      <c r="W1045124"/>
      <c r="X1045124"/>
      <c r="Y1045124"/>
      <c r="Z1045124"/>
      <c r="AA1045124"/>
      <c r="AB1045124"/>
      <c r="AC1045124"/>
      <c r="AD1045124"/>
      <c r="AE1045124"/>
      <c r="AF1045124"/>
      <c r="AG1045124"/>
    </row>
    <row r="1045125" spans="1:33">
      <c r="A1045125"/>
      <c r="B1045125"/>
      <c r="C1045125"/>
      <c r="D1045125"/>
      <c r="E1045125"/>
      <c r="F1045125"/>
      <c r="G1045125"/>
      <c r="H1045125"/>
      <c r="I1045125"/>
      <c r="J1045125"/>
      <c r="K1045125"/>
      <c r="L1045125"/>
      <c r="M1045125"/>
      <c r="N1045125"/>
      <c r="O1045125"/>
      <c r="P1045125"/>
      <c r="Q1045125"/>
      <c r="R1045125"/>
      <c r="S1045125"/>
      <c r="T1045125"/>
      <c r="U1045125"/>
      <c r="V1045125"/>
      <c r="W1045125"/>
      <c r="X1045125"/>
      <c r="Y1045125"/>
      <c r="Z1045125"/>
      <c r="AA1045125"/>
      <c r="AB1045125"/>
      <c r="AC1045125"/>
      <c r="AD1045125"/>
      <c r="AE1045125"/>
      <c r="AF1045125"/>
      <c r="AG1045125"/>
    </row>
    <row r="1045126" spans="1:33">
      <c r="A1045126"/>
      <c r="B1045126"/>
      <c r="C1045126"/>
      <c r="D1045126"/>
      <c r="E1045126"/>
      <c r="F1045126"/>
      <c r="G1045126"/>
      <c r="H1045126"/>
      <c r="I1045126"/>
      <c r="J1045126"/>
      <c r="K1045126"/>
      <c r="L1045126"/>
      <c r="M1045126"/>
      <c r="N1045126"/>
      <c r="O1045126"/>
      <c r="P1045126"/>
      <c r="Q1045126"/>
      <c r="R1045126"/>
      <c r="S1045126"/>
      <c r="T1045126"/>
      <c r="U1045126"/>
      <c r="V1045126"/>
      <c r="W1045126"/>
      <c r="X1045126"/>
      <c r="Y1045126"/>
      <c r="Z1045126"/>
      <c r="AA1045126"/>
      <c r="AB1045126"/>
      <c r="AC1045126"/>
      <c r="AD1045126"/>
      <c r="AE1045126"/>
      <c r="AF1045126"/>
      <c r="AG1045126"/>
    </row>
    <row r="1045127" spans="1:33">
      <c r="A1045127"/>
      <c r="B1045127"/>
      <c r="C1045127"/>
      <c r="D1045127"/>
      <c r="E1045127"/>
      <c r="F1045127"/>
      <c r="G1045127"/>
      <c r="H1045127"/>
      <c r="I1045127"/>
      <c r="J1045127"/>
      <c r="K1045127"/>
      <c r="L1045127"/>
      <c r="M1045127"/>
      <c r="N1045127"/>
      <c r="O1045127"/>
      <c r="P1045127"/>
      <c r="Q1045127"/>
      <c r="R1045127"/>
      <c r="S1045127"/>
      <c r="T1045127"/>
      <c r="U1045127"/>
      <c r="V1045127"/>
      <c r="W1045127"/>
      <c r="X1045127"/>
      <c r="Y1045127"/>
      <c r="Z1045127"/>
      <c r="AA1045127"/>
      <c r="AB1045127"/>
      <c r="AC1045127"/>
      <c r="AD1045127"/>
      <c r="AE1045127"/>
      <c r="AF1045127"/>
      <c r="AG1045127"/>
    </row>
    <row r="1045128" spans="1:33">
      <c r="A1045128"/>
      <c r="B1045128"/>
      <c r="C1045128"/>
      <c r="D1045128"/>
      <c r="E1045128"/>
      <c r="F1045128"/>
      <c r="G1045128"/>
      <c r="H1045128"/>
      <c r="I1045128"/>
      <c r="J1045128"/>
      <c r="K1045128"/>
      <c r="L1045128"/>
      <c r="M1045128"/>
      <c r="N1045128"/>
      <c r="O1045128"/>
      <c r="P1045128"/>
      <c r="Q1045128"/>
      <c r="R1045128"/>
      <c r="S1045128"/>
      <c r="T1045128"/>
      <c r="U1045128"/>
      <c r="V1045128"/>
      <c r="W1045128"/>
      <c r="X1045128"/>
      <c r="Y1045128"/>
      <c r="Z1045128"/>
      <c r="AA1045128"/>
      <c r="AB1045128"/>
      <c r="AC1045128"/>
      <c r="AD1045128"/>
      <c r="AE1045128"/>
      <c r="AF1045128"/>
      <c r="AG1045128"/>
    </row>
    <row r="1045129" spans="1:33">
      <c r="A1045129"/>
      <c r="B1045129"/>
      <c r="C1045129"/>
      <c r="D1045129"/>
      <c r="E1045129"/>
      <c r="F1045129"/>
      <c r="G1045129"/>
      <c r="H1045129"/>
      <c r="I1045129"/>
      <c r="J1045129"/>
      <c r="K1045129"/>
      <c r="L1045129"/>
      <c r="M1045129"/>
      <c r="N1045129"/>
      <c r="O1045129"/>
      <c r="P1045129"/>
      <c r="Q1045129"/>
      <c r="R1045129"/>
      <c r="S1045129"/>
      <c r="T1045129"/>
      <c r="U1045129"/>
      <c r="V1045129"/>
      <c r="W1045129"/>
      <c r="X1045129"/>
      <c r="Y1045129"/>
      <c r="Z1045129"/>
      <c r="AA1045129"/>
      <c r="AB1045129"/>
      <c r="AC1045129"/>
      <c r="AD1045129"/>
      <c r="AE1045129"/>
      <c r="AF1045129"/>
      <c r="AG1045129"/>
    </row>
    <row r="1045130" spans="1:33">
      <c r="A1045130"/>
      <c r="B1045130"/>
      <c r="C1045130"/>
      <c r="D1045130"/>
      <c r="E1045130"/>
      <c r="F1045130"/>
      <c r="G1045130"/>
      <c r="H1045130"/>
      <c r="I1045130"/>
      <c r="J1045130"/>
      <c r="K1045130"/>
      <c r="L1045130"/>
      <c r="M1045130"/>
      <c r="N1045130"/>
      <c r="O1045130"/>
      <c r="P1045130"/>
      <c r="Q1045130"/>
      <c r="R1045130"/>
      <c r="S1045130"/>
      <c r="T1045130"/>
      <c r="U1045130"/>
      <c r="V1045130"/>
      <c r="W1045130"/>
      <c r="X1045130"/>
      <c r="Y1045130"/>
      <c r="Z1045130"/>
      <c r="AA1045130"/>
      <c r="AB1045130"/>
      <c r="AC1045130"/>
      <c r="AD1045130"/>
      <c r="AE1045130"/>
      <c r="AF1045130"/>
      <c r="AG1045130"/>
    </row>
    <row r="1045131" spans="1:33">
      <c r="A1045131"/>
      <c r="B1045131"/>
      <c r="C1045131"/>
      <c r="D1045131"/>
      <c r="E1045131"/>
      <c r="F1045131"/>
      <c r="G1045131"/>
      <c r="H1045131"/>
      <c r="I1045131"/>
      <c r="J1045131"/>
      <c r="K1045131"/>
      <c r="L1045131"/>
      <c r="M1045131"/>
      <c r="N1045131"/>
      <c r="O1045131"/>
      <c r="P1045131"/>
      <c r="Q1045131"/>
      <c r="R1045131"/>
      <c r="S1045131"/>
      <c r="T1045131"/>
      <c r="U1045131"/>
      <c r="V1045131"/>
      <c r="W1045131"/>
      <c r="X1045131"/>
      <c r="Y1045131"/>
      <c r="Z1045131"/>
      <c r="AA1045131"/>
      <c r="AB1045131"/>
      <c r="AC1045131"/>
      <c r="AD1045131"/>
      <c r="AE1045131"/>
      <c r="AF1045131"/>
      <c r="AG1045131"/>
    </row>
    <row r="1045132" spans="1:33">
      <c r="A1045132"/>
      <c r="B1045132"/>
      <c r="C1045132"/>
      <c r="D1045132"/>
      <c r="E1045132"/>
      <c r="F1045132"/>
      <c r="G1045132"/>
      <c r="H1045132"/>
      <c r="I1045132"/>
      <c r="J1045132"/>
      <c r="K1045132"/>
      <c r="L1045132"/>
      <c r="M1045132"/>
      <c r="N1045132"/>
      <c r="O1045132"/>
      <c r="P1045132"/>
      <c r="Q1045132"/>
      <c r="R1045132"/>
      <c r="S1045132"/>
      <c r="T1045132"/>
      <c r="U1045132"/>
      <c r="V1045132"/>
      <c r="W1045132"/>
      <c r="X1045132"/>
      <c r="Y1045132"/>
      <c r="Z1045132"/>
      <c r="AA1045132"/>
      <c r="AB1045132"/>
      <c r="AC1045132"/>
      <c r="AD1045132"/>
      <c r="AE1045132"/>
      <c r="AF1045132"/>
      <c r="AG1045132"/>
    </row>
    <row r="1045133" spans="1:33">
      <c r="A1045133"/>
      <c r="B1045133"/>
      <c r="C1045133"/>
      <c r="D1045133"/>
      <c r="E1045133"/>
      <c r="F1045133"/>
      <c r="G1045133"/>
      <c r="H1045133"/>
      <c r="I1045133"/>
      <c r="J1045133"/>
      <c r="K1045133"/>
      <c r="L1045133"/>
      <c r="M1045133"/>
      <c r="N1045133"/>
      <c r="O1045133"/>
      <c r="P1045133"/>
      <c r="Q1045133"/>
      <c r="R1045133"/>
      <c r="S1045133"/>
      <c r="T1045133"/>
      <c r="U1045133"/>
      <c r="V1045133"/>
      <c r="W1045133"/>
      <c r="X1045133"/>
      <c r="Y1045133"/>
      <c r="Z1045133"/>
      <c r="AA1045133"/>
      <c r="AB1045133"/>
      <c r="AC1045133"/>
      <c r="AD1045133"/>
      <c r="AE1045133"/>
      <c r="AF1045133"/>
      <c r="AG1045133"/>
    </row>
    <row r="1045134" spans="1:33">
      <c r="A1045134"/>
      <c r="B1045134"/>
      <c r="C1045134"/>
      <c r="D1045134"/>
      <c r="E1045134"/>
      <c r="F1045134"/>
      <c r="G1045134"/>
      <c r="H1045134"/>
      <c r="I1045134"/>
      <c r="J1045134"/>
      <c r="K1045134"/>
      <c r="L1045134"/>
      <c r="M1045134"/>
      <c r="N1045134"/>
      <c r="O1045134"/>
      <c r="P1045134"/>
      <c r="Q1045134"/>
      <c r="R1045134"/>
      <c r="S1045134"/>
      <c r="T1045134"/>
      <c r="U1045134"/>
      <c r="V1045134"/>
      <c r="W1045134"/>
      <c r="X1045134"/>
      <c r="Y1045134"/>
      <c r="Z1045134"/>
      <c r="AA1045134"/>
      <c r="AB1045134"/>
      <c r="AC1045134"/>
      <c r="AD1045134"/>
      <c r="AE1045134"/>
      <c r="AF1045134"/>
      <c r="AG1045134"/>
    </row>
    <row r="1045135" spans="1:33">
      <c r="A1045135"/>
      <c r="B1045135"/>
      <c r="C1045135"/>
      <c r="D1045135"/>
      <c r="E1045135"/>
      <c r="F1045135"/>
      <c r="G1045135"/>
      <c r="H1045135"/>
      <c r="I1045135"/>
      <c r="J1045135"/>
      <c r="K1045135"/>
      <c r="L1045135"/>
      <c r="M1045135"/>
      <c r="N1045135"/>
      <c r="O1045135"/>
      <c r="P1045135"/>
      <c r="Q1045135"/>
      <c r="R1045135"/>
      <c r="S1045135"/>
      <c r="T1045135"/>
      <c r="U1045135"/>
      <c r="V1045135"/>
      <c r="W1045135"/>
      <c r="X1045135"/>
      <c r="Y1045135"/>
      <c r="Z1045135"/>
      <c r="AA1045135"/>
      <c r="AB1045135"/>
      <c r="AC1045135"/>
      <c r="AD1045135"/>
      <c r="AE1045135"/>
      <c r="AF1045135"/>
      <c r="AG1045135"/>
    </row>
    <row r="1045136" spans="1:33">
      <c r="A1045136"/>
      <c r="B1045136"/>
      <c r="C1045136"/>
      <c r="D1045136"/>
      <c r="E1045136"/>
      <c r="F1045136"/>
      <c r="G1045136"/>
      <c r="H1045136"/>
      <c r="I1045136"/>
      <c r="J1045136"/>
      <c r="K1045136"/>
      <c r="L1045136"/>
      <c r="M1045136"/>
      <c r="N1045136"/>
      <c r="O1045136"/>
      <c r="P1045136"/>
      <c r="Q1045136"/>
      <c r="R1045136"/>
      <c r="S1045136"/>
      <c r="T1045136"/>
      <c r="U1045136"/>
      <c r="V1045136"/>
      <c r="W1045136"/>
      <c r="X1045136"/>
      <c r="Y1045136"/>
      <c r="Z1045136"/>
      <c r="AA1045136"/>
      <c r="AB1045136"/>
      <c r="AC1045136"/>
      <c r="AD1045136"/>
      <c r="AE1045136"/>
      <c r="AF1045136"/>
      <c r="AG1045136"/>
    </row>
    <row r="1045137" spans="1:33">
      <c r="A1045137"/>
      <c r="B1045137"/>
      <c r="C1045137"/>
      <c r="D1045137"/>
      <c r="E1045137"/>
      <c r="F1045137"/>
      <c r="G1045137"/>
      <c r="H1045137"/>
      <c r="I1045137"/>
      <c r="J1045137"/>
      <c r="K1045137"/>
      <c r="L1045137"/>
      <c r="M1045137"/>
      <c r="N1045137"/>
      <c r="O1045137"/>
      <c r="P1045137"/>
      <c r="Q1045137"/>
      <c r="R1045137"/>
      <c r="S1045137"/>
      <c r="T1045137"/>
      <c r="U1045137"/>
      <c r="V1045137"/>
      <c r="W1045137"/>
      <c r="X1045137"/>
      <c r="Y1045137"/>
      <c r="Z1045137"/>
      <c r="AA1045137"/>
      <c r="AB1045137"/>
      <c r="AC1045137"/>
      <c r="AD1045137"/>
      <c r="AE1045137"/>
      <c r="AF1045137"/>
      <c r="AG1045137"/>
    </row>
    <row r="1045138" spans="1:33">
      <c r="A1045138"/>
      <c r="B1045138"/>
      <c r="C1045138"/>
      <c r="D1045138"/>
      <c r="E1045138"/>
      <c r="F1045138"/>
      <c r="G1045138"/>
      <c r="H1045138"/>
      <c r="I1045138"/>
      <c r="J1045138"/>
      <c r="K1045138"/>
      <c r="L1045138"/>
      <c r="M1045138"/>
      <c r="N1045138"/>
      <c r="O1045138"/>
      <c r="P1045138"/>
      <c r="Q1045138"/>
      <c r="R1045138"/>
      <c r="S1045138"/>
      <c r="T1045138"/>
      <c r="U1045138"/>
      <c r="V1045138"/>
      <c r="W1045138"/>
      <c r="X1045138"/>
      <c r="Y1045138"/>
      <c r="Z1045138"/>
      <c r="AA1045138"/>
      <c r="AB1045138"/>
      <c r="AC1045138"/>
      <c r="AD1045138"/>
      <c r="AE1045138"/>
      <c r="AF1045138"/>
      <c r="AG1045138"/>
    </row>
    <row r="1045139" spans="1:33">
      <c r="A1045139"/>
      <c r="B1045139"/>
      <c r="C1045139"/>
      <c r="D1045139"/>
      <c r="E1045139"/>
      <c r="F1045139"/>
      <c r="G1045139"/>
      <c r="H1045139"/>
      <c r="I1045139"/>
      <c r="J1045139"/>
      <c r="K1045139"/>
      <c r="L1045139"/>
      <c r="M1045139"/>
      <c r="N1045139"/>
      <c r="O1045139"/>
      <c r="P1045139"/>
      <c r="Q1045139"/>
      <c r="R1045139"/>
      <c r="S1045139"/>
      <c r="T1045139"/>
      <c r="U1045139"/>
      <c r="V1045139"/>
      <c r="W1045139"/>
      <c r="X1045139"/>
      <c r="Y1045139"/>
      <c r="Z1045139"/>
      <c r="AA1045139"/>
      <c r="AB1045139"/>
      <c r="AC1045139"/>
      <c r="AD1045139"/>
      <c r="AE1045139"/>
      <c r="AF1045139"/>
      <c r="AG1045139"/>
    </row>
    <row r="1045140" spans="1:33">
      <c r="A1045140"/>
      <c r="B1045140"/>
      <c r="C1045140"/>
      <c r="D1045140"/>
      <c r="E1045140"/>
      <c r="F1045140"/>
      <c r="G1045140"/>
      <c r="H1045140"/>
      <c r="I1045140"/>
      <c r="J1045140"/>
      <c r="K1045140"/>
      <c r="L1045140"/>
      <c r="M1045140"/>
      <c r="N1045140"/>
      <c r="O1045140"/>
      <c r="P1045140"/>
      <c r="Q1045140"/>
      <c r="R1045140"/>
      <c r="S1045140"/>
      <c r="T1045140"/>
      <c r="U1045140"/>
      <c r="V1045140"/>
      <c r="W1045140"/>
      <c r="X1045140"/>
      <c r="Y1045140"/>
      <c r="Z1045140"/>
      <c r="AA1045140"/>
      <c r="AB1045140"/>
      <c r="AC1045140"/>
      <c r="AD1045140"/>
      <c r="AE1045140"/>
      <c r="AF1045140"/>
      <c r="AG1045140"/>
    </row>
    <row r="1045141" spans="1:33">
      <c r="A1045141"/>
      <c r="B1045141"/>
      <c r="C1045141"/>
      <c r="D1045141"/>
      <c r="E1045141"/>
      <c r="F1045141"/>
      <c r="G1045141"/>
      <c r="H1045141"/>
      <c r="I1045141"/>
      <c r="J1045141"/>
      <c r="K1045141"/>
      <c r="L1045141"/>
      <c r="M1045141"/>
      <c r="N1045141"/>
      <c r="O1045141"/>
      <c r="P1045141"/>
      <c r="Q1045141"/>
      <c r="R1045141"/>
      <c r="S1045141"/>
      <c r="T1045141"/>
      <c r="U1045141"/>
      <c r="V1045141"/>
      <c r="W1045141"/>
      <c r="X1045141"/>
      <c r="Y1045141"/>
      <c r="Z1045141"/>
      <c r="AA1045141"/>
      <c r="AB1045141"/>
      <c r="AC1045141"/>
      <c r="AD1045141"/>
      <c r="AE1045141"/>
      <c r="AF1045141"/>
      <c r="AG1045141"/>
    </row>
    <row r="1045142" spans="1:33">
      <c r="A1045142"/>
      <c r="B1045142"/>
      <c r="C1045142"/>
      <c r="D1045142"/>
      <c r="E1045142"/>
      <c r="F1045142"/>
      <c r="G1045142"/>
      <c r="H1045142"/>
      <c r="I1045142"/>
      <c r="J1045142"/>
      <c r="K1045142"/>
      <c r="L1045142"/>
      <c r="M1045142"/>
      <c r="N1045142"/>
      <c r="O1045142"/>
      <c r="P1045142"/>
      <c r="Q1045142"/>
      <c r="R1045142"/>
      <c r="S1045142"/>
      <c r="T1045142"/>
      <c r="U1045142"/>
      <c r="V1045142"/>
      <c r="W1045142"/>
      <c r="X1045142"/>
      <c r="Y1045142"/>
      <c r="Z1045142"/>
      <c r="AA1045142"/>
      <c r="AB1045142"/>
      <c r="AC1045142"/>
      <c r="AD1045142"/>
      <c r="AE1045142"/>
      <c r="AF1045142"/>
      <c r="AG1045142"/>
    </row>
    <row r="1045143" spans="1:33">
      <c r="A1045143"/>
      <c r="B1045143"/>
      <c r="C1045143"/>
      <c r="D1045143"/>
      <c r="E1045143"/>
      <c r="F1045143"/>
      <c r="G1045143"/>
      <c r="H1045143"/>
      <c r="I1045143"/>
      <c r="J1045143"/>
      <c r="K1045143"/>
      <c r="L1045143"/>
      <c r="M1045143"/>
      <c r="N1045143"/>
      <c r="O1045143"/>
      <c r="P1045143"/>
      <c r="Q1045143"/>
      <c r="R1045143"/>
      <c r="S1045143"/>
      <c r="T1045143"/>
      <c r="U1045143"/>
      <c r="V1045143"/>
      <c r="W1045143"/>
      <c r="X1045143"/>
      <c r="Y1045143"/>
      <c r="Z1045143"/>
      <c r="AA1045143"/>
      <c r="AB1045143"/>
      <c r="AC1045143"/>
      <c r="AD1045143"/>
      <c r="AE1045143"/>
      <c r="AF1045143"/>
      <c r="AG1045143"/>
    </row>
    <row r="1045144" spans="1:33">
      <c r="A1045144"/>
      <c r="B1045144"/>
      <c r="C1045144"/>
      <c r="D1045144"/>
      <c r="E1045144"/>
      <c r="F1045144"/>
      <c r="G1045144"/>
      <c r="H1045144"/>
      <c r="I1045144"/>
      <c r="J1045144"/>
      <c r="K1045144"/>
      <c r="L1045144"/>
      <c r="M1045144"/>
      <c r="N1045144"/>
      <c r="O1045144"/>
      <c r="P1045144"/>
      <c r="Q1045144"/>
      <c r="R1045144"/>
      <c r="S1045144"/>
      <c r="T1045144"/>
      <c r="U1045144"/>
      <c r="V1045144"/>
      <c r="W1045144"/>
      <c r="X1045144"/>
      <c r="Y1045144"/>
      <c r="Z1045144"/>
      <c r="AA1045144"/>
      <c r="AB1045144"/>
      <c r="AC1045144"/>
      <c r="AD1045144"/>
      <c r="AE1045144"/>
      <c r="AF1045144"/>
      <c r="AG1045144"/>
    </row>
    <row r="1045145" spans="1:33">
      <c r="A1045145"/>
      <c r="B1045145"/>
      <c r="C1045145"/>
      <c r="D1045145"/>
      <c r="E1045145"/>
      <c r="F1045145"/>
      <c r="G1045145"/>
      <c r="H1045145"/>
      <c r="I1045145"/>
      <c r="J1045145"/>
      <c r="K1045145"/>
      <c r="L1045145"/>
      <c r="M1045145"/>
      <c r="N1045145"/>
      <c r="O1045145"/>
      <c r="P1045145"/>
      <c r="Q1045145"/>
      <c r="R1045145"/>
      <c r="S1045145"/>
      <c r="T1045145"/>
      <c r="U1045145"/>
      <c r="V1045145"/>
      <c r="W1045145"/>
      <c r="X1045145"/>
      <c r="Y1045145"/>
      <c r="Z1045145"/>
      <c r="AA1045145"/>
      <c r="AB1045145"/>
      <c r="AC1045145"/>
      <c r="AD1045145"/>
      <c r="AE1045145"/>
      <c r="AF1045145"/>
      <c r="AG1045145"/>
    </row>
    <row r="1045146" spans="1:33">
      <c r="A1045146"/>
      <c r="B1045146"/>
      <c r="C1045146"/>
      <c r="D1045146"/>
      <c r="E1045146"/>
      <c r="F1045146"/>
      <c r="G1045146"/>
      <c r="H1045146"/>
      <c r="I1045146"/>
      <c r="J1045146"/>
      <c r="K1045146"/>
      <c r="L1045146"/>
      <c r="M1045146"/>
      <c r="N1045146"/>
      <c r="O1045146"/>
      <c r="P1045146"/>
      <c r="Q1045146"/>
      <c r="R1045146"/>
      <c r="S1045146"/>
      <c r="T1045146"/>
      <c r="U1045146"/>
      <c r="V1045146"/>
      <c r="W1045146"/>
      <c r="X1045146"/>
      <c r="Y1045146"/>
      <c r="Z1045146"/>
      <c r="AA1045146"/>
      <c r="AB1045146"/>
      <c r="AC1045146"/>
      <c r="AD1045146"/>
      <c r="AE1045146"/>
      <c r="AF1045146"/>
      <c r="AG1045146"/>
    </row>
    <row r="1045147" spans="1:33">
      <c r="A1045147"/>
      <c r="B1045147"/>
      <c r="C1045147"/>
      <c r="D1045147"/>
      <c r="E1045147"/>
      <c r="F1045147"/>
      <c r="G1045147"/>
      <c r="H1045147"/>
      <c r="I1045147"/>
      <c r="J1045147"/>
      <c r="K1045147"/>
      <c r="L1045147"/>
      <c r="M1045147"/>
      <c r="N1045147"/>
      <c r="O1045147"/>
      <c r="P1045147"/>
      <c r="Q1045147"/>
      <c r="R1045147"/>
      <c r="S1045147"/>
      <c r="T1045147"/>
      <c r="U1045147"/>
      <c r="V1045147"/>
      <c r="W1045147"/>
      <c r="X1045147"/>
      <c r="Y1045147"/>
      <c r="Z1045147"/>
      <c r="AA1045147"/>
      <c r="AB1045147"/>
      <c r="AC1045147"/>
      <c r="AD1045147"/>
      <c r="AE1045147"/>
      <c r="AF1045147"/>
      <c r="AG1045147"/>
    </row>
    <row r="1045148" spans="1:33">
      <c r="A1045148"/>
      <c r="B1045148"/>
      <c r="C1045148"/>
      <c r="D1045148"/>
      <c r="E1045148"/>
      <c r="F1045148"/>
      <c r="G1045148"/>
      <c r="H1045148"/>
      <c r="I1045148"/>
      <c r="J1045148"/>
      <c r="K1045148"/>
      <c r="L1045148"/>
      <c r="M1045148"/>
      <c r="N1045148"/>
      <c r="O1045148"/>
      <c r="P1045148"/>
      <c r="Q1045148"/>
      <c r="R1045148"/>
      <c r="S1045148"/>
      <c r="T1045148"/>
      <c r="U1045148"/>
      <c r="V1045148"/>
      <c r="W1045148"/>
      <c r="X1045148"/>
      <c r="Y1045148"/>
      <c r="Z1045148"/>
      <c r="AA1045148"/>
      <c r="AB1045148"/>
      <c r="AC1045148"/>
      <c r="AD1045148"/>
      <c r="AE1045148"/>
      <c r="AF1045148"/>
      <c r="AG1045148"/>
    </row>
    <row r="1045149" spans="1:33">
      <c r="A1045149"/>
      <c r="B1045149"/>
      <c r="C1045149"/>
      <c r="D1045149"/>
      <c r="E1045149"/>
      <c r="F1045149"/>
      <c r="G1045149"/>
      <c r="H1045149"/>
      <c r="I1045149"/>
      <c r="J1045149"/>
      <c r="K1045149"/>
      <c r="L1045149"/>
      <c r="M1045149"/>
      <c r="N1045149"/>
      <c r="O1045149"/>
      <c r="P1045149"/>
      <c r="Q1045149"/>
      <c r="R1045149"/>
      <c r="S1045149"/>
      <c r="T1045149"/>
      <c r="U1045149"/>
      <c r="V1045149"/>
      <c r="W1045149"/>
      <c r="X1045149"/>
      <c r="Y1045149"/>
      <c r="Z1045149"/>
      <c r="AA1045149"/>
      <c r="AB1045149"/>
      <c r="AC1045149"/>
      <c r="AD1045149"/>
      <c r="AE1045149"/>
      <c r="AF1045149"/>
      <c r="AG1045149"/>
    </row>
    <row r="1045150" spans="1:33">
      <c r="A1045150"/>
      <c r="B1045150"/>
      <c r="C1045150"/>
      <c r="D1045150"/>
      <c r="E1045150"/>
      <c r="F1045150"/>
      <c r="G1045150"/>
      <c r="H1045150"/>
      <c r="I1045150"/>
      <c r="J1045150"/>
      <c r="K1045150"/>
      <c r="L1045150"/>
      <c r="M1045150"/>
      <c r="N1045150"/>
      <c r="O1045150"/>
      <c r="P1045150"/>
      <c r="Q1045150"/>
      <c r="R1045150"/>
      <c r="S1045150"/>
      <c r="T1045150"/>
      <c r="U1045150"/>
      <c r="V1045150"/>
      <c r="W1045150"/>
      <c r="X1045150"/>
      <c r="Y1045150"/>
      <c r="Z1045150"/>
      <c r="AA1045150"/>
      <c r="AB1045150"/>
      <c r="AC1045150"/>
      <c r="AD1045150"/>
      <c r="AE1045150"/>
      <c r="AF1045150"/>
      <c r="AG1045150"/>
    </row>
    <row r="1045151" spans="1:33">
      <c r="A1045151"/>
      <c r="B1045151"/>
      <c r="C1045151"/>
      <c r="D1045151"/>
      <c r="E1045151"/>
      <c r="F1045151"/>
      <c r="G1045151"/>
      <c r="H1045151"/>
      <c r="I1045151"/>
      <c r="J1045151"/>
      <c r="K1045151"/>
      <c r="L1045151"/>
      <c r="M1045151"/>
      <c r="N1045151"/>
      <c r="O1045151"/>
      <c r="P1045151"/>
      <c r="Q1045151"/>
      <c r="R1045151"/>
      <c r="S1045151"/>
      <c r="T1045151"/>
      <c r="U1045151"/>
      <c r="V1045151"/>
      <c r="W1045151"/>
      <c r="X1045151"/>
      <c r="Y1045151"/>
      <c r="Z1045151"/>
      <c r="AA1045151"/>
      <c r="AB1045151"/>
      <c r="AC1045151"/>
      <c r="AD1045151"/>
      <c r="AE1045151"/>
      <c r="AF1045151"/>
      <c r="AG1045151"/>
    </row>
    <row r="1045152" spans="1:33">
      <c r="A1045152"/>
      <c r="B1045152"/>
      <c r="C1045152"/>
      <c r="D1045152"/>
      <c r="E1045152"/>
      <c r="F1045152"/>
      <c r="G1045152"/>
      <c r="H1045152"/>
      <c r="I1045152"/>
      <c r="J1045152"/>
      <c r="K1045152"/>
      <c r="L1045152"/>
      <c r="M1045152"/>
      <c r="N1045152"/>
      <c r="O1045152"/>
      <c r="P1045152"/>
      <c r="Q1045152"/>
      <c r="R1045152"/>
      <c r="S1045152"/>
      <c r="T1045152"/>
      <c r="U1045152"/>
      <c r="V1045152"/>
      <c r="W1045152"/>
      <c r="X1045152"/>
      <c r="Y1045152"/>
      <c r="Z1045152"/>
      <c r="AA1045152"/>
      <c r="AB1045152"/>
      <c r="AC1045152"/>
      <c r="AD1045152"/>
      <c r="AE1045152"/>
      <c r="AF1045152"/>
      <c r="AG1045152"/>
    </row>
    <row r="1045153" spans="1:33">
      <c r="A1045153"/>
      <c r="B1045153"/>
      <c r="C1045153"/>
      <c r="D1045153"/>
      <c r="E1045153"/>
      <c r="F1045153"/>
      <c r="G1045153"/>
      <c r="H1045153"/>
      <c r="I1045153"/>
      <c r="J1045153"/>
      <c r="K1045153"/>
      <c r="L1045153"/>
      <c r="M1045153"/>
      <c r="N1045153"/>
      <c r="O1045153"/>
      <c r="P1045153"/>
      <c r="Q1045153"/>
      <c r="R1045153"/>
      <c r="S1045153"/>
      <c r="T1045153"/>
      <c r="U1045153"/>
      <c r="V1045153"/>
      <c r="W1045153"/>
      <c r="X1045153"/>
      <c r="Y1045153"/>
      <c r="Z1045153"/>
      <c r="AA1045153"/>
      <c r="AB1045153"/>
      <c r="AC1045153"/>
      <c r="AD1045153"/>
      <c r="AE1045153"/>
      <c r="AF1045153"/>
      <c r="AG1045153"/>
    </row>
    <row r="1045154" spans="1:33">
      <c r="A1045154"/>
      <c r="B1045154"/>
      <c r="C1045154"/>
      <c r="D1045154"/>
      <c r="E1045154"/>
      <c r="F1045154"/>
      <c r="G1045154"/>
      <c r="H1045154"/>
      <c r="I1045154"/>
      <c r="J1045154"/>
      <c r="K1045154"/>
      <c r="L1045154"/>
      <c r="M1045154"/>
      <c r="N1045154"/>
      <c r="O1045154"/>
      <c r="P1045154"/>
      <c r="Q1045154"/>
      <c r="R1045154"/>
      <c r="S1045154"/>
      <c r="T1045154"/>
      <c r="U1045154"/>
      <c r="V1045154"/>
      <c r="W1045154"/>
      <c r="X1045154"/>
      <c r="Y1045154"/>
      <c r="Z1045154"/>
      <c r="AA1045154"/>
      <c r="AB1045154"/>
      <c r="AC1045154"/>
      <c r="AD1045154"/>
      <c r="AE1045154"/>
      <c r="AF1045154"/>
      <c r="AG1045154"/>
    </row>
    <row r="1045155" spans="1:33">
      <c r="A1045155"/>
      <c r="B1045155"/>
      <c r="C1045155"/>
      <c r="D1045155"/>
      <c r="E1045155"/>
      <c r="F1045155"/>
      <c r="G1045155"/>
      <c r="H1045155"/>
      <c r="I1045155"/>
      <c r="J1045155"/>
      <c r="K1045155"/>
      <c r="L1045155"/>
      <c r="M1045155"/>
      <c r="N1045155"/>
      <c r="O1045155"/>
      <c r="P1045155"/>
      <c r="Q1045155"/>
      <c r="R1045155"/>
      <c r="S1045155"/>
      <c r="T1045155"/>
      <c r="U1045155"/>
      <c r="V1045155"/>
      <c r="W1045155"/>
      <c r="X1045155"/>
      <c r="Y1045155"/>
      <c r="Z1045155"/>
      <c r="AA1045155"/>
      <c r="AB1045155"/>
      <c r="AC1045155"/>
      <c r="AD1045155"/>
      <c r="AE1045155"/>
      <c r="AF1045155"/>
      <c r="AG1045155"/>
    </row>
    <row r="1045156" spans="1:33">
      <c r="A1045156"/>
      <c r="B1045156"/>
      <c r="C1045156"/>
      <c r="D1045156"/>
      <c r="E1045156"/>
      <c r="F1045156"/>
      <c r="G1045156"/>
      <c r="H1045156"/>
      <c r="I1045156"/>
      <c r="J1045156"/>
      <c r="K1045156"/>
      <c r="L1045156"/>
      <c r="M1045156"/>
      <c r="N1045156"/>
      <c r="O1045156"/>
      <c r="P1045156"/>
      <c r="Q1045156"/>
      <c r="R1045156"/>
      <c r="S1045156"/>
      <c r="T1045156"/>
      <c r="U1045156"/>
      <c r="V1045156"/>
      <c r="W1045156"/>
      <c r="X1045156"/>
      <c r="Y1045156"/>
      <c r="Z1045156"/>
      <c r="AA1045156"/>
      <c r="AB1045156"/>
      <c r="AC1045156"/>
      <c r="AD1045156"/>
      <c r="AE1045156"/>
      <c r="AF1045156"/>
      <c r="AG1045156"/>
    </row>
    <row r="1045157" spans="1:33">
      <c r="A1045157"/>
      <c r="B1045157"/>
      <c r="C1045157"/>
      <c r="D1045157"/>
      <c r="E1045157"/>
      <c r="F1045157"/>
      <c r="G1045157"/>
      <c r="H1045157"/>
      <c r="I1045157"/>
      <c r="J1045157"/>
      <c r="K1045157"/>
      <c r="L1045157"/>
      <c r="M1045157"/>
      <c r="N1045157"/>
      <c r="O1045157"/>
      <c r="P1045157"/>
      <c r="Q1045157"/>
      <c r="R1045157"/>
      <c r="S1045157"/>
      <c r="T1045157"/>
      <c r="U1045157"/>
      <c r="V1045157"/>
      <c r="W1045157"/>
      <c r="X1045157"/>
      <c r="Y1045157"/>
      <c r="Z1045157"/>
      <c r="AA1045157"/>
      <c r="AB1045157"/>
      <c r="AC1045157"/>
      <c r="AD1045157"/>
      <c r="AE1045157"/>
      <c r="AF1045157"/>
      <c r="AG1045157"/>
    </row>
    <row r="1045158" spans="1:33">
      <c r="A1045158"/>
      <c r="B1045158"/>
      <c r="C1045158"/>
      <c r="D1045158"/>
      <c r="E1045158"/>
      <c r="F1045158"/>
      <c r="G1045158"/>
      <c r="H1045158"/>
      <c r="I1045158"/>
      <c r="J1045158"/>
      <c r="K1045158"/>
      <c r="L1045158"/>
      <c r="M1045158"/>
      <c r="N1045158"/>
      <c r="O1045158"/>
      <c r="P1045158"/>
      <c r="Q1045158"/>
      <c r="R1045158"/>
      <c r="S1045158"/>
      <c r="T1045158"/>
      <c r="U1045158"/>
      <c r="V1045158"/>
      <c r="W1045158"/>
      <c r="X1045158"/>
      <c r="Y1045158"/>
      <c r="Z1045158"/>
      <c r="AA1045158"/>
      <c r="AB1045158"/>
      <c r="AC1045158"/>
      <c r="AD1045158"/>
      <c r="AE1045158"/>
      <c r="AF1045158"/>
      <c r="AG1045158"/>
    </row>
    <row r="1045159" spans="1:33">
      <c r="A1045159"/>
      <c r="B1045159"/>
      <c r="C1045159"/>
      <c r="D1045159"/>
      <c r="E1045159"/>
      <c r="F1045159"/>
      <c r="G1045159"/>
      <c r="H1045159"/>
      <c r="I1045159"/>
      <c r="J1045159"/>
      <c r="K1045159"/>
      <c r="L1045159"/>
      <c r="M1045159"/>
      <c r="N1045159"/>
      <c r="O1045159"/>
      <c r="P1045159"/>
      <c r="Q1045159"/>
      <c r="R1045159"/>
      <c r="S1045159"/>
      <c r="T1045159"/>
      <c r="U1045159"/>
      <c r="V1045159"/>
      <c r="W1045159"/>
      <c r="X1045159"/>
      <c r="Y1045159"/>
      <c r="Z1045159"/>
      <c r="AA1045159"/>
      <c r="AB1045159"/>
      <c r="AC1045159"/>
      <c r="AD1045159"/>
      <c r="AE1045159"/>
      <c r="AF1045159"/>
      <c r="AG1045159"/>
    </row>
    <row r="1045160" spans="1:33">
      <c r="A1045160"/>
      <c r="B1045160"/>
      <c r="C1045160"/>
      <c r="D1045160"/>
      <c r="E1045160"/>
      <c r="F1045160"/>
      <c r="G1045160"/>
      <c r="H1045160"/>
      <c r="I1045160"/>
      <c r="J1045160"/>
      <c r="K1045160"/>
      <c r="L1045160"/>
      <c r="M1045160"/>
      <c r="N1045160"/>
      <c r="O1045160"/>
      <c r="P1045160"/>
      <c r="Q1045160"/>
      <c r="R1045160"/>
      <c r="S1045160"/>
      <c r="T1045160"/>
      <c r="U1045160"/>
      <c r="V1045160"/>
      <c r="W1045160"/>
      <c r="X1045160"/>
      <c r="Y1045160"/>
      <c r="Z1045160"/>
      <c r="AA1045160"/>
      <c r="AB1045160"/>
      <c r="AC1045160"/>
      <c r="AD1045160"/>
      <c r="AE1045160"/>
      <c r="AF1045160"/>
      <c r="AG1045160"/>
    </row>
    <row r="1045161" spans="1:33">
      <c r="A1045161"/>
      <c r="B1045161"/>
      <c r="C1045161"/>
      <c r="D1045161"/>
      <c r="E1045161"/>
      <c r="F1045161"/>
      <c r="G1045161"/>
      <c r="H1045161"/>
      <c r="I1045161"/>
      <c r="J1045161"/>
      <c r="K1045161"/>
      <c r="L1045161"/>
      <c r="M1045161"/>
      <c r="N1045161"/>
      <c r="O1045161"/>
      <c r="P1045161"/>
      <c r="Q1045161"/>
      <c r="R1045161"/>
      <c r="S1045161"/>
      <c r="T1045161"/>
      <c r="U1045161"/>
      <c r="V1045161"/>
      <c r="W1045161"/>
      <c r="X1045161"/>
      <c r="Y1045161"/>
      <c r="Z1045161"/>
      <c r="AA1045161"/>
      <c r="AB1045161"/>
      <c r="AC1045161"/>
      <c r="AD1045161"/>
      <c r="AE1045161"/>
      <c r="AF1045161"/>
      <c r="AG1045161"/>
    </row>
    <row r="1045162" spans="1:33">
      <c r="A1045162"/>
      <c r="B1045162"/>
      <c r="C1045162"/>
      <c r="D1045162"/>
      <c r="E1045162"/>
      <c r="F1045162"/>
      <c r="G1045162"/>
      <c r="H1045162"/>
      <c r="I1045162"/>
      <c r="J1045162"/>
      <c r="K1045162"/>
      <c r="L1045162"/>
      <c r="M1045162"/>
      <c r="N1045162"/>
      <c r="O1045162"/>
      <c r="P1045162"/>
      <c r="Q1045162"/>
      <c r="R1045162"/>
      <c r="S1045162"/>
      <c r="T1045162"/>
      <c r="U1045162"/>
      <c r="V1045162"/>
      <c r="W1045162"/>
      <c r="X1045162"/>
      <c r="Y1045162"/>
      <c r="Z1045162"/>
      <c r="AA1045162"/>
      <c r="AB1045162"/>
      <c r="AC1045162"/>
      <c r="AD1045162"/>
      <c r="AE1045162"/>
      <c r="AF1045162"/>
      <c r="AG1045162"/>
    </row>
    <row r="1045163" spans="1:33">
      <c r="A1045163"/>
      <c r="B1045163"/>
      <c r="C1045163"/>
      <c r="D1045163"/>
      <c r="E1045163"/>
      <c r="F1045163"/>
      <c r="G1045163"/>
      <c r="H1045163"/>
      <c r="I1045163"/>
      <c r="J1045163"/>
      <c r="K1045163"/>
      <c r="L1045163"/>
      <c r="M1045163"/>
      <c r="N1045163"/>
      <c r="O1045163"/>
      <c r="P1045163"/>
      <c r="Q1045163"/>
      <c r="R1045163"/>
      <c r="S1045163"/>
      <c r="T1045163"/>
      <c r="U1045163"/>
      <c r="V1045163"/>
      <c r="W1045163"/>
      <c r="X1045163"/>
      <c r="Y1045163"/>
      <c r="Z1045163"/>
      <c r="AA1045163"/>
      <c r="AB1045163"/>
      <c r="AC1045163"/>
      <c r="AD1045163"/>
      <c r="AE1045163"/>
      <c r="AF1045163"/>
      <c r="AG1045163"/>
    </row>
    <row r="1045164" spans="1:33">
      <c r="A1045164"/>
      <c r="B1045164"/>
      <c r="C1045164"/>
      <c r="D1045164"/>
      <c r="E1045164"/>
      <c r="F1045164"/>
      <c r="G1045164"/>
      <c r="H1045164"/>
      <c r="I1045164"/>
      <c r="J1045164"/>
      <c r="K1045164"/>
      <c r="L1045164"/>
      <c r="M1045164"/>
      <c r="N1045164"/>
      <c r="O1045164"/>
      <c r="P1045164"/>
      <c r="Q1045164"/>
      <c r="R1045164"/>
      <c r="S1045164"/>
      <c r="T1045164"/>
      <c r="U1045164"/>
      <c r="V1045164"/>
      <c r="W1045164"/>
      <c r="X1045164"/>
      <c r="Y1045164"/>
      <c r="Z1045164"/>
      <c r="AA1045164"/>
      <c r="AB1045164"/>
      <c r="AC1045164"/>
      <c r="AD1045164"/>
      <c r="AE1045164"/>
      <c r="AF1045164"/>
      <c r="AG1045164"/>
    </row>
    <row r="1045165" spans="1:33">
      <c r="A1045165"/>
      <c r="B1045165"/>
      <c r="C1045165"/>
      <c r="D1045165"/>
      <c r="E1045165"/>
      <c r="F1045165"/>
      <c r="G1045165"/>
      <c r="H1045165"/>
      <c r="I1045165"/>
      <c r="J1045165"/>
      <c r="K1045165"/>
      <c r="L1045165"/>
      <c r="M1045165"/>
      <c r="N1045165"/>
      <c r="O1045165"/>
      <c r="P1045165"/>
      <c r="Q1045165"/>
      <c r="R1045165"/>
      <c r="S1045165"/>
      <c r="T1045165"/>
      <c r="U1045165"/>
      <c r="V1045165"/>
      <c r="W1045165"/>
      <c r="X1045165"/>
      <c r="Y1045165"/>
      <c r="Z1045165"/>
      <c r="AA1045165"/>
      <c r="AB1045165"/>
      <c r="AC1045165"/>
      <c r="AD1045165"/>
      <c r="AE1045165"/>
      <c r="AF1045165"/>
      <c r="AG1045165"/>
    </row>
    <row r="1045166" spans="1:33">
      <c r="A1045166"/>
      <c r="B1045166"/>
      <c r="C1045166"/>
      <c r="D1045166"/>
      <c r="E1045166"/>
      <c r="F1045166"/>
      <c r="G1045166"/>
      <c r="H1045166"/>
      <c r="I1045166"/>
      <c r="J1045166"/>
      <c r="K1045166"/>
      <c r="L1045166"/>
      <c r="M1045166"/>
      <c r="N1045166"/>
      <c r="O1045166"/>
      <c r="P1045166"/>
      <c r="Q1045166"/>
      <c r="R1045166"/>
      <c r="S1045166"/>
      <c r="T1045166"/>
      <c r="U1045166"/>
      <c r="V1045166"/>
      <c r="W1045166"/>
      <c r="X1045166"/>
      <c r="Y1045166"/>
      <c r="Z1045166"/>
      <c r="AA1045166"/>
      <c r="AB1045166"/>
      <c r="AC1045166"/>
      <c r="AD1045166"/>
      <c r="AE1045166"/>
      <c r="AF1045166"/>
      <c r="AG1045166"/>
    </row>
    <row r="1045167" spans="1:33">
      <c r="A1045167"/>
      <c r="B1045167"/>
      <c r="C1045167"/>
      <c r="D1045167"/>
      <c r="E1045167"/>
      <c r="F1045167"/>
      <c r="G1045167"/>
      <c r="H1045167"/>
      <c r="I1045167"/>
      <c r="J1045167"/>
      <c r="K1045167"/>
      <c r="L1045167"/>
      <c r="M1045167"/>
      <c r="N1045167"/>
      <c r="O1045167"/>
      <c r="P1045167"/>
      <c r="Q1045167"/>
      <c r="R1045167"/>
      <c r="S1045167"/>
      <c r="T1045167"/>
      <c r="U1045167"/>
      <c r="V1045167"/>
      <c r="W1045167"/>
      <c r="X1045167"/>
      <c r="Y1045167"/>
      <c r="Z1045167"/>
      <c r="AA1045167"/>
      <c r="AB1045167"/>
      <c r="AC1045167"/>
      <c r="AD1045167"/>
      <c r="AE1045167"/>
      <c r="AF1045167"/>
      <c r="AG1045167"/>
    </row>
    <row r="1045168" spans="1:33">
      <c r="A1045168"/>
      <c r="B1045168"/>
      <c r="C1045168"/>
      <c r="D1045168"/>
      <c r="E1045168"/>
      <c r="F1045168"/>
      <c r="G1045168"/>
      <c r="H1045168"/>
      <c r="I1045168"/>
      <c r="J1045168"/>
      <c r="K1045168"/>
      <c r="L1045168"/>
      <c r="M1045168"/>
      <c r="N1045168"/>
      <c r="O1045168"/>
      <c r="P1045168"/>
      <c r="Q1045168"/>
      <c r="R1045168"/>
      <c r="S1045168"/>
      <c r="T1045168"/>
      <c r="U1045168"/>
      <c r="V1045168"/>
      <c r="W1045168"/>
      <c r="X1045168"/>
      <c r="Y1045168"/>
      <c r="Z1045168"/>
      <c r="AA1045168"/>
      <c r="AB1045168"/>
      <c r="AC1045168"/>
      <c r="AD1045168"/>
      <c r="AE1045168"/>
      <c r="AF1045168"/>
      <c r="AG1045168"/>
    </row>
    <row r="1045169" spans="1:33">
      <c r="A1045169"/>
      <c r="B1045169"/>
      <c r="C1045169"/>
      <c r="D1045169"/>
      <c r="E1045169"/>
      <c r="F1045169"/>
      <c r="G1045169"/>
      <c r="H1045169"/>
      <c r="I1045169"/>
      <c r="J1045169"/>
      <c r="K1045169"/>
      <c r="L1045169"/>
      <c r="M1045169"/>
      <c r="N1045169"/>
      <c r="O1045169"/>
      <c r="P1045169"/>
      <c r="Q1045169"/>
      <c r="R1045169"/>
      <c r="S1045169"/>
      <c r="T1045169"/>
      <c r="U1045169"/>
      <c r="V1045169"/>
      <c r="W1045169"/>
      <c r="X1045169"/>
      <c r="Y1045169"/>
      <c r="Z1045169"/>
      <c r="AA1045169"/>
      <c r="AB1045169"/>
      <c r="AC1045169"/>
      <c r="AD1045169"/>
      <c r="AE1045169"/>
      <c r="AF1045169"/>
      <c r="AG1045169"/>
    </row>
    <row r="1045170" spans="1:33">
      <c r="A1045170"/>
      <c r="B1045170"/>
      <c r="C1045170"/>
      <c r="D1045170"/>
      <c r="E1045170"/>
      <c r="F1045170"/>
      <c r="G1045170"/>
      <c r="H1045170"/>
      <c r="I1045170"/>
      <c r="J1045170"/>
      <c r="K1045170"/>
      <c r="L1045170"/>
      <c r="M1045170"/>
      <c r="N1045170"/>
      <c r="O1045170"/>
      <c r="P1045170"/>
      <c r="Q1045170"/>
      <c r="R1045170"/>
      <c r="S1045170"/>
      <c r="T1045170"/>
      <c r="U1045170"/>
      <c r="V1045170"/>
      <c r="W1045170"/>
      <c r="X1045170"/>
      <c r="Y1045170"/>
      <c r="Z1045170"/>
      <c r="AA1045170"/>
      <c r="AB1045170"/>
      <c r="AC1045170"/>
      <c r="AD1045170"/>
      <c r="AE1045170"/>
      <c r="AF1045170"/>
      <c r="AG1045170"/>
    </row>
    <row r="1045171" spans="1:33">
      <c r="A1045171"/>
      <c r="B1045171"/>
      <c r="C1045171"/>
      <c r="D1045171"/>
      <c r="E1045171"/>
      <c r="F1045171"/>
      <c r="G1045171"/>
      <c r="H1045171"/>
      <c r="I1045171"/>
      <c r="J1045171"/>
      <c r="K1045171"/>
      <c r="L1045171"/>
      <c r="M1045171"/>
      <c r="N1045171"/>
      <c r="O1045171"/>
      <c r="P1045171"/>
      <c r="Q1045171"/>
      <c r="R1045171"/>
      <c r="S1045171"/>
      <c r="T1045171"/>
      <c r="U1045171"/>
      <c r="V1045171"/>
      <c r="W1045171"/>
      <c r="X1045171"/>
      <c r="Y1045171"/>
      <c r="Z1045171"/>
      <c r="AA1045171"/>
      <c r="AB1045171"/>
      <c r="AC1045171"/>
      <c r="AD1045171"/>
      <c r="AE1045171"/>
      <c r="AF1045171"/>
      <c r="AG1045171"/>
    </row>
    <row r="1045172" spans="1:33">
      <c r="A1045172"/>
      <c r="B1045172"/>
      <c r="C1045172"/>
      <c r="D1045172"/>
      <c r="E1045172"/>
      <c r="F1045172"/>
      <c r="G1045172"/>
      <c r="H1045172"/>
      <c r="I1045172"/>
      <c r="J1045172"/>
      <c r="K1045172"/>
      <c r="L1045172"/>
      <c r="M1045172"/>
      <c r="N1045172"/>
      <c r="O1045172"/>
      <c r="P1045172"/>
      <c r="Q1045172"/>
      <c r="R1045172"/>
      <c r="S1045172"/>
      <c r="T1045172"/>
      <c r="U1045172"/>
      <c r="V1045172"/>
      <c r="W1045172"/>
      <c r="X1045172"/>
      <c r="Y1045172"/>
      <c r="Z1045172"/>
      <c r="AA1045172"/>
      <c r="AB1045172"/>
      <c r="AC1045172"/>
      <c r="AD1045172"/>
      <c r="AE1045172"/>
      <c r="AF1045172"/>
      <c r="AG1045172"/>
    </row>
    <row r="1045173" spans="1:33">
      <c r="A1045173"/>
      <c r="B1045173"/>
      <c r="C1045173"/>
      <c r="D1045173"/>
      <c r="E1045173"/>
      <c r="F1045173"/>
      <c r="G1045173"/>
      <c r="H1045173"/>
      <c r="I1045173"/>
      <c r="J1045173"/>
      <c r="K1045173"/>
      <c r="L1045173"/>
      <c r="M1045173"/>
      <c r="N1045173"/>
      <c r="O1045173"/>
      <c r="P1045173"/>
      <c r="Q1045173"/>
      <c r="R1045173"/>
      <c r="S1045173"/>
      <c r="T1045173"/>
      <c r="U1045173"/>
      <c r="V1045173"/>
      <c r="W1045173"/>
      <c r="X1045173"/>
      <c r="Y1045173"/>
      <c r="Z1045173"/>
      <c r="AA1045173"/>
      <c r="AB1045173"/>
      <c r="AC1045173"/>
      <c r="AD1045173"/>
      <c r="AE1045173"/>
      <c r="AF1045173"/>
      <c r="AG1045173"/>
    </row>
    <row r="1045174" spans="1:33">
      <c r="A1045174"/>
      <c r="B1045174"/>
      <c r="C1045174"/>
      <c r="D1045174"/>
      <c r="E1045174"/>
      <c r="F1045174"/>
      <c r="G1045174"/>
      <c r="H1045174"/>
      <c r="I1045174"/>
      <c r="J1045174"/>
      <c r="K1045174"/>
      <c r="L1045174"/>
      <c r="M1045174"/>
      <c r="N1045174"/>
      <c r="O1045174"/>
      <c r="P1045174"/>
      <c r="Q1045174"/>
      <c r="R1045174"/>
      <c r="S1045174"/>
      <c r="T1045174"/>
      <c r="U1045174"/>
      <c r="V1045174"/>
      <c r="W1045174"/>
      <c r="X1045174"/>
      <c r="Y1045174"/>
      <c r="Z1045174"/>
      <c r="AA1045174"/>
      <c r="AB1045174"/>
      <c r="AC1045174"/>
      <c r="AD1045174"/>
      <c r="AE1045174"/>
      <c r="AF1045174"/>
      <c r="AG1045174"/>
    </row>
    <row r="1045175" spans="1:33">
      <c r="A1045175"/>
      <c r="B1045175"/>
      <c r="C1045175"/>
      <c r="D1045175"/>
      <c r="E1045175"/>
      <c r="F1045175"/>
      <c r="G1045175"/>
      <c r="H1045175"/>
      <c r="I1045175"/>
      <c r="J1045175"/>
      <c r="K1045175"/>
      <c r="L1045175"/>
      <c r="M1045175"/>
      <c r="N1045175"/>
      <c r="O1045175"/>
      <c r="P1045175"/>
      <c r="Q1045175"/>
      <c r="R1045175"/>
      <c r="S1045175"/>
      <c r="T1045175"/>
      <c r="U1045175"/>
      <c r="V1045175"/>
      <c r="W1045175"/>
      <c r="X1045175"/>
      <c r="Y1045175"/>
      <c r="Z1045175"/>
      <c r="AA1045175"/>
      <c r="AB1045175"/>
      <c r="AC1045175"/>
      <c r="AD1045175"/>
      <c r="AE1045175"/>
      <c r="AF1045175"/>
      <c r="AG1045175"/>
    </row>
    <row r="1045176" spans="1:33">
      <c r="A1045176"/>
      <c r="B1045176"/>
      <c r="C1045176"/>
      <c r="D1045176"/>
      <c r="E1045176"/>
      <c r="F1045176"/>
      <c r="G1045176"/>
      <c r="H1045176"/>
      <c r="I1045176"/>
      <c r="J1045176"/>
      <c r="K1045176"/>
      <c r="L1045176"/>
      <c r="M1045176"/>
      <c r="N1045176"/>
      <c r="O1045176"/>
      <c r="P1045176"/>
      <c r="Q1045176"/>
      <c r="R1045176"/>
      <c r="S1045176"/>
      <c r="T1045176"/>
      <c r="U1045176"/>
      <c r="V1045176"/>
      <c r="W1045176"/>
      <c r="X1045176"/>
      <c r="Y1045176"/>
      <c r="Z1045176"/>
      <c r="AA1045176"/>
      <c r="AB1045176"/>
      <c r="AC1045176"/>
      <c r="AD1045176"/>
      <c r="AE1045176"/>
      <c r="AF1045176"/>
      <c r="AG1045176"/>
    </row>
    <row r="1045177" spans="1:33">
      <c r="A1045177"/>
      <c r="B1045177"/>
      <c r="C1045177"/>
      <c r="D1045177"/>
      <c r="E1045177"/>
      <c r="F1045177"/>
      <c r="G1045177"/>
      <c r="H1045177"/>
      <c r="I1045177"/>
      <c r="J1045177"/>
      <c r="K1045177"/>
      <c r="L1045177"/>
      <c r="M1045177"/>
      <c r="N1045177"/>
      <c r="O1045177"/>
      <c r="P1045177"/>
      <c r="Q1045177"/>
      <c r="R1045177"/>
      <c r="S1045177"/>
      <c r="T1045177"/>
      <c r="U1045177"/>
      <c r="V1045177"/>
      <c r="W1045177"/>
      <c r="X1045177"/>
      <c r="Y1045177"/>
      <c r="Z1045177"/>
      <c r="AA1045177"/>
      <c r="AB1045177"/>
      <c r="AC1045177"/>
      <c r="AD1045177"/>
      <c r="AE1045177"/>
      <c r="AF1045177"/>
      <c r="AG1045177"/>
    </row>
    <row r="1045178" spans="1:33">
      <c r="A1045178"/>
      <c r="B1045178"/>
      <c r="C1045178"/>
      <c r="D1045178"/>
      <c r="E1045178"/>
      <c r="F1045178"/>
      <c r="G1045178"/>
      <c r="H1045178"/>
      <c r="I1045178"/>
      <c r="J1045178"/>
      <c r="K1045178"/>
      <c r="L1045178"/>
      <c r="M1045178"/>
      <c r="N1045178"/>
      <c r="O1045178"/>
      <c r="P1045178"/>
      <c r="Q1045178"/>
      <c r="R1045178"/>
      <c r="S1045178"/>
      <c r="T1045178"/>
      <c r="U1045178"/>
      <c r="V1045178"/>
      <c r="W1045178"/>
      <c r="X1045178"/>
      <c r="Y1045178"/>
      <c r="Z1045178"/>
      <c r="AA1045178"/>
      <c r="AB1045178"/>
      <c r="AC1045178"/>
      <c r="AD1045178"/>
      <c r="AE1045178"/>
      <c r="AF1045178"/>
      <c r="AG1045178"/>
    </row>
    <row r="1045179" spans="1:33">
      <c r="A1045179"/>
      <c r="B1045179"/>
      <c r="C1045179"/>
      <c r="D1045179"/>
      <c r="E1045179"/>
      <c r="F1045179"/>
      <c r="G1045179"/>
      <c r="H1045179"/>
      <c r="I1045179"/>
      <c r="J1045179"/>
      <c r="K1045179"/>
      <c r="L1045179"/>
      <c r="M1045179"/>
      <c r="N1045179"/>
      <c r="O1045179"/>
      <c r="P1045179"/>
      <c r="Q1045179"/>
      <c r="R1045179"/>
      <c r="S1045179"/>
      <c r="T1045179"/>
      <c r="U1045179"/>
      <c r="V1045179"/>
      <c r="W1045179"/>
      <c r="X1045179"/>
      <c r="Y1045179"/>
      <c r="Z1045179"/>
      <c r="AA1045179"/>
      <c r="AB1045179"/>
      <c r="AC1045179"/>
      <c r="AD1045179"/>
      <c r="AE1045179"/>
      <c r="AF1045179"/>
      <c r="AG1045179"/>
    </row>
    <row r="1045180" spans="1:33">
      <c r="A1045180"/>
      <c r="B1045180"/>
      <c r="C1045180"/>
      <c r="D1045180"/>
      <c r="E1045180"/>
      <c r="F1045180"/>
      <c r="G1045180"/>
      <c r="H1045180"/>
      <c r="I1045180"/>
      <c r="J1045180"/>
      <c r="K1045180"/>
      <c r="L1045180"/>
      <c r="M1045180"/>
      <c r="N1045180"/>
      <c r="O1045180"/>
      <c r="P1045180"/>
      <c r="Q1045180"/>
      <c r="R1045180"/>
      <c r="S1045180"/>
      <c r="T1045180"/>
      <c r="U1045180"/>
      <c r="V1045180"/>
      <c r="W1045180"/>
      <c r="X1045180"/>
      <c r="Y1045180"/>
      <c r="Z1045180"/>
      <c r="AA1045180"/>
      <c r="AB1045180"/>
      <c r="AC1045180"/>
      <c r="AD1045180"/>
      <c r="AE1045180"/>
      <c r="AF1045180"/>
      <c r="AG1045180"/>
    </row>
    <row r="1045181" spans="1:33">
      <c r="A1045181"/>
      <c r="B1045181"/>
      <c r="C1045181"/>
      <c r="D1045181"/>
      <c r="E1045181"/>
      <c r="F1045181"/>
      <c r="G1045181"/>
      <c r="H1045181"/>
      <c r="I1045181"/>
      <c r="J1045181"/>
      <c r="K1045181"/>
      <c r="L1045181"/>
      <c r="M1045181"/>
      <c r="N1045181"/>
      <c r="O1045181"/>
      <c r="P1045181"/>
      <c r="Q1045181"/>
      <c r="R1045181"/>
      <c r="S1045181"/>
      <c r="T1045181"/>
      <c r="U1045181"/>
      <c r="V1045181"/>
      <c r="W1045181"/>
      <c r="X1045181"/>
      <c r="Y1045181"/>
      <c r="Z1045181"/>
      <c r="AA1045181"/>
      <c r="AB1045181"/>
      <c r="AC1045181"/>
      <c r="AD1045181"/>
      <c r="AE1045181"/>
      <c r="AF1045181"/>
      <c r="AG1045181"/>
    </row>
    <row r="1045182" spans="1:33">
      <c r="A1045182"/>
      <c r="B1045182"/>
      <c r="C1045182"/>
      <c r="D1045182"/>
      <c r="E1045182"/>
      <c r="F1045182"/>
      <c r="G1045182"/>
      <c r="H1045182"/>
      <c r="I1045182"/>
      <c r="J1045182"/>
      <c r="K1045182"/>
      <c r="L1045182"/>
      <c r="M1045182"/>
      <c r="N1045182"/>
      <c r="O1045182"/>
      <c r="P1045182"/>
      <c r="Q1045182"/>
      <c r="R1045182"/>
      <c r="S1045182"/>
      <c r="T1045182"/>
      <c r="U1045182"/>
      <c r="V1045182"/>
      <c r="W1045182"/>
      <c r="X1045182"/>
      <c r="Y1045182"/>
      <c r="Z1045182"/>
      <c r="AA1045182"/>
      <c r="AB1045182"/>
      <c r="AC1045182"/>
      <c r="AD1045182"/>
      <c r="AE1045182"/>
      <c r="AF1045182"/>
      <c r="AG1045182"/>
    </row>
    <row r="1045183" spans="1:33">
      <c r="A1045183"/>
      <c r="B1045183"/>
      <c r="C1045183"/>
      <c r="D1045183"/>
      <c r="E1045183"/>
      <c r="F1045183"/>
      <c r="G1045183"/>
      <c r="H1045183"/>
      <c r="I1045183"/>
      <c r="J1045183"/>
      <c r="K1045183"/>
      <c r="L1045183"/>
      <c r="M1045183"/>
      <c r="N1045183"/>
      <c r="O1045183"/>
      <c r="P1045183"/>
      <c r="Q1045183"/>
      <c r="R1045183"/>
      <c r="S1045183"/>
      <c r="T1045183"/>
      <c r="U1045183"/>
      <c r="V1045183"/>
      <c r="W1045183"/>
      <c r="X1045183"/>
      <c r="Y1045183"/>
      <c r="Z1045183"/>
      <c r="AA1045183"/>
      <c r="AB1045183"/>
      <c r="AC1045183"/>
      <c r="AD1045183"/>
      <c r="AE1045183"/>
      <c r="AF1045183"/>
      <c r="AG1045183"/>
    </row>
    <row r="1045184" spans="1:33">
      <c r="A1045184"/>
      <c r="B1045184"/>
      <c r="C1045184"/>
      <c r="D1045184"/>
      <c r="E1045184"/>
      <c r="F1045184"/>
      <c r="G1045184"/>
      <c r="H1045184"/>
      <c r="I1045184"/>
      <c r="J1045184"/>
      <c r="K1045184"/>
      <c r="L1045184"/>
      <c r="M1045184"/>
      <c r="N1045184"/>
      <c r="O1045184"/>
      <c r="P1045184"/>
      <c r="Q1045184"/>
      <c r="R1045184"/>
      <c r="S1045184"/>
      <c r="T1045184"/>
      <c r="U1045184"/>
      <c r="V1045184"/>
      <c r="W1045184"/>
      <c r="X1045184"/>
      <c r="Y1045184"/>
      <c r="Z1045184"/>
      <c r="AA1045184"/>
      <c r="AB1045184"/>
      <c r="AC1045184"/>
      <c r="AD1045184"/>
      <c r="AE1045184"/>
      <c r="AF1045184"/>
      <c r="AG1045184"/>
    </row>
    <row r="1045185" spans="1:33">
      <c r="A1045185"/>
      <c r="B1045185"/>
      <c r="C1045185"/>
      <c r="D1045185"/>
      <c r="E1045185"/>
      <c r="F1045185"/>
      <c r="G1045185"/>
      <c r="H1045185"/>
      <c r="I1045185"/>
      <c r="J1045185"/>
      <c r="K1045185"/>
      <c r="L1045185"/>
      <c r="M1045185"/>
      <c r="N1045185"/>
      <c r="O1045185"/>
      <c r="P1045185"/>
      <c r="Q1045185"/>
      <c r="R1045185"/>
      <c r="S1045185"/>
      <c r="T1045185"/>
      <c r="U1045185"/>
      <c r="V1045185"/>
      <c r="W1045185"/>
      <c r="X1045185"/>
      <c r="Y1045185"/>
      <c r="Z1045185"/>
      <c r="AA1045185"/>
      <c r="AB1045185"/>
      <c r="AC1045185"/>
      <c r="AD1045185"/>
      <c r="AE1045185"/>
      <c r="AF1045185"/>
      <c r="AG1045185"/>
    </row>
    <row r="1045186" spans="1:33">
      <c r="A1045186"/>
      <c r="B1045186"/>
      <c r="C1045186"/>
      <c r="D1045186"/>
      <c r="E1045186"/>
      <c r="F1045186"/>
      <c r="G1045186"/>
      <c r="H1045186"/>
      <c r="I1045186"/>
      <c r="J1045186"/>
      <c r="K1045186"/>
      <c r="L1045186"/>
      <c r="M1045186"/>
      <c r="N1045186"/>
      <c r="O1045186"/>
      <c r="P1045186"/>
      <c r="Q1045186"/>
      <c r="R1045186"/>
      <c r="S1045186"/>
      <c r="T1045186"/>
      <c r="U1045186"/>
      <c r="V1045186"/>
      <c r="W1045186"/>
      <c r="X1045186"/>
      <c r="Y1045186"/>
      <c r="Z1045186"/>
      <c r="AA1045186"/>
      <c r="AB1045186"/>
      <c r="AC1045186"/>
      <c r="AD1045186"/>
      <c r="AE1045186"/>
      <c r="AF1045186"/>
      <c r="AG1045186"/>
    </row>
    <row r="1045187" spans="1:33">
      <c r="A1045187"/>
      <c r="B1045187"/>
      <c r="C1045187"/>
      <c r="D1045187"/>
      <c r="E1045187"/>
      <c r="F1045187"/>
      <c r="G1045187"/>
      <c r="H1045187"/>
      <c r="I1045187"/>
      <c r="J1045187"/>
      <c r="K1045187"/>
      <c r="L1045187"/>
      <c r="M1045187"/>
      <c r="N1045187"/>
      <c r="O1045187"/>
      <c r="P1045187"/>
      <c r="Q1045187"/>
      <c r="R1045187"/>
      <c r="S1045187"/>
      <c r="T1045187"/>
      <c r="U1045187"/>
      <c r="V1045187"/>
      <c r="W1045187"/>
      <c r="X1045187"/>
      <c r="Y1045187"/>
      <c r="Z1045187"/>
      <c r="AA1045187"/>
      <c r="AB1045187"/>
      <c r="AC1045187"/>
      <c r="AD1045187"/>
      <c r="AE1045187"/>
      <c r="AF1045187"/>
      <c r="AG1045187"/>
    </row>
    <row r="1045188" spans="1:33">
      <c r="A1045188"/>
      <c r="B1045188"/>
      <c r="C1045188"/>
      <c r="D1045188"/>
      <c r="E1045188"/>
      <c r="F1045188"/>
      <c r="G1045188"/>
      <c r="H1045188"/>
      <c r="I1045188"/>
      <c r="J1045188"/>
      <c r="K1045188"/>
      <c r="L1045188"/>
      <c r="M1045188"/>
      <c r="N1045188"/>
      <c r="O1045188"/>
      <c r="P1045188"/>
      <c r="Q1045188"/>
      <c r="R1045188"/>
      <c r="S1045188"/>
      <c r="T1045188"/>
      <c r="U1045188"/>
      <c r="V1045188"/>
      <c r="W1045188"/>
      <c r="X1045188"/>
      <c r="Y1045188"/>
      <c r="Z1045188"/>
      <c r="AA1045188"/>
      <c r="AB1045188"/>
      <c r="AC1045188"/>
      <c r="AD1045188"/>
      <c r="AE1045188"/>
      <c r="AF1045188"/>
      <c r="AG1045188"/>
    </row>
    <row r="1045189" spans="1:33">
      <c r="A1045189"/>
      <c r="B1045189"/>
      <c r="C1045189"/>
      <c r="D1045189"/>
      <c r="E1045189"/>
      <c r="F1045189"/>
      <c r="G1045189"/>
      <c r="H1045189"/>
      <c r="I1045189"/>
      <c r="J1045189"/>
      <c r="K1045189"/>
      <c r="L1045189"/>
      <c r="M1045189"/>
      <c r="N1045189"/>
      <c r="O1045189"/>
      <c r="P1045189"/>
      <c r="Q1045189"/>
      <c r="R1045189"/>
      <c r="S1045189"/>
      <c r="T1045189"/>
      <c r="U1045189"/>
      <c r="V1045189"/>
      <c r="W1045189"/>
      <c r="X1045189"/>
      <c r="Y1045189"/>
      <c r="Z1045189"/>
      <c r="AA1045189"/>
      <c r="AB1045189"/>
      <c r="AC1045189"/>
      <c r="AD1045189"/>
      <c r="AE1045189"/>
      <c r="AF1045189"/>
      <c r="AG1045189"/>
    </row>
    <row r="1045190" spans="1:33">
      <c r="A1045190"/>
      <c r="B1045190"/>
      <c r="C1045190"/>
      <c r="D1045190"/>
      <c r="E1045190"/>
      <c r="F1045190"/>
      <c r="G1045190"/>
      <c r="H1045190"/>
      <c r="I1045190"/>
      <c r="J1045190"/>
      <c r="K1045190"/>
      <c r="L1045190"/>
      <c r="M1045190"/>
      <c r="N1045190"/>
      <c r="O1045190"/>
      <c r="P1045190"/>
      <c r="Q1045190"/>
      <c r="R1045190"/>
      <c r="S1045190"/>
      <c r="T1045190"/>
      <c r="U1045190"/>
      <c r="V1045190"/>
      <c r="W1045190"/>
      <c r="X1045190"/>
      <c r="Y1045190"/>
      <c r="Z1045190"/>
      <c r="AA1045190"/>
      <c r="AB1045190"/>
      <c r="AC1045190"/>
      <c r="AD1045190"/>
      <c r="AE1045190"/>
      <c r="AF1045190"/>
      <c r="AG1045190"/>
    </row>
    <row r="1045191" spans="1:33">
      <c r="A1045191"/>
      <c r="B1045191"/>
      <c r="C1045191"/>
      <c r="D1045191"/>
      <c r="E1045191"/>
      <c r="F1045191"/>
      <c r="G1045191"/>
      <c r="H1045191"/>
      <c r="I1045191"/>
      <c r="J1045191"/>
      <c r="K1045191"/>
      <c r="L1045191"/>
      <c r="M1045191"/>
      <c r="N1045191"/>
      <c r="O1045191"/>
      <c r="P1045191"/>
      <c r="Q1045191"/>
      <c r="R1045191"/>
      <c r="S1045191"/>
      <c r="T1045191"/>
      <c r="U1045191"/>
      <c r="V1045191"/>
      <c r="W1045191"/>
      <c r="X1045191"/>
      <c r="Y1045191"/>
      <c r="Z1045191"/>
      <c r="AA1045191"/>
      <c r="AB1045191"/>
      <c r="AC1045191"/>
      <c r="AD1045191"/>
      <c r="AE1045191"/>
      <c r="AF1045191"/>
      <c r="AG1045191"/>
    </row>
    <row r="1045192" spans="1:33">
      <c r="A1045192"/>
      <c r="B1045192"/>
      <c r="C1045192"/>
      <c r="D1045192"/>
      <c r="E1045192"/>
      <c r="F1045192"/>
      <c r="G1045192"/>
      <c r="H1045192"/>
      <c r="I1045192"/>
      <c r="J1045192"/>
      <c r="K1045192"/>
      <c r="L1045192"/>
      <c r="M1045192"/>
      <c r="N1045192"/>
      <c r="O1045192"/>
      <c r="P1045192"/>
      <c r="Q1045192"/>
      <c r="R1045192"/>
      <c r="S1045192"/>
      <c r="T1045192"/>
      <c r="U1045192"/>
      <c r="V1045192"/>
      <c r="W1045192"/>
      <c r="X1045192"/>
      <c r="Y1045192"/>
      <c r="Z1045192"/>
      <c r="AA1045192"/>
      <c r="AB1045192"/>
      <c r="AC1045192"/>
      <c r="AD1045192"/>
      <c r="AE1045192"/>
      <c r="AF1045192"/>
      <c r="AG1045192"/>
    </row>
    <row r="1045193" spans="1:33">
      <c r="A1045193"/>
      <c r="B1045193"/>
      <c r="C1045193"/>
      <c r="D1045193"/>
      <c r="E1045193"/>
      <c r="F1045193"/>
      <c r="G1045193"/>
      <c r="H1045193"/>
      <c r="I1045193"/>
      <c r="J1045193"/>
      <c r="K1045193"/>
      <c r="L1045193"/>
      <c r="M1045193"/>
      <c r="N1045193"/>
      <c r="O1045193"/>
      <c r="P1045193"/>
      <c r="Q1045193"/>
      <c r="R1045193"/>
      <c r="S1045193"/>
      <c r="T1045193"/>
      <c r="U1045193"/>
      <c r="V1045193"/>
      <c r="W1045193"/>
      <c r="X1045193"/>
      <c r="Y1045193"/>
      <c r="Z1045193"/>
      <c r="AA1045193"/>
      <c r="AB1045193"/>
      <c r="AC1045193"/>
      <c r="AD1045193"/>
      <c r="AE1045193"/>
      <c r="AF1045193"/>
      <c r="AG1045193"/>
    </row>
    <row r="1045194" spans="1:33">
      <c r="A1045194"/>
      <c r="B1045194"/>
      <c r="C1045194"/>
      <c r="D1045194"/>
      <c r="E1045194"/>
      <c r="F1045194"/>
      <c r="G1045194"/>
      <c r="H1045194"/>
      <c r="I1045194"/>
      <c r="J1045194"/>
      <c r="K1045194"/>
      <c r="L1045194"/>
      <c r="M1045194"/>
      <c r="N1045194"/>
      <c r="O1045194"/>
      <c r="P1045194"/>
      <c r="Q1045194"/>
      <c r="R1045194"/>
      <c r="S1045194"/>
      <c r="T1045194"/>
      <c r="U1045194"/>
      <c r="V1045194"/>
      <c r="W1045194"/>
      <c r="X1045194"/>
      <c r="Y1045194"/>
      <c r="Z1045194"/>
      <c r="AA1045194"/>
      <c r="AB1045194"/>
      <c r="AC1045194"/>
      <c r="AD1045194"/>
      <c r="AE1045194"/>
      <c r="AF1045194"/>
      <c r="AG1045194"/>
    </row>
    <row r="1045195" spans="1:33">
      <c r="A1045195"/>
      <c r="B1045195"/>
      <c r="C1045195"/>
      <c r="D1045195"/>
      <c r="E1045195"/>
      <c r="F1045195"/>
      <c r="G1045195"/>
      <c r="H1045195"/>
      <c r="I1045195"/>
      <c r="J1045195"/>
      <c r="K1045195"/>
      <c r="L1045195"/>
      <c r="M1045195"/>
      <c r="N1045195"/>
      <c r="O1045195"/>
      <c r="P1045195"/>
      <c r="Q1045195"/>
      <c r="R1045195"/>
      <c r="S1045195"/>
      <c r="T1045195"/>
      <c r="U1045195"/>
      <c r="V1045195"/>
      <c r="W1045195"/>
      <c r="X1045195"/>
      <c r="Y1045195"/>
      <c r="Z1045195"/>
      <c r="AA1045195"/>
      <c r="AB1045195"/>
      <c r="AC1045195"/>
      <c r="AD1045195"/>
      <c r="AE1045195"/>
      <c r="AF1045195"/>
      <c r="AG1045195"/>
    </row>
    <row r="1045196" spans="1:33">
      <c r="A1045196"/>
      <c r="B1045196"/>
      <c r="C1045196"/>
      <c r="D1045196"/>
      <c r="E1045196"/>
      <c r="F1045196"/>
      <c r="G1045196"/>
      <c r="H1045196"/>
      <c r="I1045196"/>
      <c r="J1045196"/>
      <c r="K1045196"/>
      <c r="L1045196"/>
      <c r="M1045196"/>
      <c r="N1045196"/>
      <c r="O1045196"/>
      <c r="P1045196"/>
      <c r="Q1045196"/>
      <c r="R1045196"/>
      <c r="S1045196"/>
      <c r="T1045196"/>
      <c r="U1045196"/>
      <c r="V1045196"/>
      <c r="W1045196"/>
      <c r="X1045196"/>
      <c r="Y1045196"/>
      <c r="Z1045196"/>
      <c r="AA1045196"/>
      <c r="AB1045196"/>
      <c r="AC1045196"/>
      <c r="AD1045196"/>
      <c r="AE1045196"/>
      <c r="AF1045196"/>
      <c r="AG1045196"/>
    </row>
    <row r="1045197" spans="1:33">
      <c r="A1045197"/>
      <c r="B1045197"/>
      <c r="C1045197"/>
      <c r="D1045197"/>
      <c r="E1045197"/>
      <c r="F1045197"/>
      <c r="G1045197"/>
      <c r="H1045197"/>
      <c r="I1045197"/>
      <c r="J1045197"/>
      <c r="K1045197"/>
      <c r="L1045197"/>
      <c r="M1045197"/>
      <c r="N1045197"/>
      <c r="O1045197"/>
      <c r="P1045197"/>
      <c r="Q1045197"/>
      <c r="R1045197"/>
      <c r="S1045197"/>
      <c r="T1045197"/>
      <c r="U1045197"/>
      <c r="V1045197"/>
      <c r="W1045197"/>
      <c r="X1045197"/>
      <c r="Y1045197"/>
      <c r="Z1045197"/>
      <c r="AA1045197"/>
      <c r="AB1045197"/>
      <c r="AC1045197"/>
      <c r="AD1045197"/>
      <c r="AE1045197"/>
      <c r="AF1045197"/>
      <c r="AG1045197"/>
    </row>
    <row r="1045198" spans="1:33">
      <c r="A1045198"/>
      <c r="B1045198"/>
      <c r="C1045198"/>
      <c r="D1045198"/>
      <c r="E1045198"/>
      <c r="F1045198"/>
      <c r="G1045198"/>
      <c r="H1045198"/>
      <c r="I1045198"/>
      <c r="J1045198"/>
      <c r="K1045198"/>
      <c r="L1045198"/>
      <c r="M1045198"/>
      <c r="N1045198"/>
      <c r="O1045198"/>
      <c r="P1045198"/>
      <c r="Q1045198"/>
      <c r="R1045198"/>
      <c r="S1045198"/>
      <c r="T1045198"/>
      <c r="U1045198"/>
      <c r="V1045198"/>
      <c r="W1045198"/>
      <c r="X1045198"/>
      <c r="Y1045198"/>
      <c r="Z1045198"/>
      <c r="AA1045198"/>
      <c r="AB1045198"/>
      <c r="AC1045198"/>
      <c r="AD1045198"/>
      <c r="AE1045198"/>
      <c r="AF1045198"/>
      <c r="AG1045198"/>
    </row>
    <row r="1045199" spans="1:33">
      <c r="A1045199"/>
      <c r="B1045199"/>
      <c r="C1045199"/>
      <c r="D1045199"/>
      <c r="E1045199"/>
      <c r="F1045199"/>
      <c r="G1045199"/>
      <c r="H1045199"/>
      <c r="I1045199"/>
      <c r="J1045199"/>
      <c r="K1045199"/>
      <c r="L1045199"/>
      <c r="M1045199"/>
      <c r="N1045199"/>
      <c r="O1045199"/>
      <c r="P1045199"/>
      <c r="Q1045199"/>
      <c r="R1045199"/>
      <c r="S1045199"/>
      <c r="T1045199"/>
      <c r="U1045199"/>
      <c r="V1045199"/>
      <c r="W1045199"/>
      <c r="X1045199"/>
      <c r="Y1045199"/>
      <c r="Z1045199"/>
      <c r="AA1045199"/>
      <c r="AB1045199"/>
      <c r="AC1045199"/>
      <c r="AD1045199"/>
      <c r="AE1045199"/>
      <c r="AF1045199"/>
      <c r="AG1045199"/>
    </row>
    <row r="1045200" spans="1:33">
      <c r="A1045200"/>
      <c r="B1045200"/>
      <c r="C1045200"/>
      <c r="D1045200"/>
      <c r="E1045200"/>
      <c r="F1045200"/>
      <c r="G1045200"/>
      <c r="H1045200"/>
      <c r="I1045200"/>
      <c r="J1045200"/>
      <c r="K1045200"/>
      <c r="L1045200"/>
      <c r="M1045200"/>
      <c r="N1045200"/>
      <c r="O1045200"/>
      <c r="P1045200"/>
      <c r="Q1045200"/>
      <c r="R1045200"/>
      <c r="S1045200"/>
      <c r="T1045200"/>
      <c r="U1045200"/>
      <c r="V1045200"/>
      <c r="W1045200"/>
      <c r="X1045200"/>
      <c r="Y1045200"/>
      <c r="Z1045200"/>
      <c r="AA1045200"/>
      <c r="AB1045200"/>
      <c r="AC1045200"/>
      <c r="AD1045200"/>
      <c r="AE1045200"/>
      <c r="AF1045200"/>
      <c r="AG1045200"/>
    </row>
    <row r="1045201" spans="1:33">
      <c r="A1045201"/>
      <c r="B1045201"/>
      <c r="C1045201"/>
      <c r="D1045201"/>
      <c r="E1045201"/>
      <c r="F1045201"/>
      <c r="G1045201"/>
      <c r="H1045201"/>
      <c r="I1045201"/>
      <c r="J1045201"/>
      <c r="K1045201"/>
      <c r="L1045201"/>
      <c r="M1045201"/>
      <c r="N1045201"/>
      <c r="O1045201"/>
      <c r="P1045201"/>
      <c r="Q1045201"/>
      <c r="R1045201"/>
      <c r="S1045201"/>
      <c r="T1045201"/>
      <c r="U1045201"/>
      <c r="V1045201"/>
      <c r="W1045201"/>
      <c r="X1045201"/>
      <c r="Y1045201"/>
      <c r="Z1045201"/>
      <c r="AA1045201"/>
      <c r="AB1045201"/>
      <c r="AC1045201"/>
      <c r="AD1045201"/>
      <c r="AE1045201"/>
      <c r="AF1045201"/>
      <c r="AG1045201"/>
    </row>
    <row r="1045202" spans="1:33">
      <c r="A1045202"/>
      <c r="B1045202"/>
      <c r="C1045202"/>
      <c r="D1045202"/>
      <c r="E1045202"/>
      <c r="F1045202"/>
      <c r="G1045202"/>
      <c r="H1045202"/>
      <c r="I1045202"/>
      <c r="J1045202"/>
      <c r="K1045202"/>
      <c r="L1045202"/>
      <c r="M1045202"/>
      <c r="N1045202"/>
      <c r="O1045202"/>
      <c r="P1045202"/>
      <c r="Q1045202"/>
      <c r="R1045202"/>
      <c r="S1045202"/>
      <c r="T1045202"/>
      <c r="U1045202"/>
      <c r="V1045202"/>
      <c r="W1045202"/>
      <c r="X1045202"/>
      <c r="Y1045202"/>
      <c r="Z1045202"/>
      <c r="AA1045202"/>
      <c r="AB1045202"/>
      <c r="AC1045202"/>
      <c r="AD1045202"/>
      <c r="AE1045202"/>
      <c r="AF1045202"/>
      <c r="AG1045202"/>
    </row>
    <row r="1045203" spans="1:33">
      <c r="A1045203"/>
      <c r="B1045203"/>
      <c r="C1045203"/>
      <c r="D1045203"/>
      <c r="E1045203"/>
      <c r="F1045203"/>
      <c r="G1045203"/>
      <c r="H1045203"/>
      <c r="I1045203"/>
      <c r="J1045203"/>
      <c r="K1045203"/>
      <c r="L1045203"/>
      <c r="M1045203"/>
      <c r="N1045203"/>
      <c r="O1045203"/>
      <c r="P1045203"/>
      <c r="Q1045203"/>
      <c r="R1045203"/>
      <c r="S1045203"/>
      <c r="T1045203"/>
      <c r="U1045203"/>
      <c r="V1045203"/>
      <c r="W1045203"/>
      <c r="X1045203"/>
      <c r="Y1045203"/>
      <c r="Z1045203"/>
      <c r="AA1045203"/>
      <c r="AB1045203"/>
      <c r="AC1045203"/>
      <c r="AD1045203"/>
      <c r="AE1045203"/>
      <c r="AF1045203"/>
      <c r="AG1045203"/>
    </row>
    <row r="1045204" spans="1:33">
      <c r="A1045204"/>
      <c r="B1045204"/>
      <c r="C1045204"/>
      <c r="D1045204"/>
      <c r="E1045204"/>
      <c r="F1045204"/>
      <c r="G1045204"/>
      <c r="H1045204"/>
      <c r="I1045204"/>
      <c r="J1045204"/>
      <c r="K1045204"/>
      <c r="L1045204"/>
      <c r="M1045204"/>
      <c r="N1045204"/>
      <c r="O1045204"/>
      <c r="P1045204"/>
      <c r="Q1045204"/>
      <c r="R1045204"/>
      <c r="S1045204"/>
      <c r="T1045204"/>
      <c r="U1045204"/>
      <c r="V1045204"/>
      <c r="W1045204"/>
      <c r="X1045204"/>
      <c r="Y1045204"/>
      <c r="Z1045204"/>
      <c r="AA1045204"/>
      <c r="AB1045204"/>
      <c r="AC1045204"/>
      <c r="AD1045204"/>
      <c r="AE1045204"/>
      <c r="AF1045204"/>
      <c r="AG1045204"/>
    </row>
    <row r="1045205" spans="1:33">
      <c r="A1045205"/>
      <c r="B1045205"/>
      <c r="C1045205"/>
      <c r="D1045205"/>
      <c r="E1045205"/>
      <c r="F1045205"/>
      <c r="G1045205"/>
      <c r="H1045205"/>
      <c r="I1045205"/>
      <c r="J1045205"/>
      <c r="K1045205"/>
      <c r="L1045205"/>
      <c r="M1045205"/>
      <c r="N1045205"/>
      <c r="O1045205"/>
      <c r="P1045205"/>
      <c r="Q1045205"/>
      <c r="R1045205"/>
      <c r="S1045205"/>
      <c r="T1045205"/>
      <c r="U1045205"/>
      <c r="V1045205"/>
      <c r="W1045205"/>
      <c r="X1045205"/>
      <c r="Y1045205"/>
      <c r="Z1045205"/>
      <c r="AA1045205"/>
      <c r="AB1045205"/>
      <c r="AC1045205"/>
      <c r="AD1045205"/>
      <c r="AE1045205"/>
      <c r="AF1045205"/>
      <c r="AG1045205"/>
    </row>
    <row r="1045206" spans="1:33">
      <c r="A1045206"/>
      <c r="B1045206"/>
      <c r="C1045206"/>
      <c r="D1045206"/>
      <c r="E1045206"/>
      <c r="F1045206"/>
      <c r="G1045206"/>
      <c r="H1045206"/>
      <c r="I1045206"/>
      <c r="J1045206"/>
      <c r="K1045206"/>
      <c r="L1045206"/>
      <c r="M1045206"/>
      <c r="N1045206"/>
      <c r="O1045206"/>
      <c r="P1045206"/>
      <c r="Q1045206"/>
      <c r="R1045206"/>
      <c r="S1045206"/>
      <c r="T1045206"/>
      <c r="U1045206"/>
      <c r="V1045206"/>
      <c r="W1045206"/>
      <c r="X1045206"/>
      <c r="Y1045206"/>
      <c r="Z1045206"/>
      <c r="AA1045206"/>
      <c r="AB1045206"/>
      <c r="AC1045206"/>
      <c r="AD1045206"/>
      <c r="AE1045206"/>
      <c r="AF1045206"/>
      <c r="AG1045206"/>
    </row>
    <row r="1045207" spans="1:33">
      <c r="A1045207"/>
      <c r="B1045207"/>
      <c r="C1045207"/>
      <c r="D1045207"/>
      <c r="E1045207"/>
      <c r="F1045207"/>
      <c r="G1045207"/>
      <c r="H1045207"/>
      <c r="I1045207"/>
      <c r="J1045207"/>
      <c r="K1045207"/>
      <c r="L1045207"/>
      <c r="M1045207"/>
      <c r="N1045207"/>
      <c r="O1045207"/>
      <c r="P1045207"/>
      <c r="Q1045207"/>
      <c r="R1045207"/>
      <c r="S1045207"/>
      <c r="T1045207"/>
      <c r="U1045207"/>
      <c r="V1045207"/>
      <c r="W1045207"/>
      <c r="X1045207"/>
      <c r="Y1045207"/>
      <c r="Z1045207"/>
      <c r="AA1045207"/>
      <c r="AB1045207"/>
      <c r="AC1045207"/>
      <c r="AD1045207"/>
      <c r="AE1045207"/>
      <c r="AF1045207"/>
      <c r="AG1045207"/>
    </row>
    <row r="1045208" spans="1:33">
      <c r="A1045208"/>
      <c r="B1045208"/>
      <c r="C1045208"/>
      <c r="D1045208"/>
      <c r="E1045208"/>
      <c r="F1045208"/>
      <c r="G1045208"/>
      <c r="H1045208"/>
      <c r="I1045208"/>
      <c r="J1045208"/>
      <c r="K1045208"/>
      <c r="L1045208"/>
      <c r="M1045208"/>
      <c r="N1045208"/>
      <c r="O1045208"/>
      <c r="P1045208"/>
      <c r="Q1045208"/>
      <c r="R1045208"/>
      <c r="S1045208"/>
      <c r="T1045208"/>
      <c r="U1045208"/>
      <c r="V1045208"/>
      <c r="W1045208"/>
      <c r="X1045208"/>
      <c r="Y1045208"/>
      <c r="Z1045208"/>
      <c r="AA1045208"/>
      <c r="AB1045208"/>
      <c r="AC1045208"/>
      <c r="AD1045208"/>
      <c r="AE1045208"/>
      <c r="AF1045208"/>
      <c r="AG1045208"/>
    </row>
    <row r="1045209" spans="1:33">
      <c r="A1045209"/>
      <c r="B1045209"/>
      <c r="C1045209"/>
      <c r="D1045209"/>
      <c r="E1045209"/>
      <c r="F1045209"/>
      <c r="G1045209"/>
      <c r="H1045209"/>
      <c r="I1045209"/>
      <c r="J1045209"/>
      <c r="K1045209"/>
      <c r="L1045209"/>
      <c r="M1045209"/>
      <c r="N1045209"/>
      <c r="O1045209"/>
      <c r="P1045209"/>
      <c r="Q1045209"/>
      <c r="R1045209"/>
      <c r="S1045209"/>
      <c r="T1045209"/>
      <c r="U1045209"/>
      <c r="V1045209"/>
      <c r="W1045209"/>
      <c r="X1045209"/>
      <c r="Y1045209"/>
      <c r="Z1045209"/>
      <c r="AA1045209"/>
      <c r="AB1045209"/>
      <c r="AC1045209"/>
      <c r="AD1045209"/>
      <c r="AE1045209"/>
      <c r="AF1045209"/>
      <c r="AG1045209"/>
    </row>
    <row r="1045210" spans="1:33">
      <c r="A1045210"/>
      <c r="B1045210"/>
      <c r="C1045210"/>
      <c r="D1045210"/>
      <c r="E1045210"/>
      <c r="F1045210"/>
      <c r="G1045210"/>
      <c r="H1045210"/>
      <c r="I1045210"/>
      <c r="J1045210"/>
      <c r="K1045210"/>
      <c r="L1045210"/>
      <c r="M1045210"/>
      <c r="N1045210"/>
      <c r="O1045210"/>
      <c r="P1045210"/>
      <c r="Q1045210"/>
      <c r="R1045210"/>
      <c r="S1045210"/>
      <c r="T1045210"/>
      <c r="U1045210"/>
      <c r="V1045210"/>
      <c r="W1045210"/>
      <c r="X1045210"/>
      <c r="Y1045210"/>
      <c r="Z1045210"/>
      <c r="AA1045210"/>
      <c r="AB1045210"/>
      <c r="AC1045210"/>
      <c r="AD1045210"/>
      <c r="AE1045210"/>
      <c r="AF1045210"/>
      <c r="AG1045210"/>
    </row>
    <row r="1045211" spans="1:33">
      <c r="A1045211"/>
      <c r="B1045211"/>
      <c r="C1045211"/>
      <c r="D1045211"/>
      <c r="E1045211"/>
      <c r="F1045211"/>
      <c r="G1045211"/>
      <c r="H1045211"/>
      <c r="I1045211"/>
      <c r="J1045211"/>
      <c r="K1045211"/>
      <c r="L1045211"/>
      <c r="M1045211"/>
      <c r="N1045211"/>
      <c r="O1045211"/>
      <c r="P1045211"/>
      <c r="Q1045211"/>
      <c r="R1045211"/>
      <c r="S1045211"/>
      <c r="T1045211"/>
      <c r="U1045211"/>
      <c r="V1045211"/>
      <c r="W1045211"/>
      <c r="X1045211"/>
      <c r="Y1045211"/>
      <c r="Z1045211"/>
      <c r="AA1045211"/>
      <c r="AB1045211"/>
      <c r="AC1045211"/>
      <c r="AD1045211"/>
      <c r="AE1045211"/>
      <c r="AF1045211"/>
      <c r="AG1045211"/>
    </row>
    <row r="1045212" spans="1:33">
      <c r="A1045212"/>
      <c r="B1045212"/>
      <c r="C1045212"/>
      <c r="D1045212"/>
      <c r="E1045212"/>
      <c r="F1045212"/>
      <c r="G1045212"/>
      <c r="H1045212"/>
      <c r="I1045212"/>
      <c r="J1045212"/>
      <c r="K1045212"/>
      <c r="L1045212"/>
      <c r="M1045212"/>
      <c r="N1045212"/>
      <c r="O1045212"/>
      <c r="P1045212"/>
      <c r="Q1045212"/>
      <c r="R1045212"/>
      <c r="S1045212"/>
      <c r="T1045212"/>
      <c r="U1045212"/>
      <c r="V1045212"/>
      <c r="W1045212"/>
      <c r="X1045212"/>
      <c r="Y1045212"/>
      <c r="Z1045212"/>
      <c r="AA1045212"/>
      <c r="AB1045212"/>
      <c r="AC1045212"/>
      <c r="AD1045212"/>
      <c r="AE1045212"/>
      <c r="AF1045212"/>
      <c r="AG1045212"/>
    </row>
    <row r="1045213" spans="1:33">
      <c r="A1045213"/>
      <c r="B1045213"/>
      <c r="C1045213"/>
      <c r="D1045213"/>
      <c r="E1045213"/>
      <c r="F1045213"/>
      <c r="G1045213"/>
      <c r="H1045213"/>
      <c r="I1045213"/>
      <c r="J1045213"/>
      <c r="K1045213"/>
      <c r="L1045213"/>
      <c r="M1045213"/>
      <c r="N1045213"/>
      <c r="O1045213"/>
      <c r="P1045213"/>
      <c r="Q1045213"/>
      <c r="R1045213"/>
      <c r="S1045213"/>
      <c r="T1045213"/>
      <c r="U1045213"/>
      <c r="V1045213"/>
      <c r="W1045213"/>
      <c r="X1045213"/>
      <c r="Y1045213"/>
      <c r="Z1045213"/>
      <c r="AA1045213"/>
      <c r="AB1045213"/>
      <c r="AC1045213"/>
      <c r="AD1045213"/>
      <c r="AE1045213"/>
      <c r="AF1045213"/>
      <c r="AG1045213"/>
    </row>
    <row r="1045214" spans="1:33">
      <c r="A1045214"/>
      <c r="B1045214"/>
      <c r="C1045214"/>
      <c r="D1045214"/>
      <c r="E1045214"/>
      <c r="F1045214"/>
      <c r="G1045214"/>
      <c r="H1045214"/>
      <c r="I1045214"/>
      <c r="J1045214"/>
      <c r="K1045214"/>
      <c r="L1045214"/>
      <c r="M1045214"/>
      <c r="N1045214"/>
      <c r="O1045214"/>
      <c r="P1045214"/>
      <c r="Q1045214"/>
      <c r="R1045214"/>
      <c r="S1045214"/>
      <c r="T1045214"/>
      <c r="U1045214"/>
      <c r="V1045214"/>
      <c r="W1045214"/>
      <c r="X1045214"/>
      <c r="Y1045214"/>
      <c r="Z1045214"/>
      <c r="AA1045214"/>
      <c r="AB1045214"/>
      <c r="AC1045214"/>
      <c r="AD1045214"/>
      <c r="AE1045214"/>
      <c r="AF1045214"/>
      <c r="AG1045214"/>
    </row>
    <row r="1045215" spans="1:33">
      <c r="A1045215"/>
      <c r="B1045215"/>
      <c r="C1045215"/>
      <c r="D1045215"/>
      <c r="E1045215"/>
      <c r="F1045215"/>
      <c r="G1045215"/>
      <c r="H1045215"/>
      <c r="I1045215"/>
      <c r="J1045215"/>
      <c r="K1045215"/>
      <c r="L1045215"/>
      <c r="M1045215"/>
      <c r="N1045215"/>
      <c r="O1045215"/>
      <c r="P1045215"/>
      <c r="Q1045215"/>
      <c r="R1045215"/>
      <c r="S1045215"/>
      <c r="T1045215"/>
      <c r="U1045215"/>
      <c r="V1045215"/>
      <c r="W1045215"/>
      <c r="X1045215"/>
      <c r="Y1045215"/>
      <c r="Z1045215"/>
      <c r="AA1045215"/>
      <c r="AB1045215"/>
      <c r="AC1045215"/>
      <c r="AD1045215"/>
      <c r="AE1045215"/>
      <c r="AF1045215"/>
      <c r="AG1045215"/>
    </row>
    <row r="1045216" spans="1:33">
      <c r="A1045216"/>
      <c r="B1045216"/>
      <c r="C1045216"/>
      <c r="D1045216"/>
      <c r="E1045216"/>
      <c r="F1045216"/>
      <c r="G1045216"/>
      <c r="H1045216"/>
      <c r="I1045216"/>
      <c r="J1045216"/>
      <c r="K1045216"/>
      <c r="L1045216"/>
      <c r="M1045216"/>
      <c r="N1045216"/>
      <c r="O1045216"/>
      <c r="P1045216"/>
      <c r="Q1045216"/>
      <c r="R1045216"/>
      <c r="S1045216"/>
      <c r="T1045216"/>
      <c r="U1045216"/>
      <c r="V1045216"/>
      <c r="W1045216"/>
      <c r="X1045216"/>
      <c r="Y1045216"/>
      <c r="Z1045216"/>
      <c r="AA1045216"/>
      <c r="AB1045216"/>
      <c r="AC1045216"/>
      <c r="AD1045216"/>
      <c r="AE1045216"/>
      <c r="AF1045216"/>
      <c r="AG1045216"/>
    </row>
    <row r="1045217" spans="1:33">
      <c r="A1045217"/>
      <c r="B1045217"/>
      <c r="C1045217"/>
      <c r="D1045217"/>
      <c r="E1045217"/>
      <c r="F1045217"/>
      <c r="G1045217"/>
      <c r="H1045217"/>
      <c r="I1045217"/>
      <c r="J1045217"/>
      <c r="K1045217"/>
      <c r="L1045217"/>
      <c r="M1045217"/>
      <c r="N1045217"/>
      <c r="O1045217"/>
      <c r="P1045217"/>
      <c r="Q1045217"/>
      <c r="R1045217"/>
      <c r="S1045217"/>
      <c r="T1045217"/>
      <c r="U1045217"/>
      <c r="V1045217"/>
      <c r="W1045217"/>
      <c r="X1045217"/>
      <c r="Y1045217"/>
      <c r="Z1045217"/>
      <c r="AA1045217"/>
      <c r="AB1045217"/>
      <c r="AC1045217"/>
      <c r="AD1045217"/>
      <c r="AE1045217"/>
      <c r="AF1045217"/>
      <c r="AG1045217"/>
    </row>
    <row r="1045218" spans="1:33">
      <c r="A1045218"/>
      <c r="B1045218"/>
      <c r="C1045218"/>
      <c r="D1045218"/>
      <c r="E1045218"/>
      <c r="F1045218"/>
      <c r="G1045218"/>
      <c r="H1045218"/>
      <c r="I1045218"/>
      <c r="J1045218"/>
      <c r="K1045218"/>
      <c r="L1045218"/>
      <c r="M1045218"/>
      <c r="N1045218"/>
      <c r="O1045218"/>
      <c r="P1045218"/>
      <c r="Q1045218"/>
      <c r="R1045218"/>
      <c r="S1045218"/>
      <c r="T1045218"/>
      <c r="U1045218"/>
      <c r="V1045218"/>
      <c r="W1045218"/>
      <c r="X1045218"/>
      <c r="Y1045218"/>
      <c r="Z1045218"/>
      <c r="AA1045218"/>
      <c r="AB1045218"/>
      <c r="AC1045218"/>
      <c r="AD1045218"/>
      <c r="AE1045218"/>
      <c r="AF1045218"/>
      <c r="AG1045218"/>
    </row>
    <row r="1045219" spans="1:33">
      <c r="A1045219"/>
      <c r="B1045219"/>
      <c r="C1045219"/>
      <c r="D1045219"/>
      <c r="E1045219"/>
      <c r="F1045219"/>
      <c r="G1045219"/>
      <c r="H1045219"/>
      <c r="I1045219"/>
      <c r="J1045219"/>
      <c r="K1045219"/>
      <c r="L1045219"/>
      <c r="M1045219"/>
      <c r="N1045219"/>
      <c r="O1045219"/>
      <c r="P1045219"/>
      <c r="Q1045219"/>
      <c r="R1045219"/>
      <c r="S1045219"/>
      <c r="T1045219"/>
      <c r="U1045219"/>
      <c r="V1045219"/>
      <c r="W1045219"/>
      <c r="X1045219"/>
      <c r="Y1045219"/>
      <c r="Z1045219"/>
      <c r="AA1045219"/>
      <c r="AB1045219"/>
      <c r="AC1045219"/>
      <c r="AD1045219"/>
      <c r="AE1045219"/>
      <c r="AF1045219"/>
      <c r="AG1045219"/>
    </row>
    <row r="1045220" spans="1:33">
      <c r="A1045220"/>
      <c r="B1045220"/>
      <c r="C1045220"/>
      <c r="D1045220"/>
      <c r="E1045220"/>
      <c r="F1045220"/>
      <c r="G1045220"/>
      <c r="H1045220"/>
      <c r="I1045220"/>
      <c r="J1045220"/>
      <c r="K1045220"/>
      <c r="L1045220"/>
      <c r="M1045220"/>
      <c r="N1045220"/>
      <c r="O1045220"/>
      <c r="P1045220"/>
      <c r="Q1045220"/>
      <c r="R1045220"/>
      <c r="S1045220"/>
      <c r="T1045220"/>
      <c r="U1045220"/>
      <c r="V1045220"/>
      <c r="W1045220"/>
      <c r="X1045220"/>
      <c r="Y1045220"/>
      <c r="Z1045220"/>
      <c r="AA1045220"/>
      <c r="AB1045220"/>
      <c r="AC1045220"/>
      <c r="AD1045220"/>
      <c r="AE1045220"/>
      <c r="AF1045220"/>
      <c r="AG1045220"/>
    </row>
    <row r="1045221" spans="1:33">
      <c r="A1045221"/>
      <c r="B1045221"/>
      <c r="C1045221"/>
      <c r="D1045221"/>
      <c r="E1045221"/>
      <c r="F1045221"/>
      <c r="G1045221"/>
      <c r="H1045221"/>
      <c r="I1045221"/>
      <c r="J1045221"/>
      <c r="K1045221"/>
      <c r="L1045221"/>
      <c r="M1045221"/>
      <c r="N1045221"/>
      <c r="O1045221"/>
      <c r="P1045221"/>
      <c r="Q1045221"/>
      <c r="R1045221"/>
      <c r="S1045221"/>
      <c r="T1045221"/>
      <c r="U1045221"/>
      <c r="V1045221"/>
      <c r="W1045221"/>
      <c r="X1045221"/>
      <c r="Y1045221"/>
      <c r="Z1045221"/>
      <c r="AA1045221"/>
      <c r="AB1045221"/>
      <c r="AC1045221"/>
      <c r="AD1045221"/>
      <c r="AE1045221"/>
      <c r="AF1045221"/>
      <c r="AG1045221"/>
    </row>
    <row r="1045222" spans="1:33">
      <c r="A1045222"/>
      <c r="B1045222"/>
      <c r="C1045222"/>
      <c r="D1045222"/>
      <c r="E1045222"/>
      <c r="F1045222"/>
      <c r="G1045222"/>
      <c r="H1045222"/>
      <c r="I1045222"/>
      <c r="J1045222"/>
      <c r="K1045222"/>
      <c r="L1045222"/>
      <c r="M1045222"/>
      <c r="N1045222"/>
      <c r="O1045222"/>
      <c r="P1045222"/>
      <c r="Q1045222"/>
      <c r="R1045222"/>
      <c r="S1045222"/>
      <c r="T1045222"/>
      <c r="U1045222"/>
      <c r="V1045222"/>
      <c r="W1045222"/>
      <c r="X1045222"/>
      <c r="Y1045222"/>
      <c r="Z1045222"/>
      <c r="AA1045222"/>
      <c r="AB1045222"/>
      <c r="AC1045222"/>
      <c r="AD1045222"/>
      <c r="AE1045222"/>
      <c r="AF1045222"/>
      <c r="AG1045222"/>
    </row>
    <row r="1045223" spans="1:33">
      <c r="A1045223"/>
      <c r="B1045223"/>
      <c r="C1045223"/>
      <c r="D1045223"/>
      <c r="E1045223"/>
      <c r="F1045223"/>
      <c r="G1045223"/>
      <c r="H1045223"/>
      <c r="I1045223"/>
      <c r="J1045223"/>
      <c r="K1045223"/>
      <c r="L1045223"/>
      <c r="M1045223"/>
      <c r="N1045223"/>
      <c r="O1045223"/>
      <c r="P1045223"/>
      <c r="Q1045223"/>
      <c r="R1045223"/>
      <c r="S1045223"/>
      <c r="T1045223"/>
      <c r="U1045223"/>
      <c r="V1045223"/>
      <c r="W1045223"/>
      <c r="X1045223"/>
      <c r="Y1045223"/>
      <c r="Z1045223"/>
      <c r="AA1045223"/>
      <c r="AB1045223"/>
      <c r="AC1045223"/>
      <c r="AD1045223"/>
      <c r="AE1045223"/>
      <c r="AF1045223"/>
      <c r="AG1045223"/>
    </row>
    <row r="1045224" spans="1:33">
      <c r="A1045224"/>
      <c r="B1045224"/>
      <c r="C1045224"/>
      <c r="D1045224"/>
      <c r="E1045224"/>
      <c r="F1045224"/>
      <c r="G1045224"/>
      <c r="H1045224"/>
      <c r="I1045224"/>
      <c r="J1045224"/>
      <c r="K1045224"/>
      <c r="L1045224"/>
      <c r="M1045224"/>
      <c r="N1045224"/>
      <c r="O1045224"/>
      <c r="P1045224"/>
      <c r="Q1045224"/>
      <c r="R1045224"/>
      <c r="S1045224"/>
      <c r="T1045224"/>
      <c r="U1045224"/>
      <c r="V1045224"/>
      <c r="W1045224"/>
      <c r="X1045224"/>
      <c r="Y1045224"/>
      <c r="Z1045224"/>
      <c r="AA1045224"/>
      <c r="AB1045224"/>
      <c r="AC1045224"/>
      <c r="AD1045224"/>
      <c r="AE1045224"/>
      <c r="AF1045224"/>
      <c r="AG1045224"/>
    </row>
    <row r="1045225" spans="1:33">
      <c r="A1045225"/>
      <c r="B1045225"/>
      <c r="C1045225"/>
      <c r="D1045225"/>
      <c r="E1045225"/>
      <c r="F1045225"/>
      <c r="G1045225"/>
      <c r="H1045225"/>
      <c r="I1045225"/>
      <c r="J1045225"/>
      <c r="K1045225"/>
      <c r="L1045225"/>
      <c r="M1045225"/>
      <c r="N1045225"/>
      <c r="O1045225"/>
      <c r="P1045225"/>
      <c r="Q1045225"/>
      <c r="R1045225"/>
      <c r="S1045225"/>
      <c r="T1045225"/>
      <c r="U1045225"/>
      <c r="V1045225"/>
      <c r="W1045225"/>
      <c r="X1045225"/>
      <c r="Y1045225"/>
      <c r="Z1045225"/>
      <c r="AA1045225"/>
      <c r="AB1045225"/>
      <c r="AC1045225"/>
      <c r="AD1045225"/>
      <c r="AE1045225"/>
      <c r="AF1045225"/>
      <c r="AG1045225"/>
    </row>
    <row r="1045226" spans="1:33">
      <c r="A1045226"/>
      <c r="B1045226"/>
      <c r="C1045226"/>
      <c r="D1045226"/>
      <c r="E1045226"/>
      <c r="F1045226"/>
      <c r="G1045226"/>
      <c r="H1045226"/>
      <c r="I1045226"/>
      <c r="J1045226"/>
      <c r="K1045226"/>
      <c r="L1045226"/>
      <c r="M1045226"/>
      <c r="N1045226"/>
      <c r="O1045226"/>
      <c r="P1045226"/>
      <c r="Q1045226"/>
      <c r="R1045226"/>
      <c r="S1045226"/>
      <c r="T1045226"/>
      <c r="U1045226"/>
      <c r="V1045226"/>
      <c r="W1045226"/>
      <c r="X1045226"/>
      <c r="Y1045226"/>
      <c r="Z1045226"/>
      <c r="AA1045226"/>
      <c r="AB1045226"/>
      <c r="AC1045226"/>
      <c r="AD1045226"/>
      <c r="AE1045226"/>
      <c r="AF1045226"/>
      <c r="AG1045226"/>
    </row>
    <row r="1045227" spans="1:33">
      <c r="A1045227"/>
      <c r="B1045227"/>
      <c r="C1045227"/>
      <c r="D1045227"/>
      <c r="E1045227"/>
      <c r="F1045227"/>
      <c r="G1045227"/>
      <c r="H1045227"/>
      <c r="I1045227"/>
      <c r="J1045227"/>
      <c r="K1045227"/>
      <c r="L1045227"/>
      <c r="M1045227"/>
      <c r="N1045227"/>
      <c r="O1045227"/>
      <c r="P1045227"/>
      <c r="Q1045227"/>
      <c r="R1045227"/>
      <c r="S1045227"/>
      <c r="T1045227"/>
      <c r="U1045227"/>
      <c r="V1045227"/>
      <c r="W1045227"/>
      <c r="X1045227"/>
      <c r="Y1045227"/>
      <c r="Z1045227"/>
      <c r="AA1045227"/>
      <c r="AB1045227"/>
      <c r="AC1045227"/>
      <c r="AD1045227"/>
      <c r="AE1045227"/>
      <c r="AF1045227"/>
      <c r="AG1045227"/>
    </row>
    <row r="1045228" spans="1:33">
      <c r="A1045228"/>
      <c r="B1045228"/>
      <c r="C1045228"/>
      <c r="D1045228"/>
      <c r="E1045228"/>
      <c r="F1045228"/>
      <c r="G1045228"/>
      <c r="H1045228"/>
      <c r="I1045228"/>
      <c r="J1045228"/>
      <c r="K1045228"/>
      <c r="L1045228"/>
      <c r="M1045228"/>
      <c r="N1045228"/>
      <c r="O1045228"/>
      <c r="P1045228"/>
      <c r="Q1045228"/>
      <c r="R1045228"/>
      <c r="S1045228"/>
      <c r="T1045228"/>
      <c r="U1045228"/>
      <c r="V1045228"/>
      <c r="W1045228"/>
      <c r="X1045228"/>
      <c r="Y1045228"/>
      <c r="Z1045228"/>
      <c r="AA1045228"/>
      <c r="AB1045228"/>
      <c r="AC1045228"/>
      <c r="AD1045228"/>
      <c r="AE1045228"/>
      <c r="AF1045228"/>
      <c r="AG1045228"/>
    </row>
    <row r="1045229" spans="1:33">
      <c r="A1045229"/>
      <c r="B1045229"/>
      <c r="C1045229"/>
      <c r="D1045229"/>
      <c r="E1045229"/>
      <c r="F1045229"/>
      <c r="G1045229"/>
      <c r="H1045229"/>
      <c r="I1045229"/>
      <c r="J1045229"/>
      <c r="K1045229"/>
      <c r="L1045229"/>
      <c r="M1045229"/>
      <c r="N1045229"/>
      <c r="O1045229"/>
      <c r="P1045229"/>
      <c r="Q1045229"/>
      <c r="R1045229"/>
      <c r="S1045229"/>
      <c r="T1045229"/>
      <c r="U1045229"/>
      <c r="V1045229"/>
      <c r="W1045229"/>
      <c r="X1045229"/>
      <c r="Y1045229"/>
      <c r="Z1045229"/>
      <c r="AA1045229"/>
      <c r="AB1045229"/>
      <c r="AC1045229"/>
      <c r="AD1045229"/>
      <c r="AE1045229"/>
      <c r="AF1045229"/>
      <c r="AG1045229"/>
    </row>
    <row r="1045230" spans="1:33">
      <c r="A1045230"/>
      <c r="B1045230"/>
      <c r="C1045230"/>
      <c r="D1045230"/>
      <c r="E1045230"/>
      <c r="F1045230"/>
      <c r="G1045230"/>
      <c r="H1045230"/>
      <c r="I1045230"/>
      <c r="J1045230"/>
      <c r="K1045230"/>
      <c r="L1045230"/>
      <c r="M1045230"/>
      <c r="N1045230"/>
      <c r="O1045230"/>
      <c r="P1045230"/>
      <c r="Q1045230"/>
      <c r="R1045230"/>
      <c r="S1045230"/>
      <c r="T1045230"/>
      <c r="U1045230"/>
      <c r="V1045230"/>
      <c r="W1045230"/>
      <c r="X1045230"/>
      <c r="Y1045230"/>
      <c r="Z1045230"/>
      <c r="AA1045230"/>
      <c r="AB1045230"/>
      <c r="AC1045230"/>
      <c r="AD1045230"/>
      <c r="AE1045230"/>
      <c r="AF1045230"/>
      <c r="AG1045230"/>
    </row>
    <row r="1045231" spans="1:33">
      <c r="A1045231"/>
      <c r="B1045231"/>
      <c r="C1045231"/>
      <c r="D1045231"/>
      <c r="E1045231"/>
      <c r="F1045231"/>
      <c r="G1045231"/>
      <c r="H1045231"/>
      <c r="I1045231"/>
      <c r="J1045231"/>
      <c r="K1045231"/>
      <c r="L1045231"/>
      <c r="M1045231"/>
      <c r="N1045231"/>
      <c r="O1045231"/>
      <c r="P1045231"/>
      <c r="Q1045231"/>
      <c r="R1045231"/>
      <c r="S1045231"/>
      <c r="T1045231"/>
      <c r="U1045231"/>
      <c r="V1045231"/>
      <c r="W1045231"/>
      <c r="X1045231"/>
      <c r="Y1045231"/>
      <c r="Z1045231"/>
      <c r="AA1045231"/>
      <c r="AB1045231"/>
      <c r="AC1045231"/>
      <c r="AD1045231"/>
      <c r="AE1045231"/>
      <c r="AF1045231"/>
      <c r="AG1045231"/>
    </row>
    <row r="1045232" spans="1:33">
      <c r="A1045232"/>
      <c r="B1045232"/>
      <c r="C1045232"/>
      <c r="D1045232"/>
      <c r="E1045232"/>
      <c r="F1045232"/>
      <c r="G1045232"/>
      <c r="H1045232"/>
      <c r="I1045232"/>
      <c r="J1045232"/>
      <c r="K1045232"/>
      <c r="L1045232"/>
      <c r="M1045232"/>
      <c r="N1045232"/>
      <c r="O1045232"/>
      <c r="P1045232"/>
      <c r="Q1045232"/>
      <c r="R1045232"/>
      <c r="S1045232"/>
      <c r="T1045232"/>
      <c r="U1045232"/>
      <c r="V1045232"/>
      <c r="W1045232"/>
      <c r="X1045232"/>
      <c r="Y1045232"/>
      <c r="Z1045232"/>
      <c r="AA1045232"/>
      <c r="AB1045232"/>
      <c r="AC1045232"/>
      <c r="AD1045232"/>
      <c r="AE1045232"/>
      <c r="AF1045232"/>
      <c r="AG1045232"/>
    </row>
    <row r="1045233" spans="1:33">
      <c r="A1045233"/>
      <c r="B1045233"/>
      <c r="C1045233"/>
      <c r="D1045233"/>
      <c r="E1045233"/>
      <c r="F1045233"/>
      <c r="G1045233"/>
      <c r="H1045233"/>
      <c r="I1045233"/>
      <c r="J1045233"/>
      <c r="K1045233"/>
      <c r="L1045233"/>
      <c r="M1045233"/>
      <c r="N1045233"/>
      <c r="O1045233"/>
      <c r="P1045233"/>
      <c r="Q1045233"/>
      <c r="R1045233"/>
      <c r="S1045233"/>
      <c r="T1045233"/>
      <c r="U1045233"/>
      <c r="V1045233"/>
      <c r="W1045233"/>
      <c r="X1045233"/>
      <c r="Y1045233"/>
      <c r="Z1045233"/>
      <c r="AA1045233"/>
      <c r="AB1045233"/>
      <c r="AC1045233"/>
      <c r="AD1045233"/>
      <c r="AE1045233"/>
      <c r="AF1045233"/>
      <c r="AG1045233"/>
    </row>
    <row r="1045234" spans="1:33">
      <c r="A1045234"/>
      <c r="B1045234"/>
      <c r="C1045234"/>
      <c r="D1045234"/>
      <c r="E1045234"/>
      <c r="F1045234"/>
      <c r="G1045234"/>
      <c r="H1045234"/>
      <c r="I1045234"/>
      <c r="J1045234"/>
      <c r="K1045234"/>
      <c r="L1045234"/>
      <c r="M1045234"/>
      <c r="N1045234"/>
      <c r="O1045234"/>
      <c r="P1045234"/>
      <c r="Q1045234"/>
      <c r="R1045234"/>
      <c r="S1045234"/>
      <c r="T1045234"/>
      <c r="U1045234"/>
      <c r="V1045234"/>
      <c r="W1045234"/>
      <c r="X1045234"/>
      <c r="Y1045234"/>
      <c r="Z1045234"/>
      <c r="AA1045234"/>
      <c r="AB1045234"/>
      <c r="AC1045234"/>
      <c r="AD1045234"/>
      <c r="AE1045234"/>
      <c r="AF1045234"/>
      <c r="AG1045234"/>
    </row>
    <row r="1045235" spans="1:33">
      <c r="A1045235"/>
      <c r="B1045235"/>
      <c r="C1045235"/>
      <c r="D1045235"/>
      <c r="E1045235"/>
      <c r="F1045235"/>
      <c r="G1045235"/>
      <c r="H1045235"/>
      <c r="I1045235"/>
      <c r="J1045235"/>
      <c r="K1045235"/>
      <c r="L1045235"/>
      <c r="M1045235"/>
      <c r="N1045235"/>
      <c r="O1045235"/>
      <c r="P1045235"/>
      <c r="Q1045235"/>
      <c r="R1045235"/>
      <c r="S1045235"/>
      <c r="T1045235"/>
      <c r="U1045235"/>
      <c r="V1045235"/>
      <c r="W1045235"/>
      <c r="X1045235"/>
      <c r="Y1045235"/>
      <c r="Z1045235"/>
      <c r="AA1045235"/>
      <c r="AB1045235"/>
      <c r="AC1045235"/>
      <c r="AD1045235"/>
      <c r="AE1045235"/>
      <c r="AF1045235"/>
      <c r="AG1045235"/>
    </row>
    <row r="1045236" spans="1:33">
      <c r="A1045236"/>
      <c r="B1045236"/>
      <c r="C1045236"/>
      <c r="D1045236"/>
      <c r="E1045236"/>
      <c r="F1045236"/>
      <c r="G1045236"/>
      <c r="H1045236"/>
      <c r="I1045236"/>
      <c r="J1045236"/>
      <c r="K1045236"/>
      <c r="L1045236"/>
      <c r="M1045236"/>
      <c r="N1045236"/>
      <c r="O1045236"/>
      <c r="P1045236"/>
      <c r="Q1045236"/>
      <c r="R1045236"/>
      <c r="S1045236"/>
      <c r="T1045236"/>
      <c r="U1045236"/>
      <c r="V1045236"/>
      <c r="W1045236"/>
      <c r="X1045236"/>
      <c r="Y1045236"/>
      <c r="Z1045236"/>
      <c r="AA1045236"/>
      <c r="AB1045236"/>
      <c r="AC1045236"/>
      <c r="AD1045236"/>
      <c r="AE1045236"/>
      <c r="AF1045236"/>
      <c r="AG1045236"/>
    </row>
    <row r="1045237" spans="1:33">
      <c r="A1045237"/>
      <c r="B1045237"/>
      <c r="C1045237"/>
      <c r="D1045237"/>
      <c r="E1045237"/>
      <c r="F1045237"/>
      <c r="G1045237"/>
      <c r="H1045237"/>
      <c r="I1045237"/>
      <c r="J1045237"/>
      <c r="K1045237"/>
      <c r="L1045237"/>
      <c r="M1045237"/>
      <c r="N1045237"/>
      <c r="O1045237"/>
      <c r="P1045237"/>
      <c r="Q1045237"/>
      <c r="R1045237"/>
      <c r="S1045237"/>
      <c r="T1045237"/>
      <c r="U1045237"/>
      <c r="V1045237"/>
      <c r="W1045237"/>
      <c r="X1045237"/>
      <c r="Y1045237"/>
      <c r="Z1045237"/>
      <c r="AA1045237"/>
      <c r="AB1045237"/>
      <c r="AC1045237"/>
      <c r="AD1045237"/>
      <c r="AE1045237"/>
      <c r="AF1045237"/>
      <c r="AG1045237"/>
    </row>
    <row r="1045238" spans="1:33">
      <c r="A1045238"/>
      <c r="B1045238"/>
      <c r="C1045238"/>
      <c r="D1045238"/>
      <c r="E1045238"/>
      <c r="F1045238"/>
      <c r="G1045238"/>
      <c r="H1045238"/>
      <c r="I1045238"/>
      <c r="J1045238"/>
      <c r="K1045238"/>
      <c r="L1045238"/>
      <c r="M1045238"/>
      <c r="N1045238"/>
      <c r="O1045238"/>
      <c r="P1045238"/>
      <c r="Q1045238"/>
      <c r="R1045238"/>
      <c r="S1045238"/>
      <c r="T1045238"/>
      <c r="U1045238"/>
      <c r="V1045238"/>
      <c r="W1045238"/>
      <c r="X1045238"/>
      <c r="Y1045238"/>
      <c r="Z1045238"/>
      <c r="AA1045238"/>
      <c r="AB1045238"/>
      <c r="AC1045238"/>
      <c r="AD1045238"/>
      <c r="AE1045238"/>
      <c r="AF1045238"/>
      <c r="AG1045238"/>
    </row>
    <row r="1045239" spans="1:33">
      <c r="A1045239"/>
      <c r="B1045239"/>
      <c r="C1045239"/>
      <c r="D1045239"/>
      <c r="E1045239"/>
      <c r="F1045239"/>
      <c r="G1045239"/>
      <c r="H1045239"/>
      <c r="I1045239"/>
      <c r="J1045239"/>
      <c r="K1045239"/>
      <c r="L1045239"/>
      <c r="M1045239"/>
      <c r="N1045239"/>
      <c r="O1045239"/>
      <c r="P1045239"/>
      <c r="Q1045239"/>
      <c r="R1045239"/>
      <c r="S1045239"/>
      <c r="T1045239"/>
      <c r="U1045239"/>
      <c r="V1045239"/>
      <c r="W1045239"/>
      <c r="X1045239"/>
      <c r="Y1045239"/>
      <c r="Z1045239"/>
      <c r="AA1045239"/>
      <c r="AB1045239"/>
      <c r="AC1045239"/>
      <c r="AD1045239"/>
      <c r="AE1045239"/>
      <c r="AF1045239"/>
      <c r="AG1045239"/>
    </row>
    <row r="1045240" spans="1:33">
      <c r="A1045240"/>
      <c r="B1045240"/>
      <c r="C1045240"/>
      <c r="D1045240"/>
      <c r="E1045240"/>
      <c r="F1045240"/>
      <c r="G1045240"/>
      <c r="H1045240"/>
      <c r="I1045240"/>
      <c r="J1045240"/>
      <c r="K1045240"/>
      <c r="L1045240"/>
      <c r="M1045240"/>
      <c r="N1045240"/>
      <c r="O1045240"/>
      <c r="P1045240"/>
      <c r="Q1045240"/>
      <c r="R1045240"/>
      <c r="S1045240"/>
      <c r="T1045240"/>
      <c r="U1045240"/>
      <c r="V1045240"/>
      <c r="W1045240"/>
      <c r="X1045240"/>
      <c r="Y1045240"/>
      <c r="Z1045240"/>
      <c r="AA1045240"/>
      <c r="AB1045240"/>
      <c r="AC1045240"/>
      <c r="AD1045240"/>
      <c r="AE1045240"/>
      <c r="AF1045240"/>
      <c r="AG1045240"/>
    </row>
    <row r="1045241" spans="1:33">
      <c r="A1045241"/>
      <c r="B1045241"/>
      <c r="C1045241"/>
      <c r="D1045241"/>
      <c r="E1045241"/>
      <c r="F1045241"/>
      <c r="G1045241"/>
      <c r="H1045241"/>
      <c r="I1045241"/>
      <c r="J1045241"/>
      <c r="K1045241"/>
      <c r="L1045241"/>
      <c r="M1045241"/>
      <c r="N1045241"/>
      <c r="O1045241"/>
      <c r="P1045241"/>
      <c r="Q1045241"/>
      <c r="R1045241"/>
      <c r="S1045241"/>
      <c r="T1045241"/>
      <c r="U1045241"/>
      <c r="V1045241"/>
      <c r="W1045241"/>
      <c r="X1045241"/>
      <c r="Y1045241"/>
      <c r="Z1045241"/>
      <c r="AA1045241"/>
      <c r="AB1045241"/>
      <c r="AC1045241"/>
      <c r="AD1045241"/>
      <c r="AE1045241"/>
      <c r="AF1045241"/>
      <c r="AG1045241"/>
    </row>
    <row r="1045242" spans="1:33">
      <c r="A1045242"/>
      <c r="B1045242"/>
      <c r="C1045242"/>
      <c r="D1045242"/>
      <c r="E1045242"/>
      <c r="F1045242"/>
      <c r="G1045242"/>
      <c r="H1045242"/>
      <c r="I1045242"/>
      <c r="J1045242"/>
      <c r="K1045242"/>
      <c r="L1045242"/>
      <c r="M1045242"/>
      <c r="N1045242"/>
      <c r="O1045242"/>
      <c r="P1045242"/>
      <c r="Q1045242"/>
      <c r="R1045242"/>
      <c r="S1045242"/>
      <c r="T1045242"/>
      <c r="U1045242"/>
      <c r="V1045242"/>
      <c r="W1045242"/>
      <c r="X1045242"/>
      <c r="Y1045242"/>
      <c r="Z1045242"/>
      <c r="AA1045242"/>
      <c r="AB1045242"/>
      <c r="AC1045242"/>
      <c r="AD1045242"/>
      <c r="AE1045242"/>
      <c r="AF1045242"/>
      <c r="AG1045242"/>
    </row>
    <row r="1045243" spans="1:33">
      <c r="A1045243"/>
      <c r="B1045243"/>
      <c r="C1045243"/>
      <c r="D1045243"/>
      <c r="E1045243"/>
      <c r="F1045243"/>
      <c r="G1045243"/>
      <c r="H1045243"/>
      <c r="I1045243"/>
      <c r="J1045243"/>
      <c r="K1045243"/>
      <c r="L1045243"/>
      <c r="M1045243"/>
      <c r="N1045243"/>
      <c r="O1045243"/>
      <c r="P1045243"/>
      <c r="Q1045243"/>
      <c r="R1045243"/>
      <c r="S1045243"/>
      <c r="T1045243"/>
      <c r="U1045243"/>
      <c r="V1045243"/>
      <c r="W1045243"/>
      <c r="X1045243"/>
      <c r="Y1045243"/>
      <c r="Z1045243"/>
      <c r="AA1045243"/>
      <c r="AB1045243"/>
      <c r="AC1045243"/>
      <c r="AD1045243"/>
      <c r="AE1045243"/>
      <c r="AF1045243"/>
      <c r="AG1045243"/>
    </row>
    <row r="1045244" spans="1:33">
      <c r="A1045244"/>
      <c r="B1045244"/>
      <c r="C1045244"/>
      <c r="D1045244"/>
      <c r="E1045244"/>
      <c r="F1045244"/>
      <c r="G1045244"/>
      <c r="H1045244"/>
      <c r="I1045244"/>
      <c r="J1045244"/>
      <c r="K1045244"/>
      <c r="L1045244"/>
      <c r="M1045244"/>
      <c r="N1045244"/>
      <c r="O1045244"/>
      <c r="P1045244"/>
      <c r="Q1045244"/>
      <c r="R1045244"/>
      <c r="S1045244"/>
      <c r="T1045244"/>
      <c r="U1045244"/>
      <c r="V1045244"/>
      <c r="W1045244"/>
      <c r="X1045244"/>
      <c r="Y1045244"/>
      <c r="Z1045244"/>
      <c r="AA1045244"/>
      <c r="AB1045244"/>
      <c r="AC1045244"/>
      <c r="AD1045244"/>
      <c r="AE1045244"/>
      <c r="AF1045244"/>
      <c r="AG1045244"/>
    </row>
    <row r="1045245" spans="1:33">
      <c r="A1045245"/>
      <c r="B1045245"/>
      <c r="C1045245"/>
      <c r="D1045245"/>
      <c r="E1045245"/>
      <c r="F1045245"/>
      <c r="G1045245"/>
      <c r="H1045245"/>
      <c r="I1045245"/>
      <c r="J1045245"/>
      <c r="K1045245"/>
      <c r="L1045245"/>
      <c r="M1045245"/>
      <c r="N1045245"/>
      <c r="O1045245"/>
      <c r="P1045245"/>
      <c r="Q1045245"/>
      <c r="R1045245"/>
      <c r="S1045245"/>
      <c r="T1045245"/>
      <c r="U1045245"/>
      <c r="V1045245"/>
      <c r="W1045245"/>
      <c r="X1045245"/>
      <c r="Y1045245"/>
      <c r="Z1045245"/>
      <c r="AA1045245"/>
      <c r="AB1045245"/>
      <c r="AC1045245"/>
      <c r="AD1045245"/>
      <c r="AE1045245"/>
      <c r="AF1045245"/>
      <c r="AG1045245"/>
    </row>
    <row r="1045246" spans="1:33">
      <c r="A1045246"/>
      <c r="B1045246"/>
      <c r="C1045246"/>
      <c r="D1045246"/>
      <c r="E1045246"/>
      <c r="F1045246"/>
      <c r="G1045246"/>
      <c r="H1045246"/>
      <c r="I1045246"/>
      <c r="J1045246"/>
      <c r="K1045246"/>
      <c r="L1045246"/>
      <c r="M1045246"/>
      <c r="N1045246"/>
      <c r="O1045246"/>
      <c r="P1045246"/>
      <c r="Q1045246"/>
      <c r="R1045246"/>
      <c r="S1045246"/>
      <c r="T1045246"/>
      <c r="U1045246"/>
      <c r="V1045246"/>
      <c r="W1045246"/>
      <c r="X1045246"/>
      <c r="Y1045246"/>
      <c r="Z1045246"/>
      <c r="AA1045246"/>
      <c r="AB1045246"/>
      <c r="AC1045246"/>
      <c r="AD1045246"/>
      <c r="AE1045246"/>
      <c r="AF1045246"/>
      <c r="AG1045246"/>
    </row>
    <row r="1045247" spans="1:33">
      <c r="A1045247"/>
      <c r="B1045247"/>
      <c r="C1045247"/>
      <c r="D1045247"/>
      <c r="E1045247"/>
      <c r="F1045247"/>
      <c r="G1045247"/>
      <c r="H1045247"/>
      <c r="I1045247"/>
      <c r="J1045247"/>
      <c r="K1045247"/>
      <c r="L1045247"/>
      <c r="M1045247"/>
      <c r="N1045247"/>
      <c r="O1045247"/>
      <c r="P1045247"/>
      <c r="Q1045247"/>
      <c r="R1045247"/>
      <c r="S1045247"/>
      <c r="T1045247"/>
      <c r="U1045247"/>
      <c r="V1045247"/>
      <c r="W1045247"/>
      <c r="X1045247"/>
      <c r="Y1045247"/>
      <c r="Z1045247"/>
      <c r="AA1045247"/>
      <c r="AB1045247"/>
      <c r="AC1045247"/>
      <c r="AD1045247"/>
      <c r="AE1045247"/>
      <c r="AF1045247"/>
      <c r="AG1045247"/>
    </row>
    <row r="1045248" spans="1:33">
      <c r="A1045248"/>
      <c r="B1045248"/>
      <c r="C1045248"/>
      <c r="D1045248"/>
      <c r="E1045248"/>
      <c r="F1045248"/>
      <c r="G1045248"/>
      <c r="H1045248"/>
      <c r="I1045248"/>
      <c r="J1045248"/>
      <c r="K1045248"/>
      <c r="L1045248"/>
      <c r="M1045248"/>
      <c r="N1045248"/>
      <c r="O1045248"/>
      <c r="P1045248"/>
      <c r="Q1045248"/>
      <c r="R1045248"/>
      <c r="S1045248"/>
      <c r="T1045248"/>
      <c r="U1045248"/>
      <c r="V1045248"/>
      <c r="W1045248"/>
      <c r="X1045248"/>
      <c r="Y1045248"/>
      <c r="Z1045248"/>
      <c r="AA1045248"/>
      <c r="AB1045248"/>
      <c r="AC1045248"/>
      <c r="AD1045248"/>
      <c r="AE1045248"/>
      <c r="AF1045248"/>
      <c r="AG1045248"/>
    </row>
    <row r="1045249" spans="1:33">
      <c r="A1045249"/>
      <c r="B1045249"/>
      <c r="C1045249"/>
      <c r="D1045249"/>
      <c r="E1045249"/>
      <c r="F1045249"/>
      <c r="G1045249"/>
      <c r="H1045249"/>
      <c r="I1045249"/>
      <c r="J1045249"/>
      <c r="K1045249"/>
      <c r="L1045249"/>
      <c r="M1045249"/>
      <c r="N1045249"/>
      <c r="O1045249"/>
      <c r="P1045249"/>
      <c r="Q1045249"/>
      <c r="R1045249"/>
      <c r="S1045249"/>
      <c r="T1045249"/>
      <c r="U1045249"/>
      <c r="V1045249"/>
      <c r="W1045249"/>
      <c r="X1045249"/>
      <c r="Y1045249"/>
      <c r="Z1045249"/>
      <c r="AA1045249"/>
      <c r="AB1045249"/>
      <c r="AC1045249"/>
      <c r="AD1045249"/>
      <c r="AE1045249"/>
      <c r="AF1045249"/>
      <c r="AG1045249"/>
    </row>
    <row r="1045250" spans="1:33">
      <c r="A1045250"/>
      <c r="B1045250"/>
      <c r="C1045250"/>
      <c r="D1045250"/>
      <c r="E1045250"/>
      <c r="F1045250"/>
      <c r="G1045250"/>
      <c r="H1045250"/>
      <c r="I1045250"/>
      <c r="J1045250"/>
      <c r="K1045250"/>
      <c r="L1045250"/>
      <c r="M1045250"/>
      <c r="N1045250"/>
      <c r="O1045250"/>
      <c r="P1045250"/>
      <c r="Q1045250"/>
      <c r="R1045250"/>
      <c r="S1045250"/>
      <c r="T1045250"/>
      <c r="U1045250"/>
      <c r="V1045250"/>
      <c r="W1045250"/>
      <c r="X1045250"/>
      <c r="Y1045250"/>
      <c r="Z1045250"/>
      <c r="AA1045250"/>
      <c r="AB1045250"/>
      <c r="AC1045250"/>
      <c r="AD1045250"/>
      <c r="AE1045250"/>
      <c r="AF1045250"/>
      <c r="AG1045250"/>
    </row>
    <row r="1045251" spans="1:33">
      <c r="A1045251"/>
      <c r="B1045251"/>
      <c r="C1045251"/>
      <c r="D1045251"/>
      <c r="E1045251"/>
      <c r="F1045251"/>
      <c r="G1045251"/>
      <c r="H1045251"/>
      <c r="I1045251"/>
      <c r="J1045251"/>
      <c r="K1045251"/>
      <c r="L1045251"/>
      <c r="M1045251"/>
      <c r="N1045251"/>
      <c r="O1045251"/>
      <c r="P1045251"/>
      <c r="Q1045251"/>
      <c r="R1045251"/>
      <c r="S1045251"/>
      <c r="T1045251"/>
      <c r="U1045251"/>
      <c r="V1045251"/>
      <c r="W1045251"/>
      <c r="X1045251"/>
      <c r="Y1045251"/>
      <c r="Z1045251"/>
      <c r="AA1045251"/>
      <c r="AB1045251"/>
      <c r="AC1045251"/>
      <c r="AD1045251"/>
      <c r="AE1045251"/>
      <c r="AF1045251"/>
      <c r="AG1045251"/>
    </row>
    <row r="1045252" spans="1:33">
      <c r="A1045252"/>
      <c r="B1045252"/>
      <c r="C1045252"/>
      <c r="D1045252"/>
      <c r="E1045252"/>
      <c r="F1045252"/>
      <c r="G1045252"/>
      <c r="H1045252"/>
      <c r="I1045252"/>
      <c r="J1045252"/>
      <c r="K1045252"/>
      <c r="L1045252"/>
      <c r="M1045252"/>
      <c r="N1045252"/>
      <c r="O1045252"/>
      <c r="P1045252"/>
      <c r="Q1045252"/>
      <c r="R1045252"/>
      <c r="S1045252"/>
      <c r="T1045252"/>
      <c r="U1045252"/>
      <c r="V1045252"/>
      <c r="W1045252"/>
      <c r="X1045252"/>
      <c r="Y1045252"/>
      <c r="Z1045252"/>
      <c r="AA1045252"/>
      <c r="AB1045252"/>
      <c r="AC1045252"/>
      <c r="AD1045252"/>
      <c r="AE1045252"/>
      <c r="AF1045252"/>
      <c r="AG1045252"/>
    </row>
    <row r="1045253" spans="1:33">
      <c r="A1045253"/>
      <c r="B1045253"/>
      <c r="C1045253"/>
      <c r="D1045253"/>
      <c r="E1045253"/>
      <c r="F1045253"/>
      <c r="G1045253"/>
      <c r="H1045253"/>
      <c r="I1045253"/>
      <c r="J1045253"/>
      <c r="K1045253"/>
      <c r="L1045253"/>
      <c r="M1045253"/>
      <c r="N1045253"/>
      <c r="O1045253"/>
      <c r="P1045253"/>
      <c r="Q1045253"/>
      <c r="R1045253"/>
      <c r="S1045253"/>
      <c r="T1045253"/>
      <c r="U1045253"/>
      <c r="V1045253"/>
      <c r="W1045253"/>
      <c r="X1045253"/>
      <c r="Y1045253"/>
      <c r="Z1045253"/>
      <c r="AA1045253"/>
      <c r="AB1045253"/>
      <c r="AC1045253"/>
      <c r="AD1045253"/>
      <c r="AE1045253"/>
      <c r="AF1045253"/>
      <c r="AG1045253"/>
    </row>
    <row r="1045254" spans="1:33">
      <c r="A1045254"/>
      <c r="B1045254"/>
      <c r="C1045254"/>
      <c r="D1045254"/>
      <c r="E1045254"/>
      <c r="F1045254"/>
      <c r="G1045254"/>
      <c r="H1045254"/>
      <c r="I1045254"/>
      <c r="J1045254"/>
      <c r="K1045254"/>
      <c r="L1045254"/>
      <c r="M1045254"/>
      <c r="N1045254"/>
      <c r="O1045254"/>
      <c r="P1045254"/>
      <c r="Q1045254"/>
      <c r="R1045254"/>
      <c r="S1045254"/>
      <c r="T1045254"/>
      <c r="U1045254"/>
      <c r="V1045254"/>
      <c r="W1045254"/>
      <c r="X1045254"/>
      <c r="Y1045254"/>
      <c r="Z1045254"/>
      <c r="AA1045254"/>
      <c r="AB1045254"/>
      <c r="AC1045254"/>
      <c r="AD1045254"/>
      <c r="AE1045254"/>
      <c r="AF1045254"/>
      <c r="AG1045254"/>
    </row>
    <row r="1045255" spans="1:33">
      <c r="A1045255"/>
      <c r="B1045255"/>
      <c r="C1045255"/>
      <c r="D1045255"/>
      <c r="E1045255"/>
      <c r="F1045255"/>
      <c r="G1045255"/>
      <c r="H1045255"/>
      <c r="I1045255"/>
      <c r="J1045255"/>
      <c r="K1045255"/>
      <c r="L1045255"/>
      <c r="M1045255"/>
      <c r="N1045255"/>
      <c r="O1045255"/>
      <c r="P1045255"/>
      <c r="Q1045255"/>
      <c r="R1045255"/>
      <c r="S1045255"/>
      <c r="T1045255"/>
      <c r="U1045255"/>
      <c r="V1045255"/>
      <c r="W1045255"/>
      <c r="X1045255"/>
      <c r="Y1045255"/>
      <c r="Z1045255"/>
      <c r="AA1045255"/>
      <c r="AB1045255"/>
      <c r="AC1045255"/>
      <c r="AD1045255"/>
      <c r="AE1045255"/>
      <c r="AF1045255"/>
      <c r="AG1045255"/>
    </row>
    <row r="1045256" spans="1:33">
      <c r="A1045256"/>
      <c r="B1045256"/>
      <c r="C1045256"/>
      <c r="D1045256"/>
      <c r="E1045256"/>
      <c r="F1045256"/>
      <c r="G1045256"/>
      <c r="H1045256"/>
      <c r="I1045256"/>
      <c r="J1045256"/>
      <c r="K1045256"/>
      <c r="L1045256"/>
      <c r="M1045256"/>
      <c r="N1045256"/>
      <c r="O1045256"/>
      <c r="P1045256"/>
      <c r="Q1045256"/>
      <c r="R1045256"/>
      <c r="S1045256"/>
      <c r="T1045256"/>
      <c r="U1045256"/>
      <c r="V1045256"/>
      <c r="W1045256"/>
      <c r="X1045256"/>
      <c r="Y1045256"/>
      <c r="Z1045256"/>
      <c r="AA1045256"/>
      <c r="AB1045256"/>
      <c r="AC1045256"/>
      <c r="AD1045256"/>
      <c r="AE1045256"/>
      <c r="AF1045256"/>
      <c r="AG1045256"/>
    </row>
    <row r="1045257" spans="1:33">
      <c r="A1045257"/>
      <c r="B1045257"/>
      <c r="C1045257"/>
      <c r="D1045257"/>
      <c r="E1045257"/>
      <c r="F1045257"/>
      <c r="G1045257"/>
      <c r="H1045257"/>
      <c r="I1045257"/>
      <c r="J1045257"/>
      <c r="K1045257"/>
      <c r="L1045257"/>
      <c r="M1045257"/>
      <c r="N1045257"/>
      <c r="O1045257"/>
      <c r="P1045257"/>
      <c r="Q1045257"/>
      <c r="R1045257"/>
      <c r="S1045257"/>
      <c r="T1045257"/>
      <c r="U1045257"/>
      <c r="V1045257"/>
      <c r="W1045257"/>
      <c r="X1045257"/>
      <c r="Y1045257"/>
      <c r="Z1045257"/>
      <c r="AA1045257"/>
      <c r="AB1045257"/>
      <c r="AC1045257"/>
      <c r="AD1045257"/>
      <c r="AE1045257"/>
      <c r="AF1045257"/>
      <c r="AG1045257"/>
    </row>
    <row r="1045258" spans="1:33">
      <c r="A1045258"/>
      <c r="B1045258"/>
      <c r="C1045258"/>
      <c r="D1045258"/>
      <c r="E1045258"/>
      <c r="F1045258"/>
      <c r="G1045258"/>
      <c r="H1045258"/>
      <c r="I1045258"/>
      <c r="J1045258"/>
      <c r="K1045258"/>
      <c r="L1045258"/>
      <c r="M1045258"/>
      <c r="N1045258"/>
      <c r="O1045258"/>
      <c r="P1045258"/>
      <c r="Q1045258"/>
      <c r="R1045258"/>
      <c r="S1045258"/>
      <c r="T1045258"/>
      <c r="U1045258"/>
      <c r="V1045258"/>
      <c r="W1045258"/>
      <c r="X1045258"/>
      <c r="Y1045258"/>
      <c r="Z1045258"/>
      <c r="AA1045258"/>
      <c r="AB1045258"/>
      <c r="AC1045258"/>
      <c r="AD1045258"/>
      <c r="AE1045258"/>
      <c r="AF1045258"/>
      <c r="AG1045258"/>
    </row>
    <row r="1045259" spans="1:33">
      <c r="A1045259"/>
      <c r="B1045259"/>
      <c r="C1045259"/>
      <c r="D1045259"/>
      <c r="E1045259"/>
      <c r="F1045259"/>
      <c r="G1045259"/>
      <c r="H1045259"/>
      <c r="I1045259"/>
      <c r="J1045259"/>
      <c r="K1045259"/>
      <c r="L1045259"/>
      <c r="M1045259"/>
      <c r="N1045259"/>
      <c r="O1045259"/>
      <c r="P1045259"/>
      <c r="Q1045259"/>
      <c r="R1045259"/>
      <c r="S1045259"/>
      <c r="T1045259"/>
      <c r="U1045259"/>
      <c r="V1045259"/>
      <c r="W1045259"/>
      <c r="X1045259"/>
      <c r="Y1045259"/>
      <c r="Z1045259"/>
      <c r="AA1045259"/>
      <c r="AB1045259"/>
      <c r="AC1045259"/>
      <c r="AD1045259"/>
      <c r="AE1045259"/>
      <c r="AF1045259"/>
      <c r="AG1045259"/>
    </row>
    <row r="1045260" spans="1:33">
      <c r="A1045260"/>
      <c r="B1045260"/>
      <c r="C1045260"/>
      <c r="D1045260"/>
      <c r="E1045260"/>
      <c r="F1045260"/>
      <c r="G1045260"/>
      <c r="H1045260"/>
      <c r="I1045260"/>
      <c r="J1045260"/>
      <c r="K1045260"/>
      <c r="L1045260"/>
      <c r="M1045260"/>
      <c r="N1045260"/>
      <c r="O1045260"/>
      <c r="P1045260"/>
      <c r="Q1045260"/>
      <c r="R1045260"/>
      <c r="S1045260"/>
      <c r="T1045260"/>
      <c r="U1045260"/>
      <c r="V1045260"/>
      <c r="W1045260"/>
      <c r="X1045260"/>
      <c r="Y1045260"/>
      <c r="Z1045260"/>
      <c r="AA1045260"/>
      <c r="AB1045260"/>
      <c r="AC1045260"/>
      <c r="AD1045260"/>
      <c r="AE1045260"/>
      <c r="AF1045260"/>
      <c r="AG1045260"/>
    </row>
    <row r="1045261" spans="1:33">
      <c r="A1045261"/>
      <c r="B1045261"/>
      <c r="C1045261"/>
      <c r="D1045261"/>
      <c r="E1045261"/>
      <c r="F1045261"/>
      <c r="G1045261"/>
      <c r="H1045261"/>
      <c r="I1045261"/>
      <c r="J1045261"/>
      <c r="K1045261"/>
      <c r="L1045261"/>
      <c r="M1045261"/>
      <c r="N1045261"/>
      <c r="O1045261"/>
      <c r="P1045261"/>
      <c r="Q1045261"/>
      <c r="R1045261"/>
      <c r="S1045261"/>
      <c r="T1045261"/>
      <c r="U1045261"/>
      <c r="V1045261"/>
      <c r="W1045261"/>
      <c r="X1045261"/>
      <c r="Y1045261"/>
      <c r="Z1045261"/>
      <c r="AA1045261"/>
      <c r="AB1045261"/>
      <c r="AC1045261"/>
      <c r="AD1045261"/>
      <c r="AE1045261"/>
      <c r="AF1045261"/>
      <c r="AG1045261"/>
    </row>
    <row r="1045262" spans="1:33">
      <c r="A1045262"/>
      <c r="B1045262"/>
      <c r="C1045262"/>
      <c r="D1045262"/>
      <c r="E1045262"/>
      <c r="F1045262"/>
      <c r="G1045262"/>
      <c r="H1045262"/>
      <c r="I1045262"/>
      <c r="J1045262"/>
      <c r="K1045262"/>
      <c r="L1045262"/>
      <c r="M1045262"/>
      <c r="N1045262"/>
      <c r="O1045262"/>
      <c r="P1045262"/>
      <c r="Q1045262"/>
      <c r="R1045262"/>
      <c r="S1045262"/>
      <c r="T1045262"/>
      <c r="U1045262"/>
      <c r="V1045262"/>
      <c r="W1045262"/>
      <c r="X1045262"/>
      <c r="Y1045262"/>
      <c r="Z1045262"/>
      <c r="AA1045262"/>
      <c r="AB1045262"/>
      <c r="AC1045262"/>
      <c r="AD1045262"/>
      <c r="AE1045262"/>
      <c r="AF1045262"/>
      <c r="AG1045262"/>
    </row>
    <row r="1045263" spans="1:33">
      <c r="A1045263"/>
      <c r="B1045263"/>
      <c r="C1045263"/>
      <c r="D1045263"/>
      <c r="E1045263"/>
      <c r="F1045263"/>
      <c r="G1045263"/>
      <c r="H1045263"/>
      <c r="I1045263"/>
      <c r="J1045263"/>
      <c r="K1045263"/>
      <c r="L1045263"/>
      <c r="M1045263"/>
      <c r="N1045263"/>
      <c r="O1045263"/>
      <c r="P1045263"/>
      <c r="Q1045263"/>
      <c r="R1045263"/>
      <c r="S1045263"/>
      <c r="T1045263"/>
      <c r="U1045263"/>
      <c r="V1045263"/>
      <c r="W1045263"/>
      <c r="X1045263"/>
      <c r="Y1045263"/>
      <c r="Z1045263"/>
      <c r="AA1045263"/>
      <c r="AB1045263"/>
      <c r="AC1045263"/>
      <c r="AD1045263"/>
      <c r="AE1045263"/>
      <c r="AF1045263"/>
      <c r="AG1045263"/>
    </row>
    <row r="1045264" spans="1:33">
      <c r="A1045264"/>
      <c r="B1045264"/>
      <c r="C1045264"/>
      <c r="D1045264"/>
      <c r="E1045264"/>
      <c r="F1045264"/>
      <c r="G1045264"/>
      <c r="H1045264"/>
      <c r="I1045264"/>
      <c r="J1045264"/>
      <c r="K1045264"/>
      <c r="L1045264"/>
      <c r="M1045264"/>
      <c r="N1045264"/>
      <c r="O1045264"/>
      <c r="P1045264"/>
      <c r="Q1045264"/>
      <c r="R1045264"/>
      <c r="S1045264"/>
      <c r="T1045264"/>
      <c r="U1045264"/>
      <c r="V1045264"/>
      <c r="W1045264"/>
      <c r="X1045264"/>
      <c r="Y1045264"/>
      <c r="Z1045264"/>
      <c r="AA1045264"/>
      <c r="AB1045264"/>
      <c r="AC1045264"/>
      <c r="AD1045264"/>
      <c r="AE1045264"/>
      <c r="AF1045264"/>
      <c r="AG1045264"/>
    </row>
    <row r="1045265" spans="1:33">
      <c r="A1045265"/>
      <c r="B1045265"/>
      <c r="C1045265"/>
      <c r="D1045265"/>
      <c r="E1045265"/>
      <c r="F1045265"/>
      <c r="G1045265"/>
      <c r="H1045265"/>
      <c r="I1045265"/>
      <c r="J1045265"/>
      <c r="K1045265"/>
      <c r="L1045265"/>
      <c r="M1045265"/>
      <c r="N1045265"/>
      <c r="O1045265"/>
      <c r="P1045265"/>
      <c r="Q1045265"/>
      <c r="R1045265"/>
      <c r="S1045265"/>
      <c r="T1045265"/>
      <c r="U1045265"/>
      <c r="V1045265"/>
      <c r="W1045265"/>
      <c r="X1045265"/>
      <c r="Y1045265"/>
      <c r="Z1045265"/>
      <c r="AA1045265"/>
      <c r="AB1045265"/>
      <c r="AC1045265"/>
      <c r="AD1045265"/>
      <c r="AE1045265"/>
      <c r="AF1045265"/>
      <c r="AG1045265"/>
    </row>
    <row r="1045266" spans="1:33">
      <c r="A1045266"/>
      <c r="B1045266"/>
      <c r="C1045266"/>
      <c r="D1045266"/>
      <c r="E1045266"/>
      <c r="F1045266"/>
      <c r="G1045266"/>
      <c r="H1045266"/>
      <c r="I1045266"/>
      <c r="J1045266"/>
      <c r="K1045266"/>
      <c r="L1045266"/>
      <c r="M1045266"/>
      <c r="N1045266"/>
      <c r="O1045266"/>
      <c r="P1045266"/>
      <c r="Q1045266"/>
      <c r="R1045266"/>
      <c r="S1045266"/>
      <c r="T1045266"/>
      <c r="U1045266"/>
      <c r="V1045266"/>
      <c r="W1045266"/>
      <c r="X1045266"/>
      <c r="Y1045266"/>
      <c r="Z1045266"/>
      <c r="AA1045266"/>
      <c r="AB1045266"/>
      <c r="AC1045266"/>
      <c r="AD1045266"/>
      <c r="AE1045266"/>
      <c r="AF1045266"/>
      <c r="AG1045266"/>
    </row>
    <row r="1045267" spans="1:33">
      <c r="A1045267"/>
      <c r="B1045267"/>
      <c r="C1045267"/>
      <c r="D1045267"/>
      <c r="E1045267"/>
      <c r="F1045267"/>
      <c r="G1045267"/>
      <c r="H1045267"/>
      <c r="I1045267"/>
      <c r="J1045267"/>
      <c r="K1045267"/>
      <c r="L1045267"/>
      <c r="M1045267"/>
      <c r="N1045267"/>
      <c r="O1045267"/>
      <c r="P1045267"/>
      <c r="Q1045267"/>
      <c r="R1045267"/>
      <c r="S1045267"/>
      <c r="T1045267"/>
      <c r="U1045267"/>
      <c r="V1045267"/>
      <c r="W1045267"/>
      <c r="X1045267"/>
      <c r="Y1045267"/>
      <c r="Z1045267"/>
      <c r="AA1045267"/>
      <c r="AB1045267"/>
      <c r="AC1045267"/>
      <c r="AD1045267"/>
      <c r="AE1045267"/>
      <c r="AF1045267"/>
      <c r="AG1045267"/>
    </row>
    <row r="1045268" spans="1:33">
      <c r="A1045268"/>
      <c r="B1045268"/>
      <c r="C1045268"/>
      <c r="D1045268"/>
      <c r="E1045268"/>
      <c r="F1045268"/>
      <c r="G1045268"/>
      <c r="H1045268"/>
      <c r="I1045268"/>
      <c r="J1045268"/>
      <c r="K1045268"/>
      <c r="L1045268"/>
      <c r="M1045268"/>
      <c r="N1045268"/>
      <c r="O1045268"/>
      <c r="P1045268"/>
      <c r="Q1045268"/>
      <c r="R1045268"/>
      <c r="S1045268"/>
      <c r="T1045268"/>
      <c r="U1045268"/>
      <c r="V1045268"/>
      <c r="W1045268"/>
      <c r="X1045268"/>
      <c r="Y1045268"/>
      <c r="Z1045268"/>
      <c r="AA1045268"/>
      <c r="AB1045268"/>
      <c r="AC1045268"/>
      <c r="AD1045268"/>
      <c r="AE1045268"/>
      <c r="AF1045268"/>
      <c r="AG1045268"/>
    </row>
    <row r="1045269" spans="1:33">
      <c r="A1045269"/>
      <c r="B1045269"/>
      <c r="C1045269"/>
      <c r="D1045269"/>
      <c r="E1045269"/>
      <c r="F1045269"/>
      <c r="G1045269"/>
      <c r="H1045269"/>
      <c r="I1045269"/>
      <c r="J1045269"/>
      <c r="K1045269"/>
      <c r="L1045269"/>
      <c r="M1045269"/>
      <c r="N1045269"/>
      <c r="O1045269"/>
      <c r="P1045269"/>
      <c r="Q1045269"/>
      <c r="R1045269"/>
      <c r="S1045269"/>
      <c r="T1045269"/>
      <c r="U1045269"/>
      <c r="V1045269"/>
      <c r="W1045269"/>
      <c r="X1045269"/>
      <c r="Y1045269"/>
      <c r="Z1045269"/>
      <c r="AA1045269"/>
      <c r="AB1045269"/>
      <c r="AC1045269"/>
      <c r="AD1045269"/>
      <c r="AE1045269"/>
      <c r="AF1045269"/>
      <c r="AG1045269"/>
    </row>
    <row r="1045270" spans="1:33">
      <c r="A1045270"/>
      <c r="B1045270"/>
      <c r="C1045270"/>
      <c r="D1045270"/>
      <c r="E1045270"/>
      <c r="F1045270"/>
      <c r="G1045270"/>
      <c r="H1045270"/>
      <c r="I1045270"/>
      <c r="J1045270"/>
      <c r="K1045270"/>
      <c r="L1045270"/>
      <c r="M1045270"/>
      <c r="N1045270"/>
      <c r="O1045270"/>
      <c r="P1045270"/>
      <c r="Q1045270"/>
      <c r="R1045270"/>
      <c r="S1045270"/>
      <c r="T1045270"/>
      <c r="U1045270"/>
      <c r="V1045270"/>
      <c r="W1045270"/>
      <c r="X1045270"/>
      <c r="Y1045270"/>
      <c r="Z1045270"/>
      <c r="AA1045270"/>
      <c r="AB1045270"/>
      <c r="AC1045270"/>
      <c r="AD1045270"/>
      <c r="AE1045270"/>
      <c r="AF1045270"/>
      <c r="AG1045270"/>
    </row>
    <row r="1045271" spans="1:33">
      <c r="A1045271"/>
      <c r="B1045271"/>
      <c r="C1045271"/>
      <c r="D1045271"/>
      <c r="E1045271"/>
      <c r="F1045271"/>
      <c r="G1045271"/>
      <c r="H1045271"/>
      <c r="I1045271"/>
      <c r="J1045271"/>
      <c r="K1045271"/>
      <c r="L1045271"/>
      <c r="M1045271"/>
      <c r="N1045271"/>
      <c r="O1045271"/>
      <c r="P1045271"/>
      <c r="Q1045271"/>
      <c r="R1045271"/>
      <c r="S1045271"/>
      <c r="T1045271"/>
      <c r="U1045271"/>
      <c r="V1045271"/>
      <c r="W1045271"/>
      <c r="X1045271"/>
      <c r="Y1045271"/>
      <c r="Z1045271"/>
      <c r="AA1045271"/>
      <c r="AB1045271"/>
      <c r="AC1045271"/>
      <c r="AD1045271"/>
      <c r="AE1045271"/>
      <c r="AF1045271"/>
      <c r="AG1045271"/>
    </row>
    <row r="1045272" spans="1:33">
      <c r="A1045272"/>
      <c r="B1045272"/>
      <c r="C1045272"/>
      <c r="D1045272"/>
      <c r="E1045272"/>
      <c r="F1045272"/>
      <c r="G1045272"/>
      <c r="H1045272"/>
      <c r="I1045272"/>
      <c r="J1045272"/>
      <c r="K1045272"/>
      <c r="L1045272"/>
      <c r="M1045272"/>
      <c r="N1045272"/>
      <c r="O1045272"/>
      <c r="P1045272"/>
      <c r="Q1045272"/>
      <c r="R1045272"/>
      <c r="S1045272"/>
      <c r="T1045272"/>
      <c r="U1045272"/>
      <c r="V1045272"/>
      <c r="W1045272"/>
      <c r="X1045272"/>
      <c r="Y1045272"/>
      <c r="Z1045272"/>
      <c r="AA1045272"/>
      <c r="AB1045272"/>
      <c r="AC1045272"/>
      <c r="AD1045272"/>
      <c r="AE1045272"/>
      <c r="AF1045272"/>
      <c r="AG1045272"/>
    </row>
    <row r="1045273" spans="1:33">
      <c r="A1045273"/>
      <c r="B1045273"/>
      <c r="C1045273"/>
      <c r="D1045273"/>
      <c r="E1045273"/>
      <c r="F1045273"/>
      <c r="G1045273"/>
      <c r="H1045273"/>
      <c r="I1045273"/>
      <c r="J1045273"/>
      <c r="K1045273"/>
      <c r="L1045273"/>
      <c r="M1045273"/>
      <c r="N1045273"/>
      <c r="O1045273"/>
      <c r="P1045273"/>
      <c r="Q1045273"/>
      <c r="R1045273"/>
      <c r="S1045273"/>
      <c r="T1045273"/>
      <c r="U1045273"/>
      <c r="V1045273"/>
      <c r="W1045273"/>
      <c r="X1045273"/>
      <c r="Y1045273"/>
      <c r="Z1045273"/>
      <c r="AA1045273"/>
      <c r="AB1045273"/>
      <c r="AC1045273"/>
      <c r="AD1045273"/>
      <c r="AE1045273"/>
      <c r="AF1045273"/>
      <c r="AG1045273"/>
    </row>
    <row r="1045274" spans="1:33">
      <c r="A1045274"/>
      <c r="B1045274"/>
      <c r="C1045274"/>
      <c r="D1045274"/>
      <c r="E1045274"/>
      <c r="F1045274"/>
      <c r="G1045274"/>
      <c r="H1045274"/>
      <c r="I1045274"/>
      <c r="J1045274"/>
      <c r="K1045274"/>
      <c r="L1045274"/>
      <c r="M1045274"/>
      <c r="N1045274"/>
      <c r="O1045274"/>
      <c r="P1045274"/>
      <c r="Q1045274"/>
      <c r="R1045274"/>
      <c r="S1045274"/>
      <c r="T1045274"/>
      <c r="U1045274"/>
      <c r="V1045274"/>
      <c r="W1045274"/>
      <c r="X1045274"/>
      <c r="Y1045274"/>
      <c r="Z1045274"/>
      <c r="AA1045274"/>
      <c r="AB1045274"/>
      <c r="AC1045274"/>
      <c r="AD1045274"/>
      <c r="AE1045274"/>
      <c r="AF1045274"/>
      <c r="AG1045274"/>
    </row>
    <row r="1045275" spans="1:33">
      <c r="A1045275"/>
      <c r="B1045275"/>
      <c r="C1045275"/>
      <c r="D1045275"/>
      <c r="E1045275"/>
      <c r="F1045275"/>
      <c r="G1045275"/>
      <c r="H1045275"/>
      <c r="I1045275"/>
      <c r="J1045275"/>
      <c r="K1045275"/>
      <c r="L1045275"/>
      <c r="M1045275"/>
      <c r="N1045275"/>
      <c r="O1045275"/>
      <c r="P1045275"/>
      <c r="Q1045275"/>
      <c r="R1045275"/>
      <c r="S1045275"/>
      <c r="T1045275"/>
      <c r="U1045275"/>
      <c r="V1045275"/>
      <c r="W1045275"/>
      <c r="X1045275"/>
      <c r="Y1045275"/>
      <c r="Z1045275"/>
      <c r="AA1045275"/>
      <c r="AB1045275"/>
      <c r="AC1045275"/>
      <c r="AD1045275"/>
      <c r="AE1045275"/>
      <c r="AF1045275"/>
      <c r="AG1045275"/>
    </row>
    <row r="1045276" spans="1:33">
      <c r="A1045276"/>
      <c r="B1045276"/>
      <c r="C1045276"/>
      <c r="D1045276"/>
      <c r="E1045276"/>
      <c r="F1045276"/>
      <c r="G1045276"/>
      <c r="H1045276"/>
      <c r="I1045276"/>
      <c r="J1045276"/>
      <c r="K1045276"/>
      <c r="L1045276"/>
      <c r="M1045276"/>
      <c r="N1045276"/>
      <c r="O1045276"/>
      <c r="P1045276"/>
      <c r="Q1045276"/>
      <c r="R1045276"/>
      <c r="S1045276"/>
      <c r="T1045276"/>
      <c r="U1045276"/>
      <c r="V1045276"/>
      <c r="W1045276"/>
      <c r="X1045276"/>
      <c r="Y1045276"/>
      <c r="Z1045276"/>
      <c r="AA1045276"/>
      <c r="AB1045276"/>
      <c r="AC1045276"/>
      <c r="AD1045276"/>
      <c r="AE1045276"/>
      <c r="AF1045276"/>
      <c r="AG1045276"/>
    </row>
    <row r="1045277" spans="1:33">
      <c r="A1045277"/>
      <c r="B1045277"/>
      <c r="C1045277"/>
      <c r="D1045277"/>
      <c r="E1045277"/>
      <c r="F1045277"/>
      <c r="G1045277"/>
      <c r="H1045277"/>
      <c r="I1045277"/>
      <c r="J1045277"/>
      <c r="K1045277"/>
      <c r="L1045277"/>
      <c r="M1045277"/>
      <c r="N1045277"/>
      <c r="O1045277"/>
      <c r="P1045277"/>
      <c r="Q1045277"/>
      <c r="R1045277"/>
      <c r="S1045277"/>
      <c r="T1045277"/>
      <c r="U1045277"/>
      <c r="V1045277"/>
      <c r="W1045277"/>
      <c r="X1045277"/>
      <c r="Y1045277"/>
      <c r="Z1045277"/>
      <c r="AA1045277"/>
      <c r="AB1045277"/>
      <c r="AC1045277"/>
      <c r="AD1045277"/>
      <c r="AE1045277"/>
      <c r="AF1045277"/>
      <c r="AG1045277"/>
    </row>
    <row r="1045278" spans="1:33">
      <c r="A1045278"/>
      <c r="B1045278"/>
      <c r="C1045278"/>
      <c r="D1045278"/>
      <c r="E1045278"/>
      <c r="F1045278"/>
      <c r="G1045278"/>
      <c r="H1045278"/>
      <c r="I1045278"/>
      <c r="J1045278"/>
      <c r="K1045278"/>
      <c r="L1045278"/>
      <c r="M1045278"/>
      <c r="N1045278"/>
      <c r="O1045278"/>
      <c r="P1045278"/>
      <c r="Q1045278"/>
      <c r="R1045278"/>
      <c r="S1045278"/>
      <c r="T1045278"/>
      <c r="U1045278"/>
      <c r="V1045278"/>
      <c r="W1045278"/>
      <c r="X1045278"/>
      <c r="Y1045278"/>
      <c r="Z1045278"/>
      <c r="AA1045278"/>
      <c r="AB1045278"/>
      <c r="AC1045278"/>
      <c r="AD1045278"/>
      <c r="AE1045278"/>
      <c r="AF1045278"/>
      <c r="AG1045278"/>
    </row>
    <row r="1045279" spans="1:33">
      <c r="A1045279"/>
      <c r="B1045279"/>
      <c r="C1045279"/>
      <c r="D1045279"/>
      <c r="E1045279"/>
      <c r="F1045279"/>
      <c r="G1045279"/>
      <c r="H1045279"/>
      <c r="I1045279"/>
      <c r="J1045279"/>
      <c r="K1045279"/>
      <c r="L1045279"/>
      <c r="M1045279"/>
      <c r="N1045279"/>
      <c r="O1045279"/>
      <c r="P1045279"/>
      <c r="Q1045279"/>
      <c r="R1045279"/>
      <c r="S1045279"/>
      <c r="T1045279"/>
      <c r="U1045279"/>
      <c r="V1045279"/>
      <c r="W1045279"/>
      <c r="X1045279"/>
      <c r="Y1045279"/>
      <c r="Z1045279"/>
      <c r="AA1045279"/>
      <c r="AB1045279"/>
      <c r="AC1045279"/>
      <c r="AD1045279"/>
      <c r="AE1045279"/>
      <c r="AF1045279"/>
      <c r="AG1045279"/>
    </row>
    <row r="1045280" spans="1:33">
      <c r="A1045280"/>
      <c r="B1045280"/>
      <c r="C1045280"/>
      <c r="D1045280"/>
      <c r="E1045280"/>
      <c r="F1045280"/>
      <c r="G1045280"/>
      <c r="H1045280"/>
      <c r="I1045280"/>
      <c r="J1045280"/>
      <c r="K1045280"/>
      <c r="L1045280"/>
      <c r="M1045280"/>
      <c r="N1045280"/>
      <c r="O1045280"/>
      <c r="P1045280"/>
      <c r="Q1045280"/>
      <c r="R1045280"/>
      <c r="S1045280"/>
      <c r="T1045280"/>
      <c r="U1045280"/>
      <c r="V1045280"/>
      <c r="W1045280"/>
      <c r="X1045280"/>
      <c r="Y1045280"/>
      <c r="Z1045280"/>
      <c r="AA1045280"/>
      <c r="AB1045280"/>
      <c r="AC1045280"/>
      <c r="AD1045280"/>
      <c r="AE1045280"/>
      <c r="AF1045280"/>
      <c r="AG1045280"/>
    </row>
    <row r="1045281" spans="1:33">
      <c r="A1045281"/>
      <c r="B1045281"/>
      <c r="C1045281"/>
      <c r="D1045281"/>
      <c r="E1045281"/>
      <c r="F1045281"/>
      <c r="G1045281"/>
      <c r="H1045281"/>
      <c r="I1045281"/>
      <c r="J1045281"/>
      <c r="K1045281"/>
      <c r="L1045281"/>
      <c r="M1045281"/>
      <c r="N1045281"/>
      <c r="O1045281"/>
      <c r="P1045281"/>
      <c r="Q1045281"/>
      <c r="R1045281"/>
      <c r="S1045281"/>
      <c r="T1045281"/>
      <c r="U1045281"/>
      <c r="V1045281"/>
      <c r="W1045281"/>
      <c r="X1045281"/>
      <c r="Y1045281"/>
      <c r="Z1045281"/>
      <c r="AA1045281"/>
      <c r="AB1045281"/>
      <c r="AC1045281"/>
      <c r="AD1045281"/>
      <c r="AE1045281"/>
      <c r="AF1045281"/>
      <c r="AG1045281"/>
    </row>
    <row r="1045282" spans="1:33">
      <c r="A1045282"/>
      <c r="B1045282"/>
      <c r="C1045282"/>
      <c r="D1045282"/>
      <c r="E1045282"/>
      <c r="F1045282"/>
      <c r="G1045282"/>
      <c r="H1045282"/>
      <c r="I1045282"/>
      <c r="J1045282"/>
      <c r="K1045282"/>
      <c r="L1045282"/>
      <c r="M1045282"/>
      <c r="N1045282"/>
      <c r="O1045282"/>
      <c r="P1045282"/>
      <c r="Q1045282"/>
      <c r="R1045282"/>
      <c r="S1045282"/>
      <c r="T1045282"/>
      <c r="U1045282"/>
      <c r="V1045282"/>
      <c r="W1045282"/>
      <c r="X1045282"/>
      <c r="Y1045282"/>
      <c r="Z1045282"/>
      <c r="AA1045282"/>
      <c r="AB1045282"/>
      <c r="AC1045282"/>
      <c r="AD1045282"/>
      <c r="AE1045282"/>
      <c r="AF1045282"/>
      <c r="AG1045282"/>
    </row>
    <row r="1045283" spans="1:33">
      <c r="A1045283"/>
      <c r="B1045283"/>
      <c r="C1045283"/>
      <c r="D1045283"/>
      <c r="E1045283"/>
      <c r="F1045283"/>
      <c r="G1045283"/>
      <c r="H1045283"/>
      <c r="I1045283"/>
      <c r="J1045283"/>
      <c r="K1045283"/>
      <c r="L1045283"/>
      <c r="M1045283"/>
      <c r="N1045283"/>
      <c r="O1045283"/>
      <c r="P1045283"/>
      <c r="Q1045283"/>
      <c r="R1045283"/>
      <c r="S1045283"/>
      <c r="T1045283"/>
      <c r="U1045283"/>
      <c r="V1045283"/>
      <c r="W1045283"/>
      <c r="X1045283"/>
      <c r="Y1045283"/>
      <c r="Z1045283"/>
      <c r="AA1045283"/>
      <c r="AB1045283"/>
      <c r="AC1045283"/>
      <c r="AD1045283"/>
      <c r="AE1045283"/>
      <c r="AF1045283"/>
      <c r="AG1045283"/>
    </row>
    <row r="1045284" spans="1:33">
      <c r="A1045284"/>
      <c r="B1045284"/>
      <c r="C1045284"/>
      <c r="D1045284"/>
      <c r="E1045284"/>
      <c r="F1045284"/>
      <c r="G1045284"/>
      <c r="H1045284"/>
      <c r="I1045284"/>
      <c r="J1045284"/>
      <c r="K1045284"/>
      <c r="L1045284"/>
      <c r="M1045284"/>
      <c r="N1045284"/>
      <c r="O1045284"/>
      <c r="P1045284"/>
      <c r="Q1045284"/>
      <c r="R1045284"/>
      <c r="S1045284"/>
      <c r="T1045284"/>
      <c r="U1045284"/>
      <c r="V1045284"/>
      <c r="W1045284"/>
      <c r="X1045284"/>
      <c r="Y1045284"/>
      <c r="Z1045284"/>
      <c r="AA1045284"/>
      <c r="AB1045284"/>
      <c r="AC1045284"/>
      <c r="AD1045284"/>
      <c r="AE1045284"/>
      <c r="AF1045284"/>
      <c r="AG1045284"/>
    </row>
    <row r="1045285" spans="1:33">
      <c r="A1045285"/>
      <c r="B1045285"/>
      <c r="C1045285"/>
      <c r="D1045285"/>
      <c r="E1045285"/>
      <c r="F1045285"/>
      <c r="G1045285"/>
      <c r="H1045285"/>
      <c r="I1045285"/>
      <c r="J1045285"/>
      <c r="K1045285"/>
      <c r="L1045285"/>
      <c r="M1045285"/>
      <c r="N1045285"/>
      <c r="O1045285"/>
      <c r="P1045285"/>
      <c r="Q1045285"/>
      <c r="R1045285"/>
      <c r="S1045285"/>
      <c r="T1045285"/>
      <c r="U1045285"/>
      <c r="V1045285"/>
      <c r="W1045285"/>
      <c r="X1045285"/>
      <c r="Y1045285"/>
      <c r="Z1045285"/>
      <c r="AA1045285"/>
      <c r="AB1045285"/>
      <c r="AC1045285"/>
      <c r="AD1045285"/>
      <c r="AE1045285"/>
      <c r="AF1045285"/>
      <c r="AG1045285"/>
    </row>
    <row r="1045286" spans="1:33">
      <c r="A1045286"/>
      <c r="B1045286"/>
      <c r="C1045286"/>
      <c r="D1045286"/>
      <c r="E1045286"/>
      <c r="F1045286"/>
      <c r="G1045286"/>
      <c r="H1045286"/>
      <c r="I1045286"/>
      <c r="J1045286"/>
      <c r="K1045286"/>
      <c r="L1045286"/>
      <c r="M1045286"/>
      <c r="N1045286"/>
      <c r="O1045286"/>
      <c r="P1045286"/>
      <c r="Q1045286"/>
      <c r="R1045286"/>
      <c r="S1045286"/>
      <c r="T1045286"/>
      <c r="U1045286"/>
      <c r="V1045286"/>
      <c r="W1045286"/>
      <c r="X1045286"/>
      <c r="Y1045286"/>
      <c r="Z1045286"/>
      <c r="AA1045286"/>
      <c r="AB1045286"/>
      <c r="AC1045286"/>
      <c r="AD1045286"/>
      <c r="AE1045286"/>
      <c r="AF1045286"/>
      <c r="AG1045286"/>
    </row>
    <row r="1045287" spans="1:33">
      <c r="A1045287"/>
      <c r="B1045287"/>
      <c r="C1045287"/>
      <c r="D1045287"/>
      <c r="E1045287"/>
      <c r="F1045287"/>
      <c r="G1045287"/>
      <c r="H1045287"/>
      <c r="I1045287"/>
      <c r="J1045287"/>
      <c r="K1045287"/>
      <c r="L1045287"/>
      <c r="M1045287"/>
      <c r="N1045287"/>
      <c r="O1045287"/>
      <c r="P1045287"/>
      <c r="Q1045287"/>
      <c r="R1045287"/>
      <c r="S1045287"/>
      <c r="T1045287"/>
      <c r="U1045287"/>
      <c r="V1045287"/>
      <c r="W1045287"/>
      <c r="X1045287"/>
      <c r="Y1045287"/>
      <c r="Z1045287"/>
      <c r="AA1045287"/>
      <c r="AB1045287"/>
      <c r="AC1045287"/>
      <c r="AD1045287"/>
      <c r="AE1045287"/>
      <c r="AF1045287"/>
      <c r="AG1045287"/>
    </row>
    <row r="1045288" spans="1:33">
      <c r="A1045288"/>
      <c r="B1045288"/>
      <c r="C1045288"/>
      <c r="D1045288"/>
      <c r="E1045288"/>
      <c r="F1045288"/>
      <c r="G1045288"/>
      <c r="H1045288"/>
      <c r="I1045288"/>
      <c r="J1045288"/>
      <c r="K1045288"/>
      <c r="L1045288"/>
      <c r="M1045288"/>
      <c r="N1045288"/>
      <c r="O1045288"/>
      <c r="P1045288"/>
      <c r="Q1045288"/>
      <c r="R1045288"/>
      <c r="S1045288"/>
      <c r="T1045288"/>
      <c r="U1045288"/>
      <c r="V1045288"/>
      <c r="W1045288"/>
      <c r="X1045288"/>
      <c r="Y1045288"/>
      <c r="Z1045288"/>
      <c r="AA1045288"/>
      <c r="AB1045288"/>
      <c r="AC1045288"/>
      <c r="AD1045288"/>
      <c r="AE1045288"/>
      <c r="AF1045288"/>
      <c r="AG1045288"/>
    </row>
    <row r="1045289" spans="1:33">
      <c r="A1045289"/>
      <c r="B1045289"/>
      <c r="C1045289"/>
      <c r="D1045289"/>
      <c r="E1045289"/>
      <c r="F1045289"/>
      <c r="G1045289"/>
      <c r="H1045289"/>
      <c r="I1045289"/>
      <c r="J1045289"/>
      <c r="K1045289"/>
      <c r="L1045289"/>
      <c r="M1045289"/>
      <c r="N1045289"/>
      <c r="O1045289"/>
      <c r="P1045289"/>
      <c r="Q1045289"/>
      <c r="R1045289"/>
      <c r="S1045289"/>
      <c r="T1045289"/>
      <c r="U1045289"/>
      <c r="V1045289"/>
      <c r="W1045289"/>
      <c r="X1045289"/>
      <c r="Y1045289"/>
      <c r="Z1045289"/>
      <c r="AA1045289"/>
      <c r="AB1045289"/>
      <c r="AC1045289"/>
      <c r="AD1045289"/>
      <c r="AE1045289"/>
      <c r="AF1045289"/>
      <c r="AG1045289"/>
    </row>
    <row r="1045290" spans="1:33">
      <c r="A1045290"/>
      <c r="B1045290"/>
      <c r="C1045290"/>
      <c r="D1045290"/>
      <c r="E1045290"/>
      <c r="F1045290"/>
      <c r="G1045290"/>
      <c r="H1045290"/>
      <c r="I1045290"/>
      <c r="J1045290"/>
      <c r="K1045290"/>
      <c r="L1045290"/>
      <c r="M1045290"/>
      <c r="N1045290"/>
      <c r="O1045290"/>
      <c r="P1045290"/>
      <c r="Q1045290"/>
      <c r="R1045290"/>
      <c r="S1045290"/>
      <c r="T1045290"/>
      <c r="U1045290"/>
      <c r="V1045290"/>
      <c r="W1045290"/>
      <c r="X1045290"/>
      <c r="Y1045290"/>
      <c r="Z1045290"/>
      <c r="AA1045290"/>
      <c r="AB1045290"/>
      <c r="AC1045290"/>
      <c r="AD1045290"/>
      <c r="AE1045290"/>
      <c r="AF1045290"/>
      <c r="AG1045290"/>
    </row>
    <row r="1045291" spans="1:33">
      <c r="A1045291"/>
      <c r="B1045291"/>
      <c r="C1045291"/>
      <c r="D1045291"/>
      <c r="E1045291"/>
      <c r="F1045291"/>
      <c r="G1045291"/>
      <c r="H1045291"/>
      <c r="I1045291"/>
      <c r="J1045291"/>
      <c r="K1045291"/>
      <c r="L1045291"/>
      <c r="M1045291"/>
      <c r="N1045291"/>
      <c r="O1045291"/>
      <c r="P1045291"/>
      <c r="Q1045291"/>
      <c r="R1045291"/>
      <c r="S1045291"/>
      <c r="T1045291"/>
      <c r="U1045291"/>
      <c r="V1045291"/>
      <c r="W1045291"/>
      <c r="X1045291"/>
      <c r="Y1045291"/>
      <c r="Z1045291"/>
      <c r="AA1045291"/>
      <c r="AB1045291"/>
      <c r="AC1045291"/>
      <c r="AD1045291"/>
      <c r="AE1045291"/>
      <c r="AF1045291"/>
      <c r="AG1045291"/>
    </row>
    <row r="1045292" spans="1:33">
      <c r="A1045292"/>
      <c r="B1045292"/>
      <c r="C1045292"/>
      <c r="D1045292"/>
      <c r="E1045292"/>
      <c r="F1045292"/>
      <c r="G1045292"/>
      <c r="H1045292"/>
      <c r="I1045292"/>
      <c r="J1045292"/>
      <c r="K1045292"/>
      <c r="L1045292"/>
      <c r="M1045292"/>
      <c r="N1045292"/>
      <c r="O1045292"/>
      <c r="P1045292"/>
      <c r="Q1045292"/>
      <c r="R1045292"/>
      <c r="S1045292"/>
      <c r="T1045292"/>
      <c r="U1045292"/>
      <c r="V1045292"/>
      <c r="W1045292"/>
      <c r="X1045292"/>
      <c r="Y1045292"/>
      <c r="Z1045292"/>
      <c r="AA1045292"/>
      <c r="AB1045292"/>
      <c r="AC1045292"/>
      <c r="AD1045292"/>
      <c r="AE1045292"/>
      <c r="AF1045292"/>
      <c r="AG1045292"/>
    </row>
    <row r="1045293" spans="1:33">
      <c r="A1045293"/>
      <c r="B1045293"/>
      <c r="C1045293"/>
      <c r="D1045293"/>
      <c r="E1045293"/>
      <c r="F1045293"/>
      <c r="G1045293"/>
      <c r="H1045293"/>
      <c r="I1045293"/>
      <c r="J1045293"/>
      <c r="K1045293"/>
      <c r="L1045293"/>
      <c r="M1045293"/>
      <c r="N1045293"/>
      <c r="O1045293"/>
      <c r="P1045293"/>
      <c r="Q1045293"/>
      <c r="R1045293"/>
      <c r="S1045293"/>
      <c r="T1045293"/>
      <c r="U1045293"/>
      <c r="V1045293"/>
      <c r="W1045293"/>
      <c r="X1045293"/>
      <c r="Y1045293"/>
      <c r="Z1045293"/>
      <c r="AA1045293"/>
      <c r="AB1045293"/>
      <c r="AC1045293"/>
      <c r="AD1045293"/>
      <c r="AE1045293"/>
      <c r="AF1045293"/>
      <c r="AG1045293"/>
    </row>
    <row r="1045294" spans="1:33">
      <c r="A1045294"/>
      <c r="B1045294"/>
      <c r="C1045294"/>
      <c r="D1045294"/>
      <c r="E1045294"/>
      <c r="F1045294"/>
      <c r="G1045294"/>
      <c r="H1045294"/>
      <c r="I1045294"/>
      <c r="J1045294"/>
      <c r="K1045294"/>
      <c r="L1045294"/>
      <c r="M1045294"/>
      <c r="N1045294"/>
      <c r="O1045294"/>
      <c r="P1045294"/>
      <c r="Q1045294"/>
      <c r="R1045294"/>
      <c r="S1045294"/>
      <c r="T1045294"/>
      <c r="U1045294"/>
      <c r="V1045294"/>
      <c r="W1045294"/>
      <c r="X1045294"/>
      <c r="Y1045294"/>
      <c r="Z1045294"/>
      <c r="AA1045294"/>
      <c r="AB1045294"/>
      <c r="AC1045294"/>
      <c r="AD1045294"/>
      <c r="AE1045294"/>
      <c r="AF1045294"/>
      <c r="AG1045294"/>
    </row>
    <row r="1045295" spans="1:33">
      <c r="A1045295"/>
      <c r="B1045295"/>
      <c r="C1045295"/>
      <c r="D1045295"/>
      <c r="E1045295"/>
      <c r="F1045295"/>
      <c r="G1045295"/>
      <c r="H1045295"/>
      <c r="I1045295"/>
      <c r="J1045295"/>
      <c r="K1045295"/>
      <c r="L1045295"/>
      <c r="M1045295"/>
      <c r="N1045295"/>
      <c r="O1045295"/>
      <c r="P1045295"/>
      <c r="Q1045295"/>
      <c r="R1045295"/>
      <c r="S1045295"/>
      <c r="T1045295"/>
      <c r="U1045295"/>
      <c r="V1045295"/>
      <c r="W1045295"/>
      <c r="X1045295"/>
      <c r="Y1045295"/>
      <c r="Z1045295"/>
      <c r="AA1045295"/>
      <c r="AB1045295"/>
      <c r="AC1045295"/>
      <c r="AD1045295"/>
      <c r="AE1045295"/>
      <c r="AF1045295"/>
      <c r="AG1045295"/>
    </row>
    <row r="1045296" spans="1:33">
      <c r="A1045296"/>
      <c r="B1045296"/>
      <c r="C1045296"/>
      <c r="D1045296"/>
      <c r="E1045296"/>
      <c r="F1045296"/>
      <c r="G1045296"/>
      <c r="H1045296"/>
      <c r="I1045296"/>
      <c r="J1045296"/>
      <c r="K1045296"/>
      <c r="L1045296"/>
      <c r="M1045296"/>
      <c r="N1045296"/>
      <c r="O1045296"/>
      <c r="P1045296"/>
      <c r="Q1045296"/>
      <c r="R1045296"/>
      <c r="S1045296"/>
      <c r="T1045296"/>
      <c r="U1045296"/>
      <c r="V1045296"/>
      <c r="W1045296"/>
      <c r="X1045296"/>
      <c r="Y1045296"/>
      <c r="Z1045296"/>
      <c r="AA1045296"/>
      <c r="AB1045296"/>
      <c r="AC1045296"/>
      <c r="AD1045296"/>
      <c r="AE1045296"/>
      <c r="AF1045296"/>
      <c r="AG1045296"/>
    </row>
    <row r="1045297" spans="1:33">
      <c r="A1045297"/>
      <c r="B1045297"/>
      <c r="C1045297"/>
      <c r="D1045297"/>
      <c r="E1045297"/>
      <c r="F1045297"/>
      <c r="G1045297"/>
      <c r="H1045297"/>
      <c r="I1045297"/>
      <c r="J1045297"/>
      <c r="K1045297"/>
      <c r="L1045297"/>
      <c r="M1045297"/>
      <c r="N1045297"/>
      <c r="O1045297"/>
      <c r="P1045297"/>
      <c r="Q1045297"/>
      <c r="R1045297"/>
      <c r="S1045297"/>
      <c r="T1045297"/>
      <c r="U1045297"/>
      <c r="V1045297"/>
      <c r="W1045297"/>
      <c r="X1045297"/>
      <c r="Y1045297"/>
      <c r="Z1045297"/>
      <c r="AA1045297"/>
      <c r="AB1045297"/>
      <c r="AC1045297"/>
      <c r="AD1045297"/>
      <c r="AE1045297"/>
      <c r="AF1045297"/>
      <c r="AG1045297"/>
    </row>
    <row r="1045298" spans="1:33">
      <c r="A1045298"/>
      <c r="B1045298"/>
      <c r="C1045298"/>
      <c r="D1045298"/>
      <c r="E1045298"/>
      <c r="F1045298"/>
      <c r="G1045298"/>
      <c r="H1045298"/>
      <c r="I1045298"/>
      <c r="J1045298"/>
      <c r="K1045298"/>
      <c r="L1045298"/>
      <c r="M1045298"/>
      <c r="N1045298"/>
      <c r="O1045298"/>
      <c r="P1045298"/>
      <c r="Q1045298"/>
      <c r="R1045298"/>
      <c r="S1045298"/>
      <c r="T1045298"/>
      <c r="U1045298"/>
      <c r="V1045298"/>
      <c r="W1045298"/>
      <c r="X1045298"/>
      <c r="Y1045298"/>
      <c r="Z1045298"/>
      <c r="AA1045298"/>
      <c r="AB1045298"/>
      <c r="AC1045298"/>
      <c r="AD1045298"/>
      <c r="AE1045298"/>
      <c r="AF1045298"/>
      <c r="AG1045298"/>
    </row>
    <row r="1045299" spans="1:33">
      <c r="A1045299"/>
      <c r="B1045299"/>
      <c r="C1045299"/>
      <c r="D1045299"/>
      <c r="E1045299"/>
      <c r="F1045299"/>
      <c r="G1045299"/>
      <c r="H1045299"/>
      <c r="I1045299"/>
      <c r="J1045299"/>
      <c r="K1045299"/>
      <c r="L1045299"/>
      <c r="M1045299"/>
      <c r="N1045299"/>
      <c r="O1045299"/>
      <c r="P1045299"/>
      <c r="Q1045299"/>
      <c r="R1045299"/>
      <c r="S1045299"/>
      <c r="T1045299"/>
      <c r="U1045299"/>
      <c r="V1045299"/>
      <c r="W1045299"/>
      <c r="X1045299"/>
      <c r="Y1045299"/>
      <c r="Z1045299"/>
      <c r="AA1045299"/>
      <c r="AB1045299"/>
      <c r="AC1045299"/>
      <c r="AD1045299"/>
      <c r="AE1045299"/>
      <c r="AF1045299"/>
      <c r="AG1045299"/>
    </row>
    <row r="1045300" spans="1:33">
      <c r="A1045300"/>
      <c r="B1045300"/>
      <c r="C1045300"/>
      <c r="D1045300"/>
      <c r="E1045300"/>
      <c r="F1045300"/>
      <c r="G1045300"/>
      <c r="H1045300"/>
      <c r="I1045300"/>
      <c r="J1045300"/>
      <c r="K1045300"/>
      <c r="L1045300"/>
      <c r="M1045300"/>
      <c r="N1045300"/>
      <c r="O1045300"/>
      <c r="P1045300"/>
      <c r="Q1045300"/>
      <c r="R1045300"/>
      <c r="S1045300"/>
      <c r="T1045300"/>
      <c r="U1045300"/>
      <c r="V1045300"/>
      <c r="W1045300"/>
      <c r="X1045300"/>
      <c r="Y1045300"/>
      <c r="Z1045300"/>
      <c r="AA1045300"/>
      <c r="AB1045300"/>
      <c r="AC1045300"/>
      <c r="AD1045300"/>
      <c r="AE1045300"/>
      <c r="AF1045300"/>
      <c r="AG1045300"/>
    </row>
    <row r="1045301" spans="1:33">
      <c r="A1045301"/>
      <c r="B1045301"/>
      <c r="C1045301"/>
      <c r="D1045301"/>
      <c r="E1045301"/>
      <c r="F1045301"/>
      <c r="G1045301"/>
      <c r="H1045301"/>
      <c r="I1045301"/>
      <c r="J1045301"/>
      <c r="K1045301"/>
      <c r="L1045301"/>
      <c r="M1045301"/>
      <c r="N1045301"/>
      <c r="O1045301"/>
      <c r="P1045301"/>
      <c r="Q1045301"/>
      <c r="R1045301"/>
      <c r="S1045301"/>
      <c r="T1045301"/>
      <c r="U1045301"/>
      <c r="V1045301"/>
      <c r="W1045301"/>
      <c r="X1045301"/>
      <c r="Y1045301"/>
      <c r="Z1045301"/>
      <c r="AA1045301"/>
      <c r="AB1045301"/>
      <c r="AC1045301"/>
      <c r="AD1045301"/>
      <c r="AE1045301"/>
      <c r="AF1045301"/>
      <c r="AG1045301"/>
    </row>
    <row r="1045302" spans="1:33">
      <c r="A1045302"/>
      <c r="B1045302"/>
      <c r="C1045302"/>
      <c r="D1045302"/>
      <c r="E1045302"/>
      <c r="F1045302"/>
      <c r="G1045302"/>
      <c r="H1045302"/>
      <c r="I1045302"/>
      <c r="J1045302"/>
      <c r="K1045302"/>
      <c r="L1045302"/>
      <c r="M1045302"/>
      <c r="N1045302"/>
      <c r="O1045302"/>
      <c r="P1045302"/>
      <c r="Q1045302"/>
      <c r="R1045302"/>
      <c r="S1045302"/>
      <c r="T1045302"/>
      <c r="U1045302"/>
      <c r="V1045302"/>
      <c r="W1045302"/>
      <c r="X1045302"/>
      <c r="Y1045302"/>
      <c r="Z1045302"/>
      <c r="AA1045302"/>
      <c r="AB1045302"/>
      <c r="AC1045302"/>
      <c r="AD1045302"/>
      <c r="AE1045302"/>
      <c r="AF1045302"/>
      <c r="AG1045302"/>
    </row>
    <row r="1045303" spans="1:33">
      <c r="A1045303"/>
      <c r="B1045303"/>
      <c r="C1045303"/>
      <c r="D1045303"/>
      <c r="E1045303"/>
      <c r="F1045303"/>
      <c r="G1045303"/>
      <c r="H1045303"/>
      <c r="I1045303"/>
      <c r="J1045303"/>
      <c r="K1045303"/>
      <c r="L1045303"/>
      <c r="M1045303"/>
      <c r="N1045303"/>
      <c r="O1045303"/>
      <c r="P1045303"/>
      <c r="Q1045303"/>
      <c r="R1045303"/>
      <c r="S1045303"/>
      <c r="T1045303"/>
      <c r="U1045303"/>
      <c r="V1045303"/>
      <c r="W1045303"/>
      <c r="X1045303"/>
      <c r="Y1045303"/>
      <c r="Z1045303"/>
      <c r="AA1045303"/>
      <c r="AB1045303"/>
      <c r="AC1045303"/>
      <c r="AD1045303"/>
      <c r="AE1045303"/>
      <c r="AF1045303"/>
      <c r="AG1045303"/>
    </row>
    <row r="1045304" spans="1:33">
      <c r="A1045304"/>
      <c r="B1045304"/>
      <c r="C1045304"/>
      <c r="D1045304"/>
      <c r="E1045304"/>
      <c r="F1045304"/>
      <c r="G1045304"/>
      <c r="H1045304"/>
      <c r="I1045304"/>
      <c r="J1045304"/>
      <c r="K1045304"/>
      <c r="L1045304"/>
      <c r="M1045304"/>
      <c r="N1045304"/>
      <c r="O1045304"/>
      <c r="P1045304"/>
      <c r="Q1045304"/>
      <c r="R1045304"/>
      <c r="S1045304"/>
      <c r="T1045304"/>
      <c r="U1045304"/>
      <c r="V1045304"/>
      <c r="W1045304"/>
      <c r="X1045304"/>
      <c r="Y1045304"/>
      <c r="Z1045304"/>
      <c r="AA1045304"/>
      <c r="AB1045304"/>
      <c r="AC1045304"/>
      <c r="AD1045304"/>
      <c r="AE1045304"/>
      <c r="AF1045304"/>
      <c r="AG1045304"/>
    </row>
    <row r="1045305" spans="1:33">
      <c r="A1045305"/>
      <c r="B1045305"/>
      <c r="C1045305"/>
      <c r="D1045305"/>
      <c r="E1045305"/>
      <c r="F1045305"/>
      <c r="G1045305"/>
      <c r="H1045305"/>
      <c r="I1045305"/>
      <c r="J1045305"/>
      <c r="K1045305"/>
      <c r="L1045305"/>
      <c r="M1045305"/>
      <c r="N1045305"/>
      <c r="O1045305"/>
      <c r="P1045305"/>
      <c r="Q1045305"/>
      <c r="R1045305"/>
      <c r="S1045305"/>
      <c r="T1045305"/>
      <c r="U1045305"/>
      <c r="V1045305"/>
      <c r="W1045305"/>
      <c r="X1045305"/>
      <c r="Y1045305"/>
      <c r="Z1045305"/>
      <c r="AA1045305"/>
      <c r="AB1045305"/>
      <c r="AC1045305"/>
      <c r="AD1045305"/>
      <c r="AE1045305"/>
      <c r="AF1045305"/>
      <c r="AG1045305"/>
    </row>
    <row r="1045306" spans="1:33">
      <c r="A1045306"/>
      <c r="B1045306"/>
      <c r="C1045306"/>
      <c r="D1045306"/>
      <c r="E1045306"/>
      <c r="F1045306"/>
      <c r="G1045306"/>
      <c r="H1045306"/>
      <c r="I1045306"/>
      <c r="J1045306"/>
      <c r="K1045306"/>
      <c r="L1045306"/>
      <c r="M1045306"/>
      <c r="N1045306"/>
      <c r="O1045306"/>
      <c r="P1045306"/>
      <c r="Q1045306"/>
      <c r="R1045306"/>
      <c r="S1045306"/>
      <c r="T1045306"/>
      <c r="U1045306"/>
      <c r="V1045306"/>
      <c r="W1045306"/>
      <c r="X1045306"/>
      <c r="Y1045306"/>
      <c r="Z1045306"/>
      <c r="AA1045306"/>
      <c r="AB1045306"/>
      <c r="AC1045306"/>
      <c r="AD1045306"/>
      <c r="AE1045306"/>
      <c r="AF1045306"/>
      <c r="AG1045306"/>
    </row>
    <row r="1045307" spans="1:33">
      <c r="A1045307"/>
      <c r="B1045307"/>
      <c r="C1045307"/>
      <c r="D1045307"/>
      <c r="E1045307"/>
      <c r="F1045307"/>
      <c r="G1045307"/>
      <c r="H1045307"/>
      <c r="I1045307"/>
      <c r="J1045307"/>
      <c r="K1045307"/>
      <c r="L1045307"/>
      <c r="M1045307"/>
      <c r="N1045307"/>
      <c r="O1045307"/>
      <c r="P1045307"/>
      <c r="Q1045307"/>
      <c r="R1045307"/>
      <c r="S1045307"/>
      <c r="T1045307"/>
      <c r="U1045307"/>
      <c r="V1045307"/>
      <c r="W1045307"/>
      <c r="X1045307"/>
      <c r="Y1045307"/>
      <c r="Z1045307"/>
      <c r="AA1045307"/>
      <c r="AB1045307"/>
      <c r="AC1045307"/>
      <c r="AD1045307"/>
      <c r="AE1045307"/>
      <c r="AF1045307"/>
      <c r="AG1045307"/>
    </row>
    <row r="1045308" spans="1:33">
      <c r="A1045308"/>
      <c r="B1045308"/>
      <c r="C1045308"/>
      <c r="D1045308"/>
      <c r="E1045308"/>
      <c r="F1045308"/>
      <c r="G1045308"/>
      <c r="H1045308"/>
      <c r="I1045308"/>
      <c r="J1045308"/>
      <c r="K1045308"/>
      <c r="L1045308"/>
      <c r="M1045308"/>
      <c r="N1045308"/>
      <c r="O1045308"/>
      <c r="P1045308"/>
      <c r="Q1045308"/>
      <c r="R1045308"/>
      <c r="S1045308"/>
      <c r="T1045308"/>
      <c r="U1045308"/>
      <c r="V1045308"/>
      <c r="W1045308"/>
      <c r="X1045308"/>
      <c r="Y1045308"/>
      <c r="Z1045308"/>
      <c r="AA1045308"/>
      <c r="AB1045308"/>
      <c r="AC1045308"/>
      <c r="AD1045308"/>
      <c r="AE1045308"/>
      <c r="AF1045308"/>
      <c r="AG1045308"/>
    </row>
    <row r="1045309" spans="1:33">
      <c r="A1045309"/>
      <c r="B1045309"/>
      <c r="C1045309"/>
      <c r="D1045309"/>
      <c r="E1045309"/>
      <c r="F1045309"/>
      <c r="G1045309"/>
      <c r="H1045309"/>
      <c r="I1045309"/>
      <c r="J1045309"/>
      <c r="K1045309"/>
      <c r="L1045309"/>
      <c r="M1045309"/>
      <c r="N1045309"/>
      <c r="O1045309"/>
      <c r="P1045309"/>
      <c r="Q1045309"/>
      <c r="R1045309"/>
      <c r="S1045309"/>
      <c r="T1045309"/>
      <c r="U1045309"/>
      <c r="V1045309"/>
      <c r="W1045309"/>
      <c r="X1045309"/>
      <c r="Y1045309"/>
      <c r="Z1045309"/>
      <c r="AA1045309"/>
      <c r="AB1045309"/>
      <c r="AC1045309"/>
      <c r="AD1045309"/>
      <c r="AE1045309"/>
      <c r="AF1045309"/>
      <c r="AG1045309"/>
    </row>
    <row r="1045310" spans="1:33">
      <c r="A1045310"/>
      <c r="B1045310"/>
      <c r="C1045310"/>
      <c r="D1045310"/>
      <c r="E1045310"/>
      <c r="F1045310"/>
      <c r="G1045310"/>
      <c r="H1045310"/>
      <c r="I1045310"/>
      <c r="J1045310"/>
      <c r="K1045310"/>
      <c r="L1045310"/>
      <c r="M1045310"/>
      <c r="N1045310"/>
      <c r="O1045310"/>
      <c r="P1045310"/>
      <c r="Q1045310"/>
      <c r="R1045310"/>
      <c r="S1045310"/>
      <c r="T1045310"/>
      <c r="U1045310"/>
      <c r="V1045310"/>
      <c r="W1045310"/>
      <c r="X1045310"/>
      <c r="Y1045310"/>
      <c r="Z1045310"/>
      <c r="AA1045310"/>
      <c r="AB1045310"/>
      <c r="AC1045310"/>
      <c r="AD1045310"/>
      <c r="AE1045310"/>
      <c r="AF1045310"/>
      <c r="AG1045310"/>
    </row>
    <row r="1045311" spans="1:33">
      <c r="A1045311"/>
      <c r="B1045311"/>
      <c r="C1045311"/>
      <c r="D1045311"/>
      <c r="E1045311"/>
      <c r="F1045311"/>
      <c r="G1045311"/>
      <c r="H1045311"/>
      <c r="I1045311"/>
      <c r="J1045311"/>
      <c r="K1045311"/>
      <c r="L1045311"/>
      <c r="M1045311"/>
      <c r="N1045311"/>
      <c r="O1045311"/>
      <c r="P1045311"/>
      <c r="Q1045311"/>
      <c r="R1045311"/>
      <c r="S1045311"/>
      <c r="T1045311"/>
      <c r="U1045311"/>
      <c r="V1045311"/>
      <c r="W1045311"/>
      <c r="X1045311"/>
      <c r="Y1045311"/>
      <c r="Z1045311"/>
      <c r="AA1045311"/>
      <c r="AB1045311"/>
      <c r="AC1045311"/>
      <c r="AD1045311"/>
      <c r="AE1045311"/>
      <c r="AF1045311"/>
      <c r="AG1045311"/>
    </row>
    <row r="1045312" spans="1:33">
      <c r="A1045312"/>
      <c r="B1045312"/>
      <c r="C1045312"/>
      <c r="D1045312"/>
      <c r="E1045312"/>
      <c r="F1045312"/>
      <c r="G1045312"/>
      <c r="H1045312"/>
      <c r="I1045312"/>
      <c r="J1045312"/>
      <c r="K1045312"/>
      <c r="L1045312"/>
      <c r="M1045312"/>
      <c r="N1045312"/>
      <c r="O1045312"/>
      <c r="P1045312"/>
      <c r="Q1045312"/>
      <c r="R1045312"/>
      <c r="S1045312"/>
      <c r="T1045312"/>
      <c r="U1045312"/>
      <c r="V1045312"/>
      <c r="W1045312"/>
      <c r="X1045312"/>
      <c r="Y1045312"/>
      <c r="Z1045312"/>
      <c r="AA1045312"/>
      <c r="AB1045312"/>
      <c r="AC1045312"/>
      <c r="AD1045312"/>
      <c r="AE1045312"/>
      <c r="AF1045312"/>
      <c r="AG1045312"/>
    </row>
    <row r="1045313" spans="1:33">
      <c r="A1045313"/>
      <c r="B1045313"/>
      <c r="C1045313"/>
      <c r="D1045313"/>
      <c r="E1045313"/>
      <c r="F1045313"/>
      <c r="G1045313"/>
      <c r="H1045313"/>
      <c r="I1045313"/>
      <c r="J1045313"/>
      <c r="K1045313"/>
      <c r="L1045313"/>
      <c r="M1045313"/>
      <c r="N1045313"/>
      <c r="O1045313"/>
      <c r="P1045313"/>
      <c r="Q1045313"/>
      <c r="R1045313"/>
      <c r="S1045313"/>
      <c r="T1045313"/>
      <c r="U1045313"/>
      <c r="V1045313"/>
      <c r="W1045313"/>
      <c r="X1045313"/>
      <c r="Y1045313"/>
      <c r="Z1045313"/>
      <c r="AA1045313"/>
      <c r="AB1045313"/>
      <c r="AC1045313"/>
      <c r="AD1045313"/>
      <c r="AE1045313"/>
      <c r="AF1045313"/>
      <c r="AG1045313"/>
    </row>
    <row r="1045314" spans="1:33">
      <c r="A1045314"/>
      <c r="B1045314"/>
      <c r="C1045314"/>
      <c r="D1045314"/>
      <c r="E1045314"/>
      <c r="F1045314"/>
      <c r="G1045314"/>
      <c r="H1045314"/>
      <c r="I1045314"/>
      <c r="J1045314"/>
      <c r="K1045314"/>
      <c r="L1045314"/>
      <c r="M1045314"/>
      <c r="N1045314"/>
      <c r="O1045314"/>
      <c r="P1045314"/>
      <c r="Q1045314"/>
      <c r="R1045314"/>
      <c r="S1045314"/>
      <c r="T1045314"/>
      <c r="U1045314"/>
      <c r="V1045314"/>
      <c r="W1045314"/>
      <c r="X1045314"/>
      <c r="Y1045314"/>
      <c r="Z1045314"/>
      <c r="AA1045314"/>
      <c r="AB1045314"/>
      <c r="AC1045314"/>
      <c r="AD1045314"/>
      <c r="AE1045314"/>
      <c r="AF1045314"/>
      <c r="AG1045314"/>
    </row>
    <row r="1045315" spans="1:33">
      <c r="A1045315"/>
      <c r="B1045315"/>
      <c r="C1045315"/>
      <c r="D1045315"/>
      <c r="E1045315"/>
      <c r="F1045315"/>
      <c r="G1045315"/>
      <c r="H1045315"/>
      <c r="I1045315"/>
      <c r="J1045315"/>
      <c r="K1045315"/>
      <c r="L1045315"/>
      <c r="M1045315"/>
      <c r="N1045315"/>
      <c r="O1045315"/>
      <c r="P1045315"/>
      <c r="Q1045315"/>
      <c r="R1045315"/>
      <c r="S1045315"/>
      <c r="T1045315"/>
      <c r="U1045315"/>
      <c r="V1045315"/>
      <c r="W1045315"/>
      <c r="X1045315"/>
      <c r="Y1045315"/>
      <c r="Z1045315"/>
      <c r="AA1045315"/>
      <c r="AB1045315"/>
      <c r="AC1045315"/>
      <c r="AD1045315"/>
      <c r="AE1045315"/>
      <c r="AF1045315"/>
      <c r="AG1045315"/>
    </row>
    <row r="1045316" spans="1:33">
      <c r="A1045316"/>
      <c r="B1045316"/>
      <c r="C1045316"/>
      <c r="D1045316"/>
      <c r="E1045316"/>
      <c r="F1045316"/>
      <c r="G1045316"/>
      <c r="H1045316"/>
      <c r="I1045316"/>
      <c r="J1045316"/>
      <c r="K1045316"/>
      <c r="L1045316"/>
      <c r="M1045316"/>
      <c r="N1045316"/>
      <c r="O1045316"/>
      <c r="P1045316"/>
      <c r="Q1045316"/>
      <c r="R1045316"/>
      <c r="S1045316"/>
      <c r="T1045316"/>
      <c r="U1045316"/>
      <c r="V1045316"/>
      <c r="W1045316"/>
      <c r="X1045316"/>
      <c r="Y1045316"/>
      <c r="Z1045316"/>
      <c r="AA1045316"/>
      <c r="AB1045316"/>
      <c r="AC1045316"/>
      <c r="AD1045316"/>
      <c r="AE1045316"/>
      <c r="AF1045316"/>
      <c r="AG1045316"/>
    </row>
    <row r="1045317" spans="1:33">
      <c r="A1045317"/>
      <c r="B1045317"/>
      <c r="C1045317"/>
      <c r="D1045317"/>
      <c r="E1045317"/>
      <c r="F1045317"/>
      <c r="G1045317"/>
      <c r="H1045317"/>
      <c r="I1045317"/>
      <c r="J1045317"/>
      <c r="K1045317"/>
      <c r="L1045317"/>
      <c r="M1045317"/>
      <c r="N1045317"/>
      <c r="O1045317"/>
      <c r="P1045317"/>
      <c r="Q1045317"/>
      <c r="R1045317"/>
      <c r="S1045317"/>
      <c r="T1045317"/>
      <c r="U1045317"/>
      <c r="V1045317"/>
      <c r="W1045317"/>
      <c r="X1045317"/>
      <c r="Y1045317"/>
      <c r="Z1045317"/>
      <c r="AA1045317"/>
      <c r="AB1045317"/>
      <c r="AC1045317"/>
      <c r="AD1045317"/>
      <c r="AE1045317"/>
      <c r="AF1045317"/>
      <c r="AG1045317"/>
    </row>
    <row r="1045318" spans="1:33">
      <c r="A1045318"/>
      <c r="B1045318"/>
      <c r="C1045318"/>
      <c r="D1045318"/>
      <c r="E1045318"/>
      <c r="F1045318"/>
      <c r="G1045318"/>
      <c r="H1045318"/>
      <c r="I1045318"/>
      <c r="J1045318"/>
      <c r="K1045318"/>
      <c r="L1045318"/>
      <c r="M1045318"/>
      <c r="N1045318"/>
      <c r="O1045318"/>
      <c r="P1045318"/>
      <c r="Q1045318"/>
      <c r="R1045318"/>
      <c r="S1045318"/>
      <c r="T1045318"/>
      <c r="U1045318"/>
      <c r="V1045318"/>
      <c r="W1045318"/>
      <c r="X1045318"/>
      <c r="Y1045318"/>
      <c r="Z1045318"/>
      <c r="AA1045318"/>
      <c r="AB1045318"/>
      <c r="AC1045318"/>
      <c r="AD1045318"/>
      <c r="AE1045318"/>
      <c r="AF1045318"/>
      <c r="AG1045318"/>
    </row>
    <row r="1045319" spans="1:33">
      <c r="A1045319"/>
      <c r="B1045319"/>
      <c r="C1045319"/>
      <c r="D1045319"/>
      <c r="E1045319"/>
      <c r="F1045319"/>
      <c r="G1045319"/>
      <c r="H1045319"/>
      <c r="I1045319"/>
      <c r="J1045319"/>
      <c r="K1045319"/>
      <c r="L1045319"/>
      <c r="M1045319"/>
      <c r="N1045319"/>
      <c r="O1045319"/>
      <c r="P1045319"/>
      <c r="Q1045319"/>
      <c r="R1045319"/>
      <c r="S1045319"/>
      <c r="T1045319"/>
      <c r="U1045319"/>
      <c r="V1045319"/>
      <c r="W1045319"/>
      <c r="X1045319"/>
      <c r="Y1045319"/>
      <c r="Z1045319"/>
      <c r="AA1045319"/>
      <c r="AB1045319"/>
      <c r="AC1045319"/>
      <c r="AD1045319"/>
      <c r="AE1045319"/>
      <c r="AF1045319"/>
      <c r="AG1045319"/>
    </row>
    <row r="1045320" spans="1:33">
      <c r="A1045320"/>
      <c r="B1045320"/>
      <c r="C1045320"/>
      <c r="D1045320"/>
      <c r="E1045320"/>
      <c r="F1045320"/>
      <c r="G1045320"/>
      <c r="H1045320"/>
      <c r="I1045320"/>
      <c r="J1045320"/>
      <c r="K1045320"/>
      <c r="L1045320"/>
      <c r="M1045320"/>
      <c r="N1045320"/>
      <c r="O1045320"/>
      <c r="P1045320"/>
      <c r="Q1045320"/>
      <c r="R1045320"/>
      <c r="S1045320"/>
      <c r="T1045320"/>
      <c r="U1045320"/>
      <c r="V1045320"/>
      <c r="W1045320"/>
      <c r="X1045320"/>
      <c r="Y1045320"/>
      <c r="Z1045320"/>
      <c r="AA1045320"/>
      <c r="AB1045320"/>
      <c r="AC1045320"/>
      <c r="AD1045320"/>
      <c r="AE1045320"/>
      <c r="AF1045320"/>
      <c r="AG1045320"/>
    </row>
    <row r="1045321" spans="1:33">
      <c r="A1045321"/>
      <c r="B1045321"/>
      <c r="C1045321"/>
      <c r="D1045321"/>
      <c r="E1045321"/>
      <c r="F1045321"/>
      <c r="G1045321"/>
      <c r="H1045321"/>
      <c r="I1045321"/>
      <c r="J1045321"/>
      <c r="K1045321"/>
      <c r="L1045321"/>
      <c r="M1045321"/>
      <c r="N1045321"/>
      <c r="O1045321"/>
      <c r="P1045321"/>
      <c r="Q1045321"/>
      <c r="R1045321"/>
      <c r="S1045321"/>
      <c r="T1045321"/>
      <c r="U1045321"/>
      <c r="V1045321"/>
      <c r="W1045321"/>
      <c r="X1045321"/>
      <c r="Y1045321"/>
      <c r="Z1045321"/>
      <c r="AA1045321"/>
      <c r="AB1045321"/>
      <c r="AC1045321"/>
      <c r="AD1045321"/>
      <c r="AE1045321"/>
      <c r="AF1045321"/>
      <c r="AG1045321"/>
    </row>
    <row r="1045322" spans="1:33">
      <c r="A1045322"/>
      <c r="B1045322"/>
      <c r="C1045322"/>
      <c r="D1045322"/>
      <c r="E1045322"/>
      <c r="F1045322"/>
      <c r="G1045322"/>
      <c r="H1045322"/>
      <c r="I1045322"/>
      <c r="J1045322"/>
      <c r="K1045322"/>
      <c r="L1045322"/>
      <c r="M1045322"/>
      <c r="N1045322"/>
      <c r="O1045322"/>
      <c r="P1045322"/>
      <c r="Q1045322"/>
      <c r="R1045322"/>
      <c r="S1045322"/>
      <c r="T1045322"/>
      <c r="U1045322"/>
      <c r="V1045322"/>
      <c r="W1045322"/>
      <c r="X1045322"/>
      <c r="Y1045322"/>
      <c r="Z1045322"/>
      <c r="AA1045322"/>
      <c r="AB1045322"/>
      <c r="AC1045322"/>
      <c r="AD1045322"/>
      <c r="AE1045322"/>
      <c r="AF1045322"/>
      <c r="AG1045322"/>
    </row>
    <row r="1045323" spans="1:33">
      <c r="A1045323"/>
      <c r="B1045323"/>
      <c r="C1045323"/>
      <c r="D1045323"/>
      <c r="E1045323"/>
      <c r="F1045323"/>
      <c r="G1045323"/>
      <c r="H1045323"/>
      <c r="I1045323"/>
      <c r="J1045323"/>
      <c r="K1045323"/>
      <c r="L1045323"/>
      <c r="M1045323"/>
      <c r="N1045323"/>
      <c r="O1045323"/>
      <c r="P1045323"/>
      <c r="Q1045323"/>
      <c r="R1045323"/>
      <c r="S1045323"/>
      <c r="T1045323"/>
      <c r="U1045323"/>
      <c r="V1045323"/>
      <c r="W1045323"/>
      <c r="X1045323"/>
      <c r="Y1045323"/>
      <c r="Z1045323"/>
      <c r="AA1045323"/>
      <c r="AB1045323"/>
      <c r="AC1045323"/>
      <c r="AD1045323"/>
      <c r="AE1045323"/>
      <c r="AF1045323"/>
      <c r="AG1045323"/>
    </row>
    <row r="1045324" spans="1:33">
      <c r="A1045324"/>
      <c r="B1045324"/>
      <c r="C1045324"/>
      <c r="D1045324"/>
      <c r="E1045324"/>
      <c r="F1045324"/>
      <c r="G1045324"/>
      <c r="H1045324"/>
      <c r="I1045324"/>
      <c r="J1045324"/>
      <c r="K1045324"/>
      <c r="L1045324"/>
      <c r="M1045324"/>
      <c r="N1045324"/>
      <c r="O1045324"/>
      <c r="P1045324"/>
      <c r="Q1045324"/>
      <c r="R1045324"/>
      <c r="S1045324"/>
      <c r="T1045324"/>
      <c r="U1045324"/>
      <c r="V1045324"/>
      <c r="W1045324"/>
      <c r="X1045324"/>
      <c r="Y1045324"/>
      <c r="Z1045324"/>
      <c r="AA1045324"/>
      <c r="AB1045324"/>
      <c r="AC1045324"/>
      <c r="AD1045324"/>
      <c r="AE1045324"/>
      <c r="AF1045324"/>
      <c r="AG1045324"/>
    </row>
    <row r="1045325" spans="1:33">
      <c r="A1045325"/>
      <c r="B1045325"/>
      <c r="C1045325"/>
      <c r="D1045325"/>
      <c r="E1045325"/>
      <c r="F1045325"/>
      <c r="G1045325"/>
      <c r="H1045325"/>
      <c r="I1045325"/>
      <c r="J1045325"/>
      <c r="K1045325"/>
      <c r="L1045325"/>
      <c r="M1045325"/>
      <c r="N1045325"/>
      <c r="O1045325"/>
      <c r="P1045325"/>
      <c r="Q1045325"/>
      <c r="R1045325"/>
      <c r="S1045325"/>
      <c r="T1045325"/>
      <c r="U1045325"/>
      <c r="V1045325"/>
      <c r="W1045325"/>
      <c r="X1045325"/>
      <c r="Y1045325"/>
      <c r="Z1045325"/>
      <c r="AA1045325"/>
      <c r="AB1045325"/>
      <c r="AC1045325"/>
      <c r="AD1045325"/>
      <c r="AE1045325"/>
      <c r="AF1045325"/>
      <c r="AG1045325"/>
    </row>
    <row r="1045326" spans="1:33">
      <c r="A1045326"/>
      <c r="B1045326"/>
      <c r="C1045326"/>
      <c r="D1045326"/>
      <c r="E1045326"/>
      <c r="F1045326"/>
      <c r="G1045326"/>
      <c r="H1045326"/>
      <c r="I1045326"/>
      <c r="J1045326"/>
      <c r="K1045326"/>
      <c r="L1045326"/>
      <c r="M1045326"/>
      <c r="N1045326"/>
      <c r="O1045326"/>
      <c r="P1045326"/>
      <c r="Q1045326"/>
      <c r="R1045326"/>
      <c r="S1045326"/>
      <c r="T1045326"/>
      <c r="U1045326"/>
      <c r="V1045326"/>
      <c r="W1045326"/>
      <c r="X1045326"/>
      <c r="Y1045326"/>
      <c r="Z1045326"/>
      <c r="AA1045326"/>
      <c r="AB1045326"/>
      <c r="AC1045326"/>
      <c r="AD1045326"/>
      <c r="AE1045326"/>
      <c r="AF1045326"/>
      <c r="AG1045326"/>
    </row>
    <row r="1045327" spans="1:33">
      <c r="A1045327"/>
      <c r="B1045327"/>
      <c r="C1045327"/>
      <c r="D1045327"/>
      <c r="E1045327"/>
      <c r="F1045327"/>
      <c r="G1045327"/>
      <c r="H1045327"/>
      <c r="I1045327"/>
      <c r="J1045327"/>
      <c r="K1045327"/>
      <c r="L1045327"/>
      <c r="M1045327"/>
      <c r="N1045327"/>
      <c r="O1045327"/>
      <c r="P1045327"/>
      <c r="Q1045327"/>
      <c r="R1045327"/>
      <c r="S1045327"/>
      <c r="T1045327"/>
      <c r="U1045327"/>
      <c r="V1045327"/>
      <c r="W1045327"/>
      <c r="X1045327"/>
      <c r="Y1045327"/>
      <c r="Z1045327"/>
      <c r="AA1045327"/>
      <c r="AB1045327"/>
      <c r="AC1045327"/>
      <c r="AD1045327"/>
      <c r="AE1045327"/>
      <c r="AF1045327"/>
      <c r="AG1045327"/>
    </row>
    <row r="1045328" spans="1:33">
      <c r="A1045328"/>
      <c r="B1045328"/>
      <c r="C1045328"/>
      <c r="D1045328"/>
      <c r="E1045328"/>
      <c r="F1045328"/>
      <c r="G1045328"/>
      <c r="H1045328"/>
      <c r="I1045328"/>
      <c r="J1045328"/>
      <c r="K1045328"/>
      <c r="L1045328"/>
      <c r="M1045328"/>
      <c r="N1045328"/>
      <c r="O1045328"/>
      <c r="P1045328"/>
      <c r="Q1045328"/>
      <c r="R1045328"/>
      <c r="S1045328"/>
      <c r="T1045328"/>
      <c r="U1045328"/>
      <c r="V1045328"/>
      <c r="W1045328"/>
      <c r="X1045328"/>
      <c r="Y1045328"/>
      <c r="Z1045328"/>
      <c r="AA1045328"/>
      <c r="AB1045328"/>
      <c r="AC1045328"/>
      <c r="AD1045328"/>
      <c r="AE1045328"/>
      <c r="AF1045328"/>
      <c r="AG1045328"/>
    </row>
    <row r="1045329" spans="1:33">
      <c r="A1045329"/>
      <c r="B1045329"/>
      <c r="C1045329"/>
      <c r="D1045329"/>
      <c r="E1045329"/>
      <c r="F1045329"/>
      <c r="G1045329"/>
      <c r="H1045329"/>
      <c r="I1045329"/>
      <c r="J1045329"/>
      <c r="K1045329"/>
      <c r="L1045329"/>
      <c r="M1045329"/>
      <c r="N1045329"/>
      <c r="O1045329"/>
      <c r="P1045329"/>
      <c r="Q1045329"/>
      <c r="R1045329"/>
      <c r="S1045329"/>
      <c r="T1045329"/>
      <c r="U1045329"/>
      <c r="V1045329"/>
      <c r="W1045329"/>
      <c r="X1045329"/>
      <c r="Y1045329"/>
      <c r="Z1045329"/>
      <c r="AA1045329"/>
      <c r="AB1045329"/>
      <c r="AC1045329"/>
      <c r="AD1045329"/>
      <c r="AE1045329"/>
      <c r="AF1045329"/>
      <c r="AG1045329"/>
    </row>
    <row r="1045330" spans="1:33">
      <c r="A1045330"/>
      <c r="B1045330"/>
      <c r="C1045330"/>
      <c r="D1045330"/>
      <c r="E1045330"/>
      <c r="F1045330"/>
      <c r="G1045330"/>
      <c r="H1045330"/>
      <c r="I1045330"/>
      <c r="J1045330"/>
      <c r="K1045330"/>
      <c r="L1045330"/>
      <c r="M1045330"/>
      <c r="N1045330"/>
      <c r="O1045330"/>
      <c r="P1045330"/>
      <c r="Q1045330"/>
      <c r="R1045330"/>
      <c r="S1045330"/>
      <c r="T1045330"/>
      <c r="U1045330"/>
      <c r="V1045330"/>
      <c r="W1045330"/>
      <c r="X1045330"/>
      <c r="Y1045330"/>
      <c r="Z1045330"/>
      <c r="AA1045330"/>
      <c r="AB1045330"/>
      <c r="AC1045330"/>
      <c r="AD1045330"/>
      <c r="AE1045330"/>
      <c r="AF1045330"/>
      <c r="AG1045330"/>
    </row>
    <row r="1045331" spans="1:33">
      <c r="A1045331"/>
      <c r="B1045331"/>
      <c r="C1045331"/>
      <c r="D1045331"/>
      <c r="E1045331"/>
      <c r="F1045331"/>
      <c r="G1045331"/>
      <c r="H1045331"/>
      <c r="I1045331"/>
      <c r="J1045331"/>
      <c r="K1045331"/>
      <c r="L1045331"/>
      <c r="M1045331"/>
      <c r="N1045331"/>
      <c r="O1045331"/>
      <c r="P1045331"/>
      <c r="Q1045331"/>
      <c r="R1045331"/>
      <c r="S1045331"/>
      <c r="T1045331"/>
      <c r="U1045331"/>
      <c r="V1045331"/>
      <c r="W1045331"/>
      <c r="X1045331"/>
      <c r="Y1045331"/>
      <c r="Z1045331"/>
      <c r="AA1045331"/>
      <c r="AB1045331"/>
      <c r="AC1045331"/>
      <c r="AD1045331"/>
      <c r="AE1045331"/>
      <c r="AF1045331"/>
      <c r="AG1045331"/>
    </row>
    <row r="1045332" spans="1:33">
      <c r="A1045332"/>
      <c r="B1045332"/>
      <c r="C1045332"/>
      <c r="D1045332"/>
      <c r="E1045332"/>
      <c r="F1045332"/>
      <c r="G1045332"/>
      <c r="H1045332"/>
      <c r="I1045332"/>
      <c r="J1045332"/>
      <c r="K1045332"/>
      <c r="L1045332"/>
      <c r="M1045332"/>
      <c r="N1045332"/>
      <c r="O1045332"/>
      <c r="P1045332"/>
      <c r="Q1045332"/>
      <c r="R1045332"/>
      <c r="S1045332"/>
      <c r="T1045332"/>
      <c r="U1045332"/>
      <c r="V1045332"/>
      <c r="W1045332"/>
      <c r="X1045332"/>
      <c r="Y1045332"/>
      <c r="Z1045332"/>
      <c r="AA1045332"/>
      <c r="AB1045332"/>
      <c r="AC1045332"/>
      <c r="AD1045332"/>
      <c r="AE1045332"/>
      <c r="AF1045332"/>
      <c r="AG1045332"/>
    </row>
    <row r="1045333" spans="1:33">
      <c r="A1045333"/>
      <c r="B1045333"/>
      <c r="C1045333"/>
      <c r="D1045333"/>
      <c r="E1045333"/>
      <c r="F1045333"/>
      <c r="G1045333"/>
      <c r="H1045333"/>
      <c r="I1045333"/>
      <c r="J1045333"/>
      <c r="K1045333"/>
      <c r="L1045333"/>
      <c r="M1045333"/>
      <c r="N1045333"/>
      <c r="O1045333"/>
      <c r="P1045333"/>
      <c r="Q1045333"/>
      <c r="R1045333"/>
      <c r="S1045333"/>
      <c r="T1045333"/>
      <c r="U1045333"/>
      <c r="V1045333"/>
      <c r="W1045333"/>
      <c r="X1045333"/>
      <c r="Y1045333"/>
      <c r="Z1045333"/>
      <c r="AA1045333"/>
      <c r="AB1045333"/>
      <c r="AC1045333"/>
      <c r="AD1045333"/>
      <c r="AE1045333"/>
      <c r="AF1045333"/>
      <c r="AG1045333"/>
    </row>
    <row r="1045334" spans="1:33">
      <c r="A1045334"/>
      <c r="B1045334"/>
      <c r="C1045334"/>
      <c r="D1045334"/>
      <c r="E1045334"/>
      <c r="F1045334"/>
      <c r="G1045334"/>
      <c r="H1045334"/>
      <c r="I1045334"/>
      <c r="J1045334"/>
      <c r="K1045334"/>
      <c r="L1045334"/>
      <c r="M1045334"/>
      <c r="N1045334"/>
      <c r="O1045334"/>
      <c r="P1045334"/>
      <c r="Q1045334"/>
      <c r="R1045334"/>
      <c r="S1045334"/>
      <c r="T1045334"/>
      <c r="U1045334"/>
      <c r="V1045334"/>
      <c r="W1045334"/>
      <c r="X1045334"/>
      <c r="Y1045334"/>
      <c r="Z1045334"/>
      <c r="AA1045334"/>
      <c r="AB1045334"/>
      <c r="AC1045334"/>
      <c r="AD1045334"/>
      <c r="AE1045334"/>
      <c r="AF1045334"/>
      <c r="AG1045334"/>
    </row>
    <row r="1045335" spans="1:33">
      <c r="A1045335"/>
      <c r="B1045335"/>
      <c r="C1045335"/>
      <c r="D1045335"/>
      <c r="E1045335"/>
      <c r="F1045335"/>
      <c r="G1045335"/>
      <c r="H1045335"/>
      <c r="I1045335"/>
      <c r="J1045335"/>
      <c r="K1045335"/>
      <c r="L1045335"/>
      <c r="M1045335"/>
      <c r="N1045335"/>
      <c r="O1045335"/>
      <c r="P1045335"/>
      <c r="Q1045335"/>
      <c r="R1045335"/>
      <c r="S1045335"/>
      <c r="T1045335"/>
      <c r="U1045335"/>
      <c r="V1045335"/>
      <c r="W1045335"/>
      <c r="X1045335"/>
      <c r="Y1045335"/>
      <c r="Z1045335"/>
      <c r="AA1045335"/>
      <c r="AB1045335"/>
      <c r="AC1045335"/>
      <c r="AD1045335"/>
      <c r="AE1045335"/>
      <c r="AF1045335"/>
      <c r="AG1045335"/>
    </row>
    <row r="1045336" spans="1:33">
      <c r="A1045336"/>
      <c r="B1045336"/>
      <c r="C1045336"/>
      <c r="D1045336"/>
      <c r="E1045336"/>
      <c r="F1045336"/>
      <c r="G1045336"/>
      <c r="H1045336"/>
      <c r="I1045336"/>
      <c r="J1045336"/>
      <c r="K1045336"/>
      <c r="L1045336"/>
      <c r="M1045336"/>
      <c r="N1045336"/>
      <c r="O1045336"/>
      <c r="P1045336"/>
      <c r="Q1045336"/>
      <c r="R1045336"/>
      <c r="S1045336"/>
      <c r="T1045336"/>
      <c r="U1045336"/>
      <c r="V1045336"/>
      <c r="W1045336"/>
      <c r="X1045336"/>
      <c r="Y1045336"/>
      <c r="Z1045336"/>
      <c r="AA1045336"/>
      <c r="AB1045336"/>
      <c r="AC1045336"/>
      <c r="AD1045336"/>
      <c r="AE1045336"/>
      <c r="AF1045336"/>
      <c r="AG1045336"/>
    </row>
    <row r="1045337" spans="1:33">
      <c r="A1045337"/>
      <c r="B1045337"/>
      <c r="C1045337"/>
      <c r="D1045337"/>
      <c r="E1045337"/>
      <c r="F1045337"/>
      <c r="G1045337"/>
      <c r="H1045337"/>
      <c r="I1045337"/>
      <c r="J1045337"/>
      <c r="K1045337"/>
      <c r="L1045337"/>
      <c r="M1045337"/>
      <c r="N1045337"/>
      <c r="O1045337"/>
      <c r="P1045337"/>
      <c r="Q1045337"/>
      <c r="R1045337"/>
      <c r="S1045337"/>
      <c r="T1045337"/>
      <c r="U1045337"/>
      <c r="V1045337"/>
      <c r="W1045337"/>
      <c r="X1045337"/>
      <c r="Y1045337"/>
      <c r="Z1045337"/>
      <c r="AA1045337"/>
      <c r="AB1045337"/>
      <c r="AC1045337"/>
      <c r="AD1045337"/>
      <c r="AE1045337"/>
      <c r="AF1045337"/>
      <c r="AG1045337"/>
    </row>
    <row r="1045338" spans="1:33">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row>
    <row r="1045339" spans="1:33">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row>
    <row r="1045340" spans="1:33">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row>
    <row r="1045341" spans="1:33">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row>
    <row r="1045342" spans="1:33">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row>
    <row r="1045343" spans="1:33">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row>
    <row r="1045344" spans="1:33">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row>
    <row r="1045345" spans="1:33">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row>
    <row r="1045346" spans="1:33">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row>
    <row r="1045347" spans="1:33">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row>
    <row r="1045348" spans="1:33">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row>
    <row r="1045349" spans="1:33">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row>
    <row r="1045350" spans="1:33">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row>
    <row r="1045351" spans="1:33">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row>
    <row r="1045352" spans="1:33">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row>
    <row r="1045353" spans="1:33">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row>
    <row r="1045354" spans="1:33">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row>
    <row r="1045355" spans="1:33">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row>
    <row r="1045356" spans="1:33">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row>
    <row r="1045357" spans="1:33">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row>
    <row r="1045358" spans="1:33">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row>
    <row r="1045359" spans="1:33">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row>
    <row r="1045360" spans="1:33">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row>
    <row r="1045361" spans="1:33">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row>
    <row r="1045362" spans="1:33">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row>
    <row r="1045363" spans="1:33">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row>
    <row r="1045364" spans="1:33">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row>
    <row r="1045365" spans="1:33">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row>
    <row r="1045366" spans="1:33">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row>
    <row r="1045367" spans="1:33">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row>
    <row r="1045368" spans="1:33">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row>
    <row r="1045369" spans="1:33">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row>
    <row r="1045370" spans="1:33">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row>
    <row r="1045371" spans="1:33">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row>
    <row r="1045372" spans="1:33">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row>
    <row r="1045373" spans="1:33">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row>
    <row r="1045374" spans="1:33">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row>
    <row r="1045375" spans="1:33">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row>
    <row r="1045376" spans="1:33">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row>
    <row r="1045377" spans="1:33">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row>
    <row r="1045378" spans="1:33">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row>
    <row r="1045379" spans="1:33">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row>
    <row r="1045380" spans="1:33">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row>
    <row r="1045381" spans="1:33">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row>
    <row r="1045382" spans="1:33">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row>
    <row r="1045383" spans="1:33">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row>
    <row r="1045384" spans="1:33">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row>
    <row r="1045385" spans="1:33">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row>
    <row r="1045386" spans="1:33">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row>
    <row r="1045387" spans="1:33">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row>
    <row r="1045388" spans="1:33">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row>
    <row r="1045389" spans="1:33">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row>
    <row r="1045390" spans="1:33">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row>
    <row r="1045391" spans="1:33">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row>
    <row r="1045392" spans="1:33">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row>
    <row r="1045393" spans="1:33">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row>
    <row r="1045394" spans="1:33">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row>
    <row r="1045395" spans="1:33">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row>
    <row r="1045396" spans="1:33">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row>
    <row r="1045397" spans="1:33">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row>
    <row r="1045398" spans="1:33">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row>
    <row r="1045399" spans="1:33">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row>
    <row r="1045400" spans="1:33">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row>
    <row r="1045401" spans="1:33">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row>
    <row r="1045402" spans="1:33">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row>
    <row r="1045403" spans="1:33">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row>
    <row r="1045404" spans="1:33">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row>
    <row r="1045405" spans="1:33">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row>
    <row r="1045406" spans="1:33">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row>
    <row r="1045407" spans="1:33">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row>
    <row r="1045408" spans="1:33">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row>
    <row r="1045409" spans="1:33">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row>
    <row r="1045410" spans="1:33">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row>
    <row r="1045411" spans="1:33">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row>
    <row r="1045412" spans="1:33">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row>
    <row r="1045413" spans="1:33">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row>
    <row r="1045414" spans="1:33">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row>
    <row r="1045415" spans="1:33">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row>
    <row r="1045416" spans="1:33">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row>
    <row r="1045417" spans="1:33">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row>
    <row r="1045418" spans="1:33">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row>
    <row r="1045419" spans="1:33">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row>
    <row r="1045420" spans="1:33">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row>
    <row r="1045421" spans="1:33">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row>
    <row r="1045422" spans="1:33">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row>
    <row r="1045423" spans="1:33">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row>
    <row r="1045424" spans="1:33">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row>
    <row r="1045425" spans="1:33">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row>
    <row r="1045426" spans="1:33">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row>
    <row r="1045427" spans="1:33">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row>
    <row r="1045428" spans="1:33">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row>
    <row r="1045429" spans="1:33">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row>
    <row r="1045430" spans="1:33">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row>
    <row r="1045431" spans="1:33">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row>
    <row r="1045432" spans="1:33">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row>
    <row r="1045433" spans="1:33">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row>
    <row r="1045434" spans="1:33">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row>
    <row r="1045435" spans="1:33">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row>
    <row r="1045436" spans="1:33">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row>
    <row r="1045437" spans="1:33">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row>
    <row r="1045438" spans="1:33">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row>
    <row r="1045439" spans="1:33">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row>
    <row r="1045440" spans="1:33">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row>
    <row r="1045441" spans="1:33">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row>
    <row r="1045442" spans="1:33">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row>
    <row r="1045443" spans="1:33">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row>
    <row r="1045444" spans="1:33">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row>
    <row r="1045445" spans="1:33">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row>
    <row r="1045446" spans="1:33">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row>
    <row r="1045447" spans="1:33">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row>
    <row r="1045448" spans="1:33">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row>
    <row r="1045449" spans="1:33">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row>
    <row r="1045450" spans="1:33">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row>
    <row r="1045451" spans="1:33">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row>
    <row r="1045452" spans="1:33">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row>
    <row r="1045453" spans="1:33">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row>
    <row r="1045454" spans="1:33">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row>
    <row r="1045455" spans="1:33">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row>
    <row r="1045456" spans="1:33">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row>
    <row r="1045457" spans="1:33">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row>
    <row r="1045458" spans="1:33">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row>
    <row r="1045459" spans="1:33">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row>
    <row r="1045460" spans="1:33">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row>
    <row r="1045461" spans="1:33">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row>
    <row r="1045462" spans="1:33">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row>
    <row r="1045463" spans="1:33">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row>
    <row r="1045464" spans="1:33">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row>
    <row r="1045465" spans="1:33">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row>
    <row r="1045466" spans="1:33">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row>
    <row r="1045467" spans="1:33">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row>
    <row r="1045468" spans="1:33">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row>
    <row r="1045469" spans="1:33">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row>
    <row r="1045470" spans="1:33">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row>
    <row r="1045471" spans="1:33">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row>
    <row r="1045472" spans="1:33">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row>
    <row r="1045473" spans="1:33">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row>
    <row r="1045474" spans="1:33">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row>
    <row r="1045475" spans="1:33">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row>
    <row r="1045476" spans="1:33">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row>
    <row r="1045477" spans="1:33">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row>
    <row r="1045478" spans="1:33">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row>
    <row r="1045479" spans="1:33">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row>
    <row r="1045480" spans="1:33">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row>
    <row r="1045481" spans="1:33">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row>
    <row r="1045482" spans="1:33">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row>
    <row r="1045483" spans="1:33">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row>
    <row r="1045484" spans="1:33">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row>
    <row r="1045485" spans="1:33">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row>
    <row r="1045486" spans="1:33">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row>
    <row r="1045487" spans="1:33">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row>
    <row r="1045488" spans="1:33">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row>
    <row r="1045489" spans="1:33">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row>
    <row r="1045490" spans="1:33">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row>
    <row r="1045491" spans="1:33">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row>
    <row r="1045492" spans="1:33">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row>
    <row r="1045493" spans="1:33">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row>
    <row r="1045494" spans="1:33">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row>
    <row r="1045495" spans="1:33">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row>
    <row r="1045496" spans="1:33">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row>
    <row r="1045497" spans="1:33">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row>
    <row r="1045498" spans="1:33">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row>
    <row r="1045499" spans="1:33">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row>
    <row r="1045500" spans="1:33">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row>
    <row r="1045501" spans="1:33">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row>
    <row r="1045502" spans="1:33">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row>
    <row r="1045503" spans="1:33">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row>
    <row r="1045504" spans="1:33">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row>
    <row r="1045505" spans="1:33">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row>
    <row r="1045506" spans="1:33">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row>
    <row r="1045507" spans="1:33">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row>
    <row r="1045508" spans="1:33">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row>
    <row r="1045509" spans="1:33">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row>
    <row r="1045510" spans="1:33">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row>
    <row r="1045511" spans="1:33">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row>
    <row r="1045512" spans="1:33">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row>
    <row r="1045513" spans="1:33">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row>
    <row r="1045514" spans="1:33">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row>
    <row r="1045515" spans="1:33">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row>
    <row r="1045516" spans="1:33">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row>
    <row r="1045517" spans="1:33">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row>
    <row r="1045518" spans="1:33">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row>
    <row r="1045519" spans="1:33">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row>
    <row r="1045520" spans="1:33">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row>
    <row r="1045521" spans="1:33">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row>
    <row r="1045522" spans="1:33">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row>
    <row r="1045523" spans="1:33">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row>
    <row r="1045524" spans="1:33">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row>
    <row r="1045525" spans="1:33">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row>
    <row r="1045526" spans="1:33">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row>
    <row r="1045527" spans="1:33">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row>
    <row r="1045528" spans="1:33">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row>
    <row r="1045529" spans="1:33">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row>
    <row r="1045530" spans="1:33">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row>
    <row r="1045531" spans="1:33">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row>
    <row r="1045532" spans="1:33">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row>
    <row r="1045533" spans="1:33">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row>
    <row r="1045534" spans="1:33">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row>
    <row r="1045535" spans="1:33">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row>
    <row r="1045536" spans="1:33">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row>
    <row r="1045537" spans="1:33">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row>
    <row r="1045538" spans="1:33">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row>
    <row r="1045539" spans="1:33">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row>
    <row r="1045540" spans="1:33">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row>
    <row r="1045541" spans="1:33">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row>
    <row r="1045542" spans="1:33">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row>
    <row r="1045543" spans="1:33">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row>
    <row r="1045544" spans="1:33">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row>
    <row r="1045545" spans="1:33">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row>
    <row r="1045546" spans="1:33">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row>
    <row r="1045547" spans="1:33">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row>
    <row r="1045548" spans="1:33">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row>
    <row r="1045549" spans="1:33">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row>
    <row r="1045550" spans="1:33">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row>
    <row r="1045551" spans="1:33">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row>
    <row r="1045552" spans="1:33">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row>
    <row r="1045553" spans="1:33">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row>
    <row r="1045554" spans="1:33">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row>
    <row r="1045555" spans="1:33">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row>
    <row r="1045556" spans="1:33">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row>
    <row r="1045557" spans="1:33">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row>
    <row r="1045558" spans="1:33">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row>
    <row r="1045559" spans="1:33">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row>
    <row r="1045560" spans="1:33">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row>
    <row r="1045561" spans="1:33">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row>
    <row r="1045562" spans="1:33">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row>
    <row r="1045563" spans="1:33">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row>
    <row r="1045564" spans="1:33">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row>
    <row r="1045565" spans="1:33">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row>
    <row r="1045566" spans="1:33">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row>
    <row r="1045567" spans="1:33">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row>
    <row r="1045568" spans="1:33">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row>
    <row r="1045569" spans="1:33">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row>
    <row r="1045570" spans="1:33">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row>
    <row r="1045571" spans="1:33">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row>
    <row r="1045572" spans="1:33">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row>
    <row r="1045573" spans="1:33">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row>
    <row r="1045574" spans="1:33">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row>
    <row r="1045575" spans="1:33">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row>
    <row r="1045576" spans="1:33">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row>
    <row r="1045577" spans="1:33">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row>
    <row r="1045578" spans="1:33">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row>
    <row r="1045579" spans="1:33">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row>
    <row r="1045580" spans="1:33">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row>
    <row r="1045581" spans="1:33">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row>
    <row r="1045582" spans="1:33">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row>
    <row r="1045583" spans="1:33">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row>
    <row r="1045584" spans="1:33">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row>
    <row r="1045585" spans="1:33">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row>
    <row r="1045586" spans="1:33">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row>
    <row r="1045587" spans="1:33">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row>
    <row r="1045588" spans="1:33">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row>
    <row r="1045589" spans="1:33">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row>
    <row r="1045590" spans="1:33">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row>
    <row r="1045591" spans="1:33">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row>
    <row r="1045592" spans="1:33">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row>
    <row r="1045593" spans="1:33">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row>
    <row r="1045594" spans="1:33">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row>
    <row r="1045595" spans="1:33">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row>
    <row r="1045596" spans="1:33">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row>
    <row r="1045597" spans="1:33">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row>
    <row r="1045598" spans="1:33">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row>
    <row r="1045599" spans="1:33">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row>
    <row r="1045600" spans="1:33">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row>
    <row r="1045601" spans="1:33">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row>
    <row r="1045602" spans="1:33">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row>
    <row r="1045603" spans="1:33">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row>
    <row r="1045604" spans="1:33">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row>
    <row r="1045605" spans="1:33">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row>
    <row r="1045606" spans="1:33">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row>
    <row r="1045607" spans="1:33">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row>
    <row r="1045608" spans="1:33">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row>
    <row r="1045609" spans="1:33">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row>
    <row r="1045610" spans="1:33">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row>
    <row r="1045611" spans="1:33">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row>
    <row r="1045612" spans="1:33">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row>
    <row r="1045613" spans="1:33">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row>
    <row r="1045614" spans="1:33">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row>
    <row r="1045615" spans="1:33">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row>
    <row r="1045616" spans="1:33">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row>
    <row r="1045617" spans="1:33">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row>
    <row r="1045618" spans="1:33">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row>
    <row r="1045619" spans="1:33">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row>
    <row r="1045620" spans="1:33">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row>
    <row r="1045621" spans="1:33">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row>
    <row r="1045622" spans="1:33">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row>
    <row r="1045623" spans="1:33">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row>
    <row r="1045624" spans="1:33">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row>
    <row r="1045625" spans="1:33">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row>
    <row r="1045626" spans="1:33">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row>
    <row r="1045627" spans="1:33">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row>
    <row r="1045628" spans="1:33">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row>
    <row r="1045629" spans="1:33">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row>
    <row r="1045630" spans="1:33">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row>
    <row r="1045631" spans="1:33">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row>
    <row r="1045632" spans="1:33">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row>
    <row r="1045633" spans="1:33">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row>
    <row r="1045634" spans="1:33">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row>
    <row r="1045635" spans="1:33">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row>
    <row r="1045636" spans="1:33">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row>
    <row r="1045637" spans="1:33">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row>
    <row r="1045638" spans="1:33">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row>
    <row r="1045639" spans="1:33">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row>
    <row r="1045640" spans="1:33">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row>
    <row r="1045641" spans="1:33">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row>
    <row r="1045642" spans="1:33">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row>
    <row r="1045643" spans="1:33">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row>
    <row r="1045644" spans="1:33">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row>
    <row r="1045645" spans="1:33">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row>
    <row r="1045646" spans="1:33">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row>
    <row r="1045647" spans="1:33">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row>
    <row r="1045648" spans="1:33">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row>
    <row r="1045649" spans="1:33">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row>
    <row r="1045650" spans="1:33">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row>
    <row r="1045651" spans="1:33">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row>
    <row r="1045652" spans="1:33">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row>
    <row r="1045653" spans="1:33">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row>
    <row r="1045654" spans="1:33">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row>
    <row r="1045655" spans="1:33">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row>
    <row r="1045656" spans="1:33">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row>
    <row r="1045657" spans="1:33">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row>
    <row r="1045658" spans="1:33">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row>
    <row r="1045659" spans="1:33">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row>
    <row r="1045660" spans="1:33">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row>
    <row r="1045661" spans="1:33">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row>
    <row r="1045662" spans="1:33">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row>
    <row r="1045663" spans="1:33">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row>
    <row r="1045664" spans="1:33">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row>
    <row r="1045665" spans="1:33">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row>
    <row r="1045666" spans="1:33">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row>
    <row r="1045667" spans="1:33">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row>
    <row r="1045668" spans="1:33">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row>
    <row r="1045669" spans="1:33">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row>
    <row r="1045670" spans="1:33">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row>
    <row r="1045671" spans="1:33">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row>
    <row r="1045672" spans="1:33">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row>
    <row r="1045673" spans="1:33">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row>
    <row r="1045674" spans="1:33">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row>
    <row r="1045675" spans="1:33">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row>
    <row r="1045676" spans="1:33">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row>
    <row r="1045677" spans="1:33">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row>
    <row r="1045678" spans="1:33">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row>
    <row r="1045679" spans="1:33">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row>
    <row r="1045680" spans="1:33">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row>
    <row r="1045681" spans="1:33">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row>
    <row r="1045682" spans="1:33">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row>
    <row r="1045683" spans="1:33">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row>
    <row r="1045684" spans="1:33">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row>
    <row r="1045685" spans="1:33">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row>
    <row r="1045686" spans="1:33">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row>
    <row r="1045687" spans="1:33">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row>
    <row r="1045688" spans="1:33">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row>
    <row r="1045689" spans="1:33">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row>
    <row r="1045690" spans="1:33">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row>
    <row r="1045691" spans="1:33">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row>
    <row r="1045692" spans="1:33">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row>
    <row r="1045693" spans="1:33">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row>
    <row r="1045694" spans="1:33">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row>
    <row r="1045695" spans="1:33">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row>
    <row r="1045696" spans="1:33">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row>
    <row r="1045697" spans="1:33">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row>
    <row r="1045698" spans="1:33">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row>
    <row r="1045699" spans="1:33">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row>
    <row r="1045700" spans="1:33">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row>
    <row r="1045701" spans="1:33">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row>
    <row r="1045702" spans="1:33">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row>
    <row r="1045703" spans="1:33">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row>
    <row r="1045704" spans="1:33">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row>
    <row r="1045705" spans="1:33">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row>
    <row r="1045706" spans="1:33">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row>
    <row r="1045707" spans="1:33">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row>
    <row r="1045708" spans="1:33">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row>
    <row r="1045709" spans="1:33">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row>
    <row r="1045710" spans="1:33">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row>
    <row r="1045711" spans="1:33">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row>
    <row r="1045712" spans="1:33">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row>
    <row r="1045713" spans="1:33">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row>
    <row r="1045714" spans="1:33">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row>
    <row r="1045715" spans="1:33">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row>
    <row r="1045716" spans="1:33">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row>
    <row r="1045717" spans="1:33">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row>
    <row r="1045718" spans="1:33">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row>
    <row r="1045719" spans="1:33">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row>
    <row r="1045720" spans="1:33">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row>
    <row r="1045721" spans="1:33">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row>
    <row r="1045722" spans="1:33">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row>
    <row r="1045723" spans="1:33">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row>
    <row r="1045724" spans="1:33">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row>
    <row r="1045725" spans="1:33">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row>
    <row r="1045726" spans="1:33">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row>
    <row r="1045727" spans="1:33">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row>
    <row r="1045728" spans="1:33">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row>
    <row r="1045729" spans="1:33">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row>
    <row r="1045730" spans="1:33">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row>
    <row r="1045731" spans="1:33">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row>
    <row r="1045732" spans="1:33">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row>
    <row r="1045733" spans="1:33">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row>
    <row r="1045734" spans="1:33">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row>
    <row r="1045735" spans="1:33">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row>
    <row r="1045736" spans="1:33">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row>
    <row r="1045737" spans="1:33">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row>
    <row r="1045738" spans="1:33">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row>
    <row r="1045739" spans="1:33">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row>
    <row r="1045740" spans="1:33">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row>
    <row r="1045741" spans="1:33">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row>
    <row r="1045742" spans="1:33">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row>
    <row r="1045743" spans="1:33">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row>
    <row r="1045744" spans="1:33">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row>
    <row r="1045745" spans="1:33">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row>
    <row r="1045746" spans="1:33">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row>
    <row r="1045747" spans="1:33">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row>
    <row r="1045748" spans="1:33">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row>
    <row r="1045749" spans="1:33">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row>
    <row r="1045750" spans="1:33">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row>
    <row r="1045751" spans="1:33">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row>
    <row r="1045752" spans="1:33">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row>
    <row r="1045753" spans="1:33">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row>
    <row r="1045754" spans="1:33">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row>
    <row r="1045755" spans="1:33">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row>
    <row r="1045756" spans="1:33">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row>
    <row r="1045757" spans="1:33">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row>
    <row r="1045758" spans="1:33">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row>
    <row r="1045759" spans="1:33">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row>
    <row r="1045760" spans="1:33">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row>
    <row r="1045761" spans="1:33">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row>
    <row r="1045762" spans="1:33">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row>
    <row r="1045763" spans="1:33">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row>
    <row r="1045764" spans="1:33">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row>
    <row r="1045765" spans="1:33">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row>
    <row r="1045766" spans="1:33">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row>
    <row r="1045767" spans="1:33">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row>
    <row r="1045768" spans="1:33">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row>
    <row r="1045769" spans="1:33">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row>
    <row r="1045770" spans="1:33">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row>
    <row r="1045771" spans="1:33">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row>
    <row r="1045772" spans="1:33">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row>
    <row r="1045773" spans="1:33">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row>
    <row r="1045774" spans="1:33">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row>
    <row r="1045775" spans="1:33">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row>
    <row r="1045776" spans="1:33">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row>
    <row r="1045777" spans="1:33">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row>
    <row r="1045778" spans="1:33">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row>
    <row r="1045779" spans="1:33">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row>
    <row r="1045780" spans="1:33">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row>
    <row r="1045781" spans="1:33">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row>
    <row r="1045782" spans="1:33">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row>
    <row r="1045783" spans="1:33">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row>
    <row r="1045784" spans="1:33">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row>
    <row r="1045785" spans="1:33">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row>
    <row r="1045786" spans="1:33">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row>
    <row r="1045787" spans="1:33">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row>
    <row r="1045788" spans="1:33">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row>
    <row r="1045789" spans="1:33">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row>
    <row r="1045790" spans="1:33">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row>
    <row r="1045791" spans="1:33">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row>
    <row r="1045792" spans="1:33">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row>
    <row r="1045793" spans="1:33">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row>
    <row r="1045794" spans="1:33">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row>
    <row r="1045795" spans="1:33">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row>
    <row r="1045796" spans="1:33">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row>
    <row r="1045797" spans="1:33">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row>
    <row r="1045798" spans="1:33">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row>
    <row r="1045799" spans="1:33">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row>
    <row r="1045800" spans="1:33">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row>
    <row r="1045801" spans="1:33">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row>
    <row r="1045802" spans="1:33">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row>
    <row r="1045803" spans="1:33">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row>
    <row r="1045804" spans="1:33">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row>
    <row r="1045805" spans="1:33">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row>
    <row r="1045806" spans="1:33">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row>
    <row r="1045807" spans="1:33">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row>
    <row r="1045808" spans="1:33">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row>
    <row r="1045809" spans="1:33">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row>
    <row r="1045810" spans="1:33">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row>
    <row r="1045811" spans="1:33">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row>
    <row r="1045812" spans="1:33">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row>
    <row r="1045813" spans="1:33">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row>
    <row r="1045814" spans="1:33">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row>
    <row r="1045815" spans="1:33">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row>
    <row r="1045816" spans="1:33">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row>
    <row r="1045817" spans="1:33">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row>
    <row r="1045818" spans="1:33">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row>
    <row r="1045819" spans="1:33">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row>
    <row r="1045820" spans="1:33">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row>
    <row r="1045821" spans="1:33">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row>
    <row r="1045822" spans="1:33">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row>
    <row r="1045823" spans="1:33">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row>
    <row r="1045824" spans="1:33">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row>
    <row r="1045825" spans="1:33">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row>
    <row r="1045826" spans="1:33">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row>
    <row r="1045827" spans="1:33">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row>
    <row r="1045828" spans="1:33">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row>
    <row r="1045829" spans="1:33">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row>
    <row r="1045830" spans="1:33">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row>
    <row r="1045831" spans="1:33">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row>
    <row r="1045832" spans="1:33">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row>
    <row r="1045833" spans="1:33">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row>
    <row r="1045834" spans="1:33">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row>
    <row r="1045835" spans="1:33">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row>
    <row r="1045836" spans="1:33">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row>
    <row r="1045837" spans="1:33">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row>
    <row r="1045838" spans="1:33">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row>
    <row r="1045839" spans="1:33">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row>
    <row r="1045840" spans="1:33">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row>
    <row r="1045841" spans="1:33">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row>
    <row r="1045842" spans="1:33">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row>
    <row r="1045843" spans="1:33">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row>
    <row r="1045844" spans="1:33">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row>
    <row r="1045845" spans="1:33">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row>
    <row r="1045846" spans="1:33">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row>
    <row r="1045847" spans="1:33">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row>
    <row r="1045848" spans="1:33">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row>
    <row r="1045849" spans="1:33">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row>
    <row r="1045850" spans="1:33">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row>
    <row r="1045851" spans="1:33">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row>
    <row r="1045852" spans="1:33">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row>
    <row r="1045853" spans="1:33">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row>
    <row r="1045854" spans="1:33">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row>
    <row r="1045855" spans="1:33">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row>
    <row r="1045856" spans="1:33">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row>
    <row r="1045857" spans="1:33">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row>
    <row r="1045858" spans="1:33">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row>
    <row r="1045859" spans="1:33">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row>
    <row r="1045860" spans="1:33">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row>
    <row r="1045861" spans="1:33">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row>
    <row r="1045862" spans="1:33">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row>
    <row r="1045863" spans="1:33">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row>
    <row r="1045864" spans="1:33">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row>
    <row r="1045865" spans="1:33">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row>
    <row r="1045866" spans="1:33">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row>
    <row r="1045867" spans="1:33">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row>
    <row r="1045868" spans="1:33">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row>
    <row r="1045869" spans="1:33">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row>
    <row r="1045870" spans="1:33">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row>
    <row r="1045871" spans="1:33">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row>
    <row r="1045872" spans="1:33">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row>
    <row r="1045873" spans="1:33">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row>
    <row r="1045874" spans="1:33">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row>
    <row r="1045875" spans="1:33">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row>
    <row r="1045876" spans="1:33">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row>
    <row r="1045877" spans="1:33">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row>
    <row r="1045878" spans="1:33">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row>
    <row r="1045879" spans="1:33">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row>
    <row r="1045880" spans="1:33">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row>
    <row r="1045881" spans="1:33">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row>
    <row r="1045882" spans="1:33">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row>
    <row r="1045883" spans="1:33">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row>
    <row r="1045884" spans="1:33">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row>
    <row r="1045885" spans="1:33">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row>
    <row r="1045886" spans="1:33">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row>
    <row r="1045887" spans="1:33">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row>
    <row r="1045888" spans="1:33">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row>
    <row r="1045889" spans="1:33">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row>
    <row r="1045890" spans="1:33">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row>
    <row r="1045891" spans="1:33">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row>
    <row r="1045892" spans="1:33">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row>
    <row r="1045893" spans="1:33">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row>
    <row r="1045894" spans="1:33">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row>
    <row r="1045895" spans="1:33">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row>
    <row r="1045896" spans="1:33">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row>
    <row r="1045897" spans="1:33">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row>
    <row r="1045898" spans="1:33">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row>
    <row r="1045899" spans="1:33">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row>
    <row r="1045900" spans="1:33">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row>
    <row r="1045901" spans="1:33">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row>
    <row r="1045902" spans="1:33">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row>
    <row r="1045903" spans="1:33">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row>
    <row r="1045904" spans="1:33">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row>
    <row r="1045905" spans="1:33">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row>
    <row r="1045906" spans="1:33">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row>
    <row r="1045907" spans="1:33">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row>
    <row r="1045908" spans="1:33">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row>
    <row r="1045909" spans="1:33">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row>
    <row r="1045910" spans="1:33">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row>
    <row r="1045911" spans="1:33">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row>
    <row r="1045912" spans="1:33">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row>
    <row r="1045913" spans="1:33">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row>
    <row r="1045914" spans="1:33">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row>
    <row r="1045915" spans="1:33">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row>
    <row r="1045916" spans="1:33">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row>
    <row r="1045917" spans="1:33">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row>
    <row r="1045918" spans="1:33">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row>
    <row r="1045919" spans="1:33">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row>
    <row r="1045920" spans="1:33">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row>
    <row r="1045921" spans="1:33">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row>
    <row r="1045922" spans="1:33">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row>
    <row r="1045923" spans="1:33">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row>
    <row r="1045924" spans="1:33">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row>
    <row r="1045925" spans="1:33">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row>
    <row r="1045926" spans="1:33">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row>
    <row r="1045927" spans="1:33">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row>
    <row r="1045928" spans="1:33">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row>
    <row r="1045929" spans="1:33">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row>
    <row r="1045930" spans="1:33">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row>
    <row r="1045931" spans="1:33">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row>
    <row r="1045932" spans="1:33">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row>
    <row r="1045933" spans="1:33">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row>
    <row r="1045934" spans="1:33">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row>
    <row r="1045935" spans="1:33">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row>
    <row r="1045936" spans="1:33">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row>
    <row r="1045937" spans="1:33">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row>
    <row r="1045938" spans="1:33">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row>
    <row r="1045939" spans="1:33">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row>
    <row r="1045940" spans="1:33">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row>
    <row r="1045941" spans="1:33">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row>
    <row r="1045942" spans="1:33">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row>
    <row r="1045943" spans="1:33">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row>
    <row r="1045944" spans="1:33">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row>
    <row r="1045945" spans="1:33">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row>
    <row r="1045946" spans="1:33">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row>
    <row r="1045947" spans="1:33">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row>
    <row r="1045948" spans="1:33">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row>
    <row r="1045949" spans="1:33">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row>
    <row r="1045950" spans="1:33">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row>
    <row r="1045951" spans="1:33">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row>
    <row r="1045952" spans="1:33">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row>
    <row r="1045953" spans="1:33">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row>
    <row r="1045954" spans="1:33">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row>
    <row r="1045955" spans="1:33">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row>
    <row r="1045956" spans="1:33">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row>
    <row r="1045957" spans="1:33">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row>
    <row r="1045958" spans="1:33">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row>
    <row r="1045959" spans="1:33">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row>
    <row r="1045960" spans="1:33">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row>
    <row r="1045961" spans="1:33">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row>
    <row r="1045962" spans="1:33">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row>
    <row r="1045963" spans="1:33">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row>
    <row r="1045964" spans="1:33">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row>
    <row r="1045965" spans="1:33">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row>
    <row r="1045966" spans="1:33">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row>
    <row r="1045967" spans="1:33">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row>
    <row r="1045968" spans="1:33">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row>
    <row r="1045969" spans="1:33">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row>
    <row r="1045970" spans="1:33">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row>
    <row r="1045971" spans="1:33">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row>
    <row r="1045972" spans="1:33">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row>
    <row r="1045973" spans="1:33">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row>
    <row r="1045974" spans="1:33">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row>
    <row r="1045975" spans="1:33">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row>
    <row r="1045976" spans="1:33">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row>
    <row r="1045977" spans="1:33">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row>
    <row r="1045978" spans="1:33">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row>
    <row r="1045979" spans="1:33">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row>
    <row r="1045980" spans="1:33">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row>
    <row r="1045981" spans="1:33">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row>
    <row r="1045982" spans="1:33">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row>
    <row r="1045983" spans="1:33">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row>
    <row r="1045984" spans="1:33">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row>
    <row r="1045985" spans="1:33">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row>
    <row r="1045986" spans="1:33">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row>
    <row r="1045987" spans="1:33">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row>
    <row r="1045988" spans="1:33">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row>
    <row r="1045989" spans="1:33">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row>
    <row r="1045990" spans="1:33">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row>
    <row r="1045991" spans="1:33">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row>
    <row r="1045992" spans="1:33">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row>
    <row r="1045993" spans="1:33">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row>
    <row r="1045994" spans="1:33">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row>
    <row r="1045995" spans="1:33">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row>
    <row r="1045996" spans="1:33">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row>
    <row r="1045997" spans="1:33">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row>
    <row r="1045998" spans="1:33">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row>
    <row r="1045999" spans="1:33">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row>
    <row r="1046000" spans="1:33">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row>
    <row r="1046001" spans="1:33">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row>
    <row r="1046002" spans="1:33">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row>
    <row r="1046003" spans="1:33">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row>
    <row r="1046004" spans="1:33">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row>
    <row r="1046005" spans="1:33">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row>
    <row r="1046006" spans="1:33">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row>
    <row r="1046007" spans="1:33">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row>
    <row r="1046008" spans="1:33">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row>
    <row r="1046009" spans="1:33">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row>
    <row r="1046010" spans="1:33">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row>
    <row r="1046011" spans="1:33">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row>
    <row r="1046012" spans="1:33">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row>
    <row r="1046013" spans="1:33">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row>
    <row r="1046014" spans="1:33">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row>
    <row r="1046015" spans="1:33">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row>
    <row r="1046016" spans="1:33">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row>
    <row r="1046017" spans="1:33">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row>
    <row r="1046018" spans="1:33">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row>
    <row r="1046019" spans="1:33">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row>
    <row r="1046020" spans="1:33">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row>
    <row r="1046021" spans="1:33">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row>
    <row r="1046022" spans="1:33">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row>
    <row r="1046023" spans="1:33">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row>
    <row r="1046024" spans="1:33">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row>
    <row r="1046025" spans="1:33">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row>
    <row r="1046026" spans="1:33">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row>
    <row r="1046027" spans="1:33">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row>
    <row r="1046028" spans="1:33">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row>
    <row r="1046029" spans="1:33">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row>
    <row r="1046030" spans="1:33">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row>
    <row r="1046031" spans="1:33">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row>
    <row r="1046032" spans="1:33">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row>
    <row r="1046033" spans="1:33">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row>
    <row r="1046034" spans="1:33">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row>
    <row r="1046035" spans="1:33">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row>
    <row r="1046036" spans="1:33">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row>
    <row r="1046037" spans="1:33">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row>
    <row r="1046038" spans="1:33">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row>
    <row r="1046039" spans="1:33">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row>
    <row r="1046040" spans="1:33">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row>
    <row r="1046041" spans="1:33">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row>
    <row r="1046042" spans="1:33">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row>
    <row r="1046043" spans="1:33">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row>
    <row r="1046044" spans="1:33">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row>
    <row r="1046045" spans="1:33">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row>
    <row r="1046046" spans="1:33">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row>
    <row r="1046047" spans="1:33">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row>
    <row r="1046048" spans="1:33">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row>
    <row r="1046049" spans="1:33">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row>
    <row r="1046050" spans="1:33">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row>
    <row r="1046051" spans="1:33">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row>
    <row r="1046052" spans="1:33">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row>
    <row r="1046053" spans="1:33">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row>
    <row r="1046054" spans="1:33">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row>
    <row r="1046055" spans="1:33">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row>
    <row r="1046056" spans="1:33">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row>
    <row r="1046057" spans="1:33">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row>
    <row r="1046058" spans="1:33">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row>
    <row r="1046059" spans="1:33">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row>
    <row r="1046060" spans="1:33">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row>
    <row r="1046061" spans="1:33">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row>
    <row r="1046062" spans="1:33">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row>
    <row r="1046063" spans="1:33">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row>
    <row r="1046064" spans="1:33">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row>
    <row r="1046065" spans="1:33">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row>
    <row r="1046066" spans="1:33">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row>
    <row r="1046067" spans="1:33">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row>
    <row r="1046068" spans="1:33">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row>
    <row r="1046069" spans="1:33">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row>
    <row r="1046070" spans="1:33">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row>
    <row r="1046071" spans="1:33">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row>
    <row r="1046072" spans="1:33">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row>
    <row r="1046073" spans="1:33">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row>
    <row r="1046074" spans="1:33">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row>
    <row r="1046075" spans="1:33">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row>
    <row r="1046076" spans="1:33">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row>
    <row r="1046077" spans="1:33">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row>
    <row r="1046078" spans="1:33">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row>
    <row r="1046079" spans="1:33">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row>
    <row r="1046080" spans="1:33">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row>
    <row r="1046081" spans="1:33">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row>
    <row r="1046082" spans="1:33">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row>
    <row r="1046083" spans="1:33">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row>
    <row r="1046084" spans="1:33">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row>
    <row r="1046085" spans="1:33">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row>
    <row r="1046086" spans="1:33">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row>
    <row r="1046087" spans="1:33">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row>
    <row r="1046088" spans="1:33">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row>
    <row r="1046089" spans="1:33">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row>
    <row r="1046090" spans="1:33">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row>
    <row r="1046091" spans="1:33">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row>
    <row r="1046092" spans="1:33">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row>
    <row r="1046093" spans="1:33">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row>
    <row r="1046094" spans="1:33">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row>
    <row r="1046095" spans="1:33">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row>
    <row r="1046096" spans="1:33">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row>
    <row r="1046097" spans="1:33">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row>
    <row r="1046098" spans="1:33">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row>
    <row r="1046099" spans="1:33">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row>
    <row r="1046100" spans="1:33">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row>
    <row r="1046101" spans="1:33">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row>
    <row r="1046102" spans="1:33">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row>
    <row r="1046103" spans="1:33">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row>
    <row r="1046104" spans="1:33">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row>
    <row r="1046105" spans="1:33">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row>
    <row r="1046106" spans="1:33">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row>
    <row r="1046107" spans="1:33">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row>
    <row r="1046108" spans="1:33">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row>
    <row r="1046109" spans="1:33">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row>
    <row r="1046110" spans="1:33">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row>
    <row r="1046111" spans="1:33">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row>
    <row r="1046112" spans="1:33">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row>
    <row r="1046113" spans="1:33">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row>
    <row r="1046114" spans="1:33">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row>
    <row r="1046115" spans="1:33">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row>
    <row r="1046116" spans="1:33">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row>
    <row r="1046117" spans="1:33">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row>
    <row r="1046118" spans="1:33">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row>
    <row r="1046119" spans="1:33">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row>
    <row r="1046120" spans="1:33">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row>
    <row r="1046121" spans="1:33">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row>
    <row r="1046122" spans="1:33">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row>
    <row r="1046123" spans="1:33">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row>
    <row r="1046124" spans="1:33">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row>
    <row r="1046125" spans="1:33">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row>
    <row r="1046126" spans="1:33">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row>
    <row r="1046127" spans="1:33">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row>
    <row r="1046128" spans="1:33">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row>
    <row r="1046129" spans="1:33">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row>
    <row r="1046130" spans="1:33">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row>
    <row r="1046131" spans="1:33">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row>
    <row r="1046132" spans="1:33">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row>
    <row r="1046133" spans="1:33">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row>
    <row r="1046134" spans="1:33">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row>
    <row r="1046135" spans="1:33">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row>
    <row r="1046136" spans="1:33">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row>
    <row r="1046137" spans="1:33">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row>
    <row r="1046138" spans="1:33">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row>
    <row r="1046139" spans="1:33">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row>
    <row r="1046140" spans="1:33">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row>
    <row r="1046141" spans="1:33">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row>
    <row r="1046142" spans="1:33">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row>
    <row r="1046143" spans="1:33">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row>
    <row r="1046144" spans="1:33">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row>
    <row r="1046145" spans="1:33">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row>
    <row r="1046146" spans="1:33">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row>
    <row r="1046147" spans="1:33">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row>
    <row r="1046148" spans="1:33">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row>
    <row r="1046149" spans="1:33">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row>
    <row r="1046150" spans="1:33">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row>
    <row r="1046151" spans="1:33">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row>
    <row r="1046152" spans="1:33">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row>
    <row r="1046153" spans="1:33">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row>
    <row r="1046154" spans="1:33">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row>
    <row r="1046155" spans="1:33">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row>
    <row r="1046156" spans="1:33">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row>
    <row r="1046157" spans="1:33">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row>
    <row r="1046158" spans="1:33">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row>
    <row r="1046159" spans="1:33">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row>
    <row r="1046160" spans="1:33">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row>
    <row r="1046161" spans="1:33">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row>
    <row r="1046162" spans="1:33">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row>
    <row r="1046163" spans="1:33">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row>
    <row r="1046164" spans="1:33">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row>
    <row r="1046165" spans="1:33">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row>
    <row r="1046166" spans="1:33">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row>
    <row r="1046167" spans="1:33">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row>
    <row r="1046168" spans="1:33">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row>
    <row r="1046169" spans="1:33">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row>
    <row r="1046170" spans="1:33">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row>
    <row r="1046171" spans="1:33">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row>
    <row r="1046172" spans="1:33">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row>
    <row r="1046173" spans="1:33">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row>
    <row r="1046174" spans="1:33">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row>
    <row r="1046175" spans="1:33">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row>
    <row r="1046176" spans="1:33">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row>
    <row r="1046177" spans="1:33">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row>
    <row r="1046178" spans="1:33">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row>
    <row r="1046179" spans="1:33">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row>
    <row r="1046180" spans="1:33">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row>
    <row r="1046181" spans="1:33">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row>
    <row r="1046182" spans="1:33">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row>
    <row r="1046183" spans="1:33">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row>
    <row r="1046184" spans="1:33">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row>
    <row r="1046185" spans="1:33">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row>
    <row r="1046186" spans="1:33">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row>
    <row r="1046187" spans="1:33">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row>
    <row r="1046188" spans="1:33">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row>
    <row r="1046189" spans="1:33">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row>
    <row r="1046190" spans="1:33">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row>
    <row r="1046191" spans="1:33">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row>
    <row r="1046192" spans="1:33">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row>
    <row r="1046193" spans="1:33">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row>
    <row r="1046194" spans="1:33">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row>
    <row r="1046195" spans="1:33">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row>
    <row r="1046196" spans="1:33">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row>
    <row r="1046197" spans="1:33">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row>
    <row r="1046198" spans="1:33">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row>
    <row r="1046199" spans="1:33">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row>
    <row r="1046200" spans="1:33">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row>
    <row r="1046201" spans="1:33">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row>
    <row r="1046202" spans="1:33">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row>
    <row r="1046203" spans="1:33">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row>
    <row r="1046204" spans="1:33">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row>
    <row r="1046205" spans="1:33">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row>
    <row r="1046206" spans="1:33">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row>
    <row r="1046207" spans="1:33">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row>
    <row r="1046208" spans="1:33">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row>
    <row r="1046209" spans="1:33">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row>
    <row r="1046210" spans="1:33">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row>
    <row r="1046211" spans="1:33">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row>
    <row r="1046212" spans="1:33">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row>
    <row r="1046213" spans="1:33">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row>
    <row r="1046214" spans="1:33">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row>
    <row r="1046215" spans="1:33">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row>
    <row r="1046216" spans="1:33">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row>
    <row r="1046217" spans="1:33">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row>
    <row r="1046218" spans="1:33">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row>
    <row r="1046219" spans="1:33">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row>
    <row r="1046220" spans="1:33">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row>
    <row r="1046221" spans="1:33">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row>
    <row r="1046222" spans="1:33">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row>
    <row r="1046223" spans="1:33">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row>
    <row r="1046224" spans="1:33">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row>
    <row r="1046225" spans="1:33">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row>
    <row r="1046226" spans="1:33">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row>
    <row r="1046227" spans="1:33">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row>
    <row r="1046228" spans="1:33">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row>
    <row r="1046229" spans="1:33">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row>
    <row r="1046230" spans="1:33">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row>
    <row r="1046231" spans="1:33">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row>
    <row r="1046232" spans="1:33">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row>
    <row r="1046233" spans="1:33">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row>
    <row r="1046234" spans="1:33">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row>
    <row r="1046235" spans="1:33">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row>
    <row r="1046236" spans="1:33">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row>
    <row r="1046237" spans="1:33">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row>
    <row r="1046238" spans="1:33">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row>
    <row r="1046239" spans="1:33">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row>
    <row r="1046240" spans="1:33">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row>
    <row r="1046241" spans="1:33">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row>
    <row r="1046242" spans="1:33">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row>
    <row r="1046243" spans="1:33">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row>
    <row r="1046244" spans="1:33">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row>
    <row r="1046245" spans="1:33">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row>
    <row r="1046246" spans="1:33">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row>
    <row r="1046247" spans="1:33">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row>
    <row r="1046248" spans="1:33">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row>
    <row r="1046249" spans="1:33">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row>
    <row r="1046250" spans="1:33">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row>
    <row r="1046251" spans="1:33">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row>
    <row r="1046252" spans="1:33">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row>
    <row r="1046253" spans="1:33">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row>
    <row r="1046254" spans="1:33">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row>
    <row r="1046255" spans="1:33">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row>
    <row r="1046256" spans="1:33">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row>
    <row r="1046257" spans="1:33">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row>
    <row r="1046258" spans="1:33">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row>
    <row r="1046259" spans="1:33">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row>
    <row r="1046260" spans="1:33">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row>
    <row r="1046261" spans="1:33">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row>
    <row r="1046262" spans="1:33">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row>
    <row r="1046263" spans="1:33">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row>
    <row r="1046264" spans="1:33">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row>
    <row r="1046265" spans="1:33">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row>
    <row r="1046266" spans="1:33">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row>
    <row r="1046267" spans="1:33">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row>
    <row r="1046268" spans="1:33">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row>
    <row r="1046269" spans="1:33">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row>
    <row r="1046270" spans="1:33">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row>
    <row r="1046271" spans="1:33">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row>
    <row r="1046272" spans="1:33">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row>
    <row r="1046273" spans="1:33">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row>
    <row r="1046274" spans="1:33">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row>
    <row r="1046275" spans="1:33">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row>
    <row r="1046276" spans="1:33">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row>
    <row r="1046277" spans="1:33">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row>
    <row r="1046278" spans="1:33">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row>
    <row r="1046279" spans="1:33">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row>
    <row r="1046280" spans="1:33">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row>
    <row r="1046281" spans="1:33">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row>
    <row r="1046282" spans="1:33">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row>
    <row r="1046283" spans="1:33">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row>
    <row r="1046284" spans="1:33">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row>
    <row r="1046285" spans="1:33">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row>
    <row r="1046286" spans="1:33">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row>
    <row r="1046287" spans="1:33">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row>
    <row r="1046288" spans="1:33">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row>
    <row r="1046289" spans="1:33">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row>
    <row r="1046290" spans="1:33">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row>
    <row r="1046291" spans="1:33">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row>
    <row r="1046292" spans="1:33">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row>
    <row r="1046293" spans="1:33">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row>
    <row r="1046294" spans="1:33">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row>
    <row r="1046295" spans="1:33">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row>
    <row r="1046296" spans="1:33">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row>
    <row r="1046297" spans="1:33">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row>
    <row r="1046298" spans="1:33">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row>
    <row r="1046299" spans="1:33">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row>
    <row r="1046300" spans="1:33">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row>
    <row r="1046301" spans="1:33">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row>
    <row r="1046302" spans="1:33">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row>
    <row r="1046303" spans="1:33">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row>
    <row r="1046304" spans="1:33">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row>
    <row r="1046305" spans="1:33">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row>
    <row r="1046306" spans="1:33">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row>
    <row r="1046307" spans="1:33">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row>
    <row r="1046308" spans="1:33">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row>
    <row r="1046309" spans="1:33">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row>
    <row r="1046310" spans="1:33">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row>
    <row r="1046311" spans="1:33">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row>
    <row r="1046312" spans="1:33">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row>
    <row r="1046313" spans="1:33">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row>
    <row r="1046314" spans="1:33">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row>
    <row r="1046315" spans="1:33">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row>
    <row r="1046316" spans="1:33">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row>
    <row r="1046317" spans="1:33">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row>
    <row r="1046318" spans="1:33">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row>
    <row r="1046319" spans="1:33">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row>
    <row r="1046320" spans="1:33">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row>
    <row r="1046321" spans="1:33">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row>
    <row r="1046322" spans="1:33">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row>
    <row r="1046323" spans="1:33">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row>
    <row r="1046324" spans="1:33">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row>
    <row r="1046325" spans="1:33">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row>
    <row r="1046326" spans="1:33">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row>
    <row r="1046327" spans="1:33">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row>
    <row r="1046328" spans="1:33">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row>
    <row r="1046329" spans="1:33">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row>
    <row r="1046330" spans="1:33">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row>
    <row r="1046331" spans="1:33">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row>
    <row r="1046332" spans="1:33">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row>
    <row r="1046333" spans="1:33">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row>
    <row r="1046334" spans="1:33">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row>
    <row r="1046335" spans="1:33">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row>
    <row r="1046336" spans="1:33">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row>
    <row r="1046337" spans="1:33">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row>
    <row r="1046338" spans="1:33">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row>
    <row r="1046339" spans="1:33">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row>
    <row r="1046340" spans="1:33">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row>
    <row r="1046341" spans="1:33">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row>
    <row r="1046342" spans="1:33">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row>
    <row r="1046343" spans="1:33">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row>
    <row r="1046344" spans="1:33">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row>
    <row r="1046345" spans="1:33">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row>
    <row r="1046346" spans="1:33">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row>
    <row r="1046347" spans="1:33">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row>
    <row r="1046348" spans="1:33">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row>
    <row r="1046349" spans="1:33">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row>
    <row r="1046350" spans="1:33">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row>
    <row r="1046351" spans="1:33">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row>
    <row r="1046352" spans="1:33">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row>
    <row r="1046353" spans="1:33">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row>
    <row r="1046354" spans="1:33">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row>
    <row r="1046355" spans="1:33">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row>
    <row r="1046356" spans="1:33">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row>
    <row r="1046357" spans="1:33">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row>
    <row r="1046358" spans="1:33">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row>
    <row r="1046359" spans="1:33">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row>
    <row r="1046360" spans="1:33">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row>
    <row r="1046361" spans="1:33">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row>
    <row r="1046362" spans="1:33">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row>
    <row r="1046363" spans="1:33">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row>
    <row r="1046364" spans="1:33">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row>
    <row r="1046365" spans="1:33">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row>
    <row r="1046366" spans="1:33">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row>
    <row r="1046367" spans="1:33">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row>
    <row r="1046368" spans="1:33">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row>
    <row r="1046369" spans="1:33">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row>
    <row r="1046370" spans="1:33">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row>
    <row r="1046371" spans="1:33">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row>
    <row r="1046372" spans="1:33">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row>
    <row r="1046373" spans="1:33">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row>
    <row r="1046374" spans="1:33">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row>
    <row r="1046375" spans="1:33">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row>
    <row r="1046376" spans="1:33">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row>
    <row r="1046377" spans="1:33">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row>
    <row r="1046378" spans="1:33">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row>
    <row r="1046379" spans="1:33">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row>
    <row r="1046380" spans="1:33">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row>
    <row r="1046381" spans="1:33">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row>
    <row r="1046382" spans="1:33">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row>
    <row r="1046383" spans="1:33">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row>
    <row r="1046384" spans="1:33">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row>
    <row r="1046385" spans="1:33">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row>
    <row r="1046386" spans="1:33">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row>
    <row r="1046387" spans="1:33">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row>
    <row r="1046388" spans="1:33">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row>
    <row r="1046389" spans="1:33">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row>
    <row r="1046390" spans="1:33">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row>
    <row r="1046391" spans="1:33">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row>
    <row r="1046392" spans="1:33">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row>
    <row r="1046393" spans="1:33">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row>
    <row r="1046394" spans="1:33">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row>
    <row r="1046395" spans="1:33">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row>
    <row r="1046396" spans="1:33">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row>
    <row r="1046397" spans="1:33">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row>
    <row r="1046398" spans="1:33">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row>
    <row r="1046399" spans="1:33">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row>
    <row r="1046400" spans="1:33">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row>
    <row r="1046401" spans="1:33">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row>
    <row r="1046402" spans="1:33">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row>
    <row r="1046403" spans="1:33">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row>
    <row r="1046404" spans="1:33">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row>
    <row r="1046405" spans="1:33">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row>
    <row r="1046406" spans="1:33">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row>
    <row r="1046407" spans="1:33">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row>
    <row r="1046408" spans="1:33">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row>
    <row r="1046409" spans="1:33">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row>
    <row r="1046410" spans="1:33">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row>
    <row r="1046411" spans="1:33">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row>
    <row r="1046412" spans="1:33">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row>
    <row r="1046413" spans="1:33">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row>
    <row r="1046414" spans="1:33">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row>
    <row r="1046415" spans="1:33">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row>
    <row r="1046416" spans="1:33">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row>
    <row r="1046417" spans="1:33">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row>
    <row r="1046418" spans="1:33">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row>
    <row r="1046419" spans="1:33">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row>
    <row r="1046420" spans="1:33">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row>
    <row r="1046421" spans="1:33">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row>
    <row r="1046422" spans="1:33">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row>
    <row r="1046423" spans="1:33">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row>
    <row r="1046424" spans="1:33">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row>
    <row r="1046425" spans="1:33">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row>
    <row r="1046426" spans="1:33">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row>
    <row r="1046427" spans="1:33">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row>
    <row r="1046428" spans="1:33">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row>
    <row r="1046429" spans="1:33">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row>
    <row r="1046430" spans="1:33">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row>
    <row r="1046431" spans="1:33">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row>
    <row r="1046432" spans="1:33">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row>
    <row r="1046433" spans="1:33">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row>
    <row r="1046434" spans="1:33">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row>
    <row r="1046435" spans="1:33">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row>
    <row r="1046436" spans="1:33">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row>
    <row r="1046437" spans="1:33">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row>
    <row r="1046438" spans="1:33">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row>
    <row r="1046439" spans="1:33">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row>
    <row r="1046440" spans="1:33">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row>
    <row r="1046441" spans="1:33">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row>
    <row r="1046442" spans="1:33">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row>
    <row r="1046443" spans="1:33">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row>
    <row r="1046444" spans="1:33">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row>
    <row r="1046445" spans="1:33">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row>
    <row r="1046446" spans="1:33">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row>
    <row r="1046447" spans="1:33">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row>
    <row r="1046448" spans="1:33">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row>
    <row r="1046449" spans="1:33">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row>
    <row r="1046450" spans="1:33">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row>
    <row r="1046451" spans="1:33">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row>
    <row r="1046452" spans="1:33">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row>
    <row r="1046453" spans="1:33">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row>
    <row r="1046454" spans="1:33">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row>
    <row r="1046455" spans="1:33">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row>
    <row r="1046456" spans="1:33">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row>
    <row r="1046457" spans="1:33">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row>
    <row r="1046458" spans="1:33">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row>
    <row r="1046459" spans="1:33">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row>
    <row r="1046460" spans="1:33">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row>
    <row r="1046461" spans="1:33">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row>
    <row r="1046462" spans="1:33">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row>
    <row r="1046463" spans="1:33">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row>
    <row r="1046464" spans="1:33">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row>
    <row r="1046465" spans="1:33">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row>
    <row r="1046466" spans="1:33">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row>
    <row r="1046467" spans="1:33">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row>
    <row r="1046468" spans="1:33">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row>
    <row r="1046469" spans="1:33">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row>
    <row r="1046470" spans="1:33">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row>
    <row r="1046471" spans="1:33">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row>
    <row r="1046472" spans="1:33">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row>
    <row r="1046473" spans="1:33">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row>
    <row r="1046474" spans="1:33">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row>
    <row r="1046475" spans="1:33">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row>
    <row r="1046476" spans="1:33">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row>
    <row r="1046477" spans="1:33">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row>
    <row r="1046478" spans="1:33">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row>
    <row r="1046479" spans="1:33">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row>
    <row r="1046480" spans="1:33">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row>
    <row r="1046481" spans="1:33">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row>
    <row r="1046482" spans="1:33">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row>
    <row r="1046483" spans="1:33">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row>
    <row r="1046484" spans="1:33">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row>
    <row r="1046485" spans="1:33">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row>
    <row r="1046486" spans="1:33">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row>
    <row r="1046487" spans="1:33">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row>
    <row r="1046488" spans="1:33">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row>
    <row r="1046489" spans="1:33">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row>
    <row r="1046490" spans="1:33">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row>
    <row r="1046491" spans="1:33">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row>
    <row r="1046492" spans="1:33">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row>
    <row r="1046493" spans="1:33">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row>
    <row r="1046494" spans="1:33">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row>
    <row r="1046495" spans="1:33">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row>
    <row r="1046496" spans="1:33">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row>
    <row r="1046497" spans="1:33">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row>
    <row r="1046498" spans="1:33">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row>
    <row r="1046499" spans="1:33">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row>
    <row r="1046500" spans="1:33">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row>
    <row r="1046501" spans="1:33">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row>
    <row r="1046502" spans="1:33">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row>
    <row r="1046503" spans="1:33">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row>
    <row r="1046504" spans="1:33">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row>
    <row r="1046505" spans="1:33">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row>
    <row r="1046506" spans="1:33">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row>
    <row r="1046507" spans="1:33">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row>
    <row r="1046508" spans="1:33">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row>
    <row r="1046509" spans="1:33">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row>
    <row r="1046510" spans="1:33">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row>
    <row r="1046511" spans="1:33">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row>
    <row r="1046512" spans="1:33">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row>
    <row r="1046513" spans="1:33">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row>
    <row r="1046514" spans="1:33">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row>
    <row r="1046515" spans="1:33">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row>
    <row r="1046516" spans="1:33">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row>
    <row r="1046517" spans="1:33">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row>
    <row r="1046518" spans="1:33">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row>
    <row r="1046519" spans="1:33">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row>
    <row r="1046520" spans="1:33">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row>
    <row r="1046521" spans="1:33">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row>
    <row r="1046522" spans="1:33">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row>
    <row r="1046523" spans="1:33">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row>
    <row r="1046524" spans="1:33">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row>
    <row r="1046525" spans="1:33">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row>
    <row r="1046526" spans="1:33">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row>
    <row r="1046527" spans="1:33">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row>
    <row r="1046528" spans="1:33">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row>
    <row r="1046529" spans="1:33">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row>
    <row r="1046530" spans="1:33">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row>
    <row r="1046531" spans="1:33">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row>
    <row r="1046532" spans="1:33">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row>
    <row r="1046533" spans="1:33">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row>
    <row r="1046534" spans="1:33">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row>
    <row r="1046535" spans="1:33">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row>
    <row r="1046536" spans="1:33">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row>
    <row r="1046537" spans="1:33">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row>
    <row r="1046538" spans="1:33">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row>
    <row r="1046539" spans="1:33">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row>
    <row r="1046540" spans="1:33">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row>
    <row r="1046541" spans="1:33">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row>
    <row r="1046542" spans="1:33">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row>
    <row r="1046543" spans="1:33">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row>
    <row r="1046544" spans="1:33">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row>
    <row r="1046545" spans="1:33">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row>
    <row r="1046546" spans="1:33">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row>
    <row r="1046547" spans="1:33">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row>
    <row r="1046548" spans="1:33">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row>
    <row r="1046549" spans="1:33">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row>
    <row r="1046550" spans="1:33">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row>
    <row r="1046551" spans="1:33">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row>
    <row r="1046552" spans="1:33">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row>
    <row r="1046553" spans="1:33">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row>
    <row r="1046554" spans="1:33">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row>
    <row r="1046555" spans="1:33">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row>
    <row r="1046556" spans="1:33">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row>
    <row r="1046557" spans="1:33">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row>
    <row r="1046558" spans="1:33">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row>
    <row r="1046559" spans="1:33">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row>
    <row r="1046560" spans="1:33">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row>
    <row r="1046561" spans="1:33">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row>
    <row r="1046562" spans="1:33">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row>
    <row r="1046563" spans="1:33">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row>
    <row r="1046564" spans="1:33">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row>
    <row r="1046565" spans="1:33">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row>
    <row r="1046566" spans="1:33">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row>
    <row r="1046567" spans="1:33">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row>
    <row r="1046568" spans="1:33">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row>
    <row r="1046569" spans="1:33">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row>
    <row r="1046570" spans="1:33">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row>
    <row r="1046571" spans="1:33">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row>
    <row r="1046572" spans="1:33">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row>
    <row r="1046573" spans="1:33">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row>
    <row r="1046574" spans="1:33">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row>
    <row r="1046575" spans="1:33">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row>
    <row r="1046576" spans="1:33">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row>
    <row r="1046577" spans="1:33">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row>
    <row r="1046578" spans="1:33">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row>
    <row r="1046579" spans="1:33">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row>
    <row r="1046580" spans="1:33">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row>
    <row r="1046581" spans="1:33">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row>
    <row r="1046582" spans="1:33">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row>
    <row r="1046583" spans="1:33">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row>
    <row r="1046584" spans="1:33">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row>
    <row r="1046585" spans="1:33">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row>
    <row r="1046586" spans="1:33">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row>
    <row r="1046587" spans="1:33">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row>
    <row r="1046588" spans="1:33">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row>
    <row r="1046589" spans="1:33">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row>
    <row r="1046590" spans="1:33">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row>
    <row r="1046591" spans="1:33">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row>
    <row r="1046592" spans="1:33">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row>
    <row r="1046593" spans="1:33">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row>
    <row r="1046594" spans="1:33">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row>
    <row r="1046595" spans="1:33">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row>
    <row r="1046596" spans="1:33">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row>
    <row r="1046597" spans="1:33">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row>
    <row r="1046598" spans="1:33">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row>
    <row r="1046599" spans="1:33">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row>
    <row r="1046600" spans="1:33">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row>
    <row r="1046601" spans="1:33">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row>
    <row r="1046602" spans="1:33">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row>
    <row r="1046603" spans="1:33">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row>
    <row r="1046604" spans="1:33">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row>
    <row r="1046605" spans="1:33">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row>
    <row r="1046606" spans="1:33">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row>
    <row r="1046607" spans="1:33">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row>
    <row r="1046608" spans="1:33">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row>
    <row r="1046609" spans="1:33">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row>
    <row r="1046610" spans="1:33">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row>
    <row r="1046611" spans="1:33">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row>
    <row r="1046612" spans="1:33">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row>
    <row r="1046613" spans="1:33">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row>
    <row r="1046614" spans="1:33">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row>
    <row r="1046615" spans="1:33">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row>
    <row r="1046616" spans="1:33">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row>
    <row r="1046617" spans="1:33">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row>
    <row r="1046618" spans="1:33">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row>
    <row r="1046619" spans="1:33">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row>
    <row r="1046620" spans="1:33">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row>
    <row r="1046621" spans="1:33">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row>
    <row r="1046622" spans="1:33">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row>
    <row r="1046623" spans="1:33">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row>
    <row r="1046624" spans="1:33">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row>
    <row r="1046625" spans="1:33">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row>
    <row r="1046626" spans="1:33">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row>
    <row r="1046627" spans="1:33">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row>
    <row r="1046628" spans="1:33">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row>
    <row r="1046629" spans="1:33">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row>
    <row r="1046630" spans="1:33">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row>
    <row r="1046631" spans="1:33">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row>
    <row r="1046632" spans="1:33">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row>
    <row r="1046633" spans="1:33">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row>
    <row r="1046634" spans="1:33">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row>
    <row r="1046635" spans="1:33">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row>
    <row r="1046636" spans="1:33">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row>
    <row r="1046637" spans="1:33">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row>
    <row r="1046638" spans="1:33">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row>
    <row r="1046639" spans="1:33">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row>
    <row r="1046640" spans="1:33">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row>
    <row r="1046641" spans="1:33">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row>
    <row r="1046642" spans="1:33">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row>
    <row r="1046643" spans="1:33">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row>
    <row r="1046644" spans="1:33">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row>
    <row r="1046645" spans="1:33">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row>
    <row r="1046646" spans="1:33">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row>
    <row r="1046647" spans="1:33">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row>
    <row r="1046648" spans="1:33">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row>
    <row r="1046649" spans="1:33">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row>
    <row r="1046650" spans="1:33">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row>
    <row r="1046651" spans="1:33">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row>
    <row r="1046652" spans="1:33">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row>
    <row r="1046653" spans="1:33">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row>
    <row r="1046654" spans="1:33">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row>
    <row r="1046655" spans="1:33">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row>
    <row r="1046656" spans="1:33">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row>
    <row r="1046657" spans="1:33">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row>
    <row r="1046658" spans="1:33">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row>
    <row r="1046659" spans="1:33">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row>
    <row r="1046660" spans="1:33">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row>
    <row r="1046661" spans="1:33">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row>
    <row r="1046662" spans="1:33">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row>
    <row r="1046663" spans="1:33">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row>
    <row r="1046664" spans="1:33">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row>
    <row r="1046665" spans="1:33">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row>
    <row r="1046666" spans="1:33">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row>
    <row r="1046667" spans="1:33">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row>
    <row r="1046668" spans="1:33">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row>
    <row r="1046669" spans="1:33">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row>
    <row r="1046670" spans="1:33">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row>
    <row r="1046671" spans="1:33">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row>
    <row r="1046672" spans="1:33">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row>
    <row r="1046673" spans="1:33">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row>
    <row r="1046674" spans="1:33">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row>
    <row r="1046675" spans="1:33">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row>
    <row r="1046676" spans="1:33">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row>
    <row r="1046677" spans="1:33">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row>
    <row r="1046678" spans="1:33">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row>
    <row r="1046679" spans="1:33">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row>
    <row r="1046680" spans="1:33">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row>
    <row r="1046681" spans="1:33">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row>
    <row r="1046682" spans="1:33">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row>
    <row r="1046683" spans="1:33">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row>
    <row r="1046684" spans="1:33">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row>
    <row r="1046685" spans="1:33">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row>
    <row r="1046686" spans="1:33">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row>
    <row r="1046687" spans="1:33">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row>
    <row r="1046688" spans="1:33">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row>
    <row r="1046689" spans="1:33">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row>
    <row r="1046690" spans="1:33">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row>
    <row r="1046691" spans="1:33">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row>
    <row r="1046692" spans="1:33">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row>
    <row r="1046693" spans="1:33">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row>
    <row r="1046694" spans="1:33">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row>
    <row r="1046695" spans="1:33">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row>
    <row r="1046696" spans="1:33">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row>
    <row r="1046697" spans="1:33">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row>
    <row r="1046698" spans="1:33">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row>
    <row r="1046699" spans="1:33">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row>
    <row r="1046700" spans="1:33">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row>
    <row r="1046701" spans="1:33">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row>
    <row r="1046702" spans="1:33">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row>
    <row r="1046703" spans="1:33">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row>
    <row r="1046704" spans="1:33">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row>
    <row r="1046705" spans="1:33">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row>
    <row r="1046706" spans="1:33">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row>
    <row r="1046707" spans="1:33">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row>
    <row r="1046708" spans="1:33">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row>
    <row r="1046709" spans="1:33">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row>
    <row r="1046710" spans="1:33">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row>
    <row r="1046711" spans="1:33">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row>
    <row r="1046712" spans="1:33">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row>
    <row r="1046713" spans="1:33">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row>
    <row r="1046714" spans="1:33">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row>
    <row r="1046715" spans="1:33">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row>
    <row r="1046716" spans="1:33">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row>
    <row r="1046717" spans="1:33">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row>
    <row r="1046718" spans="1:33">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row>
    <row r="1046719" spans="1:33">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row>
    <row r="1046720" spans="1:33">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row>
    <row r="1046721" spans="1:33">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row>
    <row r="1046722" spans="1:33">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row>
    <row r="1046723" spans="1:33">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row>
    <row r="1046724" spans="1:33">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row>
    <row r="1046725" spans="1:33">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row>
    <row r="1046726" spans="1:33">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row>
    <row r="1046727" spans="1:33">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row>
    <row r="1046728" spans="1:33">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row>
    <row r="1046729" spans="1:33">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row>
    <row r="1046730" spans="1:33">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row>
    <row r="1046731" spans="1:33">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row>
    <row r="1046732" spans="1:33">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row>
    <row r="1046733" spans="1:33">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row>
    <row r="1046734" spans="1:33">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row>
    <row r="1046735" spans="1:33">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row>
    <row r="1046736" spans="1:33">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row>
    <row r="1046737" spans="1:33">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row>
    <row r="1046738" spans="1:33">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row>
    <row r="1046739" spans="1:33">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row>
    <row r="1046740" spans="1:33">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row>
    <row r="1046741" spans="1:33">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row>
    <row r="1046742" spans="1:33">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row>
    <row r="1046743" spans="1:33">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row>
    <row r="1046744" spans="1:33">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row>
    <row r="1046745" spans="1:33">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row>
    <row r="1046746" spans="1:33">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row>
    <row r="1046747" spans="1:33">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row>
    <row r="1046748" spans="1:33">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row>
    <row r="1046749" spans="1:33">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row>
    <row r="1046750" spans="1:33">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row>
    <row r="1046751" spans="1:33">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row>
    <row r="1046752" spans="1:33">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row>
    <row r="1046753" spans="1:33">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row>
    <row r="1046754" spans="1:33">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row>
    <row r="1046755" spans="1:33">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row>
    <row r="1046756" spans="1:33">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row>
    <row r="1046757" spans="1:33">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row>
    <row r="1046758" spans="1:33">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row>
    <row r="1046759" spans="1:33">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row>
    <row r="1046760" spans="1:33">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row>
    <row r="1046761" spans="1:33">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row>
    <row r="1046762" spans="1:33">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row>
    <row r="1046763" spans="1:33">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row>
    <row r="1046764" spans="1:33">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row>
    <row r="1046765" spans="1:33">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row>
    <row r="1046766" spans="1:33">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row>
    <row r="1046767" spans="1:33">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row>
    <row r="1046768" spans="1:33">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row>
    <row r="1046769" spans="1:33">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row>
    <row r="1046770" spans="1:33">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row>
    <row r="1046771" spans="1:33">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row>
    <row r="1046772" spans="1:33">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row>
    <row r="1046773" spans="1:33">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row>
    <row r="1046774" spans="1:33">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row>
    <row r="1046775" spans="1:33">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row>
    <row r="1046776" spans="1:33">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row>
    <row r="1046777" spans="1:33">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row>
    <row r="1046778" spans="1:33">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row>
    <row r="1046779" spans="1:33">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row>
    <row r="1046780" spans="1:33">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row>
    <row r="1046781" spans="1:33">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row>
    <row r="1046782" spans="1:33">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row>
    <row r="1046783" spans="1:33">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row>
    <row r="1046784" spans="1:33">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row>
    <row r="1046785" spans="1:33">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row>
    <row r="1046786" spans="1:33">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row>
    <row r="1046787" spans="1:33">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row>
    <row r="1046788" spans="1:33">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row>
    <row r="1046789" spans="1:33">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row>
    <row r="1046790" spans="1:33">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row>
    <row r="1046791" spans="1:33">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row>
    <row r="1046792" spans="1:33">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row>
    <row r="1046793" spans="1:33">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row>
    <row r="1046794" spans="1:33">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row>
    <row r="1046795" spans="1:33">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row>
    <row r="1046796" spans="1:33">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row>
    <row r="1046797" spans="1:33">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row>
    <row r="1046798" spans="1:33">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row>
    <row r="1046799" spans="1:33">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row>
    <row r="1046800" spans="1:33">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row>
    <row r="1046801" spans="1:33">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row>
    <row r="1046802" spans="1:33">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row>
    <row r="1046803" spans="1:33">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row>
    <row r="1046804" spans="1:33">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row>
    <row r="1046805" spans="1:33">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row>
    <row r="1046806" spans="1:33">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row>
    <row r="1046807" spans="1:33">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row>
    <row r="1046808" spans="1:33">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row>
    <row r="1046809" spans="1:33">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row>
    <row r="1046810" spans="1:33">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row>
    <row r="1046811" spans="1:33">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row>
    <row r="1046812" spans="1:33">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row>
    <row r="1046813" spans="1:33">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row>
    <row r="1046814" spans="1:33">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row>
    <row r="1046815" spans="1:33">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row>
    <row r="1046816" spans="1:33">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row>
    <row r="1046817" spans="1:33">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row>
    <row r="1046818" spans="1:33">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row>
    <row r="1046819" spans="1:33">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row>
    <row r="1046820" spans="1:33">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row>
    <row r="1046821" spans="1:33">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row>
    <row r="1046822" spans="1:33">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row>
    <row r="1046823" spans="1:33">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row>
    <row r="1046824" spans="1:33">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row>
    <row r="1046825" spans="1:33">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row>
    <row r="1046826" spans="1:33">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row>
    <row r="1046827" spans="1:33">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row>
    <row r="1046828" spans="1:33">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row>
    <row r="1046829" spans="1:33">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row>
    <row r="1046830" spans="1:33">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row>
    <row r="1046831" spans="1:33">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row>
    <row r="1046832" spans="1:33">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row>
    <row r="1046833" spans="1:33">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row>
    <row r="1046834" spans="1:33">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row>
    <row r="1046835" spans="1:33">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row>
    <row r="1046836" spans="1:33">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row>
    <row r="1046837" spans="1:33">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row>
    <row r="1046838" spans="1:33">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row>
    <row r="1046839" spans="1:33">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row>
    <row r="1046840" spans="1:33">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row>
    <row r="1046841" spans="1:33">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row>
    <row r="1046842" spans="1:33">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row>
    <row r="1046843" spans="1:33">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row>
    <row r="1046844" spans="1:33">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row>
    <row r="1046845" spans="1:33">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row>
    <row r="1046846" spans="1:33">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row>
    <row r="1046847" spans="1:33">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row>
    <row r="1046848" spans="1:33">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row>
    <row r="1046849" spans="1:33">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row>
    <row r="1046850" spans="1:33">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row>
    <row r="1046851" spans="1:33">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row>
    <row r="1046852" spans="1:33">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row>
    <row r="1046853" spans="1:33">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row>
    <row r="1046854" spans="1:33">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row>
    <row r="1046855" spans="1:33">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row>
    <row r="1046856" spans="1:33">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row>
    <row r="1046857" spans="1:33">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row>
    <row r="1046858" spans="1:33">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row>
    <row r="1046859" spans="1:33">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row>
    <row r="1046860" spans="1:33">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row>
    <row r="1046861" spans="1:33">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row>
    <row r="1046862" spans="1:33">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row>
    <row r="1046863" spans="1:33">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row>
    <row r="1046864" spans="1:33">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row>
    <row r="1046865" spans="1:33">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row>
    <row r="1046866" spans="1:33">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row>
    <row r="1046867" spans="1:33">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row>
    <row r="1046868" spans="1:33">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row>
    <row r="1046869" spans="1:33">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row>
    <row r="1046870" spans="1:33">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row>
    <row r="1046871" spans="1:33">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row>
    <row r="1046872" spans="1:33">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row>
    <row r="1046873" spans="1:33">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row>
    <row r="1046874" spans="1:33">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row>
    <row r="1046875" spans="1:33">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row>
    <row r="1046876" spans="1:33">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row>
    <row r="1046877" spans="1:33">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row>
    <row r="1046878" spans="1:33">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row>
    <row r="1046879" spans="1:33">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row>
    <row r="1046880" spans="1:33">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row>
    <row r="1046881" spans="1:33">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row>
    <row r="1046882" spans="1:33">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row>
    <row r="1046883" spans="1:33">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row>
    <row r="1046884" spans="1:33">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row>
    <row r="1046885" spans="1:33">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row>
    <row r="1046886" spans="1:33">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row>
    <row r="1046887" spans="1:33">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row>
    <row r="1046888" spans="1:33">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row>
    <row r="1046889" spans="1:33">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row>
    <row r="1046890" spans="1:33">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row>
    <row r="1046891" spans="1:33">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row>
    <row r="1046892" spans="1:33">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row>
    <row r="1046893" spans="1:33">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row>
    <row r="1046894" spans="1:33">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row>
    <row r="1046895" spans="1:33">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row>
    <row r="1046896" spans="1:33">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row>
    <row r="1046897" spans="1:33">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row>
    <row r="1046898" spans="1:33">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row>
    <row r="1046899" spans="1:33">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row>
    <row r="1046900" spans="1:33">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row>
    <row r="1046901" spans="1:33">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row>
    <row r="1046902" spans="1:33">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row>
    <row r="1046903" spans="1:33">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row>
    <row r="1046904" spans="1:33">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row>
    <row r="1046905" spans="1:33">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row>
    <row r="1046906" spans="1:33">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row>
    <row r="1046907" spans="1:33">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row>
    <row r="1046908" spans="1:33">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row>
    <row r="1046909" spans="1:33">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row>
    <row r="1046910" spans="1:33">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row>
    <row r="1046911" spans="1:33">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row>
    <row r="1046912" spans="1:33">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row>
    <row r="1046913" spans="1:33">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row>
    <row r="1046914" spans="1:33">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row>
    <row r="1046915" spans="1:33">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row>
    <row r="1046916" spans="1:33">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row>
    <row r="1046917" spans="1:33">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row>
    <row r="1046918" spans="1:33">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row>
    <row r="1046919" spans="1:33">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row>
    <row r="1046920" spans="1:33">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row>
    <row r="1046921" spans="1:33">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row>
    <row r="1046922" spans="1:33">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row>
    <row r="1046923" spans="1:33">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row>
    <row r="1046924" spans="1:33">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row>
    <row r="1046925" spans="1:33">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row>
    <row r="1046926" spans="1:33">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row>
    <row r="1046927" spans="1:33">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row>
    <row r="1046928" spans="1:33">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row>
    <row r="1046929" spans="1:33">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row>
    <row r="1046930" spans="1:33">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row>
    <row r="1046931" spans="1:33">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row>
    <row r="1046932" spans="1:33">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row>
    <row r="1046933" spans="1:33">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row>
    <row r="1046934" spans="1:33">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row>
    <row r="1046935" spans="1:33">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row>
    <row r="1046936" spans="1:33">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row>
    <row r="1046937" spans="1:33">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row>
    <row r="1046938" spans="1:33">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row>
    <row r="1046939" spans="1:33">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row>
    <row r="1046940" spans="1:33">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row>
    <row r="1046941" spans="1:33">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row>
    <row r="1046942" spans="1:33">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row>
    <row r="1046943" spans="1:33">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row>
    <row r="1046944" spans="1:33">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row>
    <row r="1046945" spans="1:33">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row>
    <row r="1046946" spans="1:33">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row>
    <row r="1046947" spans="1:33">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row>
    <row r="1046948" spans="1:33">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row>
    <row r="1046949" spans="1:33">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row>
    <row r="1046950" spans="1:33">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row>
    <row r="1046951" spans="1:33">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row>
    <row r="1046952" spans="1:33">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row>
    <row r="1046953" spans="1:33">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row>
    <row r="1046954" spans="1:33">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row>
    <row r="1046955" spans="1:33">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row>
    <row r="1046956" spans="1:33">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row>
    <row r="1046957" spans="1:33">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row>
    <row r="1046958" spans="1:33">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row>
    <row r="1046959" spans="1:33">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row>
    <row r="1046960" spans="1:33">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row>
    <row r="1046961" spans="1:33">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row>
    <row r="1046962" spans="1:33">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row>
    <row r="1046963" spans="1:33">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row>
    <row r="1046964" spans="1:33">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row>
    <row r="1046965" spans="1:33">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row>
    <row r="1046966" spans="1:33">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row>
    <row r="1046967" spans="1:33">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row>
    <row r="1046968" spans="1:33">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row>
    <row r="1046969" spans="1:33">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row>
    <row r="1046970" spans="1:33">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row>
    <row r="1046971" spans="1:33">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row>
    <row r="1046972" spans="1:33">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row>
    <row r="1046973" spans="1:33">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row>
    <row r="1046974" spans="1:33">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row>
    <row r="1046975" spans="1:33">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row>
    <row r="1046976" spans="1:33">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row>
    <row r="1046977" spans="1:33">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row>
    <row r="1046978" spans="1:33">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row>
    <row r="1046979" spans="1:33">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row>
    <row r="1046980" spans="1:33">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row>
    <row r="1046981" spans="1:33">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row>
    <row r="1046982" spans="1:33">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row>
    <row r="1046983" spans="1:33">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row>
    <row r="1046984" spans="1:33">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row>
    <row r="1046985" spans="1:33">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row>
    <row r="1046986" spans="1:33">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row>
    <row r="1046987" spans="1:33">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row>
    <row r="1046988" spans="1:33">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row>
    <row r="1046989" spans="1:33">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row>
    <row r="1046990" spans="1:33">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row>
    <row r="1046991" spans="1:33">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row>
    <row r="1046992" spans="1:33">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row>
    <row r="1046993" spans="1:33">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row>
    <row r="1046994" spans="1:33">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row>
    <row r="1046995" spans="1:33">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row>
    <row r="1046996" spans="1:33">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row>
    <row r="1046997" spans="1:33">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row>
    <row r="1046998" spans="1:33">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row>
    <row r="1046999" spans="1:33">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row>
    <row r="1047000" spans="1:33">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row>
    <row r="1047001" spans="1:33">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row>
    <row r="1047002" spans="1:33">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row>
    <row r="1047003" spans="1:33">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row>
    <row r="1047004" spans="1:33">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row>
    <row r="1047005" spans="1:33">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row>
    <row r="1047006" spans="1:33">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row>
    <row r="1047007" spans="1:33">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row>
    <row r="1047008" spans="1:33">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row>
    <row r="1047009" spans="1:33">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row>
    <row r="1047010" spans="1:33">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row>
    <row r="1047011" spans="1:33">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row>
    <row r="1047012" spans="1:33">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row>
    <row r="1047013" spans="1:33">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row>
    <row r="1047014" spans="1:33">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row>
    <row r="1047015" spans="1:33">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row>
    <row r="1047016" spans="1:33">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row>
    <row r="1047017" spans="1:33">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row>
    <row r="1047018" spans="1:33">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row>
    <row r="1047019" spans="1:33">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row>
    <row r="1047020" spans="1:33">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row>
    <row r="1047021" spans="1:33">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row>
    <row r="1047022" spans="1:33">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row>
    <row r="1047023" spans="1:33">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row>
    <row r="1047024" spans="1:33">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row>
    <row r="1047025" spans="1:33">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row>
    <row r="1047026" spans="1:33">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row>
    <row r="1047027" spans="1:33">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row>
    <row r="1047028" spans="1:33">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row>
    <row r="1047029" spans="1:33">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row>
    <row r="1047030" spans="1:33">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row>
    <row r="1047031" spans="1:33">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row>
    <row r="1047032" spans="1:33">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row>
    <row r="1047033" spans="1:33">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row>
    <row r="1047034" spans="1:33">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row>
    <row r="1047035" spans="1:33">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row>
    <row r="1047036" spans="1:33">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row>
    <row r="1047037" spans="1:33">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row>
    <row r="1047038" spans="1:33">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row>
    <row r="1047039" spans="1:33">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row>
    <row r="1047040" spans="1:33">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row>
    <row r="1047041" spans="1:33">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row>
    <row r="1047042" spans="1:33">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row>
    <row r="1047043" spans="1:33">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row>
    <row r="1047044" spans="1:33">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row>
    <row r="1047045" spans="1:33">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row>
    <row r="1047046" spans="1:33">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row>
    <row r="1047047" spans="1:33">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row>
    <row r="1047048" spans="1:33">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row>
    <row r="1047049" spans="1:33">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row>
    <row r="1047050" spans="1:33">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row>
    <row r="1047051" spans="1:33">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row>
    <row r="1047052" spans="1:33">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row>
    <row r="1047053" spans="1:33">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row>
    <row r="1047054" spans="1:33">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row>
    <row r="1047055" spans="1:33">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row>
    <row r="1047056" spans="1:33">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row>
    <row r="1047057" spans="1:33">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row>
    <row r="1047058" spans="1:33">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row>
    <row r="1047059" spans="1:33">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row>
    <row r="1047060" spans="1:33">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row>
    <row r="1047061" spans="1:33">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row>
    <row r="1047062" spans="1:33">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row>
    <row r="1047063" spans="1:33">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row>
    <row r="1047064" spans="1:33">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row>
    <row r="1047065" spans="1:33">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row>
    <row r="1047066" spans="1:33">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row>
    <row r="1047067" spans="1:33">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row>
    <row r="1047068" spans="1:33">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row>
    <row r="1047069" spans="1:33">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row>
    <row r="1047070" spans="1:33">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row>
    <row r="1047071" spans="1:33">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row>
    <row r="1047072" spans="1:33">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row>
    <row r="1047073" spans="1:33">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row>
    <row r="1047074" spans="1:33">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row>
    <row r="1047075" spans="1:33">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row>
    <row r="1047076" spans="1:33">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row>
    <row r="1047077" spans="1:33">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row>
    <row r="1047078" spans="1:33">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row>
    <row r="1047079" spans="1:33">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row>
    <row r="1047080" spans="1:33">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row>
    <row r="1047081" spans="1:33">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row>
    <row r="1047082" spans="1:33">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row>
    <row r="1047083" spans="1:33">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row>
    <row r="1047084" spans="1:33">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row>
    <row r="1047085" spans="1:33">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row>
    <row r="1047086" spans="1:33">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row>
    <row r="1047087" spans="1:33">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row>
    <row r="1047088" spans="1:33">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row>
    <row r="1047089" spans="1:33">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row>
    <row r="1047090" spans="1:33">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row>
    <row r="1047091" spans="1:33">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row>
    <row r="1047092" spans="1:33">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row>
    <row r="1047093" spans="1:33">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row>
    <row r="1047094" spans="1:33">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row>
    <row r="1047095" spans="1:33">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row>
    <row r="1047096" spans="1:33">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row>
    <row r="1047097" spans="1:33">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row>
    <row r="1047098" spans="1:33">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row>
    <row r="1047099" spans="1:33">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row>
    <row r="1047100" spans="1:33">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row>
    <row r="1047101" spans="1:33">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row>
    <row r="1047102" spans="1:33">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row>
    <row r="1047103" spans="1:33">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row>
    <row r="1047104" spans="1:33">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row>
    <row r="1047105" spans="1:33">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row>
    <row r="1047106" spans="1:33">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row>
    <row r="1047107" spans="1:33">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row>
    <row r="1047108" spans="1:33">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row>
    <row r="1047109" spans="1:33">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row>
    <row r="1047110" spans="1:33">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row>
    <row r="1047111" spans="1:33">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row>
    <row r="1047112" spans="1:33">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row>
    <row r="1047113" spans="1:33">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row>
    <row r="1047114" spans="1:33">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row>
    <row r="1047115" spans="1:33">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row>
    <row r="1047116" spans="1:33">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row>
    <row r="1047117" spans="1:33">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row>
    <row r="1047118" spans="1:33">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row>
    <row r="1047119" spans="1:33">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row>
    <row r="1047120" spans="1:33">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row>
    <row r="1047121" spans="1:33">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row>
    <row r="1047122" spans="1:33">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row>
    <row r="1047123" spans="1:33">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row>
    <row r="1047124" spans="1:33">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row>
    <row r="1047125" spans="1:33">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row>
    <row r="1047126" spans="1:33">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row>
    <row r="1047127" spans="1:33">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row>
    <row r="1047128" spans="1:33">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row>
    <row r="1047129" spans="1:33">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row>
    <row r="1047130" spans="1:33">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row>
    <row r="1047131" spans="1:33">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row>
    <row r="1047132" spans="1:33">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row>
    <row r="1047133" spans="1:33">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row>
    <row r="1047134" spans="1:33">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row>
    <row r="1047135" spans="1:33">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row>
    <row r="1047136" spans="1:33">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row>
    <row r="1047137" spans="1:33">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row>
    <row r="1047138" spans="1:33">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row>
    <row r="1047139" spans="1:33">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row>
    <row r="1047140" spans="1:33">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row>
    <row r="1047141" spans="1:33">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row>
    <row r="1047142" spans="1:33">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row>
    <row r="1047143" spans="1:33">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row>
    <row r="1047144" spans="1:33">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row>
    <row r="1047145" spans="1:33">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row>
    <row r="1047146" spans="1:33">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row>
    <row r="1047147" spans="1:33">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row>
    <row r="1047148" spans="1:33">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row>
    <row r="1047149" spans="1:33">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row>
    <row r="1047150" spans="1:33">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row>
    <row r="1047151" spans="1:33">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row>
    <row r="1047152" spans="1:33">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row>
    <row r="1047153" spans="1:33">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row>
    <row r="1047154" spans="1:33">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row>
    <row r="1047155" spans="1:33">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row>
    <row r="1047156" spans="1:33">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row>
    <row r="1047157" spans="1:33">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row>
    <row r="1047158" spans="1:33">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row>
    <row r="1047159" spans="1:33">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row>
    <row r="1047160" spans="1:33">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row>
    <row r="1047161" spans="1:33">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row>
    <row r="1047162" spans="1:33">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row>
    <row r="1047163" spans="1:33">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row>
    <row r="1047164" spans="1:33">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row>
    <row r="1047165" spans="1:33">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row>
    <row r="1047166" spans="1:33">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row>
    <row r="1047167" spans="1:33">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row>
    <row r="1047168" spans="1:33">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row>
    <row r="1047169" spans="1:33">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row>
    <row r="1047170" spans="1:33">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row>
    <row r="1047171" spans="1:33">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row>
    <row r="1047172" spans="1:33">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row>
    <row r="1047173" spans="1:33">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row>
    <row r="1047174" spans="1:33">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row>
    <row r="1047175" spans="1:33">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row>
    <row r="1047176" spans="1:33">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row>
    <row r="1047177" spans="1:33">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row>
    <row r="1047178" spans="1:33">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row>
    <row r="1047179" spans="1:33">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row>
    <row r="1047180" spans="1:33">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row>
    <row r="1047181" spans="1:33">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row>
    <row r="1047182" spans="1:33">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row>
    <row r="1047183" spans="1:33">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row>
    <row r="1047184" spans="1:33">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row>
    <row r="1047185" spans="1:33">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row>
    <row r="1047186" spans="1:33">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row>
    <row r="1047187" spans="1:33">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row>
    <row r="1047188" spans="1:33">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row>
    <row r="1047189" spans="1:33">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row>
    <row r="1047190" spans="1:33">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row>
    <row r="1047191" spans="1:33">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row>
    <row r="1047192" spans="1:33">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row>
    <row r="1047193" spans="1:33">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row>
    <row r="1047194" spans="1:33">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row>
    <row r="1047195" spans="1:33">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row>
    <row r="1047196" spans="1:33">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row>
    <row r="1047197" spans="1:33">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row>
    <row r="1047198" spans="1:33">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row>
    <row r="1047199" spans="1:33">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row>
    <row r="1047200" spans="1:33">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row>
    <row r="1047201" spans="1:33">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row>
    <row r="1047202" spans="1:33">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row>
    <row r="1047203" spans="1:33">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row>
    <row r="1047204" spans="1:33">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row>
    <row r="1047205" spans="1:33">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row>
    <row r="1047206" spans="1:33">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row>
    <row r="1047207" spans="1:33">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row>
    <row r="1047208" spans="1:33">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row>
    <row r="1047209" spans="1:33">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row>
    <row r="1047210" spans="1:33">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row>
    <row r="1047211" spans="1:33">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row>
    <row r="1047212" spans="1:33">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row>
    <row r="1047213" spans="1:33">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row>
    <row r="1047214" spans="1:33">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row>
    <row r="1047215" spans="1:33">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row>
    <row r="1047216" spans="1:33">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row>
    <row r="1047217" spans="1:33">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row>
    <row r="1047218" spans="1:33">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row>
    <row r="1047219" spans="1:33">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row>
    <row r="1047220" spans="1:33">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row>
    <row r="1047221" spans="1:33">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row>
    <row r="1047222" spans="1:33">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row>
    <row r="1047223" spans="1:33">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row>
    <row r="1047224" spans="1:33">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row>
    <row r="1047225" spans="1:33">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row>
    <row r="1047226" spans="1:33">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row>
    <row r="1047227" spans="1:33">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row>
    <row r="1047228" spans="1:33">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row>
    <row r="1047229" spans="1:33">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row>
    <row r="1047230" spans="1:33">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row>
    <row r="1047231" spans="1:33">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row>
    <row r="1047232" spans="1:33">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row>
    <row r="1047233" spans="1:33">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row>
    <row r="1047234" spans="1:33">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row>
    <row r="1047235" spans="1:33">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row>
    <row r="1047236" spans="1:33">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row>
    <row r="1047237" spans="1:33">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row>
    <row r="1047238" spans="1:33">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row>
    <row r="1047239" spans="1:33">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row>
    <row r="1047240" spans="1:33">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row>
    <row r="1047241" spans="1:33">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row>
    <row r="1047242" spans="1:33">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row>
    <row r="1047243" spans="1:33">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row>
    <row r="1047244" spans="1:33">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row>
    <row r="1047245" spans="1:33">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row>
    <row r="1047246" spans="1:33">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row>
    <row r="1047247" spans="1:33">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row>
    <row r="1047248" spans="1:33">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row>
    <row r="1047249" spans="1:33">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row>
    <row r="1047250" spans="1:33">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row>
    <row r="1047251" spans="1:33">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row>
    <row r="1047252" spans="1:33">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row>
    <row r="1047253" spans="1:33">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row>
    <row r="1047254" spans="1:33">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row>
    <row r="1047255" spans="1:33">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row>
    <row r="1047256" spans="1:33">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row>
    <row r="1047257" spans="1:33">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row>
    <row r="1047258" spans="1:33">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row>
    <row r="1047259" spans="1:33">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row>
    <row r="1047260" spans="1:33">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row>
    <row r="1047261" spans="1:33">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row>
    <row r="1047262" spans="1:33">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row>
    <row r="1047263" spans="1:33">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row>
    <row r="1047264" spans="1:33">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row>
    <row r="1047265" spans="1:33">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row>
    <row r="1047266" spans="1:33">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row>
    <row r="1047267" spans="1:33">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row>
    <row r="1047268" spans="1:33">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row>
    <row r="1047269" spans="1:33">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row>
    <row r="1047270" spans="1:33">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row>
    <row r="1047271" spans="1:33">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row>
    <row r="1047272" spans="1:33">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row>
    <row r="1047273" spans="1:33">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row>
    <row r="1047274" spans="1:33">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row>
    <row r="1047275" spans="1:33">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row>
    <row r="1047276" spans="1:33">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row>
    <row r="1047277" spans="1:33">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row>
    <row r="1047278" spans="1:33">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row>
    <row r="1047279" spans="1:33">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row>
    <row r="1047280" spans="1:33">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row>
    <row r="1047281" spans="1:33">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row>
    <row r="1047282" spans="1:33">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row>
    <row r="1047283" spans="1:33">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row>
    <row r="1047284" spans="1:33">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row>
    <row r="1047285" spans="1:33">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row>
    <row r="1047286" spans="1:33">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row>
    <row r="1047287" spans="1:33">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row>
    <row r="1047288" spans="1:33">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row>
    <row r="1047289" spans="1:33">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row>
    <row r="1047290" spans="1:33">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row>
    <row r="1047291" spans="1:33">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row>
    <row r="1047292" spans="1:33">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row>
    <row r="1047293" spans="1:33">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row>
    <row r="1047294" spans="1:33">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row>
    <row r="1047295" spans="1:33">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row>
    <row r="1047296" spans="1:33">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row>
    <row r="1047297" spans="1:33">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row>
    <row r="1047298" spans="1:33">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row>
    <row r="1047299" spans="1:33">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row>
    <row r="1047300" spans="1:33">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row>
    <row r="1047301" spans="1:33">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row>
    <row r="1047302" spans="1:33">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row>
    <row r="1047303" spans="1:33">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row>
    <row r="1047304" spans="1:33">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row>
    <row r="1047305" spans="1:33">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row>
    <row r="1047306" spans="1:33">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row>
    <row r="1047307" spans="1:33">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row>
    <row r="1047308" spans="1:33">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row>
    <row r="1047309" spans="1:33">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row>
    <row r="1047310" spans="1:33">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row>
    <row r="1047311" spans="1:33">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row>
    <row r="1047312" spans="1:33">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row>
    <row r="1047313" spans="1:33">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row>
    <row r="1047314" spans="1:33">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row>
    <row r="1047315" spans="1:33">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row>
    <row r="1047316" spans="1:33">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row>
    <row r="1047317" spans="1:33">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row>
    <row r="1047318" spans="1:33">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row>
    <row r="1047319" spans="1:33">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row>
    <row r="1047320" spans="1:33">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row>
    <row r="1047321" spans="1:33">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row>
    <row r="1047322" spans="1:33">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row>
    <row r="1047323" spans="1:33">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row>
    <row r="1047324" spans="1:33">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row>
    <row r="1047325" spans="1:33">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row>
    <row r="1047326" spans="1:33">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row>
    <row r="1047327" spans="1:33">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row>
    <row r="1047328" spans="1:33">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row>
    <row r="1047329" spans="1:33">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row>
    <row r="1047330" spans="1:33">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row>
    <row r="1047331" spans="1:33">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row>
    <row r="1047332" spans="1:33">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row>
    <row r="1047333" spans="1:33">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row>
    <row r="1047334" spans="1:33">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row>
    <row r="1047335" spans="1:33">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row>
    <row r="1047336" spans="1:33">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row>
    <row r="1047337" spans="1:33">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row>
    <row r="1047338" spans="1:33">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row>
    <row r="1047339" spans="1:33">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row>
    <row r="1047340" spans="1:33">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row>
    <row r="1047341" spans="1:33">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row>
    <row r="1047342" spans="1:33">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row>
    <row r="1047343" spans="1:33">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row>
    <row r="1047344" spans="1:33">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row>
    <row r="1047345" spans="1:33">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row>
    <row r="1047346" spans="1:33">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row>
    <row r="1047347" spans="1:33">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row>
    <row r="1047348" spans="1:33">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row>
    <row r="1047349" spans="1:33">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row>
    <row r="1047350" spans="1:33">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row>
    <row r="1047351" spans="1:33">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row>
    <row r="1047352" spans="1:33">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row>
    <row r="1047353" spans="1:33">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row>
    <row r="1047354" spans="1:33">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row>
    <row r="1047355" spans="1:33">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row>
    <row r="1047356" spans="1:33">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row>
    <row r="1047357" spans="1:33">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row>
    <row r="1047358" spans="1:33">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row>
    <row r="1047359" spans="1:33">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row>
    <row r="1047360" spans="1:33">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row>
    <row r="1047361" spans="1:33">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row>
    <row r="1047362" spans="1:33">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row>
    <row r="1047363" spans="1:33">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row>
    <row r="1047364" spans="1:33">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row>
    <row r="1047365" spans="1:33">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row>
    <row r="1047366" spans="1:33">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row>
    <row r="1047367" spans="1:33">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row>
    <row r="1047368" spans="1:33">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row>
    <row r="1047369" spans="1:33">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row>
    <row r="1047370" spans="1:33">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row>
    <row r="1047371" spans="1:33">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row>
    <row r="1047372" spans="1:33">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row>
    <row r="1047373" spans="1:33">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row>
    <row r="1047374" spans="1:33">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row>
    <row r="1047375" spans="1:33">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row>
    <row r="1047376" spans="1:33">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row>
    <row r="1047377" spans="1:33">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row>
    <row r="1047378" spans="1:33">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row>
    <row r="1047379" spans="1:33">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row>
    <row r="1047380" spans="1:33">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row>
    <row r="1047381" spans="1:33">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row>
    <row r="1047382" spans="1:33">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row>
    <row r="1047383" spans="1:33">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row>
    <row r="1047384" spans="1:33">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row>
    <row r="1047385" spans="1:33">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row>
    <row r="1047386" spans="1:33">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row>
    <row r="1047387" spans="1:33">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row>
    <row r="1047388" spans="1:33">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row>
    <row r="1047389" spans="1:33">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row>
    <row r="1047390" spans="1:33">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row>
    <row r="1047391" spans="1:33">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row>
    <row r="1047392" spans="1:33">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row>
    <row r="1047393" spans="1:33">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row>
    <row r="1047394" spans="1:33">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row>
    <row r="1047395" spans="1:33">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row>
    <row r="1047396" spans="1:33">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row>
    <row r="1047397" spans="1:33">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row>
    <row r="1047398" spans="1:33">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row>
    <row r="1047399" spans="1:33">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row>
    <row r="1047400" spans="1:33">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row>
    <row r="1047401" spans="1:33">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row>
    <row r="1047402" spans="1:33">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row>
    <row r="1047403" spans="1:33">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row>
    <row r="1047404" spans="1:33">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row>
    <row r="1047405" spans="1:33">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row>
    <row r="1047406" spans="1:33">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row>
    <row r="1047407" spans="1:33">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row>
    <row r="1047408" spans="1:33">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row>
    <row r="1047409" spans="1:33">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row>
    <row r="1047410" spans="1:33">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row>
    <row r="1047411" spans="1:33">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row>
    <row r="1047412" spans="1:33">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row>
    <row r="1047413" spans="1:33">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row>
    <row r="1047414" spans="1:33">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row>
    <row r="1047415" spans="1:33">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row>
    <row r="1047416" spans="1:33">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row>
    <row r="1047417" spans="1:33">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row>
    <row r="1047418" spans="1:33">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row>
    <row r="1047419" spans="1:33">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row>
    <row r="1047420" spans="1:33">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row>
    <row r="1047421" spans="1:33">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row>
    <row r="1047422" spans="1:33">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row>
    <row r="1047423" spans="1:33">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row>
    <row r="1047424" spans="1:33">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row>
    <row r="1047425" spans="1:33">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row>
    <row r="1047426" spans="1:33">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row>
    <row r="1047427" spans="1:33">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row>
    <row r="1047428" spans="1:33">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row>
    <row r="1047429" spans="1:33">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row>
    <row r="1047430" spans="1:33">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row>
    <row r="1047431" spans="1:33">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row>
    <row r="1047432" spans="1:33">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row>
    <row r="1047433" spans="1:33">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row>
    <row r="1047434" spans="1:33">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row>
    <row r="1047435" spans="1:33">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row>
    <row r="1047436" spans="1:33">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row>
    <row r="1047437" spans="1:33">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row>
    <row r="1047438" spans="1:33">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row>
    <row r="1047439" spans="1:33">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row>
    <row r="1047440" spans="1:33">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row>
    <row r="1047441" spans="1:33">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row>
    <row r="1047442" spans="1:33">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row>
    <row r="1047443" spans="1:33">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row>
    <row r="1047444" spans="1:33">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row>
    <row r="1047445" spans="1:33">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row>
    <row r="1047446" spans="1:33">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row>
    <row r="1047447" spans="1:33">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row>
    <row r="1047448" spans="1:33">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row>
    <row r="1047449" spans="1:33">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row>
    <row r="1047450" spans="1:33">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row>
    <row r="1047451" spans="1:33">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row>
    <row r="1047452" spans="1:33">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row>
    <row r="1047453" spans="1:33">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row>
    <row r="1047454" spans="1:33">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row>
    <row r="1047455" spans="1:33">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row>
    <row r="1047456" spans="1:33">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row>
    <row r="1047457" spans="1:33">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row>
    <row r="1047458" spans="1:33">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row>
    <row r="1047459" spans="1:33">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row>
    <row r="1047460" spans="1:33">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row>
    <row r="1047461" spans="1:33">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row>
    <row r="1047462" spans="1:33">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row>
    <row r="1047463" spans="1:33">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row>
    <row r="1047464" spans="1:33">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row>
    <row r="1047465" spans="1:33">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row>
    <row r="1047466" spans="1:33">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row>
    <row r="1047467" spans="1:33">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row>
    <row r="1047468" spans="1:33">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row>
    <row r="1047469" spans="1:33">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row>
    <row r="1047470" spans="1:33">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row>
    <row r="1047471" spans="1:33">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row>
    <row r="1047472" spans="1:33">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row>
    <row r="1047473" spans="1:33">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row>
    <row r="1047474" spans="1:33">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row>
    <row r="1047475" spans="1:33">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row>
    <row r="1047476" spans="1:33">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row>
    <row r="1047477" spans="1:33">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row>
    <row r="1047478" spans="1:33">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row>
    <row r="1047479" spans="1:33">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row>
    <row r="1047480" spans="1:33">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row>
    <row r="1047481" spans="1:33">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row>
    <row r="1047482" spans="1:33">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row>
    <row r="1047483" spans="1:33">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row>
    <row r="1047484" spans="1:33">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row>
    <row r="1047485" spans="1:33">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row>
    <row r="1047486" spans="1:33">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row>
    <row r="1047487" spans="1:33">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row>
    <row r="1047488" spans="1:33">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row>
    <row r="1047489" spans="1:33">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row>
    <row r="1047490" spans="1:33">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row>
    <row r="1047491" spans="1:33">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row>
    <row r="1047492" spans="1:33">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row>
    <row r="1047493" spans="1:33">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row>
    <row r="1047494" spans="1:33">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row>
    <row r="1047495" spans="1:33">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row>
    <row r="1047496" spans="1:33">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row>
    <row r="1047497" spans="1:33">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row>
    <row r="1047498" spans="1:33">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row>
    <row r="1047499" spans="1:33">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row>
    <row r="1047500" spans="1:33">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row>
    <row r="1047501" spans="1:33">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row>
    <row r="1047502" spans="1:33">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row>
    <row r="1047503" spans="1:33">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row>
    <row r="1047504" spans="1:33">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row>
    <row r="1047505" spans="1:33">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row>
    <row r="1047506" spans="1:33">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row>
    <row r="1047507" spans="1:33">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row>
    <row r="1047508" spans="1:33">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row>
    <row r="1047509" spans="1:33">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row>
    <row r="1047510" spans="1:33">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row>
    <row r="1047511" spans="1:33">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row>
    <row r="1047512" spans="1:33">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row>
    <row r="1047513" spans="1:33">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row>
    <row r="1047514" spans="1:33">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row>
    <row r="1047515" spans="1:33">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row>
    <row r="1047516" spans="1:33">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row>
    <row r="1047517" spans="1:33">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row>
    <row r="1047518" spans="1:33">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row>
    <row r="1047519" spans="1:33">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row>
    <row r="1047520" spans="1:33">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row>
    <row r="1047521" spans="1:33">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row>
    <row r="1047522" spans="1:33">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row>
    <row r="1047523" spans="1:33">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row>
    <row r="1047524" spans="1:33">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row>
    <row r="1047525" spans="1:33">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row>
    <row r="1047526" spans="1:33">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row>
    <row r="1047527" spans="1:33">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row>
    <row r="1047528" spans="1:33">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row>
    <row r="1047529" spans="1:33">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row>
    <row r="1047530" spans="1:33">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row>
    <row r="1047531" spans="1:33">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row>
    <row r="1047532" spans="1:33">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row>
    <row r="1047533" spans="1:33">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row>
    <row r="1047534" spans="1:33">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row>
    <row r="1047535" spans="1:33">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row>
    <row r="1047536" spans="1:33">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row>
    <row r="1047537" spans="1:33">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row>
    <row r="1047538" spans="1:33">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row>
    <row r="1047539" spans="1:33">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row>
    <row r="1047540" spans="1:33">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row>
    <row r="1047541" spans="1:33">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row>
    <row r="1047542" spans="1:33">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row>
    <row r="1047543" spans="1:33">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row>
    <row r="1047544" spans="1:33">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row>
    <row r="1047545" spans="1:33">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row>
    <row r="1047546" spans="1:33">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row>
    <row r="1047547" spans="1:33">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row>
    <row r="1047548" spans="1:33">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row>
    <row r="1047549" spans="1:33">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row>
    <row r="1047550" spans="1:33">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row>
    <row r="1047551" spans="1:33">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row>
    <row r="1047552" spans="1:33">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row>
    <row r="1047553" spans="1:33">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row>
    <row r="1047554" spans="1:33">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row>
    <row r="1047555" spans="1:33">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row>
    <row r="1047556" spans="1:33">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row>
    <row r="1047557" spans="1:33">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row>
    <row r="1047558" spans="1:33">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row>
    <row r="1047559" spans="1:33">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row>
    <row r="1047560" spans="1:33">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row>
    <row r="1047561" spans="1:33">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row>
    <row r="1047562" spans="1:33">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row>
    <row r="1047563" spans="1:33">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row>
    <row r="1047564" spans="1:33">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row>
    <row r="1047565" spans="1:33">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row>
    <row r="1047566" spans="1:33">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row>
    <row r="1047567" spans="1:33">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row>
    <row r="1047568" spans="1:33">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row>
    <row r="1047569" spans="1:33">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row>
    <row r="1047570" spans="1:33">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row>
    <row r="1047571" spans="1:33">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row>
    <row r="1047572" spans="1:33">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row>
    <row r="1047573" spans="1:33">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row>
    <row r="1047574" spans="1:33">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row>
    <row r="1047575" spans="1:33">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row>
    <row r="1047576" spans="1:33">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row>
    <row r="1047577" spans="1:33">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row>
    <row r="1047578" spans="1:33">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row>
    <row r="1047579" spans="1:33">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row>
    <row r="1047580" spans="1:33">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row>
    <row r="1047581" spans="1:33">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row>
    <row r="1047582" spans="1:33">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row>
    <row r="1047583" spans="1:33">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row>
    <row r="1047584" spans="1:33">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row>
    <row r="1047585" spans="1:33">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row>
    <row r="1047586" spans="1:33">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row>
    <row r="1047587" spans="1:33">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row>
    <row r="1047588" spans="1:33">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row>
    <row r="1047589" spans="1:33">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row>
    <row r="1047590" spans="1:33">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row>
    <row r="1047591" spans="1:33">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row>
    <row r="1047592" spans="1:33">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row>
    <row r="1047593" spans="1:33">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row>
    <row r="1047594" spans="1:33">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row>
    <row r="1047595" spans="1:33">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row>
    <row r="1047596" spans="1:33">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row>
    <row r="1047597" spans="1:33">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row>
    <row r="1047598" spans="1:33">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row>
    <row r="1047599" spans="1:33">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row>
    <row r="1047600" spans="1:33">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row>
    <row r="1047601" spans="1:33">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row>
    <row r="1047602" spans="1:33">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row>
    <row r="1047603" spans="1:33">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row>
    <row r="1047604" spans="1:33">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row>
    <row r="1047605" spans="1:33">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row>
    <row r="1047606" spans="1:33">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row>
    <row r="1047607" spans="1:33">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row>
    <row r="1047608" spans="1:33">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row>
    <row r="1047609" spans="1:33">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row>
    <row r="1047610" spans="1:33">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row>
    <row r="1047611" spans="1:33">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row>
    <row r="1047612" spans="1:33">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row>
    <row r="1047613" spans="1:33">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row>
    <row r="1047614" spans="1:33">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row>
    <row r="1047615" spans="1:33">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row>
    <row r="1047616" spans="1:33">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row>
    <row r="1047617" spans="1:33">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row>
    <row r="1047618" spans="1:33">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row>
    <row r="1047619" spans="1:33">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row>
    <row r="1047620" spans="1:33">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row>
    <row r="1047621" spans="1:33">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row>
    <row r="1047622" spans="1:33">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row>
    <row r="1047623" spans="1:33">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row>
    <row r="1047624" spans="1:33">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row>
    <row r="1047625" spans="1:33">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row>
    <row r="1047626" spans="1:33">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row>
    <row r="1047627" spans="1:33">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row>
    <row r="1047628" spans="1:33">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row>
    <row r="1047629" spans="1:33">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row>
    <row r="1047630" spans="1:33">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row>
    <row r="1047631" spans="1:33">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row>
    <row r="1047632" spans="1:33">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row>
    <row r="1047633" spans="1:33">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row>
    <row r="1047634" spans="1:33">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row>
    <row r="1047635" spans="1:33">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row>
    <row r="1047636" spans="1:33">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row>
    <row r="1047637" spans="1:33">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row>
    <row r="1047638" spans="1:33">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row>
    <row r="1047639" spans="1:33">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row>
    <row r="1047640" spans="1:33">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row>
    <row r="1047641" spans="1:33">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row>
    <row r="1047642" spans="1:33">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row>
    <row r="1047643" spans="1:33">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row>
    <row r="1047644" spans="1:33">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row>
    <row r="1047645" spans="1:33">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row>
    <row r="1047646" spans="1:33">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row>
    <row r="1047647" spans="1:33">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row>
    <row r="1047648" spans="1:33">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row>
    <row r="1047649" spans="1:33">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row>
    <row r="1047650" spans="1:33">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row>
    <row r="1047651" spans="1:33">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row>
    <row r="1047652" spans="1:33">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row>
    <row r="1047653" spans="1:33">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row>
    <row r="1047654" spans="1:33">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row>
    <row r="1047655" spans="1:33">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row>
    <row r="1047656" spans="1:33">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row>
    <row r="1047657" spans="1:33">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row>
    <row r="1047658" spans="1:33">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row>
    <row r="1047659" spans="1:33">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row>
    <row r="1047660" spans="1:33">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row>
    <row r="1047661" spans="1:33">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row>
    <row r="1047662" spans="1:33">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row>
    <row r="1047663" spans="1:33">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row>
    <row r="1047664" spans="1:33">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row>
    <row r="1047665" spans="1:33">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row>
    <row r="1047666" spans="1:33">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row>
    <row r="1047667" spans="1:33">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row>
    <row r="1047668" spans="1:33">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row>
    <row r="1047669" spans="1:33">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row>
    <row r="1047670" spans="1:33">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row>
    <row r="1047671" spans="1:33">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row>
    <row r="1047672" spans="1:33">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row>
    <row r="1047673" spans="1:33">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row>
    <row r="1047674" spans="1:33">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row>
    <row r="1047675" spans="1:33">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row>
    <row r="1047676" spans="1:33">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row>
    <row r="1047677" spans="1:33">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row>
    <row r="1047678" spans="1:33">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row>
    <row r="1047679" spans="1:33">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row>
    <row r="1047680" spans="1:33">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row>
    <row r="1047681" spans="1:33">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row>
    <row r="1047682" spans="1:33">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row>
    <row r="1047683" spans="1:33">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row>
    <row r="1047684" spans="1:33">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row>
    <row r="1047685" spans="1:33">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row>
    <row r="1047686" spans="1:33">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row>
    <row r="1047687" spans="1:33">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row>
    <row r="1047688" spans="1:33">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row>
    <row r="1047689" spans="1:33">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row>
    <row r="1047690" spans="1:33">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row>
    <row r="1047691" spans="1:33">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row>
    <row r="1047692" spans="1:33">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row>
    <row r="1047693" spans="1:33">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row>
    <row r="1047694" spans="1:33">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row>
    <row r="1047695" spans="1:33">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row>
    <row r="1047696" spans="1:33">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row>
    <row r="1047697" spans="1:33">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row>
    <row r="1047698" spans="1:33">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row>
    <row r="1047699" spans="1:33">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row>
    <row r="1047700" spans="1:33">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row>
    <row r="1047701" spans="1:33">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row>
    <row r="1047702" spans="1:33">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row>
    <row r="1047703" spans="1:33">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row>
    <row r="1047704" spans="1:33">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row>
    <row r="1047705" spans="1:33">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row>
    <row r="1047706" spans="1:33">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row>
    <row r="1047707" spans="1:33">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row>
    <row r="1047708" spans="1:33">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row>
    <row r="1047709" spans="1:33">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row>
    <row r="1047710" spans="1:33">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row>
    <row r="1047711" spans="1:33">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row>
    <row r="1047712" spans="1:33">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row>
    <row r="1047713" spans="1:33">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row>
    <row r="1047714" spans="1:33">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row>
    <row r="1047715" spans="1:33">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row>
    <row r="1047716" spans="1:33">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row>
    <row r="1047717" spans="1:33">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row>
    <row r="1047718" spans="1:33">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row>
    <row r="1047719" spans="1:33">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row>
    <row r="1047720" spans="1:33">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row>
    <row r="1047721" spans="1:33">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row>
    <row r="1047722" spans="1:33">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row>
    <row r="1047723" spans="1:33">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row>
    <row r="1047724" spans="1:33">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row>
    <row r="1047725" spans="1:33">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row>
    <row r="1047726" spans="1:33">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row>
    <row r="1047727" spans="1:33">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row>
    <row r="1047728" spans="1:33">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row>
    <row r="1047729" spans="1:33">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row>
    <row r="1047730" spans="1:33">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row>
    <row r="1047731" spans="1:33">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row>
    <row r="1047732" spans="1:33">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row>
    <row r="1047733" spans="1:33">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row>
    <row r="1047734" spans="1:33">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row>
    <row r="1047735" spans="1:33">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row>
    <row r="1047736" spans="1:33">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row>
    <row r="1047737" spans="1:33">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row>
    <row r="1047738" spans="1:33">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row>
    <row r="1047739" spans="1:33">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row>
    <row r="1047740" spans="1:33">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row>
    <row r="1047741" spans="1:33">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row>
    <row r="1047742" spans="1:33">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row>
    <row r="1047743" spans="1:33">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row>
    <row r="1047744" spans="1:33">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row>
    <row r="1047745" spans="1:33">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row>
    <row r="1047746" spans="1:33">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row>
    <row r="1047747" spans="1:33">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row>
    <row r="1047748" spans="1:33">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row>
    <row r="1047749" spans="1:33">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row>
    <row r="1047750" spans="1:33">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row>
    <row r="1047751" spans="1:33">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row>
    <row r="1047752" spans="1:33">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row>
    <row r="1047753" spans="1:33">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row>
    <row r="1047754" spans="1:33">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row>
    <row r="1047755" spans="1:33">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row>
    <row r="1047756" spans="1:33">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row>
    <row r="1047757" spans="1:33">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row>
    <row r="1047758" spans="1:33">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row>
    <row r="1047759" spans="1:33">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row>
    <row r="1047760" spans="1:33">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row>
    <row r="1047761" spans="1:33">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row>
    <row r="1047762" spans="1:33">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row>
    <row r="1047763" spans="1:33">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row>
    <row r="1047764" spans="1:33">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row>
    <row r="1047765" spans="1:33">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row>
    <row r="1047766" spans="1:33">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row>
    <row r="1047767" spans="1:33">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row>
    <row r="1047768" spans="1:33">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row>
    <row r="1047769" spans="1:33">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row>
    <row r="1047770" spans="1:33">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row>
    <row r="1047771" spans="1:33">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row>
    <row r="1047772" spans="1:33">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row>
    <row r="1047773" spans="1:33">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row>
    <row r="1047774" spans="1:33">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row>
    <row r="1047775" spans="1:33">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row>
    <row r="1047776" spans="1:33">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row>
    <row r="1047777" spans="1:33">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row>
    <row r="1047778" spans="1:33">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row>
    <row r="1047779" spans="1:33">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row>
    <row r="1047780" spans="1:33">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row>
    <row r="1047781" spans="1:33">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row>
    <row r="1047782" spans="1:33">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row>
    <row r="1047783" spans="1:33">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row>
    <row r="1047784" spans="1:33">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row>
    <row r="1047785" spans="1:33">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row>
    <row r="1047786" spans="1:33">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row>
    <row r="1047787" spans="1:33">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row>
    <row r="1047788" spans="1:33">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row>
    <row r="1047789" spans="1:33">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row>
    <row r="1047790" spans="1:33">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row>
    <row r="1047791" spans="1:33">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row>
    <row r="1047792" spans="1:33">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row>
    <row r="1047793" spans="1:33">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row>
    <row r="1047794" spans="1:33">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row>
    <row r="1047795" spans="1:33">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row>
    <row r="1047796" spans="1:33">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row>
    <row r="1047797" spans="1:33">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row>
    <row r="1047798" spans="1:33">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row>
    <row r="1047799" spans="1:33">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row>
    <row r="1047800" spans="1:33">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row>
    <row r="1047801" spans="1:33">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row>
    <row r="1047802" spans="1:33">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row>
    <row r="1047803" spans="1:33">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row>
    <row r="1047804" spans="1:33">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row>
    <row r="1047805" spans="1:33">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row>
    <row r="1047806" spans="1:33">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row>
    <row r="1047807" spans="1:33">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row>
    <row r="1047808" spans="1:33">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row>
    <row r="1047809" spans="1:33">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row>
    <row r="1047810" spans="1:33">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row>
    <row r="1047811" spans="1:33">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row>
    <row r="1047812" spans="1:33">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row>
    <row r="1047813" spans="1:33">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row>
    <row r="1047814" spans="1:33">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row>
    <row r="1047815" spans="1:33">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row>
    <row r="1047816" spans="1:33">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row>
    <row r="1047817" spans="1:33">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row>
    <row r="1047818" spans="1:33">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row>
    <row r="1047819" spans="1:33">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row>
    <row r="1047820" spans="1:33">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row>
    <row r="1047821" spans="1:33">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row>
    <row r="1047822" spans="1:33">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row>
    <row r="1047823" spans="1:33">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row>
    <row r="1047824" spans="1:33">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row>
    <row r="1047825" spans="1:33">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row>
    <row r="1047826" spans="1:33">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row>
    <row r="1047827" spans="1:33">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row>
    <row r="1047828" spans="1:33">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row>
    <row r="1047829" spans="1:33">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row>
    <row r="1047830" spans="1:33">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row>
    <row r="1047831" spans="1:33">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row>
    <row r="1047832" spans="1:33">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row>
    <row r="1047833" spans="1:33">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row>
    <row r="1047834" spans="1:33">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row>
    <row r="1047835" spans="1:33">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row>
    <row r="1047836" spans="1:33">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row>
    <row r="1047837" spans="1:33">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row>
    <row r="1047838" spans="1:33">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row>
    <row r="1047839" spans="1:33">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row>
    <row r="1047840" spans="1:33">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row>
    <row r="1047841" spans="1:33">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row>
    <row r="1047842" spans="1:33">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row>
    <row r="1047843" spans="1:33">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row>
    <row r="1047844" spans="1:33">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row>
    <row r="1047845" spans="1:33">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row>
    <row r="1047846" spans="1:33">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row>
    <row r="1047847" spans="1:33">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row>
    <row r="1047848" spans="1:33">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row>
    <row r="1047849" spans="1:33">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row>
    <row r="1047850" spans="1:33">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row>
    <row r="1047851" spans="1:33">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row>
    <row r="1047852" spans="1:33">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row>
    <row r="1047853" spans="1:33">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row>
    <row r="1047854" spans="1:33">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row>
    <row r="1047855" spans="1:33">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row>
    <row r="1047856" spans="1:33">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row>
    <row r="1047857" spans="1:33">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row>
    <row r="1047858" spans="1:33">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row>
    <row r="1047859" spans="1:33">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row>
    <row r="1047860" spans="1:33">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row>
    <row r="1047861" spans="1:33">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row>
    <row r="1047862" spans="1:33">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row>
    <row r="1047863" spans="1:33">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row>
    <row r="1047864" spans="1:33">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row>
    <row r="1047865" spans="1:33">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row>
    <row r="1047866" spans="1:33">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row>
    <row r="1047867" spans="1:33">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row>
    <row r="1047868" spans="1:33">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row>
    <row r="1047869" spans="1:33">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row>
    <row r="1047870" spans="1:33">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row>
    <row r="1047871" spans="1:33">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row>
    <row r="1047872" spans="1:33">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row>
    <row r="1047873" spans="1:33">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row>
    <row r="1047874" spans="1:33">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row>
    <row r="1047875" spans="1:33">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row>
    <row r="1047876" spans="1:33">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row>
    <row r="1047877" spans="1:33">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row>
    <row r="1047878" spans="1:33">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row>
    <row r="1047879" spans="1:33">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row>
    <row r="1047880" spans="1:33">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row>
    <row r="1047881" spans="1:33">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row>
    <row r="1047882" spans="1:33">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row>
    <row r="1047883" spans="1:33">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row>
    <row r="1047884" spans="1:33">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row>
    <row r="1047885" spans="1:33">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row>
    <row r="1047886" spans="1:33">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row>
    <row r="1047887" spans="1:33">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row>
    <row r="1047888" spans="1:33">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row>
    <row r="1047889" spans="1:33">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row>
    <row r="1047890" spans="1:33">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row>
    <row r="1047891" spans="1:33">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row>
    <row r="1047892" spans="1:33">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row>
    <row r="1047893" spans="1:33">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row>
    <row r="1047894" spans="1:33">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row>
    <row r="1047895" spans="1:33">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row>
    <row r="1047896" spans="1:33">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row>
    <row r="1047897" spans="1:33">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row>
    <row r="1047898" spans="1:33">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row>
    <row r="1047899" spans="1:33">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row>
    <row r="1047900" spans="1:33">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row>
    <row r="1047901" spans="1:33">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row>
    <row r="1047902" spans="1:33">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row>
    <row r="1047903" spans="1:33">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row>
    <row r="1047904" spans="1:33">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row>
    <row r="1047905" spans="1:33">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row>
    <row r="1047906" spans="1:33">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row>
    <row r="1047907" spans="1:33">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row>
    <row r="1047908" spans="1:33">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row>
    <row r="1047909" spans="1:33">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row>
    <row r="1047910" spans="1:33">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row>
    <row r="1047911" spans="1:33">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row>
    <row r="1047912" spans="1:33">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row>
    <row r="1047913" spans="1:33">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row>
    <row r="1047914" spans="1:33">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row>
    <row r="1047915" spans="1:33">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row>
    <row r="1047916" spans="1:33">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row>
    <row r="1047917" spans="1:33">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row>
    <row r="1047918" spans="1:33">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row>
    <row r="1047919" spans="1:33">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row>
    <row r="1047920" spans="1:33">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row>
    <row r="1047921" spans="1:33">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row>
    <row r="1047922" spans="1:33">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row>
    <row r="1047923" spans="1:33">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row>
    <row r="1047924" spans="1:33">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row>
    <row r="1047925" spans="1:33">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row>
    <row r="1047926" spans="1:33">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row>
    <row r="1047927" spans="1:33">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row>
    <row r="1047928" spans="1:33">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row>
    <row r="1047929" spans="1:33">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row>
    <row r="1047930" spans="1:33">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row>
    <row r="1047931" spans="1:33">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row>
    <row r="1047932" spans="1:33">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row>
    <row r="1047933" spans="1:33">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row>
    <row r="1047934" spans="1:33">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row>
    <row r="1047935" spans="1:33">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row>
    <row r="1047936" spans="1:33">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row>
    <row r="1047937" spans="1:33">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row>
    <row r="1047938" spans="1:33">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row>
    <row r="1047939" spans="1:33">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row>
    <row r="1047940" spans="1:33">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row>
    <row r="1047941" spans="1:33">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row>
    <row r="1047942" spans="1:33">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row>
    <row r="1047943" spans="1:33">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row>
    <row r="1047944" spans="1:33">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row>
    <row r="1047945" spans="1:33">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row>
    <row r="1047946" spans="1:33">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row>
    <row r="1047947" spans="1:33">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row>
    <row r="1047948" spans="1:33">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row>
    <row r="1047949" spans="1:33">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row>
    <row r="1047950" spans="1:33">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row>
    <row r="1047951" spans="1:33">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row>
    <row r="1047952" spans="1:33">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row>
    <row r="1047953" spans="1:33">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row>
    <row r="1047954" spans="1:33">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row>
    <row r="1047955" spans="1:33">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row>
    <row r="1047956" spans="1:33">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row>
    <row r="1047957" spans="1:33">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row>
    <row r="1047958" spans="1:33">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row>
    <row r="1047959" spans="1:33">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row>
    <row r="1047960" spans="1:33">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row>
    <row r="1047961" spans="1:33">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row>
    <row r="1047962" spans="1:33">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row>
    <row r="1047963" spans="1:33">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row>
    <row r="1047964" spans="1:33">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row>
    <row r="1047965" spans="1:33">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row>
    <row r="1047966" spans="1:33">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row>
    <row r="1047967" spans="1:33">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row>
    <row r="1047968" spans="1:33">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row>
    <row r="1047969" spans="1:33">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row>
    <row r="1047970" spans="1:33">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row>
    <row r="1047971" spans="1:33">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row>
    <row r="1047972" spans="1:33">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row>
    <row r="1047973" spans="1:33">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row>
    <row r="1047974" spans="1:33">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row>
    <row r="1047975" spans="1:33">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row>
    <row r="1047976" spans="1:33">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row>
    <row r="1047977" spans="1:33">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row>
    <row r="1047978" spans="1:33">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row>
    <row r="1047979" spans="1:33">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row>
    <row r="1047980" spans="1:33">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row>
    <row r="1047981" spans="1:33">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row>
    <row r="1047982" spans="1:33">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row>
    <row r="1047983" spans="1:33">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row>
    <row r="1047984" spans="1:33">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row>
    <row r="1047985" spans="1:33">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row>
    <row r="1047986" spans="1:33">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row>
    <row r="1047987" spans="1:33">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row>
    <row r="1047988" spans="1:33">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row>
    <row r="1047989" spans="1:33">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row>
    <row r="1047990" spans="1:33">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row>
    <row r="1047991" spans="1:33">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row>
    <row r="1047992" spans="1:33">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row>
    <row r="1047993" spans="1:33">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row>
    <row r="1047994" spans="1:33">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row>
    <row r="1047995" spans="1:33">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row>
    <row r="1047996" spans="1:33">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row>
    <row r="1047997" spans="1:33">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row>
    <row r="1047998" spans="1:33">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row>
    <row r="1047999" spans="1:33">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row>
    <row r="1048000" spans="1:33">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row>
    <row r="1048001" spans="1:33">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row>
    <row r="1048002" spans="1:33">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row>
    <row r="1048003" spans="1:33">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row>
    <row r="1048004" spans="1:33">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row>
    <row r="1048005" spans="1:33">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row>
    <row r="1048006" spans="1:33">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row>
    <row r="1048007" spans="1:33">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row>
    <row r="1048008" spans="1:33">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row>
    <row r="1048009" spans="1:33">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row>
    <row r="1048010" spans="1:33">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row>
    <row r="1048011" spans="1:33">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row>
    <row r="1048012" spans="1:33">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row>
    <row r="1048013" spans="1:33">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row>
    <row r="1048014" spans="1:33">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row>
    <row r="1048015" spans="1:33">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row>
    <row r="1048016" spans="1:33">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row>
    <row r="1048017" spans="1:33">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row>
    <row r="1048018" spans="1:33">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row>
    <row r="1048019" spans="1:33">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row>
    <row r="1048020" spans="1:33">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row>
    <row r="1048021" spans="1:33">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row>
    <row r="1048022" spans="1:33">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row>
    <row r="1048023" spans="1:33">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row>
    <row r="1048024" spans="1:33">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row>
    <row r="1048025" spans="1:33">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row>
    <row r="1048026" spans="1:33">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row>
    <row r="1048027" spans="1:33">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row>
    <row r="1048028" spans="1:33">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row>
    <row r="1048029" spans="1:33">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row>
    <row r="1048030" spans="1:33">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row>
    <row r="1048031" spans="1:33">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row>
    <row r="1048032" spans="1:33">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row>
    <row r="1048033" spans="1:33">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row>
    <row r="1048034" spans="1:33">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row>
    <row r="1048035" spans="1:33">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row>
    <row r="1048036" spans="1:33">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row>
    <row r="1048037" spans="1:33">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row>
    <row r="1048038" spans="1:33">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row>
    <row r="1048039" spans="1:33">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row>
    <row r="1048040" spans="1:33">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row>
    <row r="1048041" spans="1:33">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row>
    <row r="1048042" spans="1:33">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row>
    <row r="1048043" spans="1:33">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row>
    <row r="1048044" spans="1:33">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row>
    <row r="1048045" spans="1:33">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row>
    <row r="1048046" spans="1:33">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row>
    <row r="1048047" spans="1:33">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row>
    <row r="1048048" spans="1:33">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row>
    <row r="1048049" spans="1:33">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row>
    <row r="1048050" spans="1:33">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row>
    <row r="1048051" spans="1:33">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row>
    <row r="1048052" spans="1:33">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row>
    <row r="1048053" spans="1:33">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row>
    <row r="1048054" spans="1:33">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row>
    <row r="1048055" spans="1:33">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row>
    <row r="1048056" spans="1:33">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row>
    <row r="1048057" spans="1:33">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row>
    <row r="1048058" spans="1:33">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row>
    <row r="1048059" spans="1:33">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row>
    <row r="1048060" spans="1:33">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row>
    <row r="1048061" spans="1:33">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row>
    <row r="1048062" spans="1:33">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row>
    <row r="1048063" spans="1:33">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row>
    <row r="1048064" spans="1:33">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row>
    <row r="1048065" spans="1:33">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row>
    <row r="1048066" spans="1:33">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row>
    <row r="1048067" spans="1:33">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row>
    <row r="1048068" spans="1:33">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row>
    <row r="1048069" spans="1:33">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row>
    <row r="1048070" spans="1:33">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row>
    <row r="1048071" spans="1:33">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row>
    <row r="1048072" spans="1:33">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row>
    <row r="1048073" spans="1:33">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row>
    <row r="1048074" spans="1:33">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row>
    <row r="1048075" spans="1:33">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row>
    <row r="1048076" spans="1:33">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row>
    <row r="1048077" spans="1:33">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row>
    <row r="1048078" spans="1:33">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row>
    <row r="1048079" spans="1:33">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row>
    <row r="1048080" spans="1:33">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row>
    <row r="1048081" spans="1:33">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row>
    <row r="1048082" spans="1:33">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row>
    <row r="1048083" spans="1:33">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row>
    <row r="1048084" spans="1:33">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row>
    <row r="1048085" spans="1:33">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row>
    <row r="1048086" spans="1:33">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row>
    <row r="1048087" spans="1:33">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row>
    <row r="1048088" spans="1:33">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row>
    <row r="1048089" spans="1:33">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row>
    <row r="1048090" spans="1:33">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row>
    <row r="1048091" spans="1:33">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row>
    <row r="1048092" spans="1:33">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row>
    <row r="1048093" spans="1:33">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row>
    <row r="1048094" spans="1:33">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row>
    <row r="1048095" spans="1:33">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row>
    <row r="1048096" spans="1:33">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row>
    <row r="1048097" spans="1:33">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row>
    <row r="1048098" spans="1:33">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row>
    <row r="1048099" spans="1:33">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row>
    <row r="1048100" spans="1:33">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row>
    <row r="1048101" spans="1:33">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row>
    <row r="1048102" spans="1:33">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row>
    <row r="1048103" spans="1:33">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row>
    <row r="1048104" spans="1:33">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row>
    <row r="1048105" spans="1:33">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row>
    <row r="1048106" spans="1:33">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row>
    <row r="1048107" spans="1:33">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row>
    <row r="1048108" spans="1:33">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row>
    <row r="1048109" spans="1:33">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row>
    <row r="1048110" spans="1:33">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row>
    <row r="1048111" spans="1:33">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row>
    <row r="1048112" spans="1:33">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row>
    <row r="1048113" spans="1:33">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row>
    <row r="1048114" spans="1:33">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row>
    <row r="1048115" spans="1:33">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row>
    <row r="1048116" spans="1:33">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row>
    <row r="1048117" spans="1:33">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row>
    <row r="1048118" spans="1:33">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row>
    <row r="1048119" spans="1:33">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row>
    <row r="1048120" spans="1:33">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row>
    <row r="1048121" spans="1:33">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row>
    <row r="1048122" spans="1:33">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row>
    <row r="1048123" spans="1:33">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row>
    <row r="1048124" spans="1:33">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row>
    <row r="1048125" spans="1:33">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row>
    <row r="1048126" spans="1:33">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row>
    <row r="1048127" spans="1:33">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row>
    <row r="1048128" spans="1:33">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row>
    <row r="1048129" spans="1:33">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row>
    <row r="1048130" spans="1:33">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row>
    <row r="1048131" spans="1:33">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row>
    <row r="1048132" spans="1:33">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row>
    <row r="1048133" spans="1:33">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row>
    <row r="1048134" spans="1:33">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row>
    <row r="1048135" spans="1:33">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row>
    <row r="1048136" spans="1:33">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row>
    <row r="1048137" spans="1:33">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row>
    <row r="1048138" spans="1:33">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row>
    <row r="1048139" spans="1:33">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row>
    <row r="1048140" spans="1:33">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row>
    <row r="1048141" spans="1:33">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row>
    <row r="1048142" spans="1:33">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row>
    <row r="1048143" spans="1:33">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row>
    <row r="1048144" spans="1:33">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row>
    <row r="1048145" spans="1:33">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row>
    <row r="1048146" spans="1:33">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row>
    <row r="1048147" spans="1:33">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row>
    <row r="1048148" spans="1:33">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row>
    <row r="1048149" spans="1:33">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row>
    <row r="1048150" spans="1:33">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row>
    <row r="1048151" spans="1:33">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row>
    <row r="1048152" spans="1:33">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row>
    <row r="1048153" spans="1:33">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row>
    <row r="1048154" spans="1:33">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row>
    <row r="1048155" spans="1:33">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row>
    <row r="1048156" spans="1:33">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row>
    <row r="1048157" spans="1:33">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row>
    <row r="1048158" spans="1:33">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row>
    <row r="1048159" spans="1:33">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row>
    <row r="1048160" spans="1:33">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row>
    <row r="1048161" spans="1:33">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row>
    <row r="1048162" spans="1:33">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row>
    <row r="1048163" spans="1:33">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row>
    <row r="1048164" spans="1:33">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row>
    <row r="1048165" spans="1:33">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row>
    <row r="1048166" spans="1:33">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row>
    <row r="1048167" spans="1:33">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row>
    <row r="1048168" spans="1:33">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row>
    <row r="1048169" spans="1:33">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row>
    <row r="1048170" spans="1:33">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row>
    <row r="1048171" spans="1:33">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row>
    <row r="1048172" spans="1:33">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row>
    <row r="1048173" spans="1:33">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row>
    <row r="1048174" spans="1:33">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row>
    <row r="1048175" spans="1:33">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row>
    <row r="1048176" spans="1:33">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row>
    <row r="1048177" spans="1:33">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row>
    <row r="1048178" spans="1:33">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row>
    <row r="1048179" spans="1:33">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row>
    <row r="1048180" spans="1:33">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row>
    <row r="1048181" spans="1:33">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row>
    <row r="1048182" spans="1:33">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row>
    <row r="1048183" spans="1:33">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row>
    <row r="1048184" spans="1:33">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row>
    <row r="1048185" spans="1:33">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row>
    <row r="1048186" spans="1:33">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row>
    <row r="1048187" spans="1:33">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row>
    <row r="1048188" spans="1:33">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row>
    <row r="1048189" spans="1:33">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row>
    <row r="1048190" spans="1:33">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row>
    <row r="1048191" spans="1:33">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row>
    <row r="1048192" spans="1:33">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row>
    <row r="1048193" spans="1:33">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row>
    <row r="1048194" spans="1:33">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row>
    <row r="1048195" spans="1:33">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row>
    <row r="1048196" spans="1:33">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row>
    <row r="1048197" spans="1:33">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row>
    <row r="1048198" spans="1:33">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row>
    <row r="1048199" spans="1:33">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row>
    <row r="1048200" spans="1:33">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row>
    <row r="1048201" spans="1:33">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row>
    <row r="1048202" spans="1:33">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row>
    <row r="1048203" spans="1:33">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row>
    <row r="1048204" spans="1:33">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row>
    <row r="1048205" spans="1:33">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row>
    <row r="1048206" spans="1:33">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row>
    <row r="1048207" spans="1:33">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row>
    <row r="1048208" spans="1:33">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row>
    <row r="1048209" spans="1:33">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row>
    <row r="1048210" spans="1:33">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row>
    <row r="1048211" spans="1:33">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row>
    <row r="1048212" spans="1:33">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row>
    <row r="1048213" spans="1:33">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row>
    <row r="1048214" spans="1:33">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row>
    <row r="1048215" spans="1:33">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row>
    <row r="1048216" spans="1:33">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row>
    <row r="1048217" spans="1:33">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row>
    <row r="1048218" spans="1:33">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row>
    <row r="1048219" spans="1:33">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row>
    <row r="1048220" spans="1:33">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row>
    <row r="1048221" spans="1:33">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row>
    <row r="1048222" spans="1:33">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row>
    <row r="1048223" spans="1:33">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row>
    <row r="1048224" spans="1:33">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row>
    <row r="1048225" spans="1:33">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row>
    <row r="1048226" spans="1:33">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row>
    <row r="1048227" spans="1:33">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row>
    <row r="1048228" spans="1:33">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row>
    <row r="1048229" spans="1:33">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row>
    <row r="1048230" spans="1:33">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row>
    <row r="1048231" spans="1:33">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row>
    <row r="1048232" spans="1:33">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row>
    <row r="1048233" spans="1:33">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row>
    <row r="1048234" spans="1:33">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row>
    <row r="1048235" spans="1:33">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row>
    <row r="1048236" spans="1:33">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row>
    <row r="1048237" spans="1:33">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row>
    <row r="1048238" spans="1:33">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row>
    <row r="1048239" spans="1:33">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row>
    <row r="1048240" spans="1:33">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row>
    <row r="1048241" spans="1:33">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row>
    <row r="1048242" spans="1:33">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row>
    <row r="1048243" spans="1:33">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row>
    <row r="1048244" spans="1:33">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row>
    <row r="1048245" spans="1:33">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row>
    <row r="1048246" spans="1:33">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row>
    <row r="1048247" spans="1:33">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row>
    <row r="1048248" spans="1:33">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row>
    <row r="1048249" spans="1:33">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row>
    <row r="1048250" spans="1:33">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row>
    <row r="1048251" spans="1:33">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row>
    <row r="1048252" spans="1:33">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row>
    <row r="1048253" spans="1:33">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row>
    <row r="1048254" spans="1:33">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row>
    <row r="1048255" spans="1:33">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row>
    <row r="1048256" spans="1:33">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row>
    <row r="1048257" spans="1:33">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row>
    <row r="1048258" spans="1:33">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row>
    <row r="1048259" spans="1:33">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row>
    <row r="1048260" spans="1:33">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row>
    <row r="1048261" spans="1:33">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row>
    <row r="1048262" spans="1:33">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row>
    <row r="1048263" spans="1:33">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row>
    <row r="1048264" spans="1:33">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row>
    <row r="1048265" spans="1:33">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row>
    <row r="1048266" spans="1:33">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row>
    <row r="1048267" spans="1:33">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row>
    <row r="1048268" spans="1:33">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row>
    <row r="1048269" spans="1:33">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row>
    <row r="1048270" spans="1:33">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row>
    <row r="1048271" spans="1:33">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row>
    <row r="1048272" spans="1:33">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row>
    <row r="1048273" spans="1:33">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row>
    <row r="1048274" spans="1:33">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row>
    <row r="1048275" spans="1:33">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row>
    <row r="1048276" spans="1:33">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row>
    <row r="1048277" spans="1:33">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row>
    <row r="1048278" spans="1:33">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row>
    <row r="1048279" spans="1:33">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row>
    <row r="1048280" spans="1:33">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row>
    <row r="1048281" spans="1:33">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row>
    <row r="1048282" spans="1:33">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row>
    <row r="1048283" spans="1:33">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row>
    <row r="1048284" spans="1:33">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row>
    <row r="1048285" spans="1:33">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row>
    <row r="1048286" spans="1:33">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row>
    <row r="1048287" spans="1:33">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row>
    <row r="1048288" spans="1:33">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row>
    <row r="1048289" spans="1:33">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row>
    <row r="1048290" spans="1:33">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row>
    <row r="1048291" spans="1:33">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row>
    <row r="1048292" spans="1:33">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row>
    <row r="1048293" spans="1:33">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row>
    <row r="1048294" spans="1:33">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row>
    <row r="1048295" spans="1:33">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row>
    <row r="1048296" spans="1:33">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row>
    <row r="1048297" spans="1:33">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row>
    <row r="1048298" spans="1:33">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row>
    <row r="1048299" spans="1:33">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row>
    <row r="1048300" spans="1:33">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row>
    <row r="1048301" spans="1:33">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row>
    <row r="1048302" spans="1:33">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row>
    <row r="1048303" spans="1:33">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row>
    <row r="1048304" spans="1:33">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row>
    <row r="1048305" spans="1:33">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row>
    <row r="1048306" spans="1:33">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row>
    <row r="1048307" spans="1:33">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row>
    <row r="1048308" spans="1:33">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row>
    <row r="1048309" spans="1:33">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row>
    <row r="1048310" spans="1:33">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row>
    <row r="1048311" spans="1:33">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row>
    <row r="1048312" spans="1:33">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row>
    <row r="1048313" spans="1:33">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row>
    <row r="1048314" spans="1:33">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row>
    <row r="1048315" spans="1:33">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row>
    <row r="1048316" spans="1:33">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row>
    <row r="1048317" spans="1:33">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row>
    <row r="1048318" spans="1:33">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row>
    <row r="1048319" spans="1:33">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row>
    <row r="1048320" spans="1:33">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row>
    <row r="1048321" spans="1:33">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row>
    <row r="1048322" spans="1:33">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row>
    <row r="1048323" spans="1:33">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row>
    <row r="1048324" spans="1:33">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row>
    <row r="1048325" spans="1:33">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row>
    <row r="1048326" spans="1:33">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row>
    <row r="1048327" spans="1:33">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row>
    <row r="1048328" spans="1:33">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row>
    <row r="1048329" spans="1:33">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row>
    <row r="1048330" spans="1:33">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row>
    <row r="1048331" spans="1:33">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row>
    <row r="1048332" spans="1:33">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row>
    <row r="1048333" spans="1:33">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row>
    <row r="1048334" spans="1:33">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row>
    <row r="1048335" spans="1:33">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row>
    <row r="1048336" spans="1:33">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row>
    <row r="1048337" spans="1:33">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row>
    <row r="1048338" spans="1:33">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row>
    <row r="1048339" spans="1:33">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row>
    <row r="1048340" spans="1:33">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row>
    <row r="1048341" spans="1:33">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row>
    <row r="1048342" spans="1:33">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row>
    <row r="1048343" spans="1:33">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row>
    <row r="1048344" spans="1:33">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row>
    <row r="1048345" spans="1:33">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row>
    <row r="1048346" spans="1:33">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row>
    <row r="1048347" spans="1:33">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row>
    <row r="1048348" spans="1:33">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row>
    <row r="1048349" spans="1:33">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row>
    <row r="1048350" spans="1:33">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row>
    <row r="1048351" spans="1:33">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row>
    <row r="1048352" spans="1:33">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row>
    <row r="1048353" spans="1:33">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row>
    <row r="1048354" spans="1:33">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row>
    <row r="1048355" spans="1:33">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row>
    <row r="1048356" spans="1:33">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row>
    <row r="1048357" spans="1:33">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row>
    <row r="1048358" spans="1:33">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row>
    <row r="1048359" spans="1:33">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row>
    <row r="1048360" spans="1:33">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row>
    <row r="1048361" spans="1:33">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row>
    <row r="1048362" spans="1:33">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row>
    <row r="1048363" spans="1:33">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row>
    <row r="1048364" spans="1:33">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row>
    <row r="1048365" spans="1:33">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row>
    <row r="1048366" spans="1:33">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row>
    <row r="1048367" spans="1:33">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row>
    <row r="1048368" spans="1:33">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row>
    <row r="1048369" spans="1:33">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row>
    <row r="1048370" spans="1:33">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row>
    <row r="1048371" spans="1:33">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row>
    <row r="1048372" spans="1:33">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row>
    <row r="1048373" spans="1:33">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row>
    <row r="1048374" spans="1:33">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row>
    <row r="1048375" spans="1:33">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row>
    <row r="1048376" spans="1:33">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row>
    <row r="1048377" spans="1:33">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row>
    <row r="1048378" spans="1:33">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row>
    <row r="1048379" spans="1:33">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row>
    <row r="1048380" spans="1:33">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row>
    <row r="1048381" spans="1:33">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row>
    <row r="1048382" spans="1:33">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row>
    <row r="1048383" spans="1:33">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row>
    <row r="1048384" spans="1:33">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row>
    <row r="1048385" spans="1:33">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row>
    <row r="1048386" spans="1:33">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row>
    <row r="1048387" spans="1:33">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row>
    <row r="1048388" spans="1:33">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row>
    <row r="1048389" spans="1:33">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row>
    <row r="1048390" spans="1:33">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row>
    <row r="1048391" spans="1:33">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row>
    <row r="1048392" spans="1:33">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row>
    <row r="1048393" spans="1:33">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row>
    <row r="1048394" spans="1:33">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row>
    <row r="1048395" spans="1:33">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row>
    <row r="1048396" spans="1:33">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row>
    <row r="1048397" spans="1:33">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row>
    <row r="1048398" spans="1:33">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row>
    <row r="1048399" spans="1:33">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row>
    <row r="1048400" spans="1:33">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row>
    <row r="1048401" spans="1:33">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row>
    <row r="1048402" spans="1:33">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row>
    <row r="1048403" spans="1:33">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row>
    <row r="1048404" spans="1:33">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row>
    <row r="1048405" spans="1:33">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row>
    <row r="1048406" spans="1:33">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row>
    <row r="1048407" spans="1:33">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row>
    <row r="1048408" spans="1:33">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row>
    <row r="1048409" spans="1:33">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row>
    <row r="1048410" spans="1:33">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row>
    <row r="1048411" spans="1:33">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row>
    <row r="1048412" spans="1:33">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row>
    <row r="1048413" spans="1:33">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row>
    <row r="1048414" spans="1:33">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row>
    <row r="1048415" spans="1:33">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row>
    <row r="1048416" spans="1:33">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row>
    <row r="1048417" spans="1:33">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row>
    <row r="1048418" spans="1:33">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row>
    <row r="1048419" spans="1:33">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row>
    <row r="1048420" spans="1:33">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row>
    <row r="1048421" spans="1:33">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row>
    <row r="1048422" spans="1:33">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row>
    <row r="1048423" spans="1:33">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row>
    <row r="1048424" spans="1:33">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row>
    <row r="1048425" spans="1:33">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row>
    <row r="1048426" spans="1:33">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row>
    <row r="1048427" spans="1:33">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row>
    <row r="1048428" spans="1:33">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row>
    <row r="1048429" spans="1:33">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row>
    <row r="1048430" spans="1:33">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row>
    <row r="1048431" spans="1:33">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row>
    <row r="1048432" spans="1:33">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row>
    <row r="1048433" spans="1:33">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row>
    <row r="1048434" spans="1:33">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row>
    <row r="1048435" spans="1:33">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row>
    <row r="1048436" spans="1:33">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row>
    <row r="1048437" spans="1:33">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row>
    <row r="1048438" spans="1:33">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row>
    <row r="1048439" spans="1:33">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row>
    <row r="1048440" spans="1:33">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row>
    <row r="1048441" spans="1:33">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row>
    <row r="1048442" spans="1:33">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row>
    <row r="1048443" spans="1:33">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row>
    <row r="1048444" spans="1:33">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row>
    <row r="1048445" spans="1:33">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row>
    <row r="1048446" spans="1:33">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row>
    <row r="1048447" spans="1:33">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row>
    <row r="1048448" spans="1:33">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row>
    <row r="1048449" spans="1:33">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row>
    <row r="1048450" spans="1:33">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row>
    <row r="1048451" spans="1:33">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row>
    <row r="1048452" spans="1:33">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row>
    <row r="1048453" spans="1:33">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row>
    <row r="1048454" spans="1:33">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row>
    <row r="1048455" spans="1:33">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row>
    <row r="1048456" spans="1:33">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row>
    <row r="1048457" spans="1:33">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row>
    <row r="1048458" spans="1:33">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row>
    <row r="1048459" spans="1:33">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row>
    <row r="1048460" spans="1:33">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row>
    <row r="1048461" spans="1:33">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row>
    <row r="1048462" spans="1:33">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row>
    <row r="1048463" spans="1:33">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row>
    <row r="1048464" spans="1:33">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row>
    <row r="1048465" spans="1:33">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row>
    <row r="1048466" spans="1:33">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row>
    <row r="1048467" spans="1:33">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row>
    <row r="1048468" spans="1:33">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row>
    <row r="1048469" spans="1:33">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row>
    <row r="1048470" spans="1:33">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row>
    <row r="1048471" spans="1:33">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row>
    <row r="1048472" spans="1:33">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row>
    <row r="1048473" spans="1:33">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row>
    <row r="1048474" spans="1:33">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row>
    <row r="1048475" spans="1:33">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row>
    <row r="1048476" spans="1:33">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row>
    <row r="1048477" spans="1:33">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row>
    <row r="1048478" spans="1:33">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row>
    <row r="1048479" spans="1:33">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row>
    <row r="1048480" spans="1:33">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row>
    <row r="1048481" spans="1:33">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row>
    <row r="1048482" spans="1:33">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row>
    <row r="1048483" spans="1:33">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row>
    <row r="1048484" spans="1:33">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row>
    <row r="1048485" spans="1:33">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row>
    <row r="1048486" spans="1:33">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row>
    <row r="1048487" spans="1:33">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row>
    <row r="1048488" spans="1:33">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row>
    <row r="1048489" spans="1:33">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row>
    <row r="1048490" spans="1:33">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row>
    <row r="1048491" spans="1:33">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row>
    <row r="1048492" spans="1:33">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row>
    <row r="1048493" spans="1:33">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row>
    <row r="1048494" spans="1:33">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row>
    <row r="1048495" spans="1:33">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row>
    <row r="1048496" spans="1:33">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row>
    <row r="1048497" spans="1:33">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row>
    <row r="1048498" spans="1:33">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row>
    <row r="1048499" spans="1:33">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row>
    <row r="1048500" spans="1:33">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row>
    <row r="1048501" spans="1:33">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row>
    <row r="1048502" spans="1:33">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row>
    <row r="1048503" spans="1:33">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row>
    <row r="1048504" spans="1:33">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row>
    <row r="1048505" spans="1:33">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row>
    <row r="1048506" spans="1:33">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row>
    <row r="1048507" spans="1:33">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row>
    <row r="1048508" spans="1:33">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row>
    <row r="1048509" spans="1:33">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row>
    <row r="1048510" spans="1:33">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row>
    <row r="1048511" spans="1:33">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row>
    <row r="1048512" spans="1:33">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row>
    <row r="1048513" spans="1:33">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row>
    <row r="1048514" spans="1:33">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row>
    <row r="1048515" spans="1:33">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row>
    <row r="1048516" spans="1:33">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row>
    <row r="1048517" spans="1:33">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row>
    <row r="1048518" spans="1:33">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row>
    <row r="1048519" spans="1:33">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row>
    <row r="1048520" spans="1:33">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row>
    <row r="1048521" spans="1:33">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row>
    <row r="1048522" spans="1:33">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row>
    <row r="1048523" spans="1:33">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row>
    <row r="1048524" spans="1:33">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row>
    <row r="1048525" spans="1:33">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row>
    <row r="1048526" spans="1:33">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row>
    <row r="1048527" spans="1:33">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row>
    <row r="1048528" spans="1:33">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row>
    <row r="1048529" spans="1:33">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row>
    <row r="1048530" spans="1:33">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row>
    <row r="1048531" spans="1:33">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row>
    <row r="1048532" spans="1:33">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row>
    <row r="1048533" spans="1:33">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row>
    <row r="1048534" spans="1:33">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row>
    <row r="1048535" spans="1:33">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row>
    <row r="1048536" spans="1:33">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row>
    <row r="1048537" spans="1:33">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row>
    <row r="1048538" spans="1:33">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row>
    <row r="1048539" spans="1:33">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row>
    <row r="1048540" spans="1:33">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row>
    <row r="1048541" spans="1:33">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row>
    <row r="1048542" spans="1:33">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row>
    <row r="1048543" spans="1:33">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row>
    <row r="1048544" spans="1:33">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row>
    <row r="1048545" spans="1:33">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row>
    <row r="1048546" spans="1:33">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row>
    <row r="1048547" spans="1:33">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row>
    <row r="1048548" spans="1:33">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row>
    <row r="1048549" spans="1:33">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row>
    <row r="1048550" spans="1:33">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row>
    <row r="1048551" spans="1:33">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row>
    <row r="1048552" spans="1:33">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row>
    <row r="1048553" spans="1:33">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row>
    <row r="1048554" spans="1:33">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row>
    <row r="1048555" spans="1:33">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row>
    <row r="1048556" spans="1:33">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row>
    <row r="1048557" spans="1:33">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row>
    <row r="1048558" spans="1:33">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row>
    <row r="1048559" spans="1:33">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row>
    <row r="1048560" spans="1:33">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row>
    <row r="1048561" spans="1:33">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row>
    <row r="1048562" spans="1:33">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row>
    <row r="1048563" spans="1:33">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row>
    <row r="1048564" spans="1:33">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row>
    <row r="1048565" spans="1:33">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row>
    <row r="1048566" spans="1:33">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row>
    <row r="1048567" spans="1:33">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row>
    <row r="1048568" spans="1:33">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row>
    <row r="1048569" spans="1:33">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row>
    <row r="1048570" spans="1:33">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row>
    <row r="1048571" spans="1:33">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row>
    <row r="1048572" spans="1:33">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row>
    <row r="1048573" spans="1:33">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row>
    <row r="1048574" spans="1:33">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row>
    <row r="1048575" spans="1:33">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row>
    <row r="1048576" spans="1:33">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row>
  </sheetData>
  <autoFilter ref="G1:AO1879">
    <extLst/>
  </autoFilter>
  <conditionalFormatting sqref="Q2">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2020-06-18T02:04:00Z</dcterms:created>
  <dcterms:modified xsi:type="dcterms:W3CDTF">2020-06-22T06:05:11Z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