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activeTab="1"/>
  </bookViews>
  <sheets>
    <sheet name="Sheet2" sheetId="2" r:id="rId1"/>
    <sheet name="Sheet1" sheetId="1" r:id="rId2"/>
  </sheets>
  <definedNames>
    <definedName name="_xlnm._FilterDatabase" localSheetId="1" hidden="1">Sheet1!$A$1:$AG$1029</definedName>
  </definedNames>
  <calcPr calcId="144525"/>
  <pivotCaches>
    <pivotCache cacheId="0" r:id="rId3"/>
  </pivotCaches>
</workbook>
</file>

<file path=xl/sharedStrings.xml><?xml version="1.0" encoding="utf-8"?>
<sst xmlns="http://schemas.openxmlformats.org/spreadsheetml/2006/main" count="8337" uniqueCount="2213">
  <si>
    <t>成交年份</t>
  </si>
  <si>
    <t>值</t>
  </si>
  <si>
    <t>2015年</t>
  </si>
  <si>
    <t>2016年</t>
  </si>
  <si>
    <t>2017年</t>
  </si>
  <si>
    <t>2018年</t>
  </si>
  <si>
    <t>2019年</t>
  </si>
  <si>
    <t>2020年</t>
  </si>
  <si>
    <t>求和项:出让面积汇总</t>
  </si>
  <si>
    <t>计数项:编号汇总</t>
  </si>
  <si>
    <t>区县</t>
  </si>
  <si>
    <t>求和项:出让面积</t>
  </si>
  <si>
    <t>计数项:编号</t>
  </si>
  <si>
    <t>楚州区</t>
  </si>
  <si>
    <t>洪泽县</t>
  </si>
  <si>
    <t>淮安区</t>
  </si>
  <si>
    <t>淮阴区</t>
  </si>
  <si>
    <t>金湖县</t>
  </si>
  <si>
    <t>经济技术开发区</t>
  </si>
  <si>
    <t>涟水县</t>
  </si>
  <si>
    <t>清河区</t>
  </si>
  <si>
    <t>清江浦区</t>
  </si>
  <si>
    <t>盱眙县</t>
  </si>
  <si>
    <t>总计</t>
  </si>
  <si>
    <t>求和项:建筑面积汇总</t>
  </si>
  <si>
    <t>求和项:建筑面积</t>
  </si>
  <si>
    <t>编号</t>
  </si>
  <si>
    <t>用途</t>
  </si>
  <si>
    <t>省市</t>
  </si>
  <si>
    <t>宗地名称</t>
  </si>
  <si>
    <t>宗地位置</t>
  </si>
  <si>
    <t>出让年限</t>
  </si>
  <si>
    <t>交易方式</t>
  </si>
  <si>
    <t>起始价格(万元)</t>
  </si>
  <si>
    <t>成交价格(万元)</t>
  </si>
  <si>
    <t>溢价率</t>
  </si>
  <si>
    <t>成交年月</t>
  </si>
  <si>
    <t>成交时间</t>
  </si>
  <si>
    <t>出让面积</t>
  </si>
  <si>
    <t>容积率</t>
  </si>
  <si>
    <t>建筑面积</t>
  </si>
  <si>
    <t>受让单位</t>
  </si>
  <si>
    <t>母公司</t>
  </si>
  <si>
    <t>所属集团公司</t>
  </si>
  <si>
    <t>建设单位</t>
  </si>
  <si>
    <t>设计单位</t>
  </si>
  <si>
    <t>施工单位</t>
  </si>
  <si>
    <t>监理单位</t>
  </si>
  <si>
    <t>开工时间</t>
  </si>
  <si>
    <t>建设用地规划许可证</t>
  </si>
  <si>
    <t>建设工程规划许可证</t>
  </si>
  <si>
    <t>竣工时间</t>
  </si>
  <si>
    <t>全装修要求</t>
  </si>
  <si>
    <t>装配式建筑比例（%）</t>
  </si>
  <si>
    <t>单体预制率</t>
  </si>
  <si>
    <t>约定开工时间</t>
  </si>
  <si>
    <t>约定竣工时间</t>
  </si>
  <si>
    <t>公用设施用地</t>
  </si>
  <si>
    <t>淮安市</t>
  </si>
  <si>
    <t>石塘镇建淮党群服务中心</t>
  </si>
  <si>
    <t>淮安市淮安区石塘镇纬二路南侧、安康路西侧。</t>
  </si>
  <si>
    <t>划拨</t>
  </si>
  <si>
    <t>淮安市淮安区石塘镇人民政府</t>
  </si>
  <si>
    <t>江苏国信淮安50MW风力发电项目（江苏新能淮安风力发电有限公司）14.9985亩</t>
  </si>
  <si>
    <t>淮安市淮安区复兴镇</t>
  </si>
  <si>
    <t>挂牌</t>
  </si>
  <si>
    <t>江苏新能淮安风力发电有限公司</t>
  </si>
  <si>
    <t>淮安中恒99MW风电项目（淮安中恒新能源有限公司）9.204亩</t>
  </si>
  <si>
    <t>淮安市淮安区钦工镇</t>
  </si>
  <si>
    <t>淮安中恒新能源有限公司</t>
  </si>
  <si>
    <t>文化设施用地</t>
  </si>
  <si>
    <t>石塘镇农民文化图书馆建设项目</t>
  </si>
  <si>
    <t>淮安市淮安区石塘镇纬一路北侧、马涵洞路东侧。</t>
  </si>
  <si>
    <t>科研用地</t>
  </si>
  <si>
    <t>施河镇教育体育装备产业创新孵化中心项目(淮安市施顺资产管理有限公司)23.922亩</t>
  </si>
  <si>
    <t>淮安市淮安区临河路北侧、德福路东侧</t>
  </si>
  <si>
    <t>淮安市施顺资产管理有限公司</t>
  </si>
  <si>
    <t>施河镇文体综合中心（小镇客厅）项目</t>
  </si>
  <si>
    <t>淮安市淮安区施河镇人民路东侧、淮河路南侧。</t>
  </si>
  <si>
    <t>淮安市淮安区施河镇人民政府</t>
  </si>
  <si>
    <t>周恩来防震减灾科普馆</t>
  </si>
  <si>
    <t>淮安市淮安区西十路北侧、南一路东侧</t>
  </si>
  <si>
    <t>淮安市淮安区地震局</t>
  </si>
  <si>
    <t>淮安区污水处理厂三期限工程项目</t>
  </si>
  <si>
    <t>淮安市淮安区梁红玉路西侧、规划九路北侧</t>
  </si>
  <si>
    <t>淮安市淮安区住房和城乡建设局</t>
  </si>
  <si>
    <t>教育用地</t>
  </si>
  <si>
    <t>淮安市新安小学西校区</t>
  </si>
  <si>
    <t>淮安市淮安区河西大道西侧、公园路南侧。</t>
  </si>
  <si>
    <t>淮安市新安小学</t>
  </si>
  <si>
    <t>医疗卫生用地</t>
  </si>
  <si>
    <t>世纪佳苑南侧地块（东南医院（淮安）有限公司）26.0895亩</t>
  </si>
  <si>
    <t>淮安区关天培路南侧、规划五路东侧</t>
  </si>
  <si>
    <t>东南医院（淮安）有限公司</t>
  </si>
  <si>
    <t>餐饮用地</t>
  </si>
  <si>
    <t>国际星级酒店项目(淮安市中洲浩业酒店管理有限公司)27.153亩</t>
  </si>
  <si>
    <t>淮安区纬一路南侧、马涵洞路东侧</t>
  </si>
  <si>
    <t>淮安市中洲浩业酒店管理有限公司</t>
  </si>
  <si>
    <t>淮安区城东增压泵站</t>
  </si>
  <si>
    <t>淮安市淮安区237省道东侧、纬八路南侧</t>
  </si>
  <si>
    <t>淮安市兴淮水务有限公司</t>
  </si>
  <si>
    <t>钦工镇综合便民服务中心</t>
  </si>
  <si>
    <t>淮安市淮安区钦工镇工业路南侧、建业路西侧</t>
  </si>
  <si>
    <t>淮安市淮安区钦工镇人民政府</t>
  </si>
  <si>
    <t>淮安市车桥镇中心小学迁址新建工程二期</t>
  </si>
  <si>
    <t>淮安市淮安区车桥镇淮流路南侧、敏学路东侧</t>
  </si>
  <si>
    <t>淮安市车桥镇中心小学</t>
  </si>
  <si>
    <t>苏嘴顺河风电场项目(淮安润农新能源有限公司)5.13亩</t>
  </si>
  <si>
    <t>淮安市淮安区顺河镇（原苏嘴镇、顺河镇境内）</t>
  </si>
  <si>
    <t>淮安润农新能源有限公司</t>
  </si>
  <si>
    <t>渠北五乡镇燃气项目(中油中泰(淮安)新能源有限公司)11.835亩</t>
  </si>
  <si>
    <t>淮安市淮安区钦工镇创业路南侧、淮涟路东侧。</t>
  </si>
  <si>
    <t>中油中泰（淮安）新能源有限公司</t>
  </si>
  <si>
    <t>110KV红桥输变电工程</t>
  </si>
  <si>
    <t>淮安市淮安区北门大街北西侧、承恩大道南侧</t>
  </si>
  <si>
    <t>国网江苏省电力有限公司淮安供电分公司</t>
  </si>
  <si>
    <t>钦工镇新区幼儿园一期</t>
  </si>
  <si>
    <t>淮安市淮安区钦工镇创新路北侧、建新路东侧</t>
  </si>
  <si>
    <t>淮安市钦工镇中心小学</t>
  </si>
  <si>
    <t>商务金融用地</t>
  </si>
  <si>
    <t>铁云路东侧、华西路北侧（韩乃兵、葛金永、邵小宾）34.6635亩</t>
  </si>
  <si>
    <t>淮安市淮安区铁云路东侧、华西路北侧</t>
  </si>
  <si>
    <t>韩乃兵、葛金永、邵小宾</t>
  </si>
  <si>
    <t>医卫慈善用地</t>
  </si>
  <si>
    <t>季桥农中村民老年人照料中心一期（民政公益）</t>
  </si>
  <si>
    <t>淮安市淮安区山阳街道（季桥镇）农中居委会潘圩2组</t>
  </si>
  <si>
    <t>淮安市淮安区山阳街道办</t>
  </si>
  <si>
    <t>科教用地</t>
  </si>
  <si>
    <t>施河镇中心小学、幼儿园新校区建设工程</t>
  </si>
  <si>
    <t>淮安市淮安区施河镇明珠大道南侧</t>
  </si>
  <si>
    <t>淮安市施河镇中心小学</t>
  </si>
  <si>
    <t>宗教用地</t>
  </si>
  <si>
    <t>承恩寺修复建设工程</t>
  </si>
  <si>
    <t>淮安市淮安区施河镇明珠大道南侧、迎宾大道西侧</t>
  </si>
  <si>
    <t>淮安市淮安区佛教协会</t>
  </si>
  <si>
    <t>批发零售用地</t>
  </si>
  <si>
    <t>钦工镇创业路南侧、235省道东侧地块（淮安安达液化气有限公司）9.072亩</t>
  </si>
  <si>
    <t>淮安市淮安区钦工镇创业路南侧、235省道东侧</t>
  </si>
  <si>
    <t>淮安安达液化气有限公司</t>
  </si>
  <si>
    <t>公共设施用地</t>
  </si>
  <si>
    <t>车桥镇车北村全民健身中心（一）</t>
  </si>
  <si>
    <t>淮安市淮安区车桥镇车北村3组</t>
  </si>
  <si>
    <t>淮安市淮安区车桥镇人民政府</t>
  </si>
  <si>
    <t>车桥镇车北村全民健身中心（二）</t>
  </si>
  <si>
    <t>车桥镇车北村全民健身中心（三）</t>
  </si>
  <si>
    <t>淮安市淮安区车桥镇车北村三组</t>
  </si>
  <si>
    <t>车桥镇车北村全民健身中心（四）</t>
  </si>
  <si>
    <t>三堡警用停车场</t>
  </si>
  <si>
    <t>淮安市淮安区漕运镇（原三堡乡）沙口村三组</t>
  </si>
  <si>
    <t>淮安市淮安区漕运镇人民政府</t>
  </si>
  <si>
    <t>朱桥卫生院停车场</t>
  </si>
  <si>
    <t>淮安市淮安区朱桥镇朱桥居委会朱庄组</t>
  </si>
  <si>
    <t>淮安市淮安区朱桥镇人民政府</t>
  </si>
  <si>
    <t>施河镇万新农民敬老院</t>
  </si>
  <si>
    <t>淮安市淮安区施河镇万新村朱河一组</t>
  </si>
  <si>
    <t>溪河警用停车场</t>
  </si>
  <si>
    <t>淮安市淮安区施河镇（原溪河镇）三官居委会付周组</t>
  </si>
  <si>
    <t>上河警用停车场</t>
  </si>
  <si>
    <t>淮安市淮安区平桥镇（原上河镇）上河居委会瓦匠组</t>
  </si>
  <si>
    <t>淮安市淮安区平桥镇人民政府</t>
  </si>
  <si>
    <t>城区水利泵站及绿化带</t>
  </si>
  <si>
    <t>淮安市淮安区淮城街道运东8组</t>
  </si>
  <si>
    <t>淮安市淮安区水利局</t>
  </si>
  <si>
    <t>卢滩村民健身中心（体育设施）</t>
  </si>
  <si>
    <t>淮安市淮安区车桥镇卢滩村九组</t>
  </si>
  <si>
    <t>淮安区防洪排涝工程</t>
  </si>
  <si>
    <t>淮安市淮安区朱桥镇大运河对面</t>
  </si>
  <si>
    <t>茭陵垃圾（生活污水）处理工程</t>
  </si>
  <si>
    <t>淮安市淮安区苏嘴镇（原茭陵乡）茭陵居委会一组</t>
  </si>
  <si>
    <t>淮安市淮安区苏嘴镇人民政府</t>
  </si>
  <si>
    <t>鱼市警用停车场</t>
  </si>
  <si>
    <t>淮安市淮安区淮城街道办（原淮城镇）城南村6组</t>
  </si>
  <si>
    <t>淮安市淮安区淮城街道办</t>
  </si>
  <si>
    <t>苏嘴镇大桥村民养老中心（社会福利设施）</t>
  </si>
  <si>
    <t>淮安市淮安区苏嘴镇大桥村</t>
  </si>
  <si>
    <t>汽车检测中心停车场</t>
  </si>
  <si>
    <t>淮安市淮安区山阳街道（原城东乡）罗伶村</t>
  </si>
  <si>
    <t>淮安市淮安区交通运输局</t>
  </si>
  <si>
    <t>受河村全民健身中心（大众体育设施）</t>
  </si>
  <si>
    <t>淮安市淮安区车桥镇受河村一组</t>
  </si>
  <si>
    <t>南闸污水收集处理系统工程</t>
  </si>
  <si>
    <t>淮安市淮安区漕运镇（原南闸镇）新河头居委会六组</t>
  </si>
  <si>
    <t>朱桥镇垃圾处理设施</t>
  </si>
  <si>
    <t>淮安市淮安区朱桥镇小闸村</t>
  </si>
  <si>
    <t>博里镇输配水工程</t>
  </si>
  <si>
    <t>淮安市淮安区博里镇新博居委会4组</t>
  </si>
  <si>
    <t>淮安市淮安区博里镇人民政府</t>
  </si>
  <si>
    <t>范集农业技术研究中心及农田实验基地</t>
  </si>
  <si>
    <t>淮安市盐化新材料产业园区范集镇大问村一、二组</t>
  </si>
  <si>
    <t>淮安盐化新材料产业园区范集镇人民政府</t>
  </si>
  <si>
    <t>流均镇垃圾中转站</t>
  </si>
  <si>
    <t>淮安市淮安区流均镇流均居委会14组</t>
  </si>
  <si>
    <t>淮安市淮安区流均镇人民政府</t>
  </si>
  <si>
    <t>顺河镇生活污水（粪便）处理设施</t>
  </si>
  <si>
    <t>淮安市淮安区顺河镇顺河居委会街东组</t>
  </si>
  <si>
    <t>淮安市淮安区顺河镇人民政府</t>
  </si>
  <si>
    <t>顺河镇垃圾中转站</t>
  </si>
  <si>
    <t>林集输配水工程</t>
  </si>
  <si>
    <t>淮安市淮安区漕运镇（原林集镇）谢庄居委会2、6组</t>
  </si>
  <si>
    <t>南闸垃圾中转站</t>
  </si>
  <si>
    <t>淮安市淮安区漕运镇（原南闸镇）新河头居委会6组</t>
  </si>
  <si>
    <t>林集取水工程</t>
  </si>
  <si>
    <t>淮安市淮安区漕运镇（原林集镇）谢庄居委会二组</t>
  </si>
  <si>
    <t>溪河污水处理及水质检测中心</t>
  </si>
  <si>
    <t>淮安市淮安区施河镇（原溪河镇）杨桥村一组</t>
  </si>
  <si>
    <t>楚州中学新校区</t>
  </si>
  <si>
    <t>淮安市淮安区楚州大道东侧、南环路南侧</t>
  </si>
  <si>
    <t>淮安市楚州中学</t>
  </si>
  <si>
    <t>5MW渔光互补分布式光伏发电项目(淮安天丰太阳能发电有限公司)3.4965亩</t>
  </si>
  <si>
    <t>淮安市淮安区茭陵乡邵葛村（234省道南侧）</t>
  </si>
  <si>
    <t>淮安天丰太阳能发电有限公司</t>
  </si>
  <si>
    <t>国联生物工程高等职业学校生活服务中心（37.734亩）</t>
  </si>
  <si>
    <t>淮安市淮安区河西大道西侧、运河南路南侧</t>
  </si>
  <si>
    <t>协议</t>
  </si>
  <si>
    <t>淮安市华地置业有限公司</t>
  </si>
  <si>
    <t>高端食盐及盐生活研发、展示体验中心基地（江苏井神盐化股份有限公司）5.7945</t>
  </si>
  <si>
    <t>淮安市淮安区华西路南侧、井神研究中心西侧</t>
  </si>
  <si>
    <t>江苏井神盐化股份有限公司</t>
  </si>
  <si>
    <t>南闸加油站地块（中国石化销售有限公司江苏淮安石油分公司）4.3035亩</t>
  </si>
  <si>
    <t>白马湖大兴路西侧、旅游公路北侧</t>
  </si>
  <si>
    <t>中国石化销售有限公司江苏淮安石油分公司</t>
  </si>
  <si>
    <t>七洞110KV变电站工程(国网江苏省电力有限公司淮安供电分公司)4.536亩</t>
  </si>
  <si>
    <t>淮安市淮安区上河镇大姚村小姚组</t>
  </si>
  <si>
    <t>国网江苏省电力公司淮安供电分公司</t>
  </si>
  <si>
    <t>文府110KV变电站新建（国网江苏省电力有限公司淮安供电分公司）4.2795亩</t>
  </si>
  <si>
    <t>淮安市淮安区楚州大道东侧、规划二路南侧</t>
  </si>
  <si>
    <t>恩来干部学院附属工程</t>
  </si>
  <si>
    <t>淮安市淮安区腾飞路南侧、铁云路东侧</t>
  </si>
  <si>
    <t>中共淮安市淮安区委组织部</t>
  </si>
  <si>
    <t>中电建淮安南闸一期（中电建淮安新能源开发有限公司）4.1475亩</t>
  </si>
  <si>
    <t>淮安市淮安区南闸镇纬三路南侧</t>
  </si>
  <si>
    <t>中电建淮安新能源开发有限公司</t>
  </si>
  <si>
    <t>6MWPI渔光互补光伏电站(淮安中创能源开发有限公司）1.4295亩</t>
  </si>
  <si>
    <t>淮安市淮安区复兴镇复兴居委会</t>
  </si>
  <si>
    <t>淮安中创能源开发有限公司</t>
  </si>
  <si>
    <t>管道天然气工程（淮安中石油昆仑燃气有限公司）6.501亩</t>
  </si>
  <si>
    <t>淮安市淮安区施河镇车宝路东侧</t>
  </si>
  <si>
    <t>淮安中石油昆仑燃气有限公司</t>
  </si>
  <si>
    <t>周恩来红军小学南校区(113.6265亩）</t>
  </si>
  <si>
    <t>淮安市淮安区规划五路西侧、规划二路北侧</t>
  </si>
  <si>
    <t>淮安市周恩来红军小学</t>
  </si>
  <si>
    <t>淮安市区备用水源工程(三堡乡）6.345亩</t>
  </si>
  <si>
    <t>淮安市淮安区三堡乡严星村三组</t>
  </si>
  <si>
    <t>淮安市思源水务建设管理有限公司</t>
  </si>
  <si>
    <t>淮安市区备用水源工程（南闸镇）6.345亩</t>
  </si>
  <si>
    <t>淮安市淮安区南闸镇中太村五组</t>
  </si>
  <si>
    <t>淮安市仇桥镇中心小学迁址新建（二期）</t>
  </si>
  <si>
    <t>淮安市淮安区仇桥镇学园路以北、民俗路以东</t>
  </si>
  <si>
    <t>淮安市仇桥镇中心小学</t>
  </si>
  <si>
    <t>明通污水处理厂二期工程(25.9125亩）</t>
  </si>
  <si>
    <t>淮安市淮安区柳浦湾路东侧、东九路北侧</t>
  </si>
  <si>
    <t>江苏淮安经济开发区管理委员会</t>
  </si>
  <si>
    <t>淮安市淮安经济开发区实验学校迁址新建（二）淮安市淮安经济开发区实验学校（40.7865亩）</t>
  </si>
  <si>
    <t>淮安市淮安区翔宇大道南侧、经十四路西侧</t>
  </si>
  <si>
    <t>淮安市淮安经济开发区实验学校</t>
  </si>
  <si>
    <t>周恩来红军中学西校区新建工程（淮安市周恩来红军中学）71.3835亩</t>
  </si>
  <si>
    <t>淮安市淮安区北门大街东侧、承恩大道南侧</t>
  </si>
  <si>
    <t>淮安市周恩来红军中学</t>
  </si>
  <si>
    <t>周恩来红军中学扩建工程(淮安市周恩来红军中学)50.352亩</t>
  </si>
  <si>
    <t>淮安市淮安区翔宇大道南侧、汪廷珍路东侧</t>
  </si>
  <si>
    <t>上河综合服务区地块（中国石化销售有限公司江苏淮安石油分公司）33.618亩</t>
  </si>
  <si>
    <t>淮安市淮安区上河镇237省道与348省道交叉口</t>
  </si>
  <si>
    <t>纬三路北侧加油站地块（中国石化销售有限公司江苏淮安石油分公司）5.1465亩</t>
  </si>
  <si>
    <t>淮安市淮安区纬三路北侧、237省道西侧</t>
  </si>
  <si>
    <t>纬八路南侧加油站（中国石油天然气股份有限公司江苏淮安销售分公司）4.6815亩</t>
  </si>
  <si>
    <t>淮安市淮安区纬八路南侧、237省道东侧</t>
  </si>
  <si>
    <t>中国石油天然气股份有限公司江苏淮安销售分公司</t>
  </si>
  <si>
    <t>其他商服用地</t>
  </si>
  <si>
    <t>淮安市淮安区糖业烟酒总公司</t>
  </si>
  <si>
    <t>淮安市淮安区文府路10号</t>
  </si>
  <si>
    <t>周恩来红军小学北校区(89.595亩）</t>
  </si>
  <si>
    <t>淮安市淮安区沈坤路东侧、杜康桥路北侧</t>
  </si>
  <si>
    <t>顺河镇初级中学迁址新建（二期）</t>
  </si>
  <si>
    <t>淮安市淮安区顺河镇兴工路南侧、兴顺路东侧</t>
  </si>
  <si>
    <t>淮安市顺河镇初级中学</t>
  </si>
  <si>
    <t>监教场所用地</t>
  </si>
  <si>
    <t>看守所、拘留所(46.2285亩）</t>
  </si>
  <si>
    <t>淮安市淮安区城西南路西侧、穿运南路北侧</t>
  </si>
  <si>
    <t>淮安市公安局淮安分局</t>
  </si>
  <si>
    <t>淮安区老年人日间照料中心（含区儿童福利院、区社会救助站）民政公益建设（31.3995亩）</t>
  </si>
  <si>
    <t>淮安市淮安区吴鞠通路东侧、樱桃园路北侧</t>
  </si>
  <si>
    <t>淮安市淮安区民政局</t>
  </si>
  <si>
    <t>新建110千伏花庄开关站工程(7.725亩）</t>
  </si>
  <si>
    <t>淮安市淮安区边寿民路西侧、纬七路南侧</t>
  </si>
  <si>
    <t>国网江苏省电力公司淮安供电公司</t>
  </si>
  <si>
    <t>兴文路北侧、康福路西侧地块（赵金国）4.9965亩</t>
  </si>
  <si>
    <t>淮安市车桥镇兴文路北侧、康福路西侧地块</t>
  </si>
  <si>
    <t>赵金国</t>
  </si>
  <si>
    <t>220KV楚州输变电工程</t>
  </si>
  <si>
    <t>淮安市淮安区溪河镇朱周村小闸路东侧</t>
  </si>
  <si>
    <t>施河110千伏输变电工程</t>
  </si>
  <si>
    <t>淮安市淮安区施河镇临河路北侧、德福路东侧</t>
  </si>
  <si>
    <t>施河镇卫生院整体搬迁项目</t>
  </si>
  <si>
    <t>淮安市淮安区施河镇淮河路北侧、荣华路东侧</t>
  </si>
  <si>
    <t>淮安市施河镇卫生院</t>
  </si>
  <si>
    <t>淮安区基督教福音堂（7.3845亩）</t>
  </si>
  <si>
    <t>穿运路北侧、河西大道东侧</t>
  </si>
  <si>
    <t>淮安市淮安区基督教三自爱国运动委员会</t>
  </si>
  <si>
    <t>平桥供电所生产用房</t>
  </si>
  <si>
    <t>淮安市淮安区平桥镇经二路西侧、东风路北侧</t>
  </si>
  <si>
    <t>樊美琴</t>
  </si>
  <si>
    <t>淮安市淮安区镇淮楼东路114号</t>
  </si>
  <si>
    <t>淮安医院整体搬迁工程（二期）</t>
  </si>
  <si>
    <t>淮安市淮安区山阳大道北侧、楚州大道东侧</t>
  </si>
  <si>
    <t>淮安市淮安医院</t>
  </si>
  <si>
    <t>茭陵供电所生产用房</t>
  </si>
  <si>
    <t>淮安市淮安区茭陵乡园林路北侧、泰山路西侧</t>
  </si>
  <si>
    <t>苏嘴供电所生产用房</t>
  </si>
  <si>
    <t>淮安市淮安区苏嘴镇学前路北侧、经五路西侧</t>
  </si>
  <si>
    <t>沈坤路西侧、山阳大道南侧（淮安市宏信国有资产投资管理有限公司）64.062亩</t>
  </si>
  <si>
    <t>淮安市淮安区沈坤路西侧、山阳大道南侧</t>
  </si>
  <si>
    <t>淮安市宏信国有资产投资管理有限公司</t>
  </si>
  <si>
    <t>江苏井神盐化股份技术中心研发楼（江苏省制盐工业研究所）3.525亩</t>
  </si>
  <si>
    <t>淮安市淮安区泗河南侧、吴鞠通路西侧</t>
  </si>
  <si>
    <t>江苏省制盐工业研究所</t>
  </si>
  <si>
    <t>钦工镇农村供水一级管网增压站</t>
  </si>
  <si>
    <t>淮安市淮安区钦工镇创业路南侧、滨河路西侧</t>
  </si>
  <si>
    <t>顺河镇农村供水一级管网增压站</t>
  </si>
  <si>
    <t>淮安市淮安区顺河镇艾口村</t>
  </si>
  <si>
    <t>钦工镇区域性养老服务中心</t>
  </si>
  <si>
    <t>淮安市淮安区钦工镇十字东路南侧、繁荣路西侧</t>
  </si>
  <si>
    <t>施河镇农村供水一级管网增压站</t>
  </si>
  <si>
    <t>淮安市淮安区施河镇双福村</t>
  </si>
  <si>
    <t>淮安区河下古镇客栈（状元府邸）淮安市江舟置业有限公司0.6341亩</t>
  </si>
  <si>
    <t>淮安市淮安区城河街西侧</t>
  </si>
  <si>
    <t>淮安江舟置业有限公司</t>
  </si>
  <si>
    <t>顺河镇卫生院整体搬迁工程</t>
  </si>
  <si>
    <t>淮安市淮安区顺河镇和平路南侧、健康路西侧</t>
  </si>
  <si>
    <t>淮安市顺河镇卫生院</t>
  </si>
  <si>
    <t>机关团体用地</t>
  </si>
  <si>
    <t>淮安市公安局淮安分局业务技术用房（二期）</t>
  </si>
  <si>
    <t>淮安市淮安区纬八路东侧、老237省道南侧</t>
  </si>
  <si>
    <t>林集供电所生产服务楼建设</t>
  </si>
  <si>
    <t>淮安市淮安区林集镇兴业路东侧</t>
  </si>
  <si>
    <t>江苏省电力公司淮安供电公司</t>
  </si>
  <si>
    <t>新建恩来干部学院</t>
  </si>
  <si>
    <t>淮安市淮安区翔宇大道北侧、汪廷珍路西侧</t>
  </si>
  <si>
    <t>建淮110千伏铁变电站</t>
  </si>
  <si>
    <t>建淮乡国信大道北侧、南北一路西侧</t>
  </si>
  <si>
    <t>淮安220千伏铁云输变电工程</t>
  </si>
  <si>
    <t>淮安市淮安区237省道东侧、纬三路南侧</t>
  </si>
  <si>
    <t>淮安市肿瘤医院（淮安医院）整体搬迁工程（一期）99.5475亩</t>
  </si>
  <si>
    <t>淮安市肿瘤医院</t>
  </si>
  <si>
    <t>老泗河南侧地块（淮安江舟置业有限公司）4.9965亩</t>
  </si>
  <si>
    <t>淮安市淮安区老泗河南侧、城河街西侧</t>
  </si>
  <si>
    <t>农业科学研究院综合研发楼（江苏省农垦农业发展股份有限公司）18.7215亩</t>
  </si>
  <si>
    <t>淮安市淮安区白马湖农场健康路北侧、经六路东侧</t>
  </si>
  <si>
    <t>江苏省农垦农业发展股份有限公司</t>
  </si>
  <si>
    <t>顺河镇商业步行街（淮安市兴淮农村经济发展有限公司）29.7645亩</t>
  </si>
  <si>
    <t>淮安市淮安区顺河镇兴工路北侧、纬一路南侧、经一路东侧</t>
  </si>
  <si>
    <t>淮安市兴淮农村经济发展有限公司</t>
  </si>
  <si>
    <t>马甸宏康加油站（淮安市淮安区宏康加油站）4.4595亩</t>
  </si>
  <si>
    <t>淮安市淮安区淮规条字【2015】第50003号</t>
  </si>
  <si>
    <t>淮安市淮安区宏康加油站</t>
  </si>
  <si>
    <t>勺湖中心小学分校（四）</t>
  </si>
  <si>
    <t>淮安市淮安区怀恩路东侧、藏军洞路北侧</t>
  </si>
  <si>
    <t>淮安市淮城镇勺湖中心小学</t>
  </si>
  <si>
    <t>渠南灌溉区水情调度中心</t>
  </si>
  <si>
    <t>淮安市淮安区国信工业园区淮溪路北侧（水产养殖厂）</t>
  </si>
  <si>
    <t>淮安市淮安区渠南水利管理所</t>
  </si>
  <si>
    <t>中国建设银行股份有限公司淮安楚州支行授权经营转协议出让地块</t>
  </si>
  <si>
    <t>淮安区南门大街46号</t>
  </si>
  <si>
    <t>中国建设银行股份有限公司淮安楚州支行</t>
  </si>
  <si>
    <t>勺湖中心小学分校（三）</t>
  </si>
  <si>
    <t>宙辉大酒店南侧地块（淮安千禧房地产开发有限公司、淮安市淮安区城市资产经营有限公司）301.95亩</t>
  </si>
  <si>
    <t>淮安区翔宇大道南侧、梁红玉路西侧</t>
  </si>
  <si>
    <t>淮安千禧房地产开发有限公司、淮安市淮安区城市资产经营有限公司</t>
  </si>
  <si>
    <t>淮安区城西加油站划拨转协议出让地块</t>
  </si>
  <si>
    <t>淮安市淮安区淮城镇华亭路70号</t>
  </si>
  <si>
    <t>中国石化销售有限公司江苏淮安楚州石油分公司</t>
  </si>
  <si>
    <t>勺湖中心小学分校（二）</t>
  </si>
  <si>
    <t>业务技术用房(淮安市公安局淮安分局)</t>
  </si>
  <si>
    <t>交通服务场站用地</t>
  </si>
  <si>
    <t>洪泽区公交商贸综合体项目</t>
  </si>
  <si>
    <t>洪三路东侧、东十九道北侧</t>
  </si>
  <si>
    <t>淮安市洪泽区洪泽湖公共交通有限公司</t>
  </si>
  <si>
    <t>零售商业用地</t>
  </si>
  <si>
    <t>零售商业（江苏洪泽湖建设投资集团有限公司）</t>
  </si>
  <si>
    <t>彭祖大道北侧、经一路东侧</t>
  </si>
  <si>
    <t>江苏洪泽湖建设投资建设集团有限公司</t>
  </si>
  <si>
    <t>娱乐用地</t>
  </si>
  <si>
    <t>商业（娱乐用地）</t>
  </si>
  <si>
    <t>彭祖大道南侧、福寿路东侧</t>
  </si>
  <si>
    <t>江苏洪泽湖建设投资集团有限公司</t>
  </si>
  <si>
    <t>商业（零售商业）用地</t>
  </si>
  <si>
    <t>淮宁路东侧、彭祖大道北侧</t>
  </si>
  <si>
    <t>商业（江苏洪泽湖建设投资集团有限公司）</t>
  </si>
  <si>
    <t>迎宾路东侧、彭祖大道北侧</t>
  </si>
  <si>
    <t>福寿路西侧、果彭路北侧</t>
  </si>
  <si>
    <t>旅馆用地</t>
  </si>
  <si>
    <t>（商业服务业）淮安市白马湖投资发展有限公司</t>
  </si>
  <si>
    <t>花河南侧、环湖路西侧</t>
  </si>
  <si>
    <t>淮安市白马湖投资发展有限公司</t>
  </si>
  <si>
    <t>（娱乐）淮安市白马湖投资发展有限公司</t>
  </si>
  <si>
    <t>淮金公路东侧、旅游公路南侧</t>
  </si>
  <si>
    <t>（商业）洪泽县洪泽湖房地产开发有限公司</t>
  </si>
  <si>
    <t>鄱阳湖路北侧、杨码路东侧</t>
  </si>
  <si>
    <t>洪泽县洪泽湖房地产开发有限公司</t>
  </si>
  <si>
    <t>淮安岔河110千伏输变电工程</t>
  </si>
  <si>
    <t>浔河南侧、淮金路东侧</t>
  </si>
  <si>
    <t>国网江苏省电力有限公司淮安市洪泽区供电分公司</t>
  </si>
  <si>
    <t>洪泽中等专业学校校园建筑工程</t>
  </si>
  <si>
    <t>微山湖路北侧、渤海路东侧</t>
  </si>
  <si>
    <t>淮安市洪泽区教育局</t>
  </si>
  <si>
    <t>（商业）江苏洪建置业有限公司</t>
  </si>
  <si>
    <t>东海路东侧、浔河南侧</t>
  </si>
  <si>
    <t>江苏洪建置业有限公司</t>
  </si>
  <si>
    <t>（娱乐康体）淮安惠泽文化科技有限公司</t>
  </si>
  <si>
    <t>淮安惠泽文化科技有限公司</t>
  </si>
  <si>
    <t>（娱乐康体）淮安鑫泽文化科技有限公司</t>
  </si>
  <si>
    <t>鄱阳湖路北侧、洪三公路西侧</t>
  </si>
  <si>
    <t>淮安鑫泽文化科技有限公司</t>
  </si>
  <si>
    <t>(商业）洪泽县洪泽湖房地产开发有限公司</t>
  </si>
  <si>
    <t>东海路东侧、微山湖路北侧</t>
  </si>
  <si>
    <t>(生产工区）国网江苏省电力有限公司淮安市洪泽区供电分公司</t>
  </si>
  <si>
    <t>鄱阳湖路北侧、杨码路西侧</t>
  </si>
  <si>
    <t>（东双沟人民法庭）淮安市洪泽区人民法院</t>
  </si>
  <si>
    <t>东双沟镇派出所西侧、草泽路南侧</t>
  </si>
  <si>
    <t>淮安市洪泽区人民法院</t>
  </si>
  <si>
    <t>（九年制学校3）淮安市洪泽区教育局</t>
  </si>
  <si>
    <t>南海路东侧、淮宝路北侧</t>
  </si>
  <si>
    <t>文体娱乐用地</t>
  </si>
  <si>
    <t>文化娱乐用地（淮安惠泽文化科技有限公司）</t>
  </si>
  <si>
    <t>洪泽区洪三公路西侧、鄱阳湖路南侧</t>
  </si>
  <si>
    <t>（砚台村综合服务中心）洪泽区高良涧街道办事处</t>
  </si>
  <si>
    <t>大禹路北侧、黄海路东侧</t>
  </si>
  <si>
    <t>淮安市洪泽区高良涧街道办事处</t>
  </si>
  <si>
    <t>（城东派出所办案业务用房）淮安市公安局洪泽分局</t>
  </si>
  <si>
    <t>微山湖路北侧、东十街西侧</t>
  </si>
  <si>
    <t>淮安市公安局洪泽分局</t>
  </si>
  <si>
    <t>（洪泽区二期供水及深度处理工程项目）井源水务（洪泽）有限公司</t>
  </si>
  <si>
    <t>东十九道南侧、人民南路西侧</t>
  </si>
  <si>
    <t>井源水务（洪泽）有限公司</t>
  </si>
  <si>
    <t>（文体娱乐）琨华集团有限公司</t>
  </si>
  <si>
    <t>琨华集团有限公司</t>
  </si>
  <si>
    <t>（草泽变电站）国网江苏省电力有限公司淮安市洪泽区供电分公司</t>
  </si>
  <si>
    <t>三河镇涧前村幸福线东侧、种鹅场南侧</t>
  </si>
  <si>
    <t>（农民活动中心）洪泽区高良涧街道办事处</t>
  </si>
  <si>
    <t>微山湖路北侧、黄海路东侧</t>
  </si>
  <si>
    <t>(商业）淮安市西顺河旅游投资发展有限公司</t>
  </si>
  <si>
    <t>顺园路西侧、一道堤北侧</t>
  </si>
  <si>
    <t>淮安市西顺河旅游投资发展有限公司</t>
  </si>
  <si>
    <t>（商业）淮安市西顺河旅游投资发展有限公司</t>
  </si>
  <si>
    <t>（医疗卫生）江苏洪泽湖达实智慧医养有限公司</t>
  </si>
  <si>
    <t>鄱阳湖路南侧、临河东路东侧</t>
  </si>
  <si>
    <t>江苏洪泽湖达实智慧医养有限公司</t>
  </si>
  <si>
    <t>（商业）江苏万通置业有限公司</t>
  </si>
  <si>
    <t>东十五街东侧、千岛湖路北侧</t>
  </si>
  <si>
    <t>江苏万通置业有限公司</t>
  </si>
  <si>
    <t>(教育科研）淮安市白马湖投资发展有限公司</t>
  </si>
  <si>
    <t>菊花园研发中心西侧、花河南侧</t>
  </si>
  <si>
    <t>（商业、住宅）淮安洪泽湖人力资源服务有限公司</t>
  </si>
  <si>
    <t>渤海路西侧、千岛湖路北侧</t>
  </si>
  <si>
    <t>淮安洪泽湖人力资源服务有限公司</t>
  </si>
  <si>
    <t>（商业）淮安市白马湖投资发展有限公司</t>
  </si>
  <si>
    <t>环湖大道南侧</t>
  </si>
  <si>
    <t>（医疗卫生）洪泽汇景医院管理有限公司</t>
  </si>
  <si>
    <t>大禹路南侧、黄海路东侧</t>
  </si>
  <si>
    <t>洪泽汇景医院管理有限公司</t>
  </si>
  <si>
    <t>洪泽湖九年制学校（淮安市洪泽区教育局）</t>
  </si>
  <si>
    <t>（洪泽机关幼儿园）淮安市洪泽机关幼儿园</t>
  </si>
  <si>
    <t>涧小路西侧、东风路南侧</t>
  </si>
  <si>
    <t>淮安市洪泽机关幼儿园</t>
  </si>
  <si>
    <t>（文化设施）洪泽县洪泽湖房地产开发有限公司</t>
  </si>
  <si>
    <t>黄海路西侧、千岛湖路北侧</t>
  </si>
  <si>
    <t>（教育科研）淮安市白马湖投资发展有限公司</t>
  </si>
  <si>
    <t>新淮金路东侧、花河南侧</t>
  </si>
  <si>
    <t>(文化设施）淮安市白马湖投资发展有限公司</t>
  </si>
  <si>
    <t>花河南侧、菊花园研发中心东侧</t>
  </si>
  <si>
    <t>（洪泽湖九年制学校）淮安市洪泽区教育局</t>
  </si>
  <si>
    <t>洪泽区南海路东侧、大禹路南侧</t>
  </si>
  <si>
    <t>（公共设施）洪泽县交通运输局</t>
  </si>
  <si>
    <t>三河镇境内</t>
  </si>
  <si>
    <t>洪泽县交通运输局</t>
  </si>
  <si>
    <t>（商服）淮安市润泽置业有限公司</t>
  </si>
  <si>
    <t>龙庙路南侧、黄海南路西侧</t>
  </si>
  <si>
    <t>淮安市润泽置业有限公司</t>
  </si>
  <si>
    <t>（公共设施）洪泽泽清水务有限公司</t>
  </si>
  <si>
    <t>宁连高速东侧、二分干河北侧</t>
  </si>
  <si>
    <t>洪泽泽清水务有限公司</t>
  </si>
  <si>
    <t>（消防）洪泽县公安消防大队</t>
  </si>
  <si>
    <t>洞庭湖路南侧、砚临河西侧</t>
  </si>
  <si>
    <t>洪泽县消防大队</t>
  </si>
  <si>
    <t>（商业）洪泽新城房地产开发有限公司</t>
  </si>
  <si>
    <t>东四街东侧、东十九道北侧</t>
  </si>
  <si>
    <t>洪泽新城房地产开发有限公司</t>
  </si>
  <si>
    <t>（公共设施）江苏省电力公司洪泽县供电公司</t>
  </si>
  <si>
    <t>老子山镇十老路东侧、与官滩交界圩北侧</t>
  </si>
  <si>
    <t>江苏省电力公司洪泽县供电公司</t>
  </si>
  <si>
    <t>（商住）瑞安市荣辉投资有限公司</t>
  </si>
  <si>
    <t>东十二街东侧、微山湖路南侧</t>
  </si>
  <si>
    <t>瑞安市荣辉投资有限公司</t>
  </si>
  <si>
    <t>（教育科研）洪泽湖实验小学</t>
  </si>
  <si>
    <t>渤海南路西侧、龙庙路南侧</t>
  </si>
  <si>
    <t>洪泽湖实验小学</t>
  </si>
  <si>
    <t>（商服）洪泽海融教育咨询有限公司</t>
  </si>
  <si>
    <t>太湖路北侧、东三街东侧</t>
  </si>
  <si>
    <t>洪泽海融教育咨询有限公司</t>
  </si>
  <si>
    <t>（商服）淮安市白马湖投资发展有限公司</t>
  </si>
  <si>
    <t>黄集街道淮金路东侧、花河南侧</t>
  </si>
  <si>
    <t>（商服）江苏嘉叶汽车服务有限公司</t>
  </si>
  <si>
    <t>洪泽湖大道南侧、交通大厦东</t>
  </si>
  <si>
    <t>江苏嘉叶汽车服务有限公司</t>
  </si>
  <si>
    <t>（商服）洪泽县远通公路工程有限公司</t>
  </si>
  <si>
    <t>龙庙路北侧、南海路西侧</t>
  </si>
  <si>
    <t>洪泽县远通公路工程有限公司</t>
  </si>
  <si>
    <t>（商服）洪泽县友好水上加油点</t>
  </si>
  <si>
    <t>岔河镇201乡道北侧、淮金路西侧</t>
  </si>
  <si>
    <t>洪泽县友好水上加油点</t>
  </si>
  <si>
    <t>万集镇草泽河北侧、新生缫丝厂西侧</t>
  </si>
  <si>
    <t>（商服）洪泽春雨汽车服务有限公司</t>
  </si>
  <si>
    <t>县汽车站北侧、宁连路西侧</t>
  </si>
  <si>
    <t>洪泽春雨汽车服务有限公司</t>
  </si>
  <si>
    <t>（商服）江苏洪泽食品科技产业园发展有限公司</t>
  </si>
  <si>
    <t>420省道南侧、经六路东侧</t>
  </si>
  <si>
    <t>江苏洪泽食品科技产业园发展有限公司</t>
  </si>
  <si>
    <t>（商服）江苏洪泽湖旅游发展有限公司</t>
  </si>
  <si>
    <t>洪三公路西侧、温泉路南侧</t>
  </si>
  <si>
    <t>江苏洪泽湖旅游发展有限公司</t>
  </si>
  <si>
    <t>（机关团体用地）洪泽县水利局</t>
  </si>
  <si>
    <t>高良涧进水闸北侧导流堤、县海事处东侧</t>
  </si>
  <si>
    <t>洪泽县水利局</t>
  </si>
  <si>
    <t>（黄集派出所办案业务用房）洪泽县公安局</t>
  </si>
  <si>
    <t>黄集镇政府西侧、公园路北侧</t>
  </si>
  <si>
    <t>洪泽县公安局</t>
  </si>
  <si>
    <t>商业（洪泽县腾达石化有限责任公司）</t>
  </si>
  <si>
    <t>东九道北侧、宁淮高速东侧</t>
  </si>
  <si>
    <t>洪泽县腾达石化有限责任公司</t>
  </si>
  <si>
    <t>（温泉项目）江苏洪泽湖旅游发展有限公司</t>
  </si>
  <si>
    <t>（加油站）中国石化销售有限公司江苏淮安石油分公司</t>
  </si>
  <si>
    <t>东九道南侧、东九街西侧</t>
  </si>
  <si>
    <t>（医卫用地）洪泽仁济康复医院有限公司</t>
  </si>
  <si>
    <t>东九街东侧、东六道南侧</t>
  </si>
  <si>
    <t>洪泽仁济康复医院有限公司</t>
  </si>
  <si>
    <t>（人行办公楼）江苏洪泽湖建设投资集团有限公司</t>
  </si>
  <si>
    <t>（商业）洪泽县洪泽湖老子山旅游开发有限公司</t>
  </si>
  <si>
    <t>老子山镇十老路东侧、淮仁路南侧</t>
  </si>
  <si>
    <t>洪泽县洪泽湖老子山旅游开发有限公司</t>
  </si>
  <si>
    <t>商业（江苏万通置业有限公司）</t>
  </si>
  <si>
    <t>东十道北侧、东十五街东侧</t>
  </si>
  <si>
    <t>加油站（中国石化销售有限公司江苏淮安石油分公司）</t>
  </si>
  <si>
    <t>东一道北侧、328省道东侧</t>
  </si>
  <si>
    <t>东双沟派出所项目(洪泽县公安局)</t>
  </si>
  <si>
    <t>双沟镇宗贤路南侧（原双沟中学操场）</t>
  </si>
  <si>
    <t>商业（江苏洪泽湖大闸蟹产业有限公司）</t>
  </si>
  <si>
    <t>张福河西侧、原砖瓦厂南侧</t>
  </si>
  <si>
    <t>江苏洪泽湖大闸蟹产业有限公司</t>
  </si>
  <si>
    <t>（洪泽白马湖滩涂10MW地面光伏发电站）中电投洪泽光伏发电有限公司</t>
  </si>
  <si>
    <t>洪泽县仁和镇陈向村白马湖环湖大道东侧</t>
  </si>
  <si>
    <t>中电投洪泽光伏发电有限公司</t>
  </si>
  <si>
    <t>（公路应急养护处置中心）洪泽县公路管理站</t>
  </si>
  <si>
    <t>岔河镇328省道西侧、浔河北侧</t>
  </si>
  <si>
    <t>洪泽县公路管理站</t>
  </si>
  <si>
    <t>淮安生态文旅区枚皋路小学</t>
  </si>
  <si>
    <t>淮安生态文旅区富城路东侧、枚皋路南侧</t>
  </si>
  <si>
    <t>淮安生态新城社会事业局</t>
  </si>
  <si>
    <t>高铁商务区初级中学</t>
  </si>
  <si>
    <t>淮安生态文旅区高铁商务区办事处丁庄路北侧、花园路东侧</t>
  </si>
  <si>
    <t>淮安高新控股有限公司</t>
  </si>
  <si>
    <t>淮安生态文旅区枫香路幼儿园</t>
  </si>
  <si>
    <t>淮安生态文旅区小盐河西侧，枫香路南侧</t>
  </si>
  <si>
    <t>枚皋路综合管廊（城东路—高铁路）</t>
  </si>
  <si>
    <t>淮安生态文旅区城东路东侧、高铁路西侧</t>
  </si>
  <si>
    <t>徐杨乡派出所</t>
  </si>
  <si>
    <t>徐杨街北侧，鸿海路西侧</t>
  </si>
  <si>
    <t>淮安市公安局经济技术开发区分局</t>
  </si>
  <si>
    <t>高港110千伏变电站新建工程</t>
  </si>
  <si>
    <t>淮安生态文旅区南三路西侧、高庄路南侧</t>
  </si>
  <si>
    <t>广州路社区服务用房</t>
  </si>
  <si>
    <t>淮安生态文旅区高铁商务办事处南三路东侧、高庄路南侧</t>
  </si>
  <si>
    <t>高铁商务区市政综合站</t>
  </si>
  <si>
    <t>淮安生态文旅区城东路西侧，枚皋路北侧</t>
  </si>
  <si>
    <t>高铁商务区消防站</t>
  </si>
  <si>
    <t>淮安生态文旅区城东路东侧，枚皋路北侧</t>
  </si>
  <si>
    <t>淮安市公安局交通警察支队四大队执勤中队营房</t>
  </si>
  <si>
    <t>生态文旅区福地路北侧、嘉卉路西侧</t>
  </si>
  <si>
    <t>淮安市公安局交通警察支队</t>
  </si>
  <si>
    <t>范集镇新建公共交通车辆停车场工程</t>
  </si>
  <si>
    <t>淮洪路北侧、淮金路西侧</t>
  </si>
  <si>
    <t>武墩中心幼儿园</t>
  </si>
  <si>
    <t>西环路东侧、武林路北侧</t>
  </si>
  <si>
    <t>淮安市武墩中心幼儿园</t>
  </si>
  <si>
    <t>滨河大道北侧(漕运城2-5)地块</t>
  </si>
  <si>
    <t>滨河大道北侧、里运河西侧</t>
  </si>
  <si>
    <t>江苏淮安漕运城文化旅游开发有限公司</t>
  </si>
  <si>
    <t>北京南路东侧地块</t>
  </si>
  <si>
    <t>北京南路东侧地块、南苑路南侧</t>
  </si>
  <si>
    <t>淮安市保障性住房建设有限公司</t>
  </si>
  <si>
    <t>府佐路东侧地块（淮安市淮融资产管理有限公司）</t>
  </si>
  <si>
    <t>府佐路东侧、迎宾大道北侧</t>
  </si>
  <si>
    <t>淮安市淮融资产管理有限公司</t>
  </si>
  <si>
    <t>汇景路西侧地块（淮安新城投资控股有限公司）</t>
  </si>
  <si>
    <t>徐杨路北侧、汇景路西侧</t>
  </si>
  <si>
    <t>淮安新城投资控股有限公司</t>
  </si>
  <si>
    <t>淮安市纪委德园办案点改建工程项目</t>
  </si>
  <si>
    <t>淮安市韩侯大道南侧、北京路西侧</t>
  </si>
  <si>
    <t>淮安市监察局</t>
  </si>
  <si>
    <t>南马厂（三联）110千伏输变电工程</t>
  </si>
  <si>
    <t>新竹路北侧，开鸿路东侧</t>
  </si>
  <si>
    <t>国家电网淮安供电公司</t>
  </si>
  <si>
    <t>枚乘路派出所</t>
  </si>
  <si>
    <t>正大路南侧，学府路西侧</t>
  </si>
  <si>
    <t>景会寺</t>
  </si>
  <si>
    <t>海口路北侧，宁连路东侧</t>
  </si>
  <si>
    <t>淮安经济技术开发区社会事业局</t>
  </si>
  <si>
    <t>第二污水处理厂提标改造工程</t>
  </si>
  <si>
    <t>滨河大道北侧、二污厂路西侧</t>
  </si>
  <si>
    <t>淮安市住房和城乡建设局</t>
  </si>
  <si>
    <t>河畔路北侧(国际社区)地块</t>
  </si>
  <si>
    <t>河畔路北侧、飞耀路西侧</t>
  </si>
  <si>
    <t>商务金融用地40年，中低价位、中小套型普通商品住房用地70年</t>
  </si>
  <si>
    <t>新区地产（淮安）有限公司</t>
  </si>
  <si>
    <t>高坝基督教堂</t>
  </si>
  <si>
    <t>滨河路南侧，返修渠西侧</t>
  </si>
  <si>
    <t>淮安市清浦区基督教三自爱国运动委员会</t>
  </si>
  <si>
    <t>生态新城山阳湖小学</t>
  </si>
  <si>
    <t>怡园路北侧、滨河大道东侧</t>
  </si>
  <si>
    <t>淮安新城投资开发有限公司</t>
  </si>
  <si>
    <t>新城附属幼儿园</t>
  </si>
  <si>
    <t>山阳湾路北侧，沁春路东侧</t>
  </si>
  <si>
    <t>省运会指挥中心</t>
  </si>
  <si>
    <t>富城路南侧、通甫路东侧</t>
  </si>
  <si>
    <t>淮安市体育中心发展有限公司</t>
  </si>
  <si>
    <t>翔宇大道东侧地块</t>
  </si>
  <si>
    <t>翔宇大道东侧、深圳路北侧</t>
  </si>
  <si>
    <t>其他商服用地40年，商务金融用地40年</t>
  </si>
  <si>
    <t>淮安新区房地产开发有限公司</t>
  </si>
  <si>
    <t>淮安市深圳路小学分校（含幼儿园）</t>
  </si>
  <si>
    <t>合肥路西侧、迎宾大道北侧</t>
  </si>
  <si>
    <t>淮安开发控股有限公司</t>
  </si>
  <si>
    <t>生态新城枫香路小学（淮安市实验小学新城校区东校区）</t>
  </si>
  <si>
    <t>承恩大道东侧、枫香路北侧</t>
  </si>
  <si>
    <t>军事设施用地</t>
  </si>
  <si>
    <t>城南消防站搬迁工程项目</t>
  </si>
  <si>
    <t>李集路西侧、汝忠路南侧</t>
  </si>
  <si>
    <t>淮安市公安消防支队</t>
  </si>
  <si>
    <t>江苏省淮安体育运动学校新校区</t>
  </si>
  <si>
    <t>通甫路西侧，白云路南侧</t>
  </si>
  <si>
    <t>黄元商业街地块</t>
  </si>
  <si>
    <t>黄元路北侧、西藏街西侧</t>
  </si>
  <si>
    <t>江苏名厦建设工程有限公司（新型建筑材料研发楼）</t>
  </si>
  <si>
    <t>科技大道南侧、征鸿路西侧</t>
  </si>
  <si>
    <t>江苏名厦建设工程有限公司</t>
  </si>
  <si>
    <t>新城附属小学和初级中学</t>
  </si>
  <si>
    <t>秋实路以西、山阳弯路以北</t>
  </si>
  <si>
    <t>淮安新奥燃气有限公司（天燃气储备站项目）</t>
  </si>
  <si>
    <t>淮盐路东侧、张支路北侧</t>
  </si>
  <si>
    <t>淮安新奥燃气有限公司</t>
  </si>
  <si>
    <t>淮安市人民检察院办案和专业技术用房</t>
  </si>
  <si>
    <t>徐杨路北侧、汇景路东侧</t>
  </si>
  <si>
    <t>淮安市人民检察院</t>
  </si>
  <si>
    <t>江苏省淮安军星科技学校</t>
  </si>
  <si>
    <t>深圳路北侧</t>
  </si>
  <si>
    <t>板闸干渠北侧地块</t>
  </si>
  <si>
    <t>板闸干渠北侧、南马厂大道东侧</t>
  </si>
  <si>
    <t>淮安西游产业集团有限公司</t>
  </si>
  <si>
    <t>司南工程有限公司（富城路西侧地块）</t>
  </si>
  <si>
    <t>梅皋路南侧、富城路西侧</t>
  </si>
  <si>
    <t>司南工程有限公司</t>
  </si>
  <si>
    <t>国信淮安盐化工园区燃机热电联产项目</t>
  </si>
  <si>
    <t>盐北大道南侧、淮盐路西侧</t>
  </si>
  <si>
    <t>江苏国信淮安第二燃气发电有限责任公司</t>
  </si>
  <si>
    <t>江苏省淮阴中学教育集团新城高级中学</t>
  </si>
  <si>
    <t>星辰路北侧、万瑞路西侧</t>
  </si>
  <si>
    <t>怡园路北侧(新城213号萌宠乐园)地块</t>
  </si>
  <si>
    <t>怡园路北侧、板闸大街西侧</t>
  </si>
  <si>
    <t>淮安市淮州文化集团股份有限公司</t>
  </si>
  <si>
    <t>丰登路北侧地块</t>
  </si>
  <si>
    <t>丰登路北侧、工农路西侧</t>
  </si>
  <si>
    <t>怡园路北侧(新城212号)地块</t>
  </si>
  <si>
    <t>怡园路北侧、翔宇大道西侧</t>
  </si>
  <si>
    <t>淮安市水利房地产开发有限公司</t>
  </si>
  <si>
    <t>南马厂大道西侧(卡丁车项目)地块</t>
  </si>
  <si>
    <t>南马厂大道西侧、板闸干渠北侧</t>
  </si>
  <si>
    <t>淮安龙文体育文化传播发展有限公司</t>
  </si>
  <si>
    <t>南马厂大道东侧地块</t>
  </si>
  <si>
    <t>淮安市广播电视中心</t>
  </si>
  <si>
    <t>玉兰路东侧，篆香楼路北侧</t>
  </si>
  <si>
    <t>淮安市广播电视台</t>
  </si>
  <si>
    <t>淮安生态新城开明中学</t>
  </si>
  <si>
    <t>万福路南侧、沈湖路东侧</t>
  </si>
  <si>
    <t>淮金路东侧(加油加气站)地块</t>
  </si>
  <si>
    <t>淮金路东侧、实联大道南侧</t>
  </si>
  <si>
    <t>淮安生态新城体育中心污水提升泵站</t>
  </si>
  <si>
    <t>通甫路西侧、白云路南侧</t>
  </si>
  <si>
    <t>淮安生态新城管理委员会</t>
  </si>
  <si>
    <t>污水处理厂污泥浓缩工程项目</t>
  </si>
  <si>
    <t>板闸干渠南侧、新长铁路西侧</t>
  </si>
  <si>
    <t>淮安经济技术开发区住房和城乡建设局</t>
  </si>
  <si>
    <t>通甫路南侧地块</t>
  </si>
  <si>
    <t>通甫路南侧、汇金路西侧</t>
  </si>
  <si>
    <t>淮安市中盛投资发展有限公司</t>
  </si>
  <si>
    <t>静园路南侧(游客接待中心)地块</t>
  </si>
  <si>
    <t>静园路南侧、翔宇大道西侧</t>
  </si>
  <si>
    <t>江苏淮安世界运河文化旅游区开发有限公司</t>
  </si>
  <si>
    <t>淮安生态新城第二实验幼儿园</t>
  </si>
  <si>
    <t>万瑞路西侧、富城路北侧</t>
  </si>
  <si>
    <t>科技路北侧地块</t>
  </si>
  <si>
    <t>科技路北侧、征鸿路西侧</t>
  </si>
  <si>
    <t>淮安科教产业投资控股有限公司</t>
  </si>
  <si>
    <t>明志路西侧地块</t>
  </si>
  <si>
    <t>明志路西侧、天和路南侧</t>
  </si>
  <si>
    <t>淮安兴业控股有限公司</t>
  </si>
  <si>
    <t>环卫站地块</t>
  </si>
  <si>
    <t>查报站北侧</t>
  </si>
  <si>
    <t>查报站地块</t>
  </si>
  <si>
    <t>环卫站南侧</t>
  </si>
  <si>
    <t>殡葬用地</t>
  </si>
  <si>
    <t>淮海西路北侧地块</t>
  </si>
  <si>
    <t>淮海西路北侧、市殡仪馆西侧</t>
  </si>
  <si>
    <t>淮安市永思园公墓管理处</t>
  </si>
  <si>
    <t>220KV范集输变电工程项目地块</t>
  </si>
  <si>
    <t>楚盐路东侧、盐南大道南侧</t>
  </si>
  <si>
    <t>承德路西侧(红旗渠商业疏导点)地块</t>
  </si>
  <si>
    <t>承德路西侧、红旗渠南侧</t>
  </si>
  <si>
    <t>小盐河路南侧地块</t>
  </si>
  <si>
    <t>小盐河路南侧、一支渠西侧</t>
  </si>
  <si>
    <t>南马厂大道东侧、板闸干渠北侧</t>
  </si>
  <si>
    <t>中华汉字文化艺术园协议出让地块</t>
  </si>
  <si>
    <t>海口路北侧宁连路东侧</t>
  </si>
  <si>
    <t>贝思特实验学校协议出让地块</t>
  </si>
  <si>
    <t>白果路东侧、大连路南侧</t>
  </si>
  <si>
    <t>淮安贝思特实验学校</t>
  </si>
  <si>
    <t>营北农贸市场项目（淮安市淮阴盐河资产经营有限公司）</t>
  </si>
  <si>
    <t>鞠通路东、通胜路北侧</t>
  </si>
  <si>
    <t>淮安市淮阴盐河资产经营有限公司</t>
  </si>
  <si>
    <t>淮安市淮阴区惠众投资建设有限公司（东郊医院北停车楼项目）</t>
  </si>
  <si>
    <t>曙光路东侧、东郊医院北侧</t>
  </si>
  <si>
    <t>淮安市淮阴区惠众投资建设有限公司</t>
  </si>
  <si>
    <t>淮阴师范学院第一附属小学东校区校安工程（原金佳园小学）</t>
  </si>
  <si>
    <t>军营路南侧、银川路东侧</t>
  </si>
  <si>
    <t>淮安市清江浦区教育体育局</t>
  </si>
  <si>
    <t>江苏省淮阴中等专业学校异地新建工程</t>
  </si>
  <si>
    <t>淮阴区淮河路北侧、西坝路西侧</t>
  </si>
  <si>
    <t>江苏省淮阴中等专业学校</t>
  </si>
  <si>
    <t>绿化（边角地）</t>
  </si>
  <si>
    <t>淮阴区王家营街道双河村4、5组</t>
  </si>
  <si>
    <t>淮安市淮阴区人民政府王家营街道办事处</t>
  </si>
  <si>
    <t>淮自然（阴）挂2019第3号</t>
  </si>
  <si>
    <t>淮阴区九江路北侧、银川路东侧</t>
  </si>
  <si>
    <t>江苏水利房地产开发有限公司徐州珑悦房地产开发有限公司</t>
  </si>
  <si>
    <t>渔沟中心卫生院医养楼北侧绿化及停车场项目</t>
  </si>
  <si>
    <t>淮阴区渔沟镇平原路南侧、繁荣路西侧</t>
  </si>
  <si>
    <t>淮安市淮阴区渔沟中心卫生院</t>
  </si>
  <si>
    <t>淮州花园(中铁城建集团房地产开发有限公司)</t>
  </si>
  <si>
    <t>淮阴区珠江路南侧、永平路西侧</t>
  </si>
  <si>
    <t>中铁城建集团房地产开发有限公司</t>
  </si>
  <si>
    <t>淮安市志和汽车销售服务有限公司</t>
  </si>
  <si>
    <t>钱江路南侧、规划淮海路西侧</t>
  </si>
  <si>
    <t>淮安首创投资开发有限公司</t>
  </si>
  <si>
    <t>月季路西侧、牡丹江路北侧</t>
  </si>
  <si>
    <t>公共绿地</t>
  </si>
  <si>
    <t>淮阴区新渡口街道夏圩村</t>
  </si>
  <si>
    <t>淮安市淮阴区住房和城乡建设局</t>
  </si>
  <si>
    <t>公共交通车辆停车场</t>
  </si>
  <si>
    <t>淮阴区王家营街道双和村</t>
  </si>
  <si>
    <t>淮阴区长江路街道三朱村</t>
  </si>
  <si>
    <t>淮阴区王家营街道营东村</t>
  </si>
  <si>
    <t>公共休憩广场</t>
  </si>
  <si>
    <t>淮阴区长江路街道左庄村（杨井村）</t>
  </si>
  <si>
    <t>淮安市淮阴区医院</t>
  </si>
  <si>
    <t>北京北路东侧、北京西路南侧</t>
  </si>
  <si>
    <t>淮安市淮阴医院</t>
  </si>
  <si>
    <t>淮阴区殡仪馆二馆扩建工程</t>
  </si>
  <si>
    <t>淮阴区南陈集镇果林村4组</t>
  </si>
  <si>
    <t>淮安市淮阴区民政局</t>
  </si>
  <si>
    <t>老张集乡客运站</t>
  </si>
  <si>
    <t>淮阴区老张集乡机场路南侧、236省道东侧</t>
  </si>
  <si>
    <t>淮安市淮阴区运输管理所</t>
  </si>
  <si>
    <t>江苏惠淮投资有限公司</t>
  </si>
  <si>
    <t>明远路北侧、古黄河路东侧</t>
  </si>
  <si>
    <t>淮安宝瑞丰泰雷克萨斯汽车销售服务有限公司</t>
  </si>
  <si>
    <t>香港路西侧、钱江路北侧</t>
  </si>
  <si>
    <t>淮阴区三树卫生院异地新建项目</t>
  </si>
  <si>
    <t>淮阴区三树镇昌盛路南侧，平安路东侧</t>
  </si>
  <si>
    <t>淮安市淮阴区三树卫生院</t>
  </si>
  <si>
    <t>淮安市淮阴区渔沟中心卫生院医养融合服务中心</t>
  </si>
  <si>
    <t>淮阴区渔沟镇中原街北侧、繁荣路西侧</t>
  </si>
  <si>
    <t>江苏银蕨国际贸易有限公司</t>
  </si>
  <si>
    <t>长征路北侧、双河路西侧</t>
  </si>
  <si>
    <t>淮安市丰源油品有限公司</t>
  </si>
  <si>
    <t>南陈集镇308县道南侧</t>
  </si>
  <si>
    <t>江苏淮安农业科技园区发展有限公司</t>
  </si>
  <si>
    <t>韩信路北侧、运河路东侧</t>
  </si>
  <si>
    <t>淮安市淮阴人民医院建设工程项目</t>
  </si>
  <si>
    <t>淮阴区香江路南侧，淮海北路东侧</t>
  </si>
  <si>
    <t>淮安市淮阴人民医院（淮安市第五人民医院）</t>
  </si>
  <si>
    <t>淮安市荣舜房地产开发有限公司</t>
  </si>
  <si>
    <t>淮阴区和益大道东侧，旭日大道北侧</t>
  </si>
  <si>
    <t>新建医养融合服务中心及附属急诊中心项目</t>
  </si>
  <si>
    <t>淮阴区渔沟镇中原街北侧，繁荣路西侧</t>
  </si>
  <si>
    <t>中国石油天然气股份有限公司江苏销售分公司、王国庆</t>
  </si>
  <si>
    <t>205国道东侧、福瑞路南侧</t>
  </si>
  <si>
    <t>住宿餐饮用地</t>
  </si>
  <si>
    <t>淮安园兴投资有限公司</t>
  </si>
  <si>
    <t>淮河路北侧、飞耀路西侧</t>
  </si>
  <si>
    <t>渔沟镇实验学校</t>
  </si>
  <si>
    <t>渔沟镇325省道南侧，富强路北侧</t>
  </si>
  <si>
    <t>淮安市淮阴区渔沟镇人民政府</t>
  </si>
  <si>
    <t>淮安宝岛母爱医院有限公司</t>
  </si>
  <si>
    <t>淮阴区佟洼路北侧、芍药路西侧</t>
  </si>
  <si>
    <t>淮阴区佟洼路北侧、广州路东侧</t>
  </si>
  <si>
    <t>220KV朱集输变电工程</t>
  </si>
  <si>
    <t>淮阴区新渡乡朱集村崔大泓东侧</t>
  </si>
  <si>
    <t>淮安天山外国语学校</t>
  </si>
  <si>
    <t>淮阴区长征路南侧，农贸路东侧</t>
  </si>
  <si>
    <t>江苏天山建设集团有限公司</t>
  </si>
  <si>
    <t>淮安传化石油销售有限公司</t>
  </si>
  <si>
    <t>淮阴区长江路南侧、237省道东侧</t>
  </si>
  <si>
    <t>淮安市淮阴区城市资产经营有限公司</t>
  </si>
  <si>
    <t>淮阴区珠江路北侧、北京路东侧</t>
  </si>
  <si>
    <t>审判法庭扩建工程</t>
  </si>
  <si>
    <t>淮阴区珠江路北侧，气象中心东侧</t>
  </si>
  <si>
    <t>淮安市淮阴区人民法院</t>
  </si>
  <si>
    <t>淮安市营北燃气有限公司</t>
  </si>
  <si>
    <t>淮阴区236省道东侧、规划支路北侧</t>
  </si>
  <si>
    <t>淮安国家基准气候站</t>
  </si>
  <si>
    <t>淮阴区袁集乡农科村淮三路南侧</t>
  </si>
  <si>
    <t>淮安市气象局</t>
  </si>
  <si>
    <t>果林派出所便民服务点</t>
  </si>
  <si>
    <t>淮阴区珠江路北侧，北京北路东侧</t>
  </si>
  <si>
    <t>淮安市公安局淮阴分局</t>
  </si>
  <si>
    <t>尹冬明</t>
  </si>
  <si>
    <t>325省道南侧、杨庙村4组</t>
  </si>
  <si>
    <t>淮安市淮阴区码头古镇文化旅游发展有限公司</t>
  </si>
  <si>
    <t>码头镇中港路北侧、京杭大运河南侧</t>
  </si>
  <si>
    <t>公共设施（供电）</t>
  </si>
  <si>
    <t>王营镇横四路北侧</t>
  </si>
  <si>
    <t>淮阴区王营镇人民政府</t>
  </si>
  <si>
    <t>公共设施（绿化）</t>
  </si>
  <si>
    <t>西宋集镇</t>
  </si>
  <si>
    <t>淮阴区西宋集镇人民政府</t>
  </si>
  <si>
    <t>燃气储备站（供气）</t>
  </si>
  <si>
    <t>刘老庄乡南营村1组</t>
  </si>
  <si>
    <t>淮阴区刘老庄乡人民政府</t>
  </si>
  <si>
    <t>公共设施（供水）</t>
  </si>
  <si>
    <t>渔沟镇</t>
  </si>
  <si>
    <t>淮阴区住房和城乡建设局</t>
  </si>
  <si>
    <t>杨井村6组</t>
  </si>
  <si>
    <t>公共设施（道路）</t>
  </si>
  <si>
    <t>王营镇</t>
  </si>
  <si>
    <t>王营镇淮河路北侧</t>
  </si>
  <si>
    <t>淮阴气象灾害预警中心</t>
  </si>
  <si>
    <t>淮阴区珠江路北侧、规划路东侧</t>
  </si>
  <si>
    <t>淮阴区飞耀路东侧、佟洼路南侧</t>
  </si>
  <si>
    <t>淮阴区丁集加油站划拨转协议出让</t>
  </si>
  <si>
    <t>淮阴区丁集镇</t>
  </si>
  <si>
    <t>淮阴区神州加油站划拨转协议出让</t>
  </si>
  <si>
    <t>淮阴区五里镇淮沭路(新205国道)西侧</t>
  </si>
  <si>
    <t>陈中展</t>
  </si>
  <si>
    <t>淮阴区西宋庥镇渔宋路东侧，同丰村十三组。</t>
  </si>
  <si>
    <t>110KV新渡输变电</t>
  </si>
  <si>
    <t>淮阴区新渡乡</t>
  </si>
  <si>
    <t>淮安市金鑫投资有限公司</t>
  </si>
  <si>
    <t>金陵路北侧、环城西路西侧</t>
  </si>
  <si>
    <t>金湖鹏云航空科技发展有限公司</t>
  </si>
  <si>
    <t>金北街道洪金公路南侧、规划纵一路东侧</t>
  </si>
  <si>
    <t>县人民医院发热门诊楼</t>
  </si>
  <si>
    <t>昌盛路东侧</t>
  </si>
  <si>
    <t>金湖县人民医院</t>
  </si>
  <si>
    <t>前锋中心村党群服务中心</t>
  </si>
  <si>
    <t>前锋路北侧</t>
  </si>
  <si>
    <t>前锋镇人民政府</t>
  </si>
  <si>
    <t>外国语学校城东分校</t>
  </si>
  <si>
    <t>清河路南侧</t>
  </si>
  <si>
    <t>金湖县第二中学</t>
  </si>
  <si>
    <t>金湖县第二中学易地新建</t>
  </si>
  <si>
    <t>神华大道南侧</t>
  </si>
  <si>
    <t>官塘村新建党群服务中心</t>
  </si>
  <si>
    <t>官塘村</t>
  </si>
  <si>
    <t>金湖县戴楼镇官塘村民委员会</t>
  </si>
  <si>
    <t>淮安市金湖交通投资有限公司</t>
  </si>
  <si>
    <t>神华大道南侧、九里四路东侧</t>
  </si>
  <si>
    <t>江苏新金菱体育产业集团有限公司</t>
  </si>
  <si>
    <t>新建城东幼儿园</t>
  </si>
  <si>
    <t>金湖县教育体育局</t>
  </si>
  <si>
    <t>实验幼儿园改造</t>
  </si>
  <si>
    <t>健康路北侧</t>
  </si>
  <si>
    <t>金湖县实验幼儿园</t>
  </si>
  <si>
    <t>中汖旅游发展有限公司</t>
  </si>
  <si>
    <t>嵇圩林场</t>
  </si>
  <si>
    <t>前锋110千伏变电站</t>
  </si>
  <si>
    <t>前锋镇</t>
  </si>
  <si>
    <t>国网江苏省电力有限公司金湖县供电分公司</t>
  </si>
  <si>
    <t>金湖县国有资产经营投资有限责任公司</t>
  </si>
  <si>
    <t>利农路东侧、新村路北侧</t>
  </si>
  <si>
    <t>利农路东侧、新村路南侧</t>
  </si>
  <si>
    <t>供水设施项目</t>
  </si>
  <si>
    <t>官东路西侧</t>
  </si>
  <si>
    <t>金湖县自来水公司</t>
  </si>
  <si>
    <t>金湖县清河路南、园林路东侧</t>
  </si>
  <si>
    <t>金湖县工园路北侧、华海路东侧</t>
  </si>
  <si>
    <t>金湖县水务投资有限公司</t>
  </si>
  <si>
    <t>银涂镇人民路西侧、南区西大道北侧</t>
  </si>
  <si>
    <t>江苏淮金粮食产业园有限公司</t>
  </si>
  <si>
    <t>宁淮东线西侧</t>
  </si>
  <si>
    <t>吕良镇草泽河入湖口南侧、环湖路西侧</t>
  </si>
  <si>
    <t>金湖县气象灾害预警中心</t>
  </si>
  <si>
    <t>人民南路西侧</t>
  </si>
  <si>
    <t>金湖县气象局</t>
  </si>
  <si>
    <t>江苏全家福商业大厦有限公司</t>
  </si>
  <si>
    <t>金湖县健康西路南侧、环城西路西侧</t>
  </si>
  <si>
    <t>金湖县银涂镇嵇圩林场</t>
  </si>
  <si>
    <t>江苏恒业古镇文化旅游开发有限公司</t>
  </si>
  <si>
    <t>城南干道北侧、黎城南路东侧</t>
  </si>
  <si>
    <t>亚洲新能源（金湖）风力发电有限公司</t>
  </si>
  <si>
    <t>金湖县塔集镇</t>
  </si>
  <si>
    <t>金湖县润金现代农业发展有限公司</t>
  </si>
  <si>
    <t>金湖县塔集境内</t>
  </si>
  <si>
    <t>金湖县吕良镇为民路北侧、人民路东侧</t>
  </si>
  <si>
    <t>金湖县淮河入江水道大堤东侧、县道203南侧</t>
  </si>
  <si>
    <t>金湖县金信融资担保有限公司</t>
  </si>
  <si>
    <t>金湖县神华大道南侧、华海路西侧</t>
  </si>
  <si>
    <t>金湖县天龙液化气有限公司</t>
  </si>
  <si>
    <t>金湖县国道344北侧、乌龙渡给水增压站西侧</t>
  </si>
  <si>
    <t>江苏全家福健康养生咨询服务有限公司</t>
  </si>
  <si>
    <t>三禾国际大酒店南侧、园林路西侧</t>
  </si>
  <si>
    <t>西派集团有限公司</t>
  </si>
  <si>
    <t>金湖县淮河路南侧、华海路东侧</t>
  </si>
  <si>
    <t>金湖县同泰大道西侧、淮河路北侧</t>
  </si>
  <si>
    <t>金湖太明渔村餐饮管理连锁有限公司</t>
  </si>
  <si>
    <t>金湖县环城西路东侧、建设西路南侧</t>
  </si>
  <si>
    <t>新能源储能电站</t>
  </si>
  <si>
    <t>银涂镇</t>
  </si>
  <si>
    <t>金湖金尚电力实业开发有限公司</t>
  </si>
  <si>
    <t>南京银行股份有限公司淮安分行</t>
  </si>
  <si>
    <t>金湖县西苑新村东侧、建设路南侧</t>
  </si>
  <si>
    <t>沈兴红</t>
  </si>
  <si>
    <t>金湖县戴楼街道办育才路东侧、人民路北侧</t>
  </si>
  <si>
    <t>上海置辰智慧建筑集团股份有限公司</t>
  </si>
  <si>
    <t>金湖县园林路东侧、青年路北侧</t>
  </si>
  <si>
    <t>江苏金信通商贸有限公司</t>
  </si>
  <si>
    <t>淮金线东侧、社区服务中心北侧</t>
  </si>
  <si>
    <t>白马湖环湖大道南侧、朝阳河桥东侧</t>
  </si>
  <si>
    <t>吕良镇军舍村、草泽河南侧</t>
  </si>
  <si>
    <t>金湖利源天然气有限公司</t>
  </si>
  <si>
    <t>金湖县金北街道新港村</t>
  </si>
  <si>
    <t>金湖县大兴路北侧、九里二路两侧</t>
  </si>
  <si>
    <t>金湖县大兴路北侧、文明路两侧</t>
  </si>
  <si>
    <t>金湖县九里二路西侧</t>
  </si>
  <si>
    <t>金湖县大兴路南侧、九里二路西侧</t>
  </si>
  <si>
    <t>金湖县大兴路北侧、高宝路两侧</t>
  </si>
  <si>
    <t>金湖第二污水处理厂</t>
  </si>
  <si>
    <t>工园路南侧、环城西路东侧</t>
  </si>
  <si>
    <t>金湖桑德水务有限公司</t>
  </si>
  <si>
    <t>江苏有线网络发展有限责任公司金湖分公司</t>
  </si>
  <si>
    <t>金湖县陈桥镇规划振兴路东侧、规划爱特福大道北侧</t>
  </si>
  <si>
    <t>刘金祥</t>
  </si>
  <si>
    <t>双楼路东侧、金湖路北侧</t>
  </si>
  <si>
    <t>金湖县淮金线东侧、养老服务中心北侧</t>
  </si>
  <si>
    <t>淮安市金子湖交通旅游发展有限公司</t>
  </si>
  <si>
    <t>金湖县金南镇政府南侧</t>
  </si>
  <si>
    <t>金湖县闵桥镇政府东侧、原财政所</t>
  </si>
  <si>
    <t>新村路北、供电公司东侧</t>
  </si>
  <si>
    <t>淮安陈桥110千伏输变电工程</t>
  </si>
  <si>
    <t>陈桥镇</t>
  </si>
  <si>
    <t>金湖县金南镇</t>
  </si>
  <si>
    <t>金湖县银涂镇</t>
  </si>
  <si>
    <t>戴楼便民服务中心</t>
  </si>
  <si>
    <t>戴楼红岭村</t>
  </si>
  <si>
    <t>金湖县戴楼街道红岭村村民委员会</t>
  </si>
  <si>
    <t>银涂农技推广中心</t>
  </si>
  <si>
    <t>银涂镇涂沟集镇</t>
  </si>
  <si>
    <t>金湖县银涂镇农业技术推广服务中心</t>
  </si>
  <si>
    <t>金湖尧乡文化旅游发展有限公司</t>
  </si>
  <si>
    <t>金湖县陈桥镇淮金线西侧</t>
  </si>
  <si>
    <t>金北董河村部</t>
  </si>
  <si>
    <t>金北街道董河村</t>
  </si>
  <si>
    <t>金湖县金北街道董河村委会</t>
  </si>
  <si>
    <t>红岭村部</t>
  </si>
  <si>
    <t>戴楼街道红岭村</t>
  </si>
  <si>
    <t>金湖县戴楼街道红岭村委会</t>
  </si>
  <si>
    <t>金湖县金南镇中心小学新建食堂</t>
  </si>
  <si>
    <t>金南集镇</t>
  </si>
  <si>
    <t>金湖县金南镇中心小学</t>
  </si>
  <si>
    <t>江苏罗格贝尔教育科技有限公司</t>
  </si>
  <si>
    <t>金湖县平安东路南侧、城东干道西侧</t>
  </si>
  <si>
    <t>江苏海投生物能源发展有限公司</t>
  </si>
  <si>
    <t>金湖县银涂镇金宝南线南侧、样南河西侧</t>
  </si>
  <si>
    <t>金湖县卞塘集镇X103县道南侧</t>
  </si>
  <si>
    <t>江苏金湖农村商业银行股份有限公司</t>
  </si>
  <si>
    <t>金湖县银涂镇规划勤政路东侧、规划新建路北侧</t>
  </si>
  <si>
    <t>金湖县淮金线东侧、社区服务中心南侧</t>
  </si>
  <si>
    <t>金北镇中心小学</t>
  </si>
  <si>
    <t>金北镇</t>
  </si>
  <si>
    <t>金湖县金北镇中心小学</t>
  </si>
  <si>
    <t>金湖县健康路7号</t>
  </si>
  <si>
    <t>纪传森、桑治莹</t>
  </si>
  <si>
    <t>金湖县健康路90号</t>
  </si>
  <si>
    <t>金湖苏宁商业管理有限公司</t>
  </si>
  <si>
    <t>金湖县健康路南侧、人民路东侧</t>
  </si>
  <si>
    <t>十里岗公墓生态葬</t>
  </si>
  <si>
    <t>黎铜路西北侧</t>
  </si>
  <si>
    <t>金湖县十里岗公墓管理所</t>
  </si>
  <si>
    <t>银涂镇嵇圩林场</t>
  </si>
  <si>
    <t>金湖县宁淮东线西侧、八四大道北侧</t>
  </si>
  <si>
    <t>城东垃圾中转项目</t>
  </si>
  <si>
    <t>城南干道南侧</t>
  </si>
  <si>
    <t>金湖县城市管理局</t>
  </si>
  <si>
    <t>金荷路东侧、北兴路北侧</t>
  </si>
  <si>
    <t>建设东路北侧（造纸厂东侧）</t>
  </si>
  <si>
    <t>金湖金宝水利建设有限公司</t>
  </si>
  <si>
    <t>金荷路东侧、金滩路北侧</t>
  </si>
  <si>
    <t>金湖县看守所</t>
  </si>
  <si>
    <t>金南镇福寿村</t>
  </si>
  <si>
    <t>金湖县公安局</t>
  </si>
  <si>
    <t>江苏金湖绿莲生态旅游发展有限公司</t>
  </si>
  <si>
    <t>横桥集镇东侧、荷花荡旅游公路西侧</t>
  </si>
  <si>
    <t>北兴路北侧、上郑路西侧</t>
  </si>
  <si>
    <t>金湖县淮河西路南侧</t>
  </si>
  <si>
    <t>建设东路南侧、利农河东侧</t>
  </si>
  <si>
    <t>园林路东侧、新民路西侧、工园路北侧</t>
  </si>
  <si>
    <t>黎城便民中心</t>
  </si>
  <si>
    <t>园林南路东侧</t>
  </si>
  <si>
    <t>金湖县黎城村人民政</t>
  </si>
  <si>
    <t>明发集团金湖房地产开发有限公司</t>
  </si>
  <si>
    <t>淮河路北侧、起点公园西侧</t>
  </si>
  <si>
    <t>塔集镇敬老院扩建</t>
  </si>
  <si>
    <t>夹沟朝阳路北侧</t>
  </si>
  <si>
    <t>金湖县塔集镇人民政府</t>
  </si>
  <si>
    <t>淮金线东侧、金北镇董河村贴堤河北侧</t>
  </si>
  <si>
    <t>金湖县跃进路北侧、黎城镇政府西侧</t>
  </si>
  <si>
    <t>金湖县淮河西路南侧、金荷路西侧</t>
  </si>
  <si>
    <t>医养一体</t>
  </si>
  <si>
    <t>银涂镇发展大道</t>
  </si>
  <si>
    <t>金南镇便民服务中心</t>
  </si>
  <si>
    <t>金南镇迎宾路南侧</t>
  </si>
  <si>
    <t>金南镇人民政府</t>
  </si>
  <si>
    <t>县文化馆</t>
  </si>
  <si>
    <t>健康路</t>
  </si>
  <si>
    <t>金湖县文化馆</t>
  </si>
  <si>
    <t>海晏寺扩建项目二</t>
  </si>
  <si>
    <t>大兴村四组</t>
  </si>
  <si>
    <t>金湖县佛教协会</t>
  </si>
  <si>
    <t>滨湖幼儿园二期</t>
  </si>
  <si>
    <t>金荷路东侧</t>
  </si>
  <si>
    <t>金湖县教育局</t>
  </si>
  <si>
    <t>江苏尧乡靓苑文化产业有限公司</t>
  </si>
  <si>
    <t>塔集镇东方红村</t>
  </si>
  <si>
    <t>金湖爱羽超市有限公司</t>
  </si>
  <si>
    <t>银涂镇人民路西侧、国土分局南侧</t>
  </si>
  <si>
    <t>人民南路西侧、工三路南侧</t>
  </si>
  <si>
    <t>泗湾湖输变电工程</t>
  </si>
  <si>
    <t>塔集镇陆河村</t>
  </si>
  <si>
    <t>国网江苏省电力公司金湖县供电公司</t>
  </si>
  <si>
    <t>官塘省际卡口</t>
  </si>
  <si>
    <t>戴楼镇牌楼村</t>
  </si>
  <si>
    <t>银涂红湖村服务中心</t>
  </si>
  <si>
    <t>银涂村红湖村</t>
  </si>
  <si>
    <t>金湖县银涂镇人民政府</t>
  </si>
  <si>
    <t>海晏寺扩建项目</t>
  </si>
  <si>
    <t>海晏路</t>
  </si>
  <si>
    <t>闵桥文化站</t>
  </si>
  <si>
    <t>闵桥镇派出所东侧</t>
  </si>
  <si>
    <t>金湖县闵桥镇人民政府</t>
  </si>
  <si>
    <t>江苏中汖旅游发展有限公司</t>
  </si>
  <si>
    <t>殷舜从</t>
  </si>
  <si>
    <t>金南镇金卞路西侧、幸福路南侧</t>
  </si>
  <si>
    <t>城南干道北侧、黎城南路西侧</t>
  </si>
  <si>
    <t>污水处理厂</t>
  </si>
  <si>
    <t>利农河西侧</t>
  </si>
  <si>
    <t>淮安同方水务有限公司金湖分公司</t>
  </si>
  <si>
    <t>闸东安置小区东侧</t>
  </si>
  <si>
    <t>淮河路南侧</t>
  </si>
  <si>
    <t>粪便处理中心</t>
  </si>
  <si>
    <t>黎城镇工农村</t>
  </si>
  <si>
    <t>金湖县黎城镇人民政府</t>
  </si>
  <si>
    <t>金湖县城西新农村建设有限公司</t>
  </si>
  <si>
    <t>原戴楼镇砖瓦厂</t>
  </si>
  <si>
    <t>金湖西路北侧、楼庄加油站西侧</t>
  </si>
  <si>
    <t>原戴楼镇楼庄幼儿园</t>
  </si>
  <si>
    <t>原金湖民派报废汽车回收有限公司</t>
  </si>
  <si>
    <t>垃圾填埋站</t>
  </si>
  <si>
    <t>戴楼村</t>
  </si>
  <si>
    <t>污水处理</t>
  </si>
  <si>
    <t>牌楼村</t>
  </si>
  <si>
    <t>江苏金湖经济开发区</t>
  </si>
  <si>
    <t>园林南路东侧、金宝南线北侧、任庄二期安置房南侧</t>
  </si>
  <si>
    <t>江苏白马湖风景区管理服务有限公司</t>
  </si>
  <si>
    <t>前锋镇淮胜集镇大桥东侧</t>
  </si>
  <si>
    <t>前锋镇集镇</t>
  </si>
  <si>
    <t>前锋集镇农民路北侧</t>
  </si>
  <si>
    <t>滨湖幼儿园</t>
  </si>
  <si>
    <t>黎城镇顺河村</t>
  </si>
  <si>
    <t>工园路南侧、衡阳南路西侧</t>
  </si>
  <si>
    <t>洪圩教堂扩建项目</t>
  </si>
  <si>
    <t>金北镇洪圩村</t>
  </si>
  <si>
    <t>金湖县基督教三自爱国运动委员会</t>
  </si>
  <si>
    <t>原食用菌地块</t>
  </si>
  <si>
    <t>日新纺织北侧</t>
  </si>
  <si>
    <t>金石集团南侧</t>
  </si>
  <si>
    <t>银涂中心兽医站</t>
  </si>
  <si>
    <t>银涂镇新建路</t>
  </si>
  <si>
    <t>金湖县银涂中心畜牧兽医站</t>
  </si>
  <si>
    <t>淮河西路南侧、金河路西侧</t>
  </si>
  <si>
    <t>城南干道南侧、人民南路西侧</t>
  </si>
  <si>
    <t>清河路南侧、黎农河西侧</t>
  </si>
  <si>
    <t>塔集移淌庙</t>
  </si>
  <si>
    <t>戴楼镇新塘小学</t>
  </si>
  <si>
    <t>戴楼镇政府</t>
  </si>
  <si>
    <t>戴楼镇永丰小学</t>
  </si>
  <si>
    <t>戴楼镇小集小学</t>
  </si>
  <si>
    <t>戴楼镇衡阳小学</t>
  </si>
  <si>
    <t>戴楼镇永丰新小学</t>
  </si>
  <si>
    <t>戴楼镇红岭小学</t>
  </si>
  <si>
    <t>金南镇胡庄村二组</t>
  </si>
  <si>
    <t>金湖荷之都实业有限公司</t>
  </si>
  <si>
    <t>清河路南侧、城南干道北侧、新民路东侧、人民南路西侧</t>
  </si>
  <si>
    <t>金湖县闵桥镇荷花荡</t>
  </si>
  <si>
    <t>印象旅游城</t>
  </si>
  <si>
    <t>人民南路东侧、城南干道北侧</t>
  </si>
  <si>
    <t>金湖县润民新农村建设有限公司</t>
  </si>
  <si>
    <t>工园路南侧、衡阳路南路西侧</t>
  </si>
  <si>
    <t>大型垃圾中转站项目</t>
  </si>
  <si>
    <t>戴楼镇戴楼村</t>
  </si>
  <si>
    <t>闵桥便民服务中心</t>
  </si>
  <si>
    <t>闵桥镇民泰银行北侧</t>
  </si>
  <si>
    <t>闵桥镇人民政府</t>
  </si>
  <si>
    <t>闵桥派出所业务用房</t>
  </si>
  <si>
    <t>闵桥镇政府北侧</t>
  </si>
  <si>
    <t>金湖县吕良境内</t>
  </si>
  <si>
    <t>金湖县前锋境内</t>
  </si>
  <si>
    <t>顾永峰</t>
  </si>
  <si>
    <t>金湖路城南小学</t>
  </si>
  <si>
    <t>北京苗联网科技有限公司</t>
  </si>
  <si>
    <t>淮金线西侧</t>
  </si>
  <si>
    <t>淮河西路北侧</t>
  </si>
  <si>
    <t>神华医药（江苏）有限公司</t>
  </si>
  <si>
    <t>银集镇中小学扩建</t>
  </si>
  <si>
    <t>银涂镇沿河北侧</t>
  </si>
  <si>
    <t>银涂镇人民政府</t>
  </si>
  <si>
    <t>神华大道北侧、衡阳路东侧</t>
  </si>
  <si>
    <t>城南干道南侧、黎城路东侧</t>
  </si>
  <si>
    <t>淮安永泰燃气有限公司</t>
  </si>
  <si>
    <t>金铜路北侧</t>
  </si>
  <si>
    <t>前镇通湖大道东侧</t>
  </si>
  <si>
    <t>金南镇派出所业务技术用房</t>
  </si>
  <si>
    <t>金南镇中心幼儿园北侧、育才路西侧</t>
  </si>
  <si>
    <t>金南镇体育中心</t>
  </si>
  <si>
    <t>育才路东侧、迎宾路北侧</t>
  </si>
  <si>
    <t>清河路南侧，人民南路西侧</t>
  </si>
  <si>
    <t>陈书云</t>
  </si>
  <si>
    <t>金湖县城南小学综合楼底层门面房</t>
  </si>
  <si>
    <t>杨信春</t>
  </si>
  <si>
    <t>李跃华</t>
  </si>
  <si>
    <t>王玉良</t>
  </si>
  <si>
    <t>李平</t>
  </si>
  <si>
    <t>闵秀</t>
  </si>
  <si>
    <t>孙仁东</t>
  </si>
  <si>
    <t>虞克俭</t>
  </si>
  <si>
    <t>费云</t>
  </si>
  <si>
    <t>中国建设银行股份有限公司金湖支行</t>
  </si>
  <si>
    <t>黎城镇派出所业务技术用房</t>
  </si>
  <si>
    <t>建业路北侧、船塘路西侧</t>
  </si>
  <si>
    <t>金湖县城南新区实验学校项目</t>
  </si>
  <si>
    <t>黎城镇任庄村</t>
  </si>
  <si>
    <t>金湖县第二中学易地新建项目</t>
  </si>
  <si>
    <t>黎城镇九里村</t>
  </si>
  <si>
    <t>人民南路东侧、工园路北侧</t>
  </si>
  <si>
    <t>江苏省宝应湖农场</t>
  </si>
  <si>
    <t>宝应湖农场境内</t>
  </si>
  <si>
    <t>建设路北侧，原避风港西侧</t>
  </si>
  <si>
    <t>原避风港北岸</t>
  </si>
  <si>
    <t>龚河村便民服务中心项目</t>
  </si>
  <si>
    <t>夹涂线东侧</t>
  </si>
  <si>
    <t>金湖县塔集镇龚河村民委员会</t>
  </si>
  <si>
    <t>液化气充装蒜站</t>
  </si>
  <si>
    <t>金铜路北侧（S332）</t>
  </si>
  <si>
    <t>金湖西路南侧、同泰大道西侧</t>
  </si>
  <si>
    <t>金湖县区域供水（乌龙渡供水增压站</t>
  </si>
  <si>
    <t>金湖县城市给排水管理中心</t>
  </si>
  <si>
    <t>官塘省际卡口（官塘公安检查站）</t>
  </si>
  <si>
    <t>戴楼镇牌楼九组</t>
  </si>
  <si>
    <t>金湖县黎城基督教堂扩建项目</t>
  </si>
  <si>
    <t>黎城镇上湾村二组</t>
  </si>
  <si>
    <t>金湖县民族宗教事务局</t>
  </si>
  <si>
    <t>神华大道南侧、同泰大道西侧</t>
  </si>
  <si>
    <t>中国石油天然气股份有限公司西气东输管道分公司</t>
  </si>
  <si>
    <t>金湖县陈桥镇境内</t>
  </si>
  <si>
    <t>陈桥镇镜内</t>
  </si>
  <si>
    <t>陈明付</t>
  </si>
  <si>
    <t>建设路80号</t>
  </si>
  <si>
    <t>金湖县第二自来水厂</t>
  </si>
  <si>
    <t>淮安220千伏九龙输变电工程</t>
  </si>
  <si>
    <t>银集镇</t>
  </si>
  <si>
    <t>江苏省电力公司金湖县供电公司</t>
  </si>
  <si>
    <t>银集客运站</t>
  </si>
  <si>
    <t>金湖县银集镇</t>
  </si>
  <si>
    <t>金湖县交通运输局</t>
  </si>
  <si>
    <t>新港九年一贯制学校</t>
  </si>
  <si>
    <t>开发区青年路北侧、中经路东侧</t>
  </si>
  <si>
    <t>淮安经济技术开发区新港办事处</t>
  </si>
  <si>
    <t>开新路加油站项目(中国石化销售股份有限公司江苏淮安石油分公司)</t>
  </si>
  <si>
    <t>开发区水渡口大道南侧、开新路东侧</t>
  </si>
  <si>
    <t>中国石化销售股份有限公司江苏淮安石油分公司</t>
  </si>
  <si>
    <t>淮安盐化新材料产业园区污水处理厂提标改造工程</t>
  </si>
  <si>
    <t>盐化新区盐北大道北侧、同方水务西侧</t>
  </si>
  <si>
    <t>淮安同方盐化工业污水处理有限公司</t>
  </si>
  <si>
    <t>淮安市高级职业技术学校徐杨校区</t>
  </si>
  <si>
    <t>开发区飞耀路东侧、徐杨街北侧</t>
  </si>
  <si>
    <t>淮安市高级职业技术学校</t>
  </si>
  <si>
    <t>工程与智能化设计中心（南方长松建设有限公司）</t>
  </si>
  <si>
    <t>开发区征鸿路西侧、枚皋路南侧</t>
  </si>
  <si>
    <t>南方长松建设有限公司</t>
  </si>
  <si>
    <t>电力设施试验中心</t>
  </si>
  <si>
    <t>淮安市顺达电气工程有限公司</t>
  </si>
  <si>
    <t>淮安经济技术开发区开明中学扩建工程</t>
  </si>
  <si>
    <t>开发区汕头路北侧、福州路两侧</t>
  </si>
  <si>
    <t>淮安经济技术开发区开明中学</t>
  </si>
  <si>
    <t>淮安智慧谷科研成果转化中心项目（淮安科教产业投资控股有限公司）</t>
  </si>
  <si>
    <t>开发区宁连路东侧、枚皋路南侧</t>
  </si>
  <si>
    <t>电力设备检测中心（江苏厚辉电力科技发展有限公司）</t>
  </si>
  <si>
    <t>开发区枚乘路南侧、通甫路东侧</t>
  </si>
  <si>
    <t>江苏厚辉电力科技发展有限公司</t>
  </si>
  <si>
    <t>枚皋路测绘勘察研究院研发楼（江苏广绘地理信息科技有限公司）</t>
  </si>
  <si>
    <t>开发区枚皋路南侧、征鸿路西侧</t>
  </si>
  <si>
    <t>江苏广绘地理信息科技有限公司</t>
  </si>
  <si>
    <t>通甫路九年一贯制学校</t>
  </si>
  <si>
    <t>开发区通甫路东侧、明远路南侧</t>
  </si>
  <si>
    <t>淮安经济技术开发区高级中学</t>
  </si>
  <si>
    <t>开发区安澜路东侧、富士康路北侧</t>
  </si>
  <si>
    <t>淮安市“双元制”开放性公共实训基地项目</t>
  </si>
  <si>
    <t>开发区飞耀路东侧、和畅路南侧</t>
  </si>
  <si>
    <t>江苏省淮阴商业学校新校区建设工程项目</t>
  </si>
  <si>
    <t>淮安经济技术开发区枚乘路南侧、天津南路东侧</t>
  </si>
  <si>
    <t>江苏省淮阴商业学校</t>
  </si>
  <si>
    <t>深圳路便民服务中心</t>
  </si>
  <si>
    <t>淮安经济技术开发区康一路东侧、深圳路社区南侧</t>
  </si>
  <si>
    <t>淮安经济技术开发区东湖办事处</t>
  </si>
  <si>
    <t>开发区文体中心</t>
  </si>
  <si>
    <t>富士康路北侧，富景路西侧</t>
  </si>
  <si>
    <t>淮安经济技术开发区国有资产经营有限公司</t>
  </si>
  <si>
    <t>开发区污水处理厂中水回用工程项目地块</t>
  </si>
  <si>
    <t>开发区污水处理厂扩建及提标改造工程协议出让地块</t>
  </si>
  <si>
    <t>淮安金州水务有限公司</t>
  </si>
  <si>
    <t>涟水中航盈富地产开发有限公司2019JY30</t>
  </si>
  <si>
    <t>开发区红日大道北侧、海西路西侧。</t>
  </si>
  <si>
    <t>涟水中航盈富地产开发有限公司</t>
  </si>
  <si>
    <t>张码幼儿园</t>
  </si>
  <si>
    <t>涟水县经济开发区张码中心村内</t>
  </si>
  <si>
    <t>江苏涟水经济开发区管理委员会</t>
  </si>
  <si>
    <t>桃柳幼儿园</t>
  </si>
  <si>
    <t>开发区创业路西侧、祥云路北侧</t>
  </si>
  <si>
    <t>今世缘集团有限公司2019JY19</t>
  </si>
  <si>
    <t>今世缘大道北侧、淮高路东侧</t>
  </si>
  <si>
    <t>今世缘集团有限公司</t>
  </si>
  <si>
    <t>五港镇公共设施用地</t>
  </si>
  <si>
    <t>五港镇境内</t>
  </si>
  <si>
    <t>涟水县五港镇人民政府</t>
  </si>
  <si>
    <t>涟水县境内</t>
  </si>
  <si>
    <t>涟水县民政局</t>
  </si>
  <si>
    <t>社会福利用地</t>
  </si>
  <si>
    <t>HB2019-007红窑镇人民政府</t>
  </si>
  <si>
    <t>涟水县红窑镇人民政府境内</t>
  </si>
  <si>
    <t>涟水县红窑镇人民政府</t>
  </si>
  <si>
    <t>教育用地（学校）</t>
  </si>
  <si>
    <t>涟水县教育局</t>
  </si>
  <si>
    <t>红窑镇人民政府公共设施违法用地整改</t>
  </si>
  <si>
    <t>红窑镇境内</t>
  </si>
  <si>
    <t>红窑镇人民政府</t>
  </si>
  <si>
    <t>涟水县科技文化中心</t>
  </si>
  <si>
    <t>涟水路西侧缘分大道北侧</t>
  </si>
  <si>
    <t>涟水县文化广电和旅游局</t>
  </si>
  <si>
    <t>涟水中油昆仑新星旺燃气有限公司2019JY06</t>
  </si>
  <si>
    <t>开发区站后路东侧、进场路北侧；</t>
  </si>
  <si>
    <t>涟水中油昆仑新星旺燃气有限公司</t>
  </si>
  <si>
    <t>振丰小学</t>
  </si>
  <si>
    <t>开发区杨洼路东侧、纬五路北侧</t>
  </si>
  <si>
    <t>高铁站前广场</t>
  </si>
  <si>
    <t>开发区清涟大道南侧、站前路西侧</t>
  </si>
  <si>
    <t>涟水县交通控股集团有限公司</t>
  </si>
  <si>
    <t>公交首末站</t>
  </si>
  <si>
    <t>开发区北环路北侧、盐河西路西侧</t>
  </si>
  <si>
    <t>涟水县惠达城市停车场建设发展有限公司</t>
  </si>
  <si>
    <t>涟水县涟城镇中心小学</t>
  </si>
  <si>
    <t>涟水县中山路200号</t>
  </si>
  <si>
    <t>环卫设施用地</t>
  </si>
  <si>
    <t>朱码办事处振兴路南侧金城北路东侧</t>
  </si>
  <si>
    <t>涟水县城市管理局</t>
  </si>
  <si>
    <t>保滩110变电工程</t>
  </si>
  <si>
    <t>保滩境内</t>
  </si>
  <si>
    <t>国网江苏省电力有限公司涟水县供电公司</t>
  </si>
  <si>
    <t>2019JY09</t>
  </si>
  <si>
    <t>红日大道南侧、南京路东侧；</t>
  </si>
  <si>
    <t>40年，70年</t>
  </si>
  <si>
    <t>新城控股集团房地产开发有限公司</t>
  </si>
  <si>
    <t>农批市场加油站</t>
  </si>
  <si>
    <t>朱码镇S235北侧农批市场东侧</t>
  </si>
  <si>
    <t>高沟镇2014-1批次征地</t>
  </si>
  <si>
    <t>高沟镇境内</t>
  </si>
  <si>
    <t>高沟镇人民政府</t>
  </si>
  <si>
    <t>高沟福利中心</t>
  </si>
  <si>
    <t>环镇东路西侧、迎宾大道北侧</t>
  </si>
  <si>
    <t>涟水高沟新城产业有限公司</t>
  </si>
  <si>
    <t>高沟便民服务中心</t>
  </si>
  <si>
    <t>涟高路西侧、迎宾大道南侧</t>
  </si>
  <si>
    <t>涟水县红窑镇卫生院门急诊综合楼项目</t>
  </si>
  <si>
    <t>龙兴大道北侧、一干河西侧</t>
  </si>
  <si>
    <t>涟水县红窑中心卫生院</t>
  </si>
  <si>
    <t>公共卫生服务中心</t>
  </si>
  <si>
    <t>涟水路西侧、兴一路南侧</t>
  </si>
  <si>
    <t>涟水县卫计委</t>
  </si>
  <si>
    <t>唐集加油站</t>
  </si>
  <si>
    <t>唐集镇S327北侧。</t>
  </si>
  <si>
    <t>今世缘景区配套工程</t>
  </si>
  <si>
    <t>高沟镇今世缘大道北侧淮高路东侧</t>
  </si>
  <si>
    <t>高铁涟水（灌南）牵引站配套220千伏输变电工程</t>
  </si>
  <si>
    <t>涟水县红窑镇S235东侧、镇北路北侧（红窑变电站东侧）</t>
  </si>
  <si>
    <t>国网涟水县供电公司</t>
  </si>
  <si>
    <t>涟水县看守所、拘留所、武警县中队迁建项目</t>
  </si>
  <si>
    <t>省道503东侧省道346北侧</t>
  </si>
  <si>
    <t>涟水县公安局</t>
  </si>
  <si>
    <t>涟水县海特燃气有限公司</t>
  </si>
  <si>
    <t>涟水县红窑镇金焱路南侧235省道西侧</t>
  </si>
  <si>
    <t>高沟镇文体中心</t>
  </si>
  <si>
    <t>高沟镇南京北路东侧，纬二路北侧。</t>
  </si>
  <si>
    <t>涟水县高沟新城产业有限公司</t>
  </si>
  <si>
    <t>北集加油站</t>
  </si>
  <si>
    <t>北集办事处小刘庄境内</t>
  </si>
  <si>
    <t>涟水县腾达石油销售有限公司</t>
  </si>
  <si>
    <t>苏州金梁置业有限公司</t>
  </si>
  <si>
    <t>郑梁梅大道北侧淮浦南路东侧</t>
  </si>
  <si>
    <t>江苏安东控股集团有限公司</t>
  </si>
  <si>
    <t>涟水路东侧清涟大道北侧</t>
  </si>
  <si>
    <t>江苏淮安岔庙110千伏变电所</t>
  </si>
  <si>
    <t>涟水县淮高路东侧麻左唐路北侧</t>
  </si>
  <si>
    <t>国网江苏省电力公司涟水县供电公司</t>
  </si>
  <si>
    <t>涟水县滨河学校</t>
  </si>
  <si>
    <t>涟水县清水路西侧缘分大道北侧</t>
  </si>
  <si>
    <t>涟水县公安局闸口水上派出所</t>
  </si>
  <si>
    <t>涟水县龙腾大道北侧清涟大道南侧</t>
  </si>
  <si>
    <t>涟水县中医院</t>
  </si>
  <si>
    <t>涟水县今世缘大道北侧、银杏花园东侧。</t>
  </si>
  <si>
    <t>开发区瑞恩帝儿</t>
  </si>
  <si>
    <t>开发区淮浦路西侧，淮河路北侧。</t>
  </si>
  <si>
    <t>涟水瑞恩帝儿教育科技有限公司</t>
  </si>
  <si>
    <t>红窑天然气气站</t>
  </si>
  <si>
    <t>红窑镇金焱路南侧、235道西侧</t>
  </si>
  <si>
    <t>涟水县广播电视发射塔（红窑镇）</t>
  </si>
  <si>
    <t>涟水县广播电视台</t>
  </si>
  <si>
    <t>汪洋（高沟镇）</t>
  </si>
  <si>
    <t>高沟镇环镇东路东侧S326南侧</t>
  </si>
  <si>
    <t>汪洋</t>
  </si>
  <si>
    <t>安东农贸市场（原车辆检测站）</t>
  </si>
  <si>
    <t>涟城镇安东路东侧、城北大沟北侧。（原车辆检测站）。</t>
  </si>
  <si>
    <t>涟水县安东农贸市场管理有限公司</t>
  </si>
  <si>
    <t>江苏亿泰隆置业有限公司</t>
  </si>
  <si>
    <t>涟城镇北路北侧、东环路东侧。</t>
  </si>
  <si>
    <t>涟水县盛达燃气有限公司</t>
  </si>
  <si>
    <t>涟水县红窑镇王刘村境内235省道西侧</t>
  </si>
  <si>
    <t>涟水盛达燃气有限公司</t>
  </si>
  <si>
    <t>大东法法庭</t>
  </si>
  <si>
    <t>大东镇大东街</t>
  </si>
  <si>
    <t>涟水县人民法院</t>
  </si>
  <si>
    <t>五港(方渡)110KV变电所</t>
  </si>
  <si>
    <t>五港镇境内（方渡公路南侧）</t>
  </si>
  <si>
    <t>左圩110KV变电所</t>
  </si>
  <si>
    <t>前进境内省道236东侧</t>
  </si>
  <si>
    <t>五港镇中心卫生院</t>
  </si>
  <si>
    <t>五港镇五港南路北侧，经五路东侧。</t>
  </si>
  <si>
    <t>五港镇人民政府</t>
  </si>
  <si>
    <t>涟水县人民检察院</t>
  </si>
  <si>
    <t>红日路北侧，海安路西侧。</t>
  </si>
  <si>
    <t>日产20万吨自来水项目</t>
  </si>
  <si>
    <t>淮浦路南侧</t>
  </si>
  <si>
    <t>涟水县涟缘水务有限公司</t>
  </si>
  <si>
    <t>涟水县博物馆</t>
  </si>
  <si>
    <t>常青大道北侧，涟洲路东侧</t>
  </si>
  <si>
    <t>涟水县文化广电新闻出版局</t>
  </si>
  <si>
    <t>北京路北侧、东环路东侧</t>
  </si>
  <si>
    <t>涟水县北京路北侧、东环路东侧</t>
  </si>
  <si>
    <t>江苏中合民生市场建设管理有限公司</t>
  </si>
  <si>
    <t>涟水县涟水路东侧、省道235北侧</t>
  </si>
  <si>
    <t>淮安空港新区实业有限公司</t>
  </si>
  <si>
    <t>涟水县机场中路东侧、纬三路北侧</t>
  </si>
  <si>
    <t>朱码镇柴市居委会林庄、左庄组（省道235东侧）</t>
  </si>
  <si>
    <t>涟水县高沟中学</t>
  </si>
  <si>
    <t>高沟镇南京北路东侧、八支路北侧</t>
  </si>
  <si>
    <t>涟水县第三人民医院</t>
  </si>
  <si>
    <t>今世缘大道北侧、大同路东侧</t>
  </si>
  <si>
    <t>薛峰</t>
  </si>
  <si>
    <t>涟水县石湖镇东兴村六组</t>
  </si>
  <si>
    <t>涟水县殡仪服务中心项目</t>
  </si>
  <si>
    <t>涟城镇二塘居委会刘庄路西侧，三百工程路南侧</t>
  </si>
  <si>
    <t>涟水县殡仪馆</t>
  </si>
  <si>
    <t>涟水县公安局交通巡逻警察大队二中队苏327省道市际治安卡口</t>
  </si>
  <si>
    <t>唐集境内，省道327北侧</t>
  </si>
  <si>
    <t>江苏有线网络发展有限责任公司涟水分公司</t>
  </si>
  <si>
    <t>涟水县红枫路东侧</t>
  </si>
  <si>
    <t>江苏有线网路发展有限责任公司涟水分公司</t>
  </si>
  <si>
    <t>江苏缘遇新能源商贸有限公司</t>
  </si>
  <si>
    <t>涟水县淮浦北路西侧、兴十路南侧</t>
  </si>
  <si>
    <t>220千伏梁庄变电所</t>
  </si>
  <si>
    <t>涟水县兴二路南侧、涟西二干渠东侧</t>
  </si>
  <si>
    <t>江苏省电力公司涟水县供电公司</t>
  </si>
  <si>
    <t>500千伏旗杰变电所</t>
  </si>
  <si>
    <t>涟水县成集镇旗杆村</t>
  </si>
  <si>
    <t>涟水县气象灾害预警指挥中心暨科普场馆</t>
  </si>
  <si>
    <t>涟水县北京路南侧、省道327东侧</t>
  </si>
  <si>
    <t>涟水县气象局</t>
  </si>
  <si>
    <t>涟水县污水处理厂工程</t>
  </si>
  <si>
    <t>金城北路西侧、漪河路北侧</t>
  </si>
  <si>
    <t>涟水县住房和城乡建设局</t>
  </si>
  <si>
    <t>花庄村农民集中居住点</t>
  </si>
  <si>
    <t>涟水县红窑镇花庄村肖庄组</t>
  </si>
  <si>
    <t>涟水县红窑镇花庄村</t>
  </si>
  <si>
    <t>王刘村农民集中居住点</t>
  </si>
  <si>
    <t>红窑镇王刘村前孙庄组</t>
  </si>
  <si>
    <t>涟水县红窑镇王刘村</t>
  </si>
  <si>
    <t>新灯塔村农民集中居住点</t>
  </si>
  <si>
    <t>红窑镇新灯塔村何庄组</t>
  </si>
  <si>
    <t>涟水县红窑镇新灯塔村</t>
  </si>
  <si>
    <t>柴市居委会农民集中居住点</t>
  </si>
  <si>
    <t>朱码柴市居委会颜庄小圩组</t>
  </si>
  <si>
    <t>涟水县朱码镇柴市居委会</t>
  </si>
  <si>
    <t>文俊村农民集中居住点</t>
  </si>
  <si>
    <t>涟水经济开发区文俊村冯庄小东组</t>
  </si>
  <si>
    <t>江苏涟水经济开发区文俊村</t>
  </si>
  <si>
    <t>桃柳村农民集中居住点</t>
  </si>
  <si>
    <t>涟水经济开发区桃柳村何庄组</t>
  </si>
  <si>
    <t>江苏涟水经济开发区桃柳村</t>
  </si>
  <si>
    <t>殷庄村农民集中居住点</t>
  </si>
  <si>
    <t>小李集工业园区殷庄村汤庄组</t>
  </si>
  <si>
    <t>涟水县小李集工业园区殷庄村</t>
  </si>
  <si>
    <t>朱楼村村农民集中居住点</t>
  </si>
  <si>
    <t>机场产业园区朱楼村五乔组</t>
  </si>
  <si>
    <t>涟水县机场产业园区朱楼村</t>
  </si>
  <si>
    <t>嵇陆村农民集中居住点</t>
  </si>
  <si>
    <t>小李集工业园区嵇陆村查王、管刘组</t>
  </si>
  <si>
    <t>涟水县小李集工业园区嵇陆村</t>
  </si>
  <si>
    <t>振丰村农民集中居住点</t>
  </si>
  <si>
    <t>经济开发区振丰村南庄组</t>
  </si>
  <si>
    <t>江苏涟水经济开发区振丰村</t>
  </si>
  <si>
    <t>前营村农民集中居住点</t>
  </si>
  <si>
    <t>五港镇前营村薛庄组</t>
  </si>
  <si>
    <t>涟水县五港镇前营村</t>
  </si>
  <si>
    <t>大金圩村农民集中居住点</t>
  </si>
  <si>
    <t>红窑镇大金圩村卜庄、金圩组</t>
  </si>
  <si>
    <t>涟水县红窑镇大金圩村</t>
  </si>
  <si>
    <t>埝口村农民集中居住点</t>
  </si>
  <si>
    <t>五港镇埝口村前庄组</t>
  </si>
  <si>
    <t>涟水县五港镇埝口村</t>
  </si>
  <si>
    <t>黄锅甄村农民集中居住点</t>
  </si>
  <si>
    <t>红窑镇黄锅甄村十里组</t>
  </si>
  <si>
    <t>涟水县红窑镇黄锅甄村</t>
  </si>
  <si>
    <t>李庄村农民集中居住点</t>
  </si>
  <si>
    <t>红窑镇李庄村李周组</t>
  </si>
  <si>
    <t>涟水县红窑镇李庄村</t>
  </si>
  <si>
    <t>新港北村农民集中居住点</t>
  </si>
  <si>
    <t>保滩镇新港北村</t>
  </si>
  <si>
    <t>涟水县保滩镇新港北村</t>
  </si>
  <si>
    <t>五港居委会农民集中居住点</t>
  </si>
  <si>
    <t>五港镇五港居委会</t>
  </si>
  <si>
    <t>涟水县五港镇五港居委会</t>
  </si>
  <si>
    <t>红窑镇潘码村五组</t>
  </si>
  <si>
    <t>涟水县红窑镇潘码村</t>
  </si>
  <si>
    <t>施庵居委会农民集中居住点</t>
  </si>
  <si>
    <t>涟水县义兴镇施庵居委会范庄组</t>
  </si>
  <si>
    <t>涟水县义兴镇施庵居委会</t>
  </si>
  <si>
    <t>五房村农民集中居住点</t>
  </si>
  <si>
    <t>义兴镇五房村施庄组、二组</t>
  </si>
  <si>
    <t>涟水县义兴镇五房村</t>
  </si>
  <si>
    <t>涟水县家和液化气有限公司</t>
  </si>
  <si>
    <t>涟水县高沟镇三丰村小拐组</t>
  </si>
  <si>
    <t>王利剑</t>
  </si>
  <si>
    <t>涟水县黄营乡黄营居委会四组</t>
  </si>
  <si>
    <t>涟水圣洁新能源有限公司</t>
  </si>
  <si>
    <t>涟水县发一路南侧、涟新路东侧</t>
  </si>
  <si>
    <t>涟水县富欣石油有限公司</t>
  </si>
  <si>
    <t>涟水县经济开发区新区麻垛街北侧</t>
  </si>
  <si>
    <t>红窑镇黄红路北侧（原红窑卫生院）</t>
  </si>
  <si>
    <t>涟水县红窑镇黄红路北侧（原红窑卫生院）</t>
  </si>
  <si>
    <t>江苏新亚建设工程有限公司</t>
  </si>
  <si>
    <t>涟水县宏源液化气有限公司</t>
  </si>
  <si>
    <t>涟水县涟新路东侧</t>
  </si>
  <si>
    <t>淮安福兴建材城有限责任公司</t>
  </si>
  <si>
    <t>涟水县淮涟一级公路南侧、省道327西侧</t>
  </si>
  <si>
    <t>淮安福兴建材城责任有限公司</t>
  </si>
  <si>
    <t>涟水县淮涟一级路南侧、省道327西侧</t>
  </si>
  <si>
    <t>涟水路东侧、省道235北侧</t>
  </si>
  <si>
    <t>涟水县义兴镇污水处理厂</t>
  </si>
  <si>
    <t>义兴镇王嘴村西升组</t>
  </si>
  <si>
    <t>涟水县义兴镇人民政府</t>
  </si>
  <si>
    <t>涟水县义兴镇尹荡村濮季组</t>
  </si>
  <si>
    <t>涟水县岔庙镇污水处理厂</t>
  </si>
  <si>
    <t>涟水县岔庙镇纪集村河二组</t>
  </si>
  <si>
    <t>涟水县岔庙镇人民政府</t>
  </si>
  <si>
    <t>涟水县义兴镇义兴村</t>
  </si>
  <si>
    <t>涟水县五港镇污水处理厂</t>
  </si>
  <si>
    <t>涟水县五港镇方渡村、贾组、马组</t>
  </si>
  <si>
    <t>涟水县五港镇人民政府组</t>
  </si>
  <si>
    <t>涟水县前进镇污水处理厂</t>
  </si>
  <si>
    <t>涟水县前进镇罗堆村一组</t>
  </si>
  <si>
    <t>涟水县前进镇人民政府</t>
  </si>
  <si>
    <t>涟水县梁岔镇污水处理厂</t>
  </si>
  <si>
    <t>涟水县梁岔镇左圩村</t>
  </si>
  <si>
    <t>涟水县梁岔镇人民政府</t>
  </si>
  <si>
    <t>涟水县黄营乡污水处理厂</t>
  </si>
  <si>
    <t>涟水县黄营乡旗杆村二组</t>
  </si>
  <si>
    <t>涟水县黄营乡人民政府</t>
  </si>
  <si>
    <t>涟水县东胡集镇污水处理厂</t>
  </si>
  <si>
    <t>涟水县东胡集镇马老村五组</t>
  </si>
  <si>
    <t>涟水县东胡集镇人民政府</t>
  </si>
  <si>
    <t>涟水县红窑镇污水处理厂</t>
  </si>
  <si>
    <t>涟水县红窑镇王刘村前孙庄组</t>
  </si>
  <si>
    <t>涟水县小李集工业园区污水处理厂</t>
  </si>
  <si>
    <t>涟水县小李集工业园区薛行村林庄组</t>
  </si>
  <si>
    <t>涟水县小李集工业园区管理委员会</t>
  </si>
  <si>
    <t>涟水县朱码镇污水处理厂</t>
  </si>
  <si>
    <t>涟水县朱码镇余庄村大佃组</t>
  </si>
  <si>
    <t>涟水县朱码镇人民政府</t>
  </si>
  <si>
    <t>涟水县东胡集镇复兴村顾庄组</t>
  </si>
  <si>
    <t>涟水县成集镇污水处理厂</t>
  </si>
  <si>
    <t>涟水县成集镇杰勋村朱南荡组</t>
  </si>
  <si>
    <t>涟水县成集镇人民政府</t>
  </si>
  <si>
    <t>北京路北侧东环路东侧</t>
  </si>
  <si>
    <t>拍卖</t>
  </si>
  <si>
    <t>110KV蒋庵（空港）变电所</t>
  </si>
  <si>
    <t>刘洪河东侧、五支渠南侧</t>
  </si>
  <si>
    <t>涟新路东侧地块</t>
  </si>
  <si>
    <t>涟新路东侧</t>
  </si>
  <si>
    <t>机场路南侧，淮涟一级路西侧地块</t>
  </si>
  <si>
    <t>机场路南侧，淮涟一级路西侧</t>
  </si>
  <si>
    <t>涟水县鸿丰汽车销售服务有限公司</t>
  </si>
  <si>
    <t>黄营乡境内、省道327南侧地块</t>
  </si>
  <si>
    <t>黄营乡境内、省道327南侧</t>
  </si>
  <si>
    <t>涟水县安东北路西侧（电信大楼北侧）</t>
  </si>
  <si>
    <t>涟城供电所</t>
  </si>
  <si>
    <t>红日大道南侧东环路西侧</t>
  </si>
  <si>
    <t>漕运城展示中心广场入口1</t>
  </si>
  <si>
    <t>通甫路东侧，二污厂路南侧</t>
  </si>
  <si>
    <t>漕运城展示中心广场入口2</t>
  </si>
  <si>
    <t>楚一路西侧，二污厂路北侧</t>
  </si>
  <si>
    <t>漕运城展示中心广场入口3</t>
  </si>
  <si>
    <t>划拨转协议出让</t>
  </si>
  <si>
    <t>北京北路121号</t>
  </si>
  <si>
    <t>淮安市清河市政工程总公司</t>
  </si>
  <si>
    <t>昆明路东侧地块</t>
  </si>
  <si>
    <t>大同路南侧、昆明路东侧</t>
  </si>
  <si>
    <t>淮安市金融中心投资建设有限公司</t>
  </si>
  <si>
    <t>水渡口大道北侧(金融中心中)地块</t>
  </si>
  <si>
    <t>国税局大楼南侧、水渡口大道北侧</t>
  </si>
  <si>
    <t>商务金融用地40年，其他商服用地40年</t>
  </si>
  <si>
    <t>淮安市中医院临床教学综合楼</t>
  </si>
  <si>
    <t>和平路3号（中医院南侧）</t>
  </si>
  <si>
    <t>淮安市中医院</t>
  </si>
  <si>
    <t>110KV运河(雨润)变电站项目地块</t>
  </si>
  <si>
    <t>针织路北侧</t>
  </si>
  <si>
    <t>西安北路加油站</t>
  </si>
  <si>
    <t>西安北路东侧、大治西路南侧</t>
  </si>
  <si>
    <t>韩侯大道西侧加油站</t>
  </si>
  <si>
    <t>韩侯大道西侧</t>
  </si>
  <si>
    <t>特种设备西侧地块</t>
  </si>
  <si>
    <t>柯山路南侧、锦华路东侧</t>
  </si>
  <si>
    <t>淮安市清浦新城置业有限公司</t>
  </si>
  <si>
    <t>商务区CBD4号地</t>
  </si>
  <si>
    <t>长阳路西侧、枚乘路南侧</t>
  </si>
  <si>
    <t>商务区CBD5号地</t>
  </si>
  <si>
    <t>商务区CBD10号地</t>
  </si>
  <si>
    <t>高新技术产品研发中心</t>
  </si>
  <si>
    <t>枚皋路南侧、征鸿路西侧</t>
  </si>
  <si>
    <t>江苏科学梦创展工程有限公司</t>
  </si>
  <si>
    <t>清河新区高级中学</t>
  </si>
  <si>
    <t>旺旺路南侧、灵秀路西侧</t>
  </si>
  <si>
    <t>淮安经济开发区清河工业园区管理委员会</t>
  </si>
  <si>
    <t>清河新区初级中学</t>
  </si>
  <si>
    <t>旺旺路南侧、景秀路东侧</t>
  </si>
  <si>
    <t>淮安古河（南马）220千伏输变电工程项目</t>
  </si>
  <si>
    <t>淮水路南侧、开发大道西侧</t>
  </si>
  <si>
    <t>大同路南侧地块</t>
  </si>
  <si>
    <t>大同路南侧、飞耀路东侧</t>
  </si>
  <si>
    <t>淮安市交通控股置业有限公司南京市城市建设开发（集团）有限公司</t>
  </si>
  <si>
    <t>清浦区人武部</t>
  </si>
  <si>
    <t>恒大东南角、柯山路北侧</t>
  </si>
  <si>
    <t>清江浦区人武部</t>
  </si>
  <si>
    <t>淮安工业园区育才幼儿园</t>
  </si>
  <si>
    <t>永济路北侧、栖霞路东侧</t>
  </si>
  <si>
    <t>江苏淮安工业园区社会事业局</t>
  </si>
  <si>
    <t>柳树湾消防站</t>
  </si>
  <si>
    <t>清江浦区西安北路东侧、大治西路北侧</t>
  </si>
  <si>
    <t>开发大道西侧(西游乐园运营中心)地块</t>
  </si>
  <si>
    <t>开发大道西侧、板闸干渠北侧</t>
  </si>
  <si>
    <t>开发大道西侧地块</t>
  </si>
  <si>
    <t>开发大道西侧、西游大道北侧</t>
  </si>
  <si>
    <t>开发大道西侧商业2号地块</t>
  </si>
  <si>
    <t>淮安工业园区消防站</t>
  </si>
  <si>
    <t>龙江路北侧、玉龙路西侧</t>
  </si>
  <si>
    <t>江苏淮安工业园区建设房管局</t>
  </si>
  <si>
    <t>淮安市清江浦实验小学扩建项目</t>
  </si>
  <si>
    <t>清江浦区启秀路西侧、柯山路南侧</t>
  </si>
  <si>
    <t>淮安市清江浦实验小学</t>
  </si>
  <si>
    <t>淮安生态文旅区福地路小学</t>
  </si>
  <si>
    <t>淮安生态文化旅游区福地路办事处福地路北侧，承恩大道西侧</t>
  </si>
  <si>
    <t>大治路北侧(原老财校)地块</t>
  </si>
  <si>
    <t>大治路北侧、勤政路两侧</t>
  </si>
  <si>
    <t>淮安市永源置业有限公司</t>
  </si>
  <si>
    <t>淮海南路东侧(加油加气站)地块</t>
  </si>
  <si>
    <t>淮海南路东侧</t>
  </si>
  <si>
    <t>光明路北侧地块</t>
  </si>
  <si>
    <t>光明路北侧地块、淮海南路西侧</t>
  </si>
  <si>
    <t>江苏水利房地产开发有限公司</t>
  </si>
  <si>
    <t>110千伏工业园（智慧谷）开关站工程</t>
  </si>
  <si>
    <t>海天路北侧、宁连路东侧</t>
  </si>
  <si>
    <t>淮阴师范学院附属中学高中部迁建项目</t>
  </si>
  <si>
    <t>清江浦区长阳路东侧、开明中学南侧</t>
  </si>
  <si>
    <t>淮阴师范学院附属中学</t>
  </si>
  <si>
    <t>长阳路西侧地块</t>
  </si>
  <si>
    <t>长阳路西侧、南苑路南侧</t>
  </si>
  <si>
    <t>基督教许庄活动中心</t>
  </si>
  <si>
    <t>创业路南侧，枚乘路西侧</t>
  </si>
  <si>
    <t>启明中学</t>
  </si>
  <si>
    <t>青年路南侧，淮海南路东侧</t>
  </si>
  <si>
    <t>徐杨供电所</t>
  </si>
  <si>
    <t>集贤路南侧，白果路西侧</t>
  </si>
  <si>
    <t>韩侯大道西侧(加油站)地块</t>
  </si>
  <si>
    <t>韩侯大道西侧、明远路南侧</t>
  </si>
  <si>
    <t>清安河改道工程配套管理用房项目</t>
  </si>
  <si>
    <t>滨河大道南侧，楚一路东侧</t>
  </si>
  <si>
    <t>淮安市水利控股集团有限公司</t>
  </si>
  <si>
    <t>站前路东侧地块</t>
  </si>
  <si>
    <t>站前路东侧、枚皋路北侧</t>
  </si>
  <si>
    <t>开发大道西侧(西游记五期)地块</t>
  </si>
  <si>
    <t>枚皋路南侧(食品博览城)地块</t>
  </si>
  <si>
    <t>枚皋路南侧、北京南路东侧</t>
  </si>
  <si>
    <t>其他商服用地40年，文体娱乐用地50年</t>
  </si>
  <si>
    <t>淮安金诚食品博览城管理有限公司</t>
  </si>
  <si>
    <t>光辉路北侧地块</t>
  </si>
  <si>
    <t>光辉路北侧、长阳路东侧</t>
  </si>
  <si>
    <t>淮安长松置业有限公司</t>
  </si>
  <si>
    <t>北辰路北侧(汽车4S店)地块</t>
  </si>
  <si>
    <t>北辰路北侧、淮海南路西侧</t>
  </si>
  <si>
    <t>淮安兴盛建设投资有限公司</t>
  </si>
  <si>
    <t>益恒光伏电站</t>
  </si>
  <si>
    <t>清江浦区天津路东侧</t>
  </si>
  <si>
    <t>淮安益恒太阳能发电有限公司</t>
  </si>
  <si>
    <t>王元垃圾站</t>
  </si>
  <si>
    <t>盐河镇淮海西路南侧</t>
  </si>
  <si>
    <t>淮安市城市管理局</t>
  </si>
  <si>
    <t>外国语实验小学校安工程</t>
  </si>
  <si>
    <t>北京北路西侧，新一路南侧</t>
  </si>
  <si>
    <t>淮安市外国语实验小学</t>
  </si>
  <si>
    <t>平达商贸</t>
  </si>
  <si>
    <t>武黄路南侧</t>
  </si>
  <si>
    <t>淮安市平达商贸有限公司</t>
  </si>
  <si>
    <t>淮海南路西侧地块</t>
  </si>
  <si>
    <t>淮海南路西侧</t>
  </si>
  <si>
    <t>光辉路南侧地块</t>
  </si>
  <si>
    <t>长阳路东侧、光辉路南侧</t>
  </si>
  <si>
    <t>淮安荣安会务中心</t>
  </si>
  <si>
    <t>承恩大道西侧地块</t>
  </si>
  <si>
    <t>承恩大道西侧、枚皋路北侧</t>
  </si>
  <si>
    <t>中低价位、中小套型普通商品住房用地70年，批发零售用地40年</t>
  </si>
  <si>
    <t>师院第一附小校安工程</t>
  </si>
  <si>
    <t>健康西路</t>
  </si>
  <si>
    <t>淮阴师范学院第一附属小学</t>
  </si>
  <si>
    <t>清浦开明中学（清浦职教中心）</t>
  </si>
  <si>
    <t>长阳路东侧，朝阳路南侧</t>
  </si>
  <si>
    <t>老坝口小学校安工程</t>
  </si>
  <si>
    <t>和平路北侧，和平新村西侧</t>
  </si>
  <si>
    <t>淮安市老坝口小学</t>
  </si>
  <si>
    <t>国师塔工程</t>
  </si>
  <si>
    <t>轮埠路南侧，慈云寺北侧</t>
  </si>
  <si>
    <t>枚皋路北侧(国联商务二期)地块</t>
  </si>
  <si>
    <t>枚皋路北侧、长阳路西侧</t>
  </si>
  <si>
    <t>北京南路东侧(市公共卫生中心)地块</t>
  </si>
  <si>
    <t>北京南路东侧</t>
  </si>
  <si>
    <t>淮阴卫生高等职业技术学校新校区项目</t>
  </si>
  <si>
    <t>天津路西侧、创业路北侧</t>
  </si>
  <si>
    <t>江苏护理职业学院</t>
  </si>
  <si>
    <t>淮海南路西侧，永济路南侧</t>
  </si>
  <si>
    <t>交通路南侧(花漾城二期)地块</t>
  </si>
  <si>
    <t>交通路南侧、淮海北路东侧</t>
  </si>
  <si>
    <t>中低价位、中小套型普通商品住房用地70年，其他商服用地40年</t>
  </si>
  <si>
    <t>淮国土（浦）挂2017第8号</t>
  </si>
  <si>
    <t>旺旺路南侧、三坝街西侧</t>
  </si>
  <si>
    <t>淮安市广瑞置业有限公司</t>
  </si>
  <si>
    <t>朱张110KV开关站新建工程</t>
  </si>
  <si>
    <t>西安路东侧，祥泰路南侧</t>
  </si>
  <si>
    <t>农科路北侧(宁淮禄口机场候机楼)地块</t>
  </si>
  <si>
    <t>农科路北侧、北京南路东侧</t>
  </si>
  <si>
    <t>淮安市凤凰航空地面服务有限公司</t>
  </si>
  <si>
    <t>枚皋路南侧地块</t>
  </si>
  <si>
    <t>枚皋路南侧、承德路东侧</t>
  </si>
  <si>
    <t>淮安软件园管理发展有限公司</t>
  </si>
  <si>
    <t>光辉路南侧、北京南路东侧</t>
  </si>
  <si>
    <t>江苏银凤科技集团有限公司</t>
  </si>
  <si>
    <t>淮安黄码天合6MWp光伏设施农业发电项目</t>
  </si>
  <si>
    <t>黄码乡团结河南侧</t>
  </si>
  <si>
    <t>淮安黄码天合太阳能发电有限公司</t>
  </si>
  <si>
    <t>开发大道西侧(西游记四期)地块</t>
  </si>
  <si>
    <t>通甫路东侧地块</t>
  </si>
  <si>
    <t>通甫路东侧、二污厂路南侧</t>
  </si>
  <si>
    <t>通甫路东侧(漕运城1)地块</t>
  </si>
  <si>
    <t>通甫路东侧、二污厂路北侧</t>
  </si>
  <si>
    <t>楚一路西侧地块</t>
  </si>
  <si>
    <t>楚一路西侧、运北东路北侧</t>
  </si>
  <si>
    <t>淮安新奥清浦车用燃气有限公司</t>
  </si>
  <si>
    <t>校舍</t>
  </si>
  <si>
    <t>长阳路西侧(CBD8号)地块</t>
  </si>
  <si>
    <t>枚乘路南侧、长阳路西侧</t>
  </si>
  <si>
    <t>江苏天成建设集团有限公司</t>
  </si>
  <si>
    <t>城南水厂改扩建项目</t>
  </si>
  <si>
    <t>西安路东侧、文化路南侧</t>
  </si>
  <si>
    <t>淮安自来水有限公司</t>
  </si>
  <si>
    <t>南京外国语学校淮安分校</t>
  </si>
  <si>
    <t>长阳路东侧、创业路北侧</t>
  </si>
  <si>
    <t>江苏宁淮现代服务业投资发展有限公司</t>
  </si>
  <si>
    <t>枚皋路北侧地块</t>
  </si>
  <si>
    <t>枚皋路北侧、凤里路西侧</t>
  </si>
  <si>
    <t>枚乘路卫生服务中心划拨转协议出让地块</t>
  </si>
  <si>
    <t>柯山路南侧、通甫路西侧</t>
  </si>
  <si>
    <t>轮埠路南侧地块</t>
  </si>
  <si>
    <t>珠海路东侧、轮埠路南侧</t>
  </si>
  <si>
    <t>淮安市清江浦置业有限公司</t>
  </si>
  <si>
    <t>珠海路东侧地块</t>
  </si>
  <si>
    <t>110千伏新站输变电工程</t>
  </si>
  <si>
    <t>朝阳路南侧、长阳路西侧</t>
  </si>
  <si>
    <t>慈云寺北侧地块</t>
  </si>
  <si>
    <t>轮埠路南侧、慈云寺北侧</t>
  </si>
  <si>
    <t>枚皋路南侧A地块</t>
  </si>
  <si>
    <t>枚皋路南侧、富城路东侧</t>
  </si>
  <si>
    <t>淮安中兴网络科技有限公司</t>
  </si>
  <si>
    <t>枚皋路南侧B地块</t>
  </si>
  <si>
    <t>淮安开放大学项目</t>
  </si>
  <si>
    <t>启秀路东侧、府苑路北侧</t>
  </si>
  <si>
    <t>淮安市广播电视大学</t>
  </si>
  <si>
    <t>江苏省洪泽湖流域气象灾害监测预警信息处理中心项目</t>
  </si>
  <si>
    <t>清浦区枚乘路南侧，长阳路东侧</t>
  </si>
  <si>
    <t>宁连路东侧地块</t>
  </si>
  <si>
    <t>宁连路东侧、枚皋路南侧</t>
  </si>
  <si>
    <t>北京南路西侧(黄码加油站)地块</t>
  </si>
  <si>
    <t>北京南路西侧</t>
  </si>
  <si>
    <t>中国石油天然气股份有限公司江苏销售分公司</t>
  </si>
  <si>
    <t>220KV清浦输变电工程项目地块</t>
  </si>
  <si>
    <t>石桥路东侧、前进路南侧</t>
  </si>
  <si>
    <t>原淮阴市和平加油站划拨转协议出让地块</t>
  </si>
  <si>
    <t>淮安市清浦区和平镇新农村一组</t>
  </si>
  <si>
    <t>珠海东路南侧地块项目</t>
  </si>
  <si>
    <t>沿河路北侧地块</t>
  </si>
  <si>
    <t>沿河路北侧、淮海南路西侧</t>
  </si>
  <si>
    <t>淮安市清浦城市建设投资开发有限公司</t>
  </si>
  <si>
    <t>淮海南路东侧地块</t>
  </si>
  <si>
    <t>淮海南路东侧、宿淮盐高速南侧</t>
  </si>
  <si>
    <t>淮安长菱联华汽车销售服务有限公司</t>
  </si>
  <si>
    <t>淮安市主城区污水处理及再生利用设施建设工程项目</t>
  </si>
  <si>
    <t>淮安市第二污水处理厂内</t>
  </si>
  <si>
    <t>淮安市环源城市排水有限公司</t>
  </si>
  <si>
    <t>淮安工业园区实验学校项目</t>
  </si>
  <si>
    <t>昆仑路西侧、潘园路北侧</t>
  </si>
  <si>
    <t>南京林业大学南方学院淮安校区协议出让地块</t>
  </si>
  <si>
    <t>枚皋路南侧、承德路西侧</t>
  </si>
  <si>
    <t>江苏省特种设备安全监督检验研究院淮安分院地块划拨补办协议出让地块</t>
  </si>
  <si>
    <t>淮安市清河区北京路西侧、中经路17号</t>
  </si>
  <si>
    <t>江苏奥的斯电梯销售服务有限公司</t>
  </si>
  <si>
    <t>淮安市浦东实验小学一期项目</t>
  </si>
  <si>
    <t>延安东路北侧、东风路西侧</t>
  </si>
  <si>
    <t>淮安市浦东实验小学</t>
  </si>
  <si>
    <t>淮安市人民小学新城分校一期项目</t>
  </si>
  <si>
    <t>柯山路南侧、启秀路西侧</t>
  </si>
  <si>
    <t>淮安亨盛房屋发展有限公司(香格里拉.紫竹兰庭)项目</t>
  </si>
  <si>
    <t>合欢大道与圣山路交叉口西北角</t>
  </si>
  <si>
    <t>淮安享盛房屋发展有限公司</t>
  </si>
  <si>
    <t>中交北水（盱眙）生态环境有限公司枫杨大道污水提升泵站项目</t>
  </si>
  <si>
    <t>经济开发区枫杨大道北侧</t>
  </si>
  <si>
    <t>中交北水（盱眙）生态环境有限公司</t>
  </si>
  <si>
    <t>国网江苏省电力公司盱眙县供电公司铁军110KV（黄花塘）输变电工程项目</t>
  </si>
  <si>
    <t>盱眙县黄花塘镇境内</t>
  </si>
  <si>
    <t>国网江苏省电力公司盱眙县供电公司</t>
  </si>
  <si>
    <t>江苏黄花塘旅游开发有限公司（办公楼附属项目一期）</t>
  </si>
  <si>
    <t>黄花塘新街居委会205国道西侧商业街北侧</t>
  </si>
  <si>
    <t>江苏黄花塘旅游开发有限公司</t>
  </si>
  <si>
    <t>盱眙城投交通建设有限公司（新建综合楼和风雨操场项目）</t>
  </si>
  <si>
    <t>新民巷西侧</t>
  </si>
  <si>
    <t>盱眙城投交通建设有限公司</t>
  </si>
  <si>
    <t>盱眙城投交通建设有限公司（新建教学楼、综合楼、篮球场）</t>
  </si>
  <si>
    <t>第三中学北侧</t>
  </si>
  <si>
    <t>盱眙城投交通建设有限公司（新建教学楼、综合楼）</t>
  </si>
  <si>
    <t>盱城街道中心小学北侧</t>
  </si>
  <si>
    <t>盱眙现代农业产业园发展有限公司（江苏省盱眙县现代农业产业示范园服务中心）</t>
  </si>
  <si>
    <t>明祖陵教堂北侧</t>
  </si>
  <si>
    <t>盱眙现代农业产业园发展有限公司</t>
  </si>
  <si>
    <t>江苏战地黄花新四军文化园有限公司（新四军文化园恩来干部学院黄花塘分院）</t>
  </si>
  <si>
    <t>黄花塘军部大道东侧</t>
  </si>
  <si>
    <t>江苏战地黄花新四军文化园有限公司</t>
  </si>
  <si>
    <t>江苏战地黄花新四军文化园有限公司（新四军文化园大礼堂项目）</t>
  </si>
  <si>
    <t>中国移动通信集团有限公司江苏分公司（生产调度用房）</t>
  </si>
  <si>
    <t>宇特光电南侧</t>
  </si>
  <si>
    <t>中国移动通信集团有限公司江苏分公司</t>
  </si>
  <si>
    <t>淮安市盱眙城市资产经营有限责任公司（淮山院项目）</t>
  </si>
  <si>
    <t>淮河文化会馆北侧</t>
  </si>
  <si>
    <t>淮安市盱眙城市资产经营有限责任公司</t>
  </si>
  <si>
    <t>淮安市盱眙城市资产经营有限责任公司（龙虾小镇美食街项目）</t>
  </si>
  <si>
    <t>技师学院东侧</t>
  </si>
  <si>
    <t>江苏省盱眙中学盱中考务中心（含报告厅)校史馆项目</t>
  </si>
  <si>
    <t>江苏省盱眙中学院内</t>
  </si>
  <si>
    <t>江苏省盱眙中学</t>
  </si>
  <si>
    <t>盱眙金诚渔港开发有限公司（管仲供电服务中心建设工程项目）</t>
  </si>
  <si>
    <t>管仲镇供电所西侧</t>
  </si>
  <si>
    <t>盱眙金诚渔港开发有限公司</t>
  </si>
  <si>
    <t>盱眙金诚渔港开发有限公司（管仲服务中心建设工程）</t>
  </si>
  <si>
    <t>管仲镇镇政府东侧叔牙大街北侧</t>
  </si>
  <si>
    <t>淮安市盱眙城市资产经营有限责任公司（盱眙县档案服务中心）</t>
  </si>
  <si>
    <t>天鹅湖路北侧、特校东侧</t>
  </si>
  <si>
    <t>江苏宁宿徐高速公路有限公司（明祖陵服务区扩建工程项目）</t>
  </si>
  <si>
    <t>宁宿徐高速明祖陵服务区西侧</t>
  </si>
  <si>
    <t>江苏宁宿徐高速公路有限公司</t>
  </si>
  <si>
    <t>批发市场用地</t>
  </si>
  <si>
    <t>淮安市盱眙城市资产经营有限责任公司（全球龙虾交易中心）</t>
  </si>
  <si>
    <t>科技路西侧</t>
  </si>
  <si>
    <t>盱眙县泗州港务有限公司（盱眙县港口产业园综合服务中心）</t>
  </si>
  <si>
    <t>331省道与235国道交叉口东北侧</t>
  </si>
  <si>
    <t>盱眙县泗州港务有限公司</t>
  </si>
  <si>
    <t>淮安市盱眙城市资产经营有限责任公司（盱眙诺迪高端幼儿园）</t>
  </si>
  <si>
    <t>义乌商贸城东北侧</t>
  </si>
  <si>
    <t>淮安市盱眙城市资产经营有限责任公司（洪武停车场）</t>
  </si>
  <si>
    <t>残疾人服务中心南侧</t>
  </si>
  <si>
    <t>中国石化销售股份有限公司江苏淮安石油分公司（中国石化销售股份有限公司江苏淮安盱眙管仲加油站项目）</t>
  </si>
  <si>
    <t>管仲镇兴隆敬老院西侧</t>
  </si>
  <si>
    <t>盱城镇新星幼儿园项目</t>
  </si>
  <si>
    <t>盱城街道淮建北路原烧烤城</t>
  </si>
  <si>
    <t>盱城镇新星幼儿园</t>
  </si>
  <si>
    <t>盱眙县天源投资有限公司（马坝镇中心卫生院）</t>
  </si>
  <si>
    <t>马坝综合服务中心东侧迎宾大道北侧</t>
  </si>
  <si>
    <t>盱眙县天源投资有限公司</t>
  </si>
  <si>
    <t>江苏宁淮产业园有限公司（盱眙县宁淮新兴产业科技园综合开发PPP学校、职工公寓项目）</t>
  </si>
  <si>
    <t>盱眙县旧铺大街南侧凤山北路西侧</t>
  </si>
  <si>
    <t>江苏宁淮产业园有限公司</t>
  </si>
  <si>
    <t>淮安市盱眙工商行政管理局马坝分局项目</t>
  </si>
  <si>
    <t>盱眙县马坝镇镇北路</t>
  </si>
  <si>
    <t>淮安市盱眙工商行政管理局马坝分局</t>
  </si>
  <si>
    <t>恒大地产集团南京置业有限公司(盱眙恒大温泉小镇一期)</t>
  </si>
  <si>
    <t>新扬高速以北片区</t>
  </si>
  <si>
    <t>恒大地产集团南京置业有限公司</t>
  </si>
  <si>
    <t>恒大地产集团南京置业有限公司(盱眙恒大温泉小镇二期)</t>
  </si>
  <si>
    <t>国网江苏省电力公司盱眙县供电公司淮河110KV输变电工程项目</t>
  </si>
  <si>
    <t>盱眙县明祖陵境内</t>
  </si>
  <si>
    <t>盱眙县精神康复医院迁建工程</t>
  </si>
  <si>
    <t>穆店镇穆店村穆山组。</t>
  </si>
  <si>
    <t>盱眙县精神康复医院</t>
  </si>
  <si>
    <t>盱眙县公路管理站盱眙公路养护应急中心库房项目</t>
  </si>
  <si>
    <t>古桑街道331省道南侧疏港公路东侧地块</t>
  </si>
  <si>
    <t>盱眙县公路管理站</t>
  </si>
  <si>
    <t>江苏省盱眙中学盱中考务中心（含报告厅）、校史馆建设项目</t>
  </si>
  <si>
    <t>盱眙县管镇中心小学操场项目</t>
  </si>
  <si>
    <t>盱眙县管镇中心小学校园内</t>
  </si>
  <si>
    <t>盱眙县管仲中心小学</t>
  </si>
  <si>
    <t>中交北水（盱眙）生态环境有限公司盱眙县第二污水处理厂改扩建工程项目</t>
  </si>
  <si>
    <t>开发区龙山路与兰花大道交叉口东北角</t>
  </si>
  <si>
    <t>盱眙县黄花塘军部大道东侧</t>
  </si>
  <si>
    <t>江苏战地黄花新四军文化园有限公司（新四军文化园教学楼项目）</t>
  </si>
  <si>
    <t>体育用地</t>
  </si>
  <si>
    <t>江苏战地黄花新四军文化园有限公司（新四军文化园恩来干部学院黄花塘分院项目）</t>
  </si>
  <si>
    <t>盱眙县黄花塘新四军纪念馆南侧</t>
  </si>
  <si>
    <t>淮安泗州交能加气有限公司（气化乡镇二期项目-205国道黄花塘综合站工程）</t>
  </si>
  <si>
    <t>盱眙县黄花塘镇军部路与205国道交叉口东侧</t>
  </si>
  <si>
    <t>淮安泗州交能加气有限公司</t>
  </si>
  <si>
    <t>江苏都梁凹土产业控投有限公司排水系统改造及绿化项目</t>
  </si>
  <si>
    <t>盱眙县凹土科技产业园中材路东侧、梦兰大道北侧、金兰路西侧沿线</t>
  </si>
  <si>
    <t>江苏都梁凹土产业控股有限公司</t>
  </si>
  <si>
    <t>盱眙县残疾人联合会盱眙县残疾人托养中心项目</t>
  </si>
  <si>
    <t>洪武大道北侧静怡居家养老中心南侧</t>
  </si>
  <si>
    <t>盱眙县残疾人联合会</t>
  </si>
  <si>
    <t>盱眙国联污水处理有限公司县域一体化污水处理项目河桥污水处理厂新建工程</t>
  </si>
  <si>
    <t>盱眙县河桥镇莲湖路北侧</t>
  </si>
  <si>
    <t>盱眙国联污水处理有限公司</t>
  </si>
  <si>
    <t>江苏省马坝高级中学古桑校区项目</t>
  </si>
  <si>
    <t>盱眙县古桑街道嘉喜大道东侧书香文苑南侧</t>
  </si>
  <si>
    <t>江苏省马坝高级中学</t>
  </si>
  <si>
    <t>盱眙县实验幼儿园第一分园活动场地项目</t>
  </si>
  <si>
    <t>盱城街道北门街东侧</t>
  </si>
  <si>
    <t>盱眙县实验幼儿园</t>
  </si>
  <si>
    <t>盱眙县盱城中心小学新校区建设项目</t>
  </si>
  <si>
    <t>盱城镇商贸城北仙，十老路西侧</t>
  </si>
  <si>
    <t>盱眙县盱城街道中心小学</t>
  </si>
  <si>
    <t>盱城街道宣化社区服务中心项目</t>
  </si>
  <si>
    <t>盱城街道虎宣路西侧</t>
  </si>
  <si>
    <t>盱城街道宣化社区居民委员会</t>
  </si>
  <si>
    <t>盱眙国联污水处理有限公司盱眙县全域污水处理项目马坝污水处理厂扩建工程</t>
  </si>
  <si>
    <t>盱眙县马坝镇石桥村</t>
  </si>
  <si>
    <t>盱眙润源新能源有限公司（5MW农光互补光伏发电项目）</t>
  </si>
  <si>
    <t>盱眙县黄花塘镇新街居委会高庄组</t>
  </si>
  <si>
    <t>盱眙润源新能源有限公司</t>
  </si>
  <si>
    <t>南京农业大学（淮安盱眙）现代农业试验示范基地项目</t>
  </si>
  <si>
    <t>盱眙县宁淮新兴产业科技园南山大道北侧天泉大街西侧</t>
  </si>
  <si>
    <t>南京农业大学</t>
  </si>
  <si>
    <t>盱眙县民政局儿童福利院项目</t>
  </si>
  <si>
    <t>盱城街道天鹅湖路县特校西侧。</t>
  </si>
  <si>
    <t>盱眙县民政局</t>
  </si>
  <si>
    <t>淮安纯高投资开发有限公司上海纯高（盱眙）国际现代服务产业园一项目</t>
  </si>
  <si>
    <t>盱城街道山水大道南侧</t>
  </si>
  <si>
    <t>淮安纯高投资开发有限公司</t>
  </si>
  <si>
    <t>淮安纯高投资开发有限公司（上海纯高（盱眙）国际现代服务产业园一期项目）</t>
  </si>
  <si>
    <t>新海大道东侧</t>
  </si>
  <si>
    <t>盱眙岁宝翰联地产有限公司（天泉湖生态小镇项目）</t>
  </si>
  <si>
    <t>盱眙县天泉湖镇民建村</t>
  </si>
  <si>
    <t>盱眙岁宝翰联地产有限公司</t>
  </si>
  <si>
    <t>盱眙县古桑街道古桑居委会综合服务中心项目</t>
  </si>
  <si>
    <t>盱眙县古桑街道古桑居委会疏港公路南侧248省道西侧</t>
  </si>
  <si>
    <t>古桑街道古桑居民委员会</t>
  </si>
  <si>
    <t>盱眙县环境卫生管理处城北垃圾中转站（附属公厕）项目</t>
  </si>
  <si>
    <t>盱眙县鹏胜家园南侧、北门街西侧</t>
  </si>
  <si>
    <t>盱眙县环境卫生管理处</t>
  </si>
  <si>
    <t>江苏恩祥文化管理有限公司（赵朱木兰文化中心项目）</t>
  </si>
  <si>
    <t>天泉湖环湖路东侧</t>
  </si>
  <si>
    <t>江苏恩祥文化管理有限公司</t>
  </si>
  <si>
    <t>盱眙县人民医院新址迁建项目</t>
  </si>
  <si>
    <t>盱城街道洪武大道与宝山路东南侧</t>
  </si>
  <si>
    <t>盱眙县人民医院</t>
  </si>
  <si>
    <t>国网江苏省电力有限公司盱眙县供电分公司淮安果园110千伏输变电工程项目</t>
  </si>
  <si>
    <t>盱眙县经济开发区境内</t>
  </si>
  <si>
    <t>盱眙县鲍集镇鲍集中心小学迁建项目</t>
  </si>
  <si>
    <t>盱眙县鲍集镇街道</t>
  </si>
  <si>
    <t>盱眙县鲍集镇鲍集中心小学</t>
  </si>
  <si>
    <t>盱眙县桂五镇中心小学迁建项目</t>
  </si>
  <si>
    <t>桂五镇陆桥村新建组</t>
  </si>
  <si>
    <t>盱眙县桂五镇中心小学</t>
  </si>
  <si>
    <t>盱眙县管镇中心小学新建项目</t>
  </si>
  <si>
    <t>管仲镇大杨庄村孙庄组</t>
  </si>
  <si>
    <t>盱眙县管镇中心小学</t>
  </si>
  <si>
    <t>淮安市新马高级中学操场建设项目</t>
  </si>
  <si>
    <t>新马中学北侧</t>
  </si>
  <si>
    <t>淮安市新马高级中学</t>
  </si>
  <si>
    <t>国网江苏省电力公司盱眙县供电公司特高压±800KV南京站调相机工程项目</t>
  </si>
  <si>
    <t>盱眙县天泉湖镇范墩村徐郢组</t>
  </si>
  <si>
    <t>金康达观赏石博物园有限公司（金康达观赏石博物园一期项目）</t>
  </si>
  <si>
    <t>盱眙县盱城街道新华社区四山湖生态园北侧地块</t>
  </si>
  <si>
    <t>金康达观赏石博物园有限公司</t>
  </si>
  <si>
    <t>淮安市盱眙城市资产经营有限责任公司（五墩小学分校（含幼儿园））</t>
  </si>
  <si>
    <t>盱眙县都梁西路北侧</t>
  </si>
  <si>
    <t>淮安市盱眙城市资产经营有限责任公司(临湖花语项目）</t>
  </si>
  <si>
    <t>盱眙县盱城镇医疗器械厂</t>
  </si>
  <si>
    <t>新天绿色能源盱眙有限公司（新天盱眙洪泽风电场项目）</t>
  </si>
  <si>
    <t>盱眙县管镇、鲍集沿湖</t>
  </si>
  <si>
    <t>新天绿色能源盱眙有限公司</t>
  </si>
  <si>
    <t>盱眙洪山医养融合中心项目</t>
  </si>
  <si>
    <t>盱眙县河桥镇坡口小区49号</t>
  </si>
  <si>
    <t>盱眙洪山医养融合中心</t>
  </si>
  <si>
    <t>盱眙县人民法院管镇人民法庭移址重建项目</t>
  </si>
  <si>
    <t>盱眙县管镇镇管仲居委会叔牙大道北侧</t>
  </si>
  <si>
    <t>盱眙县人民法院</t>
  </si>
  <si>
    <t>盱眙县人民法院马坝人民法庭移址重建项目</t>
  </si>
  <si>
    <t>盱眙县马坝镇迎宾大道北侧</t>
  </si>
  <si>
    <t>中海油销售泰州有限公司（中海油销售泰州有限公司仇集加油站项目）</t>
  </si>
  <si>
    <t>盱眙县仇集镇克贵居委会孙郢组地块</t>
  </si>
  <si>
    <t>中海油销售泰州有限公司</t>
  </si>
  <si>
    <t>江苏宁淮产业园有限公司（宁淮新兴产业科技园污水处理厂项目）</t>
  </si>
  <si>
    <t>盱眙县宁淮产业园梦泉路北侧</t>
  </si>
  <si>
    <t>淮安市盱眙城市资产经营有限责任公司（南苑新城幼儿园项目）</t>
  </si>
  <si>
    <t>盱眙县太和街道</t>
  </si>
  <si>
    <t>陈余华（商业用房项目）</t>
  </si>
  <si>
    <t>盱城街道五墩南路公路站宿舍楼门面111号</t>
  </si>
  <si>
    <t>陈余华</t>
  </si>
  <si>
    <t>化兴国李义美、张承芳(商业用房项目）</t>
  </si>
  <si>
    <t>盱城五墩南路30号</t>
  </si>
  <si>
    <t>化兴国李义美、张承芳</t>
  </si>
  <si>
    <t>盱眙县天源水务有限公司(“嘉华广场”房地产开发项目）</t>
  </si>
  <si>
    <t>盱眙县马坝镇腊塘下湖组</t>
  </si>
  <si>
    <t>盱眙县天源水务有限公司</t>
  </si>
  <si>
    <t>盱眙县天源水务有限公司(“百旺城”房地产开发项目）</t>
  </si>
  <si>
    <t>盱眙县淮河镇城根村第二组</t>
  </si>
  <si>
    <t>盱眙县铁山寺国家森林公园管理委员会（天泉湖国家级旅游度假区游客服务中心项目）</t>
  </si>
  <si>
    <t>盱眙县铁山寺天泉小镇南侧</t>
  </si>
  <si>
    <t>盱眙县铁山寺国家森林公园管理委员会</t>
  </si>
  <si>
    <t>淮安市盱眙城市资产经营有限责任公司（“北苑新城幼儿园”项目）</t>
  </si>
  <si>
    <t>盱眙县葵花大道西侧新海小区东侧</t>
  </si>
  <si>
    <t>金康达观赏石博物园有限公司（金康达观赏石博物园-观赏石博物馆项目）</t>
  </si>
  <si>
    <t>盱城街道新华社区丁桥组东北</t>
  </si>
  <si>
    <t>淮安市盱眙城市资产经营有限责任公司（“四季花苑一期”房地产开发项目）</t>
  </si>
  <si>
    <t>盱眙县盱城镇一山路东侧</t>
  </si>
  <si>
    <t>淮安市盱眙城市资产经营有限责任公司（“四季花苑二期”房地产开发项目）</t>
  </si>
  <si>
    <t>淮安市盱眙城市资产经营有限责任公司（“山水苑”房地产开发项目）</t>
  </si>
  <si>
    <t>盱眙县盱城镇山水大道北侧</t>
  </si>
  <si>
    <t>盱眙县天源水务有限公司（新浦家园房地产开发项目）</t>
  </si>
  <si>
    <t>宁淮产业园306县道北侧</t>
  </si>
  <si>
    <t>淮安市盱眙城市资产经营有限责任公司（“幸福国际”房地产开发项目）</t>
  </si>
  <si>
    <t>盱眙县盱城镇香兰大厦</t>
  </si>
  <si>
    <t>盱眙县天源水务有限公司（宁静苑房地产开发项目）</t>
  </si>
  <si>
    <t>宁淮产业园306县道南侧</t>
  </si>
  <si>
    <t>盱眙县天源水务有限公司(“南山一品”房地产开发项目）</t>
  </si>
  <si>
    <t>盱眙县盱城镇南山大道南侧</t>
  </si>
  <si>
    <t>盱眙县天源水务有限公司(“华通中心”房地产开发项目）</t>
  </si>
  <si>
    <t>盱眙县天泉湖镇铁山大道北侧</t>
  </si>
  <si>
    <t>盱眙县天源水务有限公司(“天泉雅苑”房地产开发项目）</t>
  </si>
  <si>
    <t>盱眙县天泉湖镇天泉大街西侧旧铺大街南侧</t>
  </si>
  <si>
    <t>淮安市盱眙城市资产经营有限责任公司（“新城花苑”房地产开发项目）</t>
  </si>
  <si>
    <t>盱眙县盱城镇宁宿徐高速入口</t>
  </si>
  <si>
    <t>盱眙县天源水务有限公司（亿城中心房地产开发项目）</t>
  </si>
  <si>
    <t>管镇镇管仲居委会近圣组</t>
  </si>
  <si>
    <t>盱眙县天源水务有限公司(“万和广场”房地产开发项目）</t>
  </si>
  <si>
    <t>盱眙县淮河镇大洲村第一组</t>
  </si>
  <si>
    <t>盱眙县天源水务有限公司(“晶都国际城”房地产开发项目）</t>
  </si>
  <si>
    <t>盱眙县桂五镇东园村</t>
  </si>
  <si>
    <t>盱眙县天源水务有限公司(“世家广场”房地产开发项目）</t>
  </si>
  <si>
    <t>盱眙恒山健康产业发展有限公司、盱眙恒山肿瘤医院有限公司（盱眙恒康肿瘤医院综合体项目</t>
  </si>
  <si>
    <t>盱城街道淮河东路北侧、兴府路西侧</t>
  </si>
  <si>
    <t>盱眙恒山健康产业发展有限公司、盱眙恒山肿瘤医院有限公司</t>
  </si>
  <si>
    <t>淮安市盱眙城市资产经营有限责任公司(枫桥家苑二期）</t>
  </si>
  <si>
    <t>盱眙县盱城镇东官路</t>
  </si>
  <si>
    <t>淮安市盱眙城市资产经营有限责任公司(枫桥家苑三期）</t>
  </si>
  <si>
    <t>盱眙县盱城镇井头街</t>
  </si>
  <si>
    <t>淮安市盱眙城市资产经营有限责任公司(枫桥家苑四期）</t>
  </si>
  <si>
    <t>盱眙县盱城镇涧沟渡</t>
  </si>
  <si>
    <t>淮安市盱眙城市资产经营有限责任公司(枫桥家苑一期）</t>
  </si>
  <si>
    <t>盱眙县盱城镇风坡岭北侧</t>
  </si>
  <si>
    <t>江苏金城盱眙龙虾产业发展有限公司（盱眙县龙虾特色小镇配套设施项目）</t>
  </si>
  <si>
    <t>东至空地；西至空地；南至空地；北至空地。</t>
  </si>
  <si>
    <t>江苏金诚盱眙龙虾产业发展有限公司</t>
  </si>
  <si>
    <t>淮安市盱眙城市资产经营有限责任公司（山水家苑二期）</t>
  </si>
  <si>
    <t>盱眙县盱城镇第一山南侧</t>
  </si>
  <si>
    <t>淮安市盱眙城市资产经营有限责任公司（山水家苑一期）</t>
  </si>
  <si>
    <t>盱眙县盱城镇第一山北侧</t>
  </si>
  <si>
    <t>淮安市盱眙城市资产经营有限责任公司（沿淮家苑三期）</t>
  </si>
  <si>
    <t>盱眙县盱城镇渔码头</t>
  </si>
  <si>
    <t>盱眙县农业委员会盱眙县森林防火指挥中心项目</t>
  </si>
  <si>
    <t>古桑街道嘉喜大道西侧</t>
  </si>
  <si>
    <t>盱眙县农业委员会</t>
  </si>
  <si>
    <t>淮安市盱眙城市资产经营有限责任公司（淮河风光项目）</t>
  </si>
  <si>
    <t>盱眙县盱城镇泗州饭店北侧</t>
  </si>
  <si>
    <t>盱眙县天源水务有限公司（古桑加压站项目）</t>
  </si>
  <si>
    <t>盱眙县古桑乡</t>
  </si>
  <si>
    <t>盱眙县天源水务有限公司（桥口水厂二期项目）</t>
  </si>
  <si>
    <t>鲍集镇鲍集居委会</t>
  </si>
  <si>
    <t>江苏天泉湖开发建设有限公司（污水处理厂）</t>
  </si>
  <si>
    <t>盱眙县天泉湖镇环湖路西侧天泉小镇北侧</t>
  </si>
  <si>
    <t>江苏天泉湖开发建设有限公司</t>
  </si>
  <si>
    <t>江苏天泉湖开发建设有限公司（金陵天泉湖商务中心水厂）</t>
  </si>
  <si>
    <t>盱眙县穆店乡畜牧兽医服务站维修项目</t>
  </si>
  <si>
    <t>盱眙县穆店乡穆店街道，穆店粮管所斜对面</t>
  </si>
  <si>
    <t>盱眙县穆店乡畜牧兽医服务站</t>
  </si>
  <si>
    <t>盱眙县公安局盱眙县车辆管理服务中心项目</t>
  </si>
  <si>
    <t>盱眙县维桥国际汽车城北侧。</t>
  </si>
  <si>
    <t>盱眙县公安局</t>
  </si>
  <si>
    <t>中国石油天然气股份有限公司江苏销售分公司（中国石油天然气股份有限公司江苏淮安盱眙三桥加油站项目）</t>
  </si>
  <si>
    <t>盱眙县古桑街道磨涧村盱明路北侧</t>
  </si>
  <si>
    <t>盱眙粤海水务有限公司（第二水厂扩建工程）</t>
  </si>
  <si>
    <t>县经济开发区东方大道南侧、第二自来水厂扩建项目西侧用地红线范围内。</t>
  </si>
  <si>
    <t>盱眙粤海水务有限公司</t>
  </si>
  <si>
    <t>盱眙龙泉湖驾驶员培训有限公司（龙泉湖驾校项目）</t>
  </si>
  <si>
    <t>盱眙县穆店乡民营工业集中区盱张线北侧</t>
  </si>
  <si>
    <t>盱眙龙泉湖驾驶员培训有限公司</t>
  </si>
  <si>
    <t>盱眙金源机动车尾气监测有限公司（年检测机动车尾气3万台（辆）项目）</t>
  </si>
  <si>
    <t>盱眙县维桥乡汽车城桃园小区东侧</t>
  </si>
  <si>
    <t>盱眙金源机动车尾气监测有限公司</t>
  </si>
  <si>
    <t>江苏省苏盐连锁有限公司（“仓储物流中心”项目）</t>
  </si>
  <si>
    <t>盱眙县盱城镇十里营大道与梅花大道交叉口西北角</t>
  </si>
  <si>
    <t>江苏省苏盐连锁有限公司</t>
  </si>
  <si>
    <t>盱眙县气象局盱眙国家基本气象站迁建项目</t>
  </si>
  <si>
    <t>嘉喜大道与梦兰大道交叉口东北角</t>
  </si>
  <si>
    <t>盱眙县气象局</t>
  </si>
  <si>
    <t>盱眙县天源水务有限公司（新世界广场房地产开发项目）</t>
  </si>
  <si>
    <t>盱眙县马坝镇文明东路北侧镇北路东侧</t>
  </si>
  <si>
    <t>盱眙县东方职业高级中学新建宿舍楼项目</t>
  </si>
  <si>
    <t>盱眙县马坝镇文明西路地块</t>
  </si>
  <si>
    <t>盱眙县东方职业高级中学</t>
  </si>
  <si>
    <t>盱眙皇家儿童医院有限公司盱眙皇家养老康复护理服务中心项目</t>
  </si>
  <si>
    <t>泽兰路西侧洪武大道北侧</t>
  </si>
  <si>
    <t>盱眙皇家儿童医院有限公司</t>
  </si>
  <si>
    <t>国网江苏省电力局公司盱眙县供电公司山西晋北～江苏南京±800千伏特高压直流输电工程（江苏段）项目</t>
  </si>
  <si>
    <t>盱眙县天泉湖镇范墩村</t>
  </si>
  <si>
    <t>新天绿色能源盱眙有限公司（升压站项目）</t>
  </si>
  <si>
    <t>盱眙县管镇镇王嘴村陈上组</t>
  </si>
  <si>
    <t>盱眙县宁淮新兴产业科技园PPP综合开发项目（一期）</t>
  </si>
  <si>
    <t>盱眙县宁淮产业园铁山大道西北侧</t>
  </si>
  <si>
    <t>盱城新星幼儿园新园项目</t>
  </si>
  <si>
    <t>盱城新星幼儿园</t>
  </si>
  <si>
    <t>盱眙宝诺护养服务中心宝诺护养服务中心项目</t>
  </si>
  <si>
    <t>维桥乡维才村淮化大道西侧</t>
  </si>
  <si>
    <t>盱眙宝诺护养服务中心</t>
  </si>
  <si>
    <t>盱眙县马坝中心小学马坝镇第四小学教学楼项目</t>
  </si>
  <si>
    <t>盱眙县马坝镇第四小学（原高桥中学地块）</t>
  </si>
  <si>
    <t>盱眙县马坝中心小学</t>
  </si>
  <si>
    <t>盱眙长菱实业有限公司（盱眙五菱大厦项目）</t>
  </si>
  <si>
    <t>盱眙县维桥乡淮化大道西侧</t>
  </si>
  <si>
    <t>盱眙长菱实业有限公司</t>
  </si>
  <si>
    <t>梦兰大道北侧</t>
  </si>
  <si>
    <t>盱眙县天泉湖镇人民政府中心敬老院街新建项目</t>
  </si>
  <si>
    <t>盱眙县天泉湖镇西湖村</t>
  </si>
  <si>
    <t>盱眙县天泉湖镇人民政府</t>
  </si>
  <si>
    <t>盱眙县公安局盱眙县看守所整体搬迁建设工程项目</t>
  </si>
  <si>
    <t>盱眙县梦兰大道北侧科园一路西侧</t>
  </si>
  <si>
    <t>盱眙县宣化社区幼儿园项目</t>
  </si>
  <si>
    <t>盱眙县虎宣路西侧宣化小区南侧</t>
  </si>
  <si>
    <t>盱眙县宣化社区幼儿园</t>
  </si>
  <si>
    <t>盱眙县管镇镇粮油管理所</t>
  </si>
  <si>
    <t>盱眙县管镇镇管仲路东侧</t>
  </si>
  <si>
    <t>盱眙县穆店乡粮油管理所</t>
  </si>
  <si>
    <t>盱眙县穆店乡街道</t>
  </si>
  <si>
    <t>盱眙县维桥乡粮油管理所</t>
  </si>
  <si>
    <t>盱眙县三河农场</t>
  </si>
  <si>
    <t>盱眙县盱城街道城南社区居民委员会（便民服务中心）</t>
  </si>
  <si>
    <t>盱眙县盱城街道都梁西路南侧</t>
  </si>
  <si>
    <t>盱眙县盱城街道城南社区居民委员会</t>
  </si>
  <si>
    <t>盱眙荣浩天然气发展有限公司（气化乡镇一期项目）</t>
  </si>
  <si>
    <t>盱眙县管镇镇S121省道北侧源盛包装公司东侧</t>
  </si>
  <si>
    <t>盱眙荣浩天然气发展有限公司</t>
  </si>
  <si>
    <t>盱眙县第三中学新校区迁建工程项目一</t>
  </si>
  <si>
    <t>盱城镇都梁大道北侧</t>
  </si>
  <si>
    <t>盱眙县第三中学</t>
  </si>
  <si>
    <t>国网江苏省电力公司盱眙县供电公司方港220KV输变电工程项目</t>
  </si>
  <si>
    <t>盱眙县桂五镇、古桑街道办方港村岗头。</t>
  </si>
  <si>
    <t>江苏省电力公司盱眙县供电公司</t>
  </si>
  <si>
    <t>盱眙县特殊教育学校校舍基建项目</t>
  </si>
  <si>
    <t>盱城街道天鹅湖路北侧。</t>
  </si>
  <si>
    <t>盱眙县特殊教育学校</t>
  </si>
  <si>
    <t>雅高（盱眙）实业有限公司（雅高现代物流园）</t>
  </si>
  <si>
    <t>盱眙县山水大道北侧</t>
  </si>
  <si>
    <t>雅高（盱眙）实业有限公司</t>
  </si>
  <si>
    <t>盱眙县桂五成斌大酒店（成斌大酒店项目）</t>
  </si>
  <si>
    <t>盱眙县248省道西侧桂五原地税分局</t>
  </si>
  <si>
    <t>盱眙县桂五成斌大酒店</t>
  </si>
  <si>
    <t>淮河镇经三路东侧，派出所南侧</t>
  </si>
  <si>
    <t>嘉喜大道与梦兰大道交叉口。</t>
  </si>
  <si>
    <t>盱眙县天源水务有限公司（马坝镇文广中心业务用房项目）</t>
  </si>
  <si>
    <t>盱眙县马坝镇老盱马路南侧</t>
  </si>
  <si>
    <t>盱眙县天源水务有限公司（马坝镇畜牧兽医服务站（农技推广服务中心）项目）</t>
  </si>
  <si>
    <t>盱眙县马坝镇老盱马路南侧马坝文广中心东侧</t>
  </si>
  <si>
    <t>中国石化管道储运有限公司鲁宁线安全隐患整治二期工程（江苏段）盱眙阀室项目</t>
  </si>
  <si>
    <t>盱眙县穆店乡马湖村</t>
  </si>
  <si>
    <t>中国石化管道储运有限公司</t>
  </si>
  <si>
    <t>淮安市盱眙城市资产经营有限责任公司（都梁佳苑）</t>
  </si>
  <si>
    <t>盱眙县泽兰路东侧、都梁名郡南侧地块</t>
  </si>
  <si>
    <t>淮安市盱眙城市资产经营有限责任公司（东岳名居）</t>
  </si>
  <si>
    <t>盱眙县都梁大道东侧、八岔小区北侧</t>
  </si>
  <si>
    <t>盱眙洪山医院项目</t>
  </si>
  <si>
    <t>盱眙县河桥镇坡山口49号</t>
  </si>
  <si>
    <t>盱眙洪山医院</t>
  </si>
  <si>
    <t>盱眙县仇集镇畜牧兽医服务站（仇集镇畜牧兽医站建设项目）</t>
  </si>
  <si>
    <t>仇集镇街道北转盘东侧</t>
  </si>
  <si>
    <t>盱眙县仇集镇畜牧兽医服务站</t>
  </si>
  <si>
    <t>盱眙县鲍集镇鲍集卫生院(新建鲍集镇大嘴村卫生室项目）</t>
  </si>
  <si>
    <t>鲍集镇大嘴村西张组</t>
  </si>
  <si>
    <t>盱眙县鲍集镇鲍集卫生院</t>
  </si>
  <si>
    <t>盱眙县星球液化气有限责任公司（盱眙县星球液化气站）</t>
  </si>
  <si>
    <t>盱眙县火石山水库西北角</t>
  </si>
  <si>
    <t>盱眙县星球液化气有限责任公司</t>
  </si>
  <si>
    <t>江苏省阳森生态农业开发有限公司（“阳森生态农业”）</t>
  </si>
  <si>
    <t>盱眙县桂五镇水冲港林场杨郢组</t>
  </si>
  <si>
    <t>江苏省阳森生态农业开发有限公司</t>
  </si>
  <si>
    <t>盱眙晓贾二手车交易市场有限公司（盱眙二手车交易市场项目）</t>
  </si>
  <si>
    <t>盱眙县维桥乡工业大道与淮化大道交叉口西南角地块</t>
  </si>
  <si>
    <t>盱眙晓贾二手车交易市场有限公司</t>
  </si>
  <si>
    <t>国网江苏省电力公司盱眙县供电公司110KV高桥变输变电工程项目</t>
  </si>
  <si>
    <t>盱眙县马坝镇高桥村</t>
  </si>
  <si>
    <t>中国人民解放军73682部队军用通信站项目</t>
  </si>
  <si>
    <t>盱眙县旧铺镇旧铺村旧铺组</t>
  </si>
  <si>
    <t>中国人民解放军73682部队</t>
  </si>
  <si>
    <t>盱眙北控城东水务有限公司(盱眙县城东水厂一期工程项目）</t>
  </si>
  <si>
    <t>盱眙县观音寺镇堆头村，三河闸以东。</t>
  </si>
  <si>
    <t>盱眙北控城东水务有限公司</t>
  </si>
  <si>
    <t>盱眙县古桑街道办事处（古桑农技服务中心项目）</t>
  </si>
  <si>
    <t>嘉喜大道西侧古桑街道办事处古东组</t>
  </si>
  <si>
    <t>盱眙县古桑街道办事处</t>
  </si>
  <si>
    <t>江苏天都文化发展有限公司（盱眙文化创意产业园建设项目）</t>
  </si>
  <si>
    <t>盱城镇兴府路与一横路交叉口东南</t>
  </si>
  <si>
    <t>江苏天都文化发展有限公司</t>
  </si>
  <si>
    <t>上海科达汽车销售服务有限公司（江铃4S店项目）</t>
  </si>
  <si>
    <t>东至道路；西至胡陈路；南至北京现代、悦达起亚；北至道路</t>
  </si>
  <si>
    <t>上海科达汽车销售服务有限公司</t>
  </si>
  <si>
    <t>盱眙县新华双语幼儿园建设项目</t>
  </si>
  <si>
    <t>远方物流中心北侧新海大道西侧</t>
  </si>
  <si>
    <t>新华双语幼儿园</t>
  </si>
  <si>
    <t>江苏省电力公司盱眙县供电公司500ＫＶ淮安南（安澜）输变电工程项目</t>
  </si>
  <si>
    <t>盱眙县维桥乡车棚村</t>
  </si>
  <si>
    <t>盱眙弘远养老服务中心（盱眙弘远养老服务中心）</t>
  </si>
  <si>
    <t>盱眙县古桑街道西侧</t>
  </si>
  <si>
    <t>盱眙弘远养老服务中心</t>
  </si>
  <si>
    <t>江苏天泉湖实业股份有限公司（天泉湖酒店式养生社区服务中心）</t>
  </si>
  <si>
    <t>盱眙县桂五镇Y009道路西侧</t>
  </si>
  <si>
    <t>江苏天泉湖实业股份有限公司</t>
  </si>
  <si>
    <t>淮安市盱眙经济开发有限公司（金桂花苑）</t>
  </si>
  <si>
    <t>盱眙县经济开发区金桂大道西侧、瑞兴祥食品公司南侧</t>
  </si>
  <si>
    <t>淮安市盱眙经济开发有限公司</t>
  </si>
  <si>
    <t>宝山路垃圾中转站及附带公厕项目</t>
  </si>
  <si>
    <t>盱城镇宝山路生态停车场对面</t>
  </si>
  <si>
    <t>盱眙县环境卫生处</t>
  </si>
  <si>
    <t>盱眙县环境卫生管理处（宝山路垃圾中转站及附带公厕项目）</t>
  </si>
  <si>
    <t>盱眙县环境卫生管理处（山水广场公厕项目）</t>
  </si>
  <si>
    <t>盱城镇都梁大道东侧、山水广场西侧</t>
  </si>
  <si>
    <t>中安盱眙置业有限公司（中安家天下生活广场）</t>
  </si>
  <si>
    <t>盱眙县金鹏大道与奥体路交叉口西北角</t>
  </si>
  <si>
    <t>中安盱眙置业有限公司</t>
  </si>
  <si>
    <t>盱眙荣腾资产管理有限公司(“龙腾大厦”项目)</t>
  </si>
  <si>
    <t>盱眙县古桑乡古桑居民委员会古东组</t>
  </si>
  <si>
    <t>盱眙荣腾资产管理有限公司</t>
  </si>
  <si>
    <t>盱眙县河桥镇农村经济服务站（农产品推广中心）</t>
  </si>
  <si>
    <t>盱眙县河桥镇三元村</t>
  </si>
  <si>
    <t>盱眙县河桥镇农村经济服务站</t>
  </si>
  <si>
    <t>江苏铁山寺石油销售有限公司（杨帆）（铁山寺加油站项目）</t>
  </si>
  <si>
    <t>盱眙县王店乡铁山寺快速通道南侧</t>
  </si>
  <si>
    <t>杨帆（江苏铁山寺石油销售有限公司）</t>
  </si>
  <si>
    <t>淮安荣浩天然气输配有限公司（马坝“调压站”项目）</t>
  </si>
  <si>
    <t>盱眙县马坝镇工七路东侧</t>
  </si>
  <si>
    <t>淮安荣浩天然气输配有限公司</t>
  </si>
  <si>
    <t>盱眙县天源水务有限公司（旧铺加压站项目）</t>
  </si>
  <si>
    <t>盱眙县旧铺镇铁山寺快速通道南侧</t>
  </si>
  <si>
    <t>盱眙北控城东水务有限公司（盱眙县城东水厂一期工程）</t>
  </si>
  <si>
    <t>盱眙县观音寺镇堆头村三河闸东侧</t>
  </si>
  <si>
    <t>盱眙县人民法院（桂五人民法庭迁建项目）</t>
  </si>
  <si>
    <t>盱眙县桂五镇街道</t>
  </si>
  <si>
    <t>中国石化销售有限公司江苏淮安盱眙石油分公司（盱眙五墩加油站项目）</t>
  </si>
  <si>
    <t>盱城镇金鹏大道南侧皇剑国际对面。</t>
  </si>
  <si>
    <t>中国石化销售有限公司江苏淮安盱眙石油分公司</t>
  </si>
  <si>
    <t>江苏省电力公司盱眙县供电公司（特高压南京站500ＫＶ配套送出工程建设项目）</t>
  </si>
  <si>
    <t>盱眙县248省道西侧王店乡范墩村徐郢组</t>
  </si>
  <si>
    <t>盱眙同济医院（盱眙同济医院新院区项目）</t>
  </si>
  <si>
    <t>盱城镇金鹏大道东侧都梁中学北侧。</t>
  </si>
  <si>
    <t>盱眙同济医院</t>
  </si>
  <si>
    <t>王乾隆（“汇宝购物广场”项目）</t>
  </si>
  <si>
    <t>盱眙县官滩镇街道</t>
  </si>
  <si>
    <t>王乾隆</t>
  </si>
  <si>
    <t>盱眙荣智交通发展有限公司（盱眙公交总站项目）</t>
  </si>
  <si>
    <t>盱城镇嘉喜大道西侧。</t>
  </si>
  <si>
    <t>盱眙荣智交通发展有限公司</t>
  </si>
</sst>
</file>

<file path=xl/styles.xml><?xml version="1.0" encoding="utf-8"?>
<styleSheet xmlns="http://schemas.openxmlformats.org/spreadsheetml/2006/main">
  <numFmts count="5">
    <numFmt numFmtId="176" formatCode="yyyy/m/d;@"/>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1">
    <font>
      <sz val="11"/>
      <color theme="1"/>
      <name val="宋体"/>
      <charset val="134"/>
      <scheme val="minor"/>
    </font>
    <font>
      <b/>
      <sz val="11"/>
      <color theme="1"/>
      <name val="宋体"/>
      <charset val="134"/>
      <scheme val="minor"/>
    </font>
    <font>
      <b/>
      <sz val="11"/>
      <color rgb="FFFFFFFF"/>
      <name val="宋体"/>
      <charset val="0"/>
      <scheme val="minor"/>
    </font>
    <font>
      <b/>
      <sz val="11"/>
      <color rgb="FFFA7D00"/>
      <name val="宋体"/>
      <charset val="0"/>
      <scheme val="minor"/>
    </font>
    <font>
      <sz val="11"/>
      <color theme="0"/>
      <name val="宋体"/>
      <charset val="0"/>
      <scheme val="minor"/>
    </font>
    <font>
      <b/>
      <sz val="13"/>
      <color theme="3"/>
      <name val="宋体"/>
      <charset val="134"/>
      <scheme val="minor"/>
    </font>
    <font>
      <sz val="11"/>
      <color rgb="FFFF0000"/>
      <name val="宋体"/>
      <charset val="0"/>
      <scheme val="minor"/>
    </font>
    <font>
      <b/>
      <sz val="11"/>
      <color theme="1"/>
      <name val="宋体"/>
      <charset val="0"/>
      <scheme val="minor"/>
    </font>
    <font>
      <sz val="11"/>
      <color rgb="FF9C0006"/>
      <name val="宋体"/>
      <charset val="0"/>
      <scheme val="minor"/>
    </font>
    <font>
      <sz val="11"/>
      <color theme="1"/>
      <name val="宋体"/>
      <charset val="0"/>
      <scheme val="minor"/>
    </font>
    <font>
      <b/>
      <sz val="15"/>
      <color theme="3"/>
      <name val="宋体"/>
      <charset val="134"/>
      <scheme val="minor"/>
    </font>
    <font>
      <sz val="11"/>
      <color rgb="FF3F3F76"/>
      <name val="宋体"/>
      <charset val="0"/>
      <scheme val="minor"/>
    </font>
    <font>
      <sz val="11"/>
      <color rgb="FF0061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FA7D00"/>
      <name val="宋体"/>
      <charset val="0"/>
      <scheme val="minor"/>
    </font>
    <font>
      <i/>
      <sz val="11"/>
      <color rgb="FF7F7F7F"/>
      <name val="宋体"/>
      <charset val="0"/>
      <scheme val="minor"/>
    </font>
    <font>
      <u/>
      <sz val="11"/>
      <color rgb="FF800080"/>
      <name val="宋体"/>
      <charset val="0"/>
      <scheme val="minor"/>
    </font>
    <font>
      <b/>
      <sz val="11"/>
      <color rgb="FF3F3F3F"/>
      <name val="宋体"/>
      <charset val="0"/>
      <scheme val="minor"/>
    </font>
    <font>
      <sz val="11"/>
      <color rgb="FF9C6500"/>
      <name val="宋体"/>
      <charset val="0"/>
      <scheme val="minor"/>
    </font>
  </fonts>
  <fills count="33">
    <fill>
      <patternFill patternType="none"/>
    </fill>
    <fill>
      <patternFill patternType="gray125"/>
    </fill>
    <fill>
      <patternFill patternType="solid">
        <fgColor rgb="FFA5A5A5"/>
        <bgColor indexed="64"/>
      </patternFill>
    </fill>
    <fill>
      <patternFill patternType="solid">
        <fgColor rgb="FFF2F2F2"/>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FFC7CE"/>
        <bgColor indexed="64"/>
      </patternFill>
    </fill>
    <fill>
      <patternFill patternType="solid">
        <fgColor theme="5" tint="0.599993896298105"/>
        <bgColor indexed="64"/>
      </patternFill>
    </fill>
    <fill>
      <patternFill patternType="solid">
        <fgColor rgb="FFFFFFCC"/>
        <bgColor indexed="64"/>
      </patternFill>
    </fill>
    <fill>
      <patternFill patternType="solid">
        <fgColor rgb="FFFFCC9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6"/>
        <bgColor indexed="64"/>
      </patternFill>
    </fill>
    <fill>
      <patternFill patternType="solid">
        <fgColor theme="4"/>
        <bgColor indexed="64"/>
      </patternFill>
    </fill>
    <fill>
      <patternFill patternType="solid">
        <fgColor theme="7"/>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rgb="FFFFEB9C"/>
        <bgColor indexed="64"/>
      </patternFill>
    </fill>
    <fill>
      <patternFill patternType="solid">
        <fgColor theme="5"/>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9"/>
        <bgColor indexed="64"/>
      </patternFill>
    </fill>
    <fill>
      <patternFill patternType="solid">
        <fgColor theme="8"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13" borderId="0" applyNumberFormat="0" applyBorder="0" applyAlignment="0" applyProtection="0">
      <alignment vertical="center"/>
    </xf>
    <xf numFmtId="0" fontId="11" fillId="9"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15" borderId="0" applyNumberFormat="0" applyBorder="0" applyAlignment="0" applyProtection="0">
      <alignment vertical="center"/>
    </xf>
    <xf numFmtId="0" fontId="8" fillId="6" borderId="0" applyNumberFormat="0" applyBorder="0" applyAlignment="0" applyProtection="0">
      <alignment vertical="center"/>
    </xf>
    <xf numFmtId="43" fontId="0" fillId="0" borderId="0" applyFont="0" applyFill="0" applyBorder="0" applyAlignment="0" applyProtection="0">
      <alignment vertical="center"/>
    </xf>
    <xf numFmtId="0" fontId="4" fillId="16"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8" borderId="6" applyNumberFormat="0" applyFont="0" applyAlignment="0" applyProtection="0">
      <alignment vertical="center"/>
    </xf>
    <xf numFmtId="0" fontId="4" fillId="5" borderId="0" applyNumberFormat="0" applyBorder="0" applyAlignment="0" applyProtection="0">
      <alignment vertical="center"/>
    </xf>
    <xf numFmtId="0" fontId="13"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0" fillId="0" borderId="4" applyNumberFormat="0" applyFill="0" applyAlignment="0" applyProtection="0">
      <alignment vertical="center"/>
    </xf>
    <xf numFmtId="0" fontId="5" fillId="0" borderId="4" applyNumberFormat="0" applyFill="0" applyAlignment="0" applyProtection="0">
      <alignment vertical="center"/>
    </xf>
    <xf numFmtId="0" fontId="4" fillId="4" borderId="0" applyNumberFormat="0" applyBorder="0" applyAlignment="0" applyProtection="0">
      <alignment vertical="center"/>
    </xf>
    <xf numFmtId="0" fontId="13" fillId="0" borderId="7" applyNumberFormat="0" applyFill="0" applyAlignment="0" applyProtection="0">
      <alignment vertical="center"/>
    </xf>
    <xf numFmtId="0" fontId="4" fillId="19" borderId="0" applyNumberFormat="0" applyBorder="0" applyAlignment="0" applyProtection="0">
      <alignment vertical="center"/>
    </xf>
    <xf numFmtId="0" fontId="19" fillId="3" borderId="9" applyNumberFormat="0" applyAlignment="0" applyProtection="0">
      <alignment vertical="center"/>
    </xf>
    <xf numFmtId="0" fontId="3" fillId="3" borderId="3" applyNumberFormat="0" applyAlignment="0" applyProtection="0">
      <alignment vertical="center"/>
    </xf>
    <xf numFmtId="0" fontId="2" fillId="2" borderId="2" applyNumberFormat="0" applyAlignment="0" applyProtection="0">
      <alignment vertical="center"/>
    </xf>
    <xf numFmtId="0" fontId="9" fillId="23" borderId="0" applyNumberFormat="0" applyBorder="0" applyAlignment="0" applyProtection="0">
      <alignment vertical="center"/>
    </xf>
    <xf numFmtId="0" fontId="4" fillId="26" borderId="0" applyNumberFormat="0" applyBorder="0" applyAlignment="0" applyProtection="0">
      <alignment vertical="center"/>
    </xf>
    <xf numFmtId="0" fontId="16" fillId="0" borderId="8" applyNumberFormat="0" applyFill="0" applyAlignment="0" applyProtection="0">
      <alignment vertical="center"/>
    </xf>
    <xf numFmtId="0" fontId="7" fillId="0" borderId="5" applyNumberFormat="0" applyFill="0" applyAlignment="0" applyProtection="0">
      <alignment vertical="center"/>
    </xf>
    <xf numFmtId="0" fontId="12" fillId="12" borderId="0" applyNumberFormat="0" applyBorder="0" applyAlignment="0" applyProtection="0">
      <alignment vertical="center"/>
    </xf>
    <xf numFmtId="0" fontId="20" fillId="25" borderId="0" applyNumberFormat="0" applyBorder="0" applyAlignment="0" applyProtection="0">
      <alignment vertical="center"/>
    </xf>
    <xf numFmtId="0" fontId="9" fillId="18" borderId="0" applyNumberFormat="0" applyBorder="0" applyAlignment="0" applyProtection="0">
      <alignment vertical="center"/>
    </xf>
    <xf numFmtId="0" fontId="4" fillId="21" borderId="0" applyNumberFormat="0" applyBorder="0" applyAlignment="0" applyProtection="0">
      <alignment vertical="center"/>
    </xf>
    <xf numFmtId="0" fontId="9" fillId="11" borderId="0" applyNumberFormat="0" applyBorder="0" applyAlignment="0" applyProtection="0">
      <alignment vertical="center"/>
    </xf>
    <xf numFmtId="0" fontId="9" fillId="17" borderId="0" applyNumberFormat="0" applyBorder="0" applyAlignment="0" applyProtection="0">
      <alignment vertical="center"/>
    </xf>
    <xf numFmtId="0" fontId="9" fillId="10" borderId="0" applyNumberFormat="0" applyBorder="0" applyAlignment="0" applyProtection="0">
      <alignment vertical="center"/>
    </xf>
    <xf numFmtId="0" fontId="9" fillId="7" borderId="0" applyNumberFormat="0" applyBorder="0" applyAlignment="0" applyProtection="0">
      <alignment vertical="center"/>
    </xf>
    <xf numFmtId="0" fontId="4" fillId="20" borderId="0" applyNumberFormat="0" applyBorder="0" applyAlignment="0" applyProtection="0">
      <alignment vertical="center"/>
    </xf>
    <xf numFmtId="0" fontId="4" fillId="22" borderId="0" applyNumberFormat="0" applyBorder="0" applyAlignment="0" applyProtection="0">
      <alignment vertical="center"/>
    </xf>
    <xf numFmtId="0" fontId="9" fillId="27" borderId="0" applyNumberFormat="0" applyBorder="0" applyAlignment="0" applyProtection="0">
      <alignment vertical="center"/>
    </xf>
    <xf numFmtId="0" fontId="9" fillId="29" borderId="0" applyNumberFormat="0" applyBorder="0" applyAlignment="0" applyProtection="0">
      <alignment vertical="center"/>
    </xf>
    <xf numFmtId="0" fontId="4" fillId="30" borderId="0" applyNumberFormat="0" applyBorder="0" applyAlignment="0" applyProtection="0">
      <alignment vertical="center"/>
    </xf>
    <xf numFmtId="0" fontId="9" fillId="24" borderId="0" applyNumberFormat="0" applyBorder="0" applyAlignment="0" applyProtection="0">
      <alignment vertical="center"/>
    </xf>
    <xf numFmtId="0" fontId="4" fillId="32" borderId="0" applyNumberFormat="0" applyBorder="0" applyAlignment="0" applyProtection="0">
      <alignment vertical="center"/>
    </xf>
    <xf numFmtId="0" fontId="4" fillId="31" borderId="0" applyNumberFormat="0" applyBorder="0" applyAlignment="0" applyProtection="0">
      <alignment vertical="center"/>
    </xf>
    <xf numFmtId="0" fontId="9" fillId="28" borderId="0" applyNumberFormat="0" applyBorder="0" applyAlignment="0" applyProtection="0">
      <alignment vertical="center"/>
    </xf>
    <xf numFmtId="0" fontId="4" fillId="14" borderId="0" applyNumberFormat="0" applyBorder="0" applyAlignment="0" applyProtection="0">
      <alignment vertical="center"/>
    </xf>
  </cellStyleXfs>
  <cellXfs count="7">
    <xf numFmtId="0" fontId="0" fillId="0" borderId="0" xfId="0">
      <alignment vertical="center"/>
    </xf>
    <xf numFmtId="0" fontId="0" fillId="0" borderId="0" xfId="0" applyFont="1" applyFill="1" applyAlignment="1"/>
    <xf numFmtId="176" fontId="0" fillId="0" borderId="0" xfId="0" applyNumberFormat="1" applyFont="1" applyFill="1" applyAlignment="1"/>
    <xf numFmtId="0" fontId="1" fillId="0" borderId="1" xfId="0" applyFont="1" applyFill="1" applyBorder="1" applyAlignment="1">
      <alignment horizontal="center" vertical="top"/>
    </xf>
    <xf numFmtId="0" fontId="0" fillId="0" borderId="0" xfId="0" applyFont="1" applyFill="1" applyBorder="1" applyAlignment="1"/>
    <xf numFmtId="176" fontId="1" fillId="0" borderId="1" xfId="0" applyNumberFormat="1" applyFont="1" applyFill="1" applyBorder="1" applyAlignment="1">
      <alignment horizontal="center" vertical="top"/>
    </xf>
    <xf numFmtId="176" fontId="0" fillId="0" borderId="0" xfId="0" applyNumberFormat="1" applyFont="1" applyFill="1" applyBorder="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001.474224537" refreshedBy="huang" recordCount="1028">
  <cacheSource type="worksheet">
    <worksheetSource ref="A1:AG1029" sheet="Sheet1"/>
  </cacheSource>
  <cacheFields count="33">
    <cacheField name="编号" numFmtId="0">
      <sharedItems containsSemiMixedTypes="0" containsString="0" containsNumber="1" containsInteger="1" minValue="0" maxValue="4425" count="1028">
        <n v="41"/>
        <n v="71"/>
        <n v="90"/>
        <n v="99"/>
        <n v="229"/>
        <n v="262"/>
        <n v="328"/>
        <n v="330"/>
        <n v="340"/>
        <n v="430"/>
        <n v="437"/>
        <n v="494"/>
        <n v="505"/>
        <n v="604"/>
        <n v="762"/>
        <n v="764"/>
        <n v="784"/>
        <n v="795"/>
        <n v="866"/>
        <n v="933"/>
        <n v="934"/>
        <n v="935"/>
        <n v="940"/>
        <n v="960"/>
        <n v="962"/>
        <n v="963"/>
        <n v="964"/>
        <n v="968"/>
        <n v="976"/>
        <n v="977"/>
        <n v="978"/>
        <n v="979"/>
        <n v="981"/>
        <n v="983"/>
        <n v="984"/>
        <n v="987"/>
        <n v="989"/>
        <n v="991"/>
        <n v="992"/>
        <n v="994"/>
        <n v="995"/>
        <n v="996"/>
        <n v="997"/>
        <n v="998"/>
        <n v="999"/>
        <n v="1000"/>
        <n v="1001"/>
        <n v="1002"/>
        <n v="1003"/>
        <n v="1004"/>
        <n v="1005"/>
        <n v="1023"/>
        <n v="1217"/>
        <n v="1264"/>
        <n v="1355"/>
        <n v="1386"/>
        <n v="1504"/>
        <n v="1505"/>
        <n v="1592"/>
        <n v="1616"/>
        <n v="1724"/>
        <n v="1731"/>
        <n v="1769"/>
        <n v="1770"/>
        <n v="1775"/>
        <n v="1779"/>
        <n v="1780"/>
        <n v="1961"/>
        <n v="1963"/>
        <n v="1964"/>
        <n v="2027"/>
        <n v="2028"/>
        <n v="2029"/>
        <n v="2122"/>
        <n v="2135"/>
        <n v="2155"/>
        <n v="2156"/>
        <n v="2211"/>
        <n v="2212"/>
        <n v="2213"/>
        <n v="2345"/>
        <n v="2353"/>
        <n v="2354"/>
        <n v="2371"/>
        <n v="2434"/>
        <n v="2485"/>
        <n v="2635"/>
        <n v="2809"/>
        <n v="2888"/>
        <n v="2889"/>
        <n v="2926"/>
        <n v="2934"/>
        <n v="2948"/>
        <n v="2949"/>
        <n v="2968"/>
        <n v="2969"/>
        <n v="2983"/>
        <n v="2997"/>
        <n v="3142"/>
        <n v="3152"/>
        <n v="3155"/>
        <n v="3460"/>
        <n v="3463"/>
        <n v="3708"/>
        <n v="3823"/>
        <n v="3984"/>
        <n v="3986"/>
        <n v="3990"/>
        <n v="4174"/>
        <n v="4175"/>
        <n v="4190"/>
        <n v="4247"/>
        <n v="4252"/>
        <n v="4255"/>
        <n v="4261"/>
        <n v="4360"/>
        <n v="125"/>
        <n v="191"/>
        <n v="299"/>
        <n v="300"/>
        <n v="301"/>
        <n v="329"/>
        <n v="448"/>
        <n v="449"/>
        <n v="450"/>
        <n v="561"/>
        <n v="562"/>
        <n v="663"/>
        <n v="664"/>
        <n v="665"/>
        <n v="868"/>
        <n v="1048"/>
        <n v="1133"/>
        <n v="1166"/>
        <n v="1187"/>
        <n v="1303"/>
        <n v="1304"/>
        <n v="1305"/>
        <n v="1306"/>
        <n v="1362"/>
        <n v="1409"/>
        <n v="1671"/>
        <n v="1672"/>
        <n v="1673"/>
        <n v="1674"/>
        <n v="1680"/>
        <n v="1682"/>
        <n v="1683"/>
        <n v="1684"/>
        <n v="1685"/>
        <n v="1690"/>
        <n v="1932"/>
        <n v="1933"/>
        <n v="2044"/>
        <n v="2045"/>
        <n v="2046"/>
        <n v="2381"/>
        <n v="2807"/>
        <n v="2876"/>
        <n v="2897"/>
        <n v="2908"/>
        <n v="2936"/>
        <n v="2952"/>
        <n v="2975"/>
        <n v="2985"/>
        <n v="2988"/>
        <n v="3057"/>
        <n v="3059"/>
        <n v="3060"/>
        <n v="3061"/>
        <n v="3243"/>
        <n v="3246"/>
        <n v="3249"/>
        <n v="3254"/>
        <n v="3468"/>
        <n v="3470"/>
        <n v="3543"/>
        <n v="3635"/>
        <n v="3640"/>
        <n v="3641"/>
        <n v="3642"/>
        <n v="3648"/>
        <n v="3774"/>
        <n v="3775"/>
        <n v="3813"/>
        <n v="4008"/>
        <n v="4034"/>
        <n v="4105"/>
        <n v="97"/>
        <n v="235"/>
        <n v="1007"/>
        <n v="1026"/>
        <n v="1031"/>
        <n v="1262"/>
        <n v="1296"/>
        <n v="1344"/>
        <n v="1363"/>
        <n v="2276"/>
        <n v="318"/>
        <n v="573"/>
        <n v="682"/>
        <n v="847"/>
        <n v="863"/>
        <n v="864"/>
        <n v="902"/>
        <n v="1034"/>
        <n v="1035"/>
        <n v="1036"/>
        <n v="1087"/>
        <n v="1103"/>
        <n v="1201"/>
        <n v="1270"/>
        <n v="1522"/>
        <n v="1753"/>
        <n v="2035"/>
        <n v="2172"/>
        <n v="2177"/>
        <n v="2229"/>
        <n v="2231"/>
        <n v="2339"/>
        <n v="2594"/>
        <n v="2627"/>
        <n v="2685"/>
        <n v="2781"/>
        <n v="2810"/>
        <n v="2846"/>
        <n v="2861"/>
        <n v="2899"/>
        <n v="2909"/>
        <n v="2912"/>
        <n v="2923"/>
        <n v="2964"/>
        <n v="3045"/>
        <n v="3046"/>
        <n v="3159"/>
        <n v="3378"/>
        <n v="3408"/>
        <n v="3535"/>
        <n v="3593"/>
        <n v="3618"/>
        <n v="3639"/>
        <n v="3815"/>
        <n v="3829"/>
        <n v="3865"/>
        <n v="3888"/>
        <n v="3896"/>
        <n v="3972"/>
        <n v="4090"/>
        <n v="4228"/>
        <n v="4260"/>
        <n v="4294"/>
        <n v="4376"/>
        <n v="4382"/>
        <n v="159"/>
        <n v="161"/>
        <n v="185"/>
        <n v="383"/>
        <n v="391"/>
        <n v="425"/>
        <n v="511"/>
        <n v="701"/>
        <n v="870"/>
        <n v="873"/>
        <n v="1104"/>
        <n v="1105"/>
        <n v="1106"/>
        <n v="1107"/>
        <n v="1108"/>
        <n v="1109"/>
        <n v="1110"/>
        <n v="1111"/>
        <n v="1199"/>
        <n v="1200"/>
        <n v="1282"/>
        <n v="1287"/>
        <n v="1388"/>
        <n v="1392"/>
        <n v="1640"/>
        <n v="1732"/>
        <n v="2048"/>
        <n v="2049"/>
        <n v="2050"/>
        <n v="2098"/>
        <n v="2340"/>
        <n v="2432"/>
        <n v="2620"/>
        <n v="2621"/>
        <n v="2768"/>
        <n v="2882"/>
        <n v="2883"/>
        <n v="2903"/>
        <n v="2907"/>
        <n v="3019"/>
        <n v="3021"/>
        <n v="3183"/>
        <n v="3232"/>
        <n v="3309"/>
        <n v="3501"/>
        <n v="3764"/>
        <n v="3942"/>
        <n v="3944"/>
        <n v="3959"/>
        <n v="3963"/>
        <n v="3979"/>
        <n v="3981"/>
        <n v="4000"/>
        <n v="4003"/>
        <n v="4121"/>
        <n v="4231"/>
        <n v="4254"/>
        <n v="4256"/>
        <n v="4259"/>
        <n v="4418"/>
        <n v="11"/>
        <n v="12"/>
        <n v="74"/>
        <n v="75"/>
        <n v="79"/>
        <n v="86"/>
        <n v="87"/>
        <n v="98"/>
        <n v="110"/>
        <n v="121"/>
        <n v="136"/>
        <n v="139"/>
        <n v="157"/>
        <n v="158"/>
        <n v="189"/>
        <n v="190"/>
        <n v="203"/>
        <n v="221"/>
        <n v="244"/>
        <n v="258"/>
        <n v="267"/>
        <n v="271"/>
        <n v="405"/>
        <n v="409"/>
        <n v="410"/>
        <n v="433"/>
        <n v="471"/>
        <n v="501"/>
        <n v="502"/>
        <n v="503"/>
        <n v="504"/>
        <n v="506"/>
        <n v="507"/>
        <n v="508"/>
        <n v="509"/>
        <n v="510"/>
        <n v="525"/>
        <n v="531"/>
        <n v="598"/>
        <n v="628"/>
        <n v="630"/>
        <n v="676"/>
        <n v="677"/>
        <n v="683"/>
        <n v="693"/>
        <n v="771"/>
        <n v="783"/>
        <n v="798"/>
        <n v="804"/>
        <n v="805"/>
        <n v="806"/>
        <n v="831"/>
        <n v="832"/>
        <n v="833"/>
        <n v="834"/>
        <n v="835"/>
        <n v="836"/>
        <n v="843"/>
        <n v="860"/>
        <n v="862"/>
        <n v="926"/>
        <n v="1024"/>
        <n v="1027"/>
        <n v="1041"/>
        <n v="1059"/>
        <n v="1091"/>
        <n v="1092"/>
        <n v="1093"/>
        <n v="1094"/>
        <n v="1095"/>
        <n v="1142"/>
        <n v="1155"/>
        <n v="1158"/>
        <n v="1159"/>
        <n v="1160"/>
        <n v="1168"/>
        <n v="1191"/>
        <n v="1207"/>
        <n v="1265"/>
        <n v="1288"/>
        <n v="1289"/>
        <n v="1319"/>
        <n v="1321"/>
        <n v="1322"/>
        <n v="1323"/>
        <n v="1339"/>
        <n v="1361"/>
        <n v="1393"/>
        <n v="1395"/>
        <n v="1432"/>
        <n v="1480"/>
        <n v="1511"/>
        <n v="1554"/>
        <n v="1555"/>
        <n v="1556"/>
        <n v="1578"/>
        <n v="1591"/>
        <n v="1596"/>
        <n v="1597"/>
        <n v="1602"/>
        <n v="1604"/>
        <n v="1612"/>
        <n v="1626"/>
        <n v="1713"/>
        <n v="1714"/>
        <n v="1744"/>
        <n v="1755"/>
        <n v="1926"/>
        <n v="1927"/>
        <n v="1945"/>
        <n v="1946"/>
        <n v="1971"/>
        <n v="1973"/>
        <n v="1996"/>
        <n v="2004"/>
        <n v="2021"/>
        <n v="2059"/>
        <n v="2154"/>
        <n v="2280"/>
        <n v="2301"/>
        <n v="2330"/>
        <n v="2343"/>
        <n v="2391"/>
        <n v="2414"/>
        <n v="2431"/>
        <n v="2448"/>
        <n v="2464"/>
        <n v="2465"/>
        <n v="2468"/>
        <n v="2469"/>
        <n v="2470"/>
        <n v="2471"/>
        <n v="2472"/>
        <n v="2473"/>
        <n v="2522"/>
        <n v="2523"/>
        <n v="2536"/>
        <n v="2544"/>
        <n v="2545"/>
        <n v="2546"/>
        <n v="2547"/>
        <n v="2556"/>
        <n v="2557"/>
        <n v="2558"/>
        <n v="2561"/>
        <n v="2562"/>
        <n v="2563"/>
        <n v="2566"/>
        <n v="2576"/>
        <n v="2608"/>
        <n v="2609"/>
        <n v="2610"/>
        <n v="2633"/>
        <n v="2658"/>
        <n v="2660"/>
        <n v="2690"/>
        <n v="2763"/>
        <n v="2764"/>
        <n v="2765"/>
        <n v="2766"/>
        <n v="2767"/>
        <n v="2780"/>
        <n v="2796"/>
        <n v="2892"/>
        <n v="2893"/>
        <n v="2895"/>
        <n v="2900"/>
        <n v="2989"/>
        <n v="2990"/>
        <n v="2991"/>
        <n v="2992"/>
        <n v="2993"/>
        <n v="2994"/>
        <n v="2995"/>
        <n v="3042"/>
        <n v="3044"/>
        <n v="3184"/>
        <n v="3185"/>
        <n v="3187"/>
        <n v="3188"/>
        <n v="3201"/>
        <n v="3257"/>
        <n v="3266"/>
        <n v="3268"/>
        <n v="3276"/>
        <n v="3277"/>
        <n v="3278"/>
        <n v="3279"/>
        <n v="3280"/>
        <n v="3281"/>
        <n v="3283"/>
        <n v="3284"/>
        <n v="3285"/>
        <n v="3313"/>
        <n v="3336"/>
        <n v="3367"/>
        <n v="3394"/>
        <n v="3395"/>
        <n v="3440"/>
        <n v="3441"/>
        <n v="3442"/>
        <n v="3443"/>
        <n v="3444"/>
        <n v="3467"/>
        <n v="3469"/>
        <n v="3538"/>
        <n v="3547"/>
        <n v="3548"/>
        <n v="3549"/>
        <n v="3550"/>
        <n v="3551"/>
        <n v="3552"/>
        <n v="3553"/>
        <n v="3554"/>
        <n v="3555"/>
        <n v="3556"/>
        <n v="3579"/>
        <n v="3702"/>
        <n v="3716"/>
        <n v="3721"/>
        <n v="3725"/>
        <n v="3726"/>
        <n v="3791"/>
        <n v="3792"/>
        <n v="3795"/>
        <n v="3797"/>
        <n v="3818"/>
        <n v="3931"/>
        <n v="3946"/>
        <n v="4038"/>
        <n v="4132"/>
        <n v="4270"/>
        <n v="4273"/>
        <n v="4303"/>
        <n v="4304"/>
        <n v="4305"/>
        <n v="4306"/>
        <n v="4308"/>
        <n v="4309"/>
        <n v="4310"/>
        <n v="4311"/>
        <n v="4312"/>
        <n v="4314"/>
        <n v="4315"/>
        <n v="4316"/>
        <n v="4317"/>
        <n v="4318"/>
        <n v="4319"/>
        <n v="4321"/>
        <n v="4330"/>
        <n v="4368"/>
        <n v="4370"/>
        <n v="4425"/>
        <n v="124"/>
        <n v="162"/>
        <n v="281"/>
        <n v="331"/>
        <n v="368"/>
        <n v="388"/>
        <n v="408"/>
        <n v="416"/>
        <n v="418"/>
        <n v="420"/>
        <n v="640"/>
        <n v="2408"/>
        <n v="2416"/>
        <n v="2602"/>
        <n v="2603"/>
        <n v="2951"/>
        <n v="3594"/>
        <n v="3603"/>
        <n v="5"/>
        <n v="6"/>
        <n v="7"/>
        <n v="193"/>
        <n v="341"/>
        <n v="395"/>
        <n v="399"/>
        <n v="413"/>
        <n v="417"/>
        <n v="421"/>
        <n v="427"/>
        <n v="451"/>
        <n v="457"/>
        <n v="495"/>
        <n v="496"/>
        <n v="497"/>
        <n v="687"/>
        <n v="785"/>
        <n v="930"/>
        <n v="951"/>
        <n v="1008"/>
        <n v="1009"/>
        <n v="1040"/>
        <n v="1042"/>
        <n v="1212"/>
        <n v="1368"/>
        <n v="1407"/>
        <n v="1431"/>
        <n v="1470"/>
        <n v="1492"/>
        <n v="1509"/>
        <n v="1510"/>
        <n v="1521"/>
        <n v="1528"/>
        <n v="1533"/>
        <n v="1550"/>
        <n v="1584"/>
        <n v="1647"/>
        <n v="1658"/>
        <n v="1777"/>
        <n v="2104"/>
        <n v="2106"/>
        <n v="2107"/>
        <n v="2109"/>
        <n v="2198"/>
        <n v="2461"/>
        <n v="2462"/>
        <n v="2489"/>
        <n v="2521"/>
        <n v="2654"/>
        <n v="2655"/>
        <n v="2716"/>
        <n v="3070"/>
        <n v="3071"/>
        <n v="3072"/>
        <n v="3134"/>
        <n v="3135"/>
        <n v="3136"/>
        <n v="3137"/>
        <n v="3146"/>
        <n v="3147"/>
        <n v="3167"/>
        <n v="3168"/>
        <n v="3182"/>
        <n v="3231"/>
        <n v="3253"/>
        <n v="3255"/>
        <n v="3267"/>
        <n v="3286"/>
        <n v="3287"/>
        <n v="3289"/>
        <n v="3311"/>
        <n v="3343"/>
        <n v="3344"/>
        <n v="3345"/>
        <n v="3346"/>
        <n v="3347"/>
        <n v="3348"/>
        <n v="3349"/>
        <n v="3350"/>
        <n v="3351"/>
        <n v="3352"/>
        <n v="3353"/>
        <n v="3354"/>
        <n v="3355"/>
        <n v="3356"/>
        <n v="3357"/>
        <n v="3358"/>
        <n v="3359"/>
        <n v="3360"/>
        <n v="3361"/>
        <n v="3362"/>
        <n v="3363"/>
        <n v="3364"/>
        <n v="3365"/>
        <n v="3366"/>
        <n v="3383"/>
        <n v="3399"/>
        <n v="3417"/>
        <n v="3420"/>
        <n v="3439"/>
        <n v="3465"/>
        <n v="3466"/>
        <n v="3541"/>
        <n v="3542"/>
        <n v="3596"/>
        <n v="3597"/>
        <n v="3623"/>
        <n v="3624"/>
        <n v="3625"/>
        <n v="3626"/>
        <n v="3627"/>
        <n v="3628"/>
        <n v="3629"/>
        <n v="3630"/>
        <n v="3631"/>
        <n v="3632"/>
        <n v="3633"/>
        <n v="3634"/>
        <n v="3636"/>
        <n v="3637"/>
        <n v="3850"/>
        <n v="3851"/>
        <n v="3887"/>
        <n v="4103"/>
        <n v="4107"/>
        <n v="4111"/>
        <n v="4167"/>
        <n v="4297"/>
        <n v="2136"/>
        <n v="2137"/>
        <n v="2138"/>
        <n v="2446"/>
        <n v="3405"/>
        <n v="3595"/>
        <n v="3799"/>
        <n v="4110"/>
        <n v="167"/>
        <n v="169"/>
        <n v="211"/>
        <n v="215"/>
        <n v="216"/>
        <n v="217"/>
        <n v="219"/>
        <n v="230"/>
        <n v="231"/>
        <n v="232"/>
        <n v="272"/>
        <n v="314"/>
        <n v="359"/>
        <n v="363"/>
        <n v="438"/>
        <n v="439"/>
        <n v="440"/>
        <n v="498"/>
        <n v="603"/>
        <n v="637"/>
        <n v="674"/>
        <n v="691"/>
        <n v="742"/>
        <n v="789"/>
        <n v="825"/>
        <n v="848"/>
        <n v="1030"/>
        <n v="1032"/>
        <n v="1033"/>
        <n v="1114"/>
        <n v="1309"/>
        <n v="1369"/>
        <n v="1371"/>
        <n v="1374"/>
        <n v="1390"/>
        <n v="1391"/>
        <n v="1466"/>
        <n v="1512"/>
        <n v="1595"/>
        <n v="1627"/>
        <n v="1664"/>
        <n v="1666"/>
        <n v="1697"/>
        <n v="1717"/>
        <n v="1719"/>
        <n v="1786"/>
        <n v="2001"/>
        <n v="2031"/>
        <n v="2033"/>
        <n v="2133"/>
        <n v="2134"/>
        <n v="2232"/>
        <n v="2257"/>
        <n v="2338"/>
        <n v="2380"/>
        <n v="2600"/>
        <n v="2601"/>
        <n v="2604"/>
        <n v="2791"/>
        <n v="2847"/>
        <n v="2863"/>
        <n v="2911"/>
        <n v="2931"/>
        <n v="2932"/>
        <n v="2980"/>
        <n v="3015"/>
        <n v="3023"/>
        <n v="3054"/>
        <n v="3406"/>
        <n v="3410"/>
        <n v="3499"/>
        <n v="3500"/>
        <n v="3512"/>
        <n v="3606"/>
        <n v="3709"/>
        <n v="3710"/>
        <n v="3805"/>
        <n v="3806"/>
        <n v="3832"/>
        <n v="3833"/>
        <n v="3962"/>
        <n v="4146"/>
        <n v="4257"/>
        <n v="4265"/>
        <n v="4266"/>
        <n v="4268"/>
        <n v="4284"/>
        <n v="4285"/>
        <n v="4293"/>
        <n v="4375"/>
        <n v="4387"/>
        <n v="4422"/>
        <n v="4423"/>
        <n v="58"/>
        <n v="113"/>
        <n v="114"/>
        <n v="146"/>
        <n v="147"/>
        <n v="148"/>
        <n v="149"/>
        <n v="153"/>
        <n v="246"/>
        <n v="247"/>
        <n v="273"/>
        <n v="274"/>
        <n v="276"/>
        <n v="277"/>
        <n v="290"/>
        <n v="321"/>
        <n v="322"/>
        <n v="323"/>
        <n v="324"/>
        <n v="325"/>
        <n v="394"/>
        <n v="397"/>
        <n v="458"/>
        <n v="459"/>
        <n v="460"/>
        <n v="530"/>
        <n v="578"/>
        <n v="579"/>
        <n v="592"/>
        <n v="619"/>
        <n v="622"/>
        <n v="655"/>
        <n v="684"/>
        <n v="685"/>
        <n v="694"/>
        <n v="709"/>
        <n v="732"/>
        <n v="735"/>
        <n v="736"/>
        <n v="737"/>
        <n v="738"/>
        <n v="744"/>
        <n v="757"/>
        <n v="782"/>
        <n v="788"/>
        <n v="790"/>
        <n v="808"/>
        <n v="812"/>
        <n v="829"/>
        <n v="840"/>
        <n v="851"/>
        <n v="893"/>
        <n v="894"/>
        <n v="895"/>
        <n v="1014"/>
        <n v="1015"/>
        <n v="1017"/>
        <n v="1047"/>
        <n v="1090"/>
        <n v="1102"/>
        <n v="1134"/>
        <n v="1171"/>
        <n v="1175"/>
        <n v="1177"/>
        <n v="1185"/>
        <n v="1221"/>
        <n v="1411"/>
        <n v="1413"/>
        <n v="1414"/>
        <n v="1437"/>
        <n v="1438"/>
        <n v="1439"/>
        <n v="1440"/>
        <n v="1441"/>
        <n v="1442"/>
        <n v="1443"/>
        <n v="1444"/>
        <n v="1445"/>
        <n v="1446"/>
        <n v="1447"/>
        <n v="1448"/>
        <n v="1449"/>
        <n v="1450"/>
        <n v="1451"/>
        <n v="1452"/>
        <n v="1453"/>
        <n v="1454"/>
        <n v="1455"/>
        <n v="1456"/>
        <n v="1457"/>
        <n v="1458"/>
        <n v="1459"/>
        <n v="1460"/>
        <n v="1461"/>
        <n v="1462"/>
        <n v="1463"/>
        <n v="1464"/>
        <n v="1465"/>
        <n v="1485"/>
        <n v="1486"/>
        <n v="1487"/>
        <n v="1508"/>
        <n v="1622"/>
        <n v="1623"/>
        <n v="1629"/>
        <n v="1643"/>
        <n v="1771"/>
        <n v="1772"/>
        <n v="1773"/>
        <n v="1782"/>
        <n v="1787"/>
        <n v="1801"/>
        <n v="1802"/>
        <n v="1803"/>
        <n v="1804"/>
        <n v="1805"/>
        <n v="1806"/>
        <n v="1810"/>
        <n v="1812"/>
        <n v="1815"/>
        <n v="1855"/>
        <n v="1870"/>
        <n v="1877"/>
        <n v="1878"/>
        <n v="1879"/>
        <n v="1882"/>
        <n v="1899"/>
        <n v="1900"/>
        <n v="1901"/>
        <n v="1910"/>
        <n v="1944"/>
        <n v="1947"/>
        <n v="1949"/>
        <n v="1950"/>
        <n v="1967"/>
        <n v="1993"/>
        <n v="2065"/>
        <n v="2067"/>
        <n v="2079"/>
        <n v="2080"/>
        <n v="2099"/>
        <n v="2121"/>
        <n v="2160"/>
        <n v="2200"/>
        <n v="2285"/>
        <n v="2294"/>
        <n v="2299"/>
        <n v="2331"/>
        <n v="2382"/>
        <n v="2393"/>
        <n v="2427"/>
        <n v="2433"/>
        <n v="2435"/>
        <n v="2436"/>
        <n v="2437"/>
        <n v="2482"/>
        <n v="2525"/>
        <n v="2526"/>
        <n v="2539"/>
        <n v="2543"/>
        <n v="2575"/>
        <n v="2583"/>
        <n v="2634"/>
        <n v="2679"/>
        <n v="2680"/>
        <n v="2681"/>
        <n v="2704"/>
        <n v="2710"/>
        <n v="2717"/>
        <n v="2751"/>
        <n v="2762"/>
        <n v="2804"/>
        <n v="2805"/>
        <n v="2806"/>
        <n v="2902"/>
        <n v="3016"/>
        <n v="3017"/>
        <n v="3018"/>
        <n v="3066"/>
        <n v="3079"/>
        <n v="3094"/>
        <n v="3143"/>
        <n v="3158"/>
        <n v="3160"/>
        <n v="3161"/>
        <n v="3162"/>
        <n v="3163"/>
        <n v="3174"/>
        <n v="3217"/>
        <n v="3380"/>
        <n v="3381"/>
        <n v="3486"/>
        <n v="3558"/>
        <n v="3572"/>
        <n v="3576"/>
        <n v="3688"/>
        <n v="3689"/>
        <n v="3714"/>
        <n v="3772"/>
        <n v="3781"/>
        <n v="3782"/>
        <n v="3801"/>
        <n v="3802"/>
        <n v="3858"/>
        <n v="3860"/>
        <n v="3861"/>
        <n v="3866"/>
        <n v="4009"/>
        <n v="4010"/>
        <n v="4131"/>
        <n v="4135"/>
        <n v="4206"/>
        <n v="4209"/>
        <n v="4292"/>
      </sharedItems>
    </cacheField>
    <cacheField name="用途" numFmtId="0">
      <sharedItems count="26">
        <s v="公用设施用地"/>
        <s v="文化设施用地"/>
        <s v="科研用地"/>
        <s v="教育用地"/>
        <s v="医疗卫生用地"/>
        <s v="餐饮用地"/>
        <s v="商务金融用地"/>
        <s v="医卫慈善用地"/>
        <s v="科教用地"/>
        <s v="宗教用地"/>
        <s v="批发零售用地"/>
        <s v="公共设施用地"/>
        <s v="其他商服用地"/>
        <s v="监教场所用地"/>
        <s v="机关团体用地"/>
        <s v="交通服务场站用地"/>
        <s v="零售商业用地"/>
        <s v="娱乐用地"/>
        <s v="旅馆用地"/>
        <s v="文体娱乐用地"/>
        <s v="军事设施用地"/>
        <s v="殡葬用地"/>
        <s v="住宿餐饮用地"/>
        <s v="社会福利用地"/>
        <s v="批发市场用地"/>
        <s v="体育用地"/>
      </sharedItems>
    </cacheField>
    <cacheField name="省市" numFmtId="0">
      <sharedItems count="1">
        <s v="淮安市"/>
      </sharedItems>
    </cacheField>
    <cacheField name="区县" numFmtId="0">
      <sharedItems count="10">
        <s v="楚州区"/>
        <s v="洪泽县"/>
        <s v="淮安区"/>
        <s v="清江浦区"/>
        <s v="淮阴区"/>
        <s v="金湖县"/>
        <s v="经济技术开发区"/>
        <s v="涟水县"/>
        <s v="清河区"/>
        <s v="盱眙县"/>
      </sharedItems>
    </cacheField>
    <cacheField name="宗地名称" numFmtId="0">
      <sharedItems count="822">
        <s v="石塘镇建淮党群服务中心"/>
        <s v="江苏国信淮安50MW风力发电项目（江苏新能淮安风力发电有限公司）14.9985亩"/>
        <s v="淮安中恒99MW风电项目（淮安中恒新能源有限公司）9.204亩"/>
        <s v="石塘镇农民文化图书馆建设项目"/>
        <s v="施河镇教育体育装备产业创新孵化中心项目(淮安市施顺资产管理有限公司)23.922亩"/>
        <s v="施河镇文体综合中心（小镇客厅）项目"/>
        <s v="周恩来防震减灾科普馆"/>
        <s v="淮安区污水处理厂三期限工程项目"/>
        <s v="淮安市新安小学西校区"/>
        <s v="世纪佳苑南侧地块（东南医院（淮安）有限公司）26.0895亩"/>
        <s v="国际星级酒店项目(淮安市中洲浩业酒店管理有限公司)27.153亩"/>
        <s v="淮安区城东增压泵站"/>
        <s v="钦工镇综合便民服务中心"/>
        <s v="淮安市车桥镇中心小学迁址新建工程二期"/>
        <s v="苏嘴顺河风电场项目(淮安润农新能源有限公司)5.13亩"/>
        <s v="渠北五乡镇燃气项目(中油中泰(淮安)新能源有限公司)11.835亩"/>
        <s v="110KV红桥输变电工程"/>
        <s v="钦工镇新区幼儿园一期"/>
        <s v="铁云路东侧、华西路北侧（韩乃兵、葛金永、邵小宾）34.6635亩"/>
        <s v="季桥农中村民老年人照料中心一期（民政公益）"/>
        <s v="施河镇中心小学、幼儿园新校区建设工程"/>
        <s v="承恩寺修复建设工程"/>
        <s v="钦工镇创业路南侧、235省道东侧地块（淮安安达液化气有限公司）9.072亩"/>
        <s v="车桥镇车北村全民健身中心（一）"/>
        <s v="车桥镇车北村全民健身中心（二）"/>
        <s v="车桥镇车北村全民健身中心（三）"/>
        <s v="车桥镇车北村全民健身中心（四）"/>
        <s v="三堡警用停车场"/>
        <s v="朱桥卫生院停车场"/>
        <s v="施河镇万新农民敬老院"/>
        <s v="溪河警用停车场"/>
        <s v="上河警用停车场"/>
        <s v="城区水利泵站及绿化带"/>
        <s v="卢滩村民健身中心（体育设施）"/>
        <s v="淮安区防洪排涝工程"/>
        <s v="茭陵垃圾（生活污水）处理工程"/>
        <s v="鱼市警用停车场"/>
        <s v="苏嘴镇大桥村民养老中心（社会福利设施）"/>
        <s v="汽车检测中心停车场"/>
        <s v="受河村全民健身中心（大众体育设施）"/>
        <s v="南闸污水收集处理系统工程"/>
        <s v="朱桥镇垃圾处理设施"/>
        <s v="博里镇输配水工程"/>
        <s v="范集农业技术研究中心及农田实验基地"/>
        <s v="流均镇垃圾中转站"/>
        <s v="顺河镇生活污水（粪便）处理设施"/>
        <s v="顺河镇垃圾中转站"/>
        <s v="林集输配水工程"/>
        <s v="南闸垃圾中转站"/>
        <s v="林集取水工程"/>
        <s v="溪河污水处理及水质检测中心"/>
        <s v="楚州中学新校区"/>
        <s v="5MW渔光互补分布式光伏发电项目(淮安天丰太阳能发电有限公司)3.4965亩"/>
        <s v="国联生物工程高等职业学校生活服务中心（37.734亩）"/>
        <s v="高端食盐及盐生活研发、展示体验中心基地（江苏井神盐化股份有限公司）5.7945"/>
        <s v="南闸加油站地块（中国石化销售有限公司江苏淮安石油分公司）4.3035亩"/>
        <s v="七洞110KV变电站工程(国网江苏省电力有限公司淮安供电分公司)4.536亩"/>
        <s v="文府110KV变电站新建（国网江苏省电力有限公司淮安供电分公司）4.2795亩"/>
        <s v="恩来干部学院附属工程"/>
        <s v="中电建淮安南闸一期（中电建淮安新能源开发有限公司）4.1475亩"/>
        <s v="6MWPI渔光互补光伏电站(淮安中创能源开发有限公司）1.4295亩"/>
        <s v="管道天然气工程（淮安中石油昆仑燃气有限公司）6.501亩"/>
        <s v="周恩来红军小学南校区(113.6265亩）"/>
        <s v="淮安市区备用水源工程(三堡乡）6.345亩"/>
        <s v="淮安市区备用水源工程（南闸镇）6.345亩"/>
        <s v="淮安市仇桥镇中心小学迁址新建（二期）"/>
        <s v="明通污水处理厂二期工程(25.9125亩）"/>
        <s v="淮安市淮安经济开发区实验学校迁址新建（二）淮安市淮安经济开发区实验学校（40.7865亩）"/>
        <s v="周恩来红军中学西校区新建工程（淮安市周恩来红军中学）71.3835亩"/>
        <s v="周恩来红军中学扩建工程(淮安市周恩来红军中学)50.352亩"/>
        <s v="上河综合服务区地块（中国石化销售有限公司江苏淮安石油分公司）33.618亩"/>
        <s v="纬三路北侧加油站地块（中国石化销售有限公司江苏淮安石油分公司）5.1465亩"/>
        <s v="纬八路南侧加油站（中国石油天然气股份有限公司江苏淮安销售分公司）4.6815亩"/>
        <s v="淮安市淮安区糖业烟酒总公司"/>
        <s v="周恩来红军小学北校区(89.595亩）"/>
        <s v="淮安市车桥镇中心小学"/>
        <s v="顺河镇初级中学迁址新建（二期）"/>
        <s v="看守所、拘留所(46.2285亩）"/>
        <s v="淮安区老年人日间照料中心（含区儿童福利院、区社会救助站）民政公益建设（31.3995亩）"/>
        <s v="新建110千伏花庄开关站工程(7.725亩）"/>
        <s v="兴文路北侧、康福路西侧地块（赵金国）4.9965亩"/>
        <s v="220KV楚州输变电工程"/>
        <s v="施河110千伏输变电工程"/>
        <s v="施河镇卫生院整体搬迁项目"/>
        <s v="淮安区基督教福音堂（7.3845亩）"/>
        <s v="平桥供电所生产用房"/>
        <s v="樊美琴"/>
        <s v="淮安医院整体搬迁工程（二期）"/>
        <s v="茭陵供电所生产用房"/>
        <s v="苏嘴供电所生产用房"/>
        <s v="沈坤路西侧、山阳大道南侧（淮安市宏信国有资产投资管理有限公司）64.062亩"/>
        <s v="江苏井神盐化股份技术中心研发楼（江苏省制盐工业研究所）3.525亩"/>
        <s v="钦工镇农村供水一级管网增压站"/>
        <s v="顺河镇农村供水一级管网增压站"/>
        <s v="钦工镇区域性养老服务中心"/>
        <s v="施河镇农村供水一级管网增压站"/>
        <s v="淮安区河下古镇客栈（状元府邸）淮安市江舟置业有限公司0.6341亩"/>
        <s v="顺河镇卫生院整体搬迁工程"/>
        <s v="淮安市公安局淮安分局业务技术用房（二期）"/>
        <s v="林集供电所生产服务楼建设"/>
        <s v="新建恩来干部学院"/>
        <s v="建淮110千伏铁变电站"/>
        <s v="淮安220千伏铁云输变电工程"/>
        <s v="淮安市肿瘤医院（淮安医院）整体搬迁工程（一期）99.5475亩"/>
        <s v="老泗河南侧地块（淮安江舟置业有限公司）4.9965亩"/>
        <s v="农业科学研究院综合研发楼（江苏省农垦农业发展股份有限公司）18.7215亩"/>
        <s v="顺河镇商业步行街（淮安市兴淮农村经济发展有限公司）29.7645亩"/>
        <s v="马甸宏康加油站（淮安市淮安区宏康加油站）4.4595亩"/>
        <s v="勺湖中心小学分校（四）"/>
        <s v="渠南灌溉区水情调度中心"/>
        <s v="中国建设银行股份有限公司淮安楚州支行授权经营转协议出让地块"/>
        <s v="勺湖中心小学分校（三）"/>
        <s v="宙辉大酒店南侧地块（淮安千禧房地产开发有限公司、淮安市淮安区城市资产经营有限公司）301.95亩"/>
        <s v="淮安区城西加油站划拨转协议出让地块"/>
        <s v="勺湖中心小学分校（二）"/>
        <s v="业务技术用房(淮安市公安局淮安分局)"/>
        <s v="洪泽区公交商贸综合体项目"/>
        <s v="零售商业（江苏洪泽湖建设投资集团有限公司）"/>
        <s v="商业（娱乐用地）"/>
        <s v="商业（零售商业）用地"/>
        <s v="商业（江苏洪泽湖建设投资集团有限公司）"/>
        <s v="（商业服务业）淮安市白马湖投资发展有限公司"/>
        <s v="（娱乐）淮安市白马湖投资发展有限公司"/>
        <s v="（商业）洪泽县洪泽湖房地产开发有限公司"/>
        <s v="淮安岔河110千伏输变电工程"/>
        <s v="洪泽中等专业学校校园建筑工程"/>
        <s v="（商业）江苏洪建置业有限公司"/>
        <s v="（娱乐康体）淮安惠泽文化科技有限公司"/>
        <s v="（娱乐康体）淮安鑫泽文化科技有限公司"/>
        <s v="(商业）洪泽县洪泽湖房地产开发有限公司"/>
        <s v="(生产工区）国网江苏省电力有限公司淮安市洪泽区供电分公司"/>
        <s v="（东双沟人民法庭）淮安市洪泽区人民法院"/>
        <s v="（九年制学校3）淮安市洪泽区教育局"/>
        <s v="文化娱乐用地（淮安惠泽文化科技有限公司）"/>
        <s v="（砚台村综合服务中心）洪泽区高良涧街道办事处"/>
        <s v="（城东派出所办案业务用房）淮安市公安局洪泽分局"/>
        <s v="（洪泽区二期供水及深度处理工程项目）井源水务（洪泽）有限公司"/>
        <s v="（文体娱乐）琨华集团有限公司"/>
        <s v="（草泽变电站）国网江苏省电力有限公司淮安市洪泽区供电分公司"/>
        <s v="（农民活动中心）洪泽区高良涧街道办事处"/>
        <s v="(商业）淮安市西顺河旅游投资发展有限公司"/>
        <s v="（商业）淮安市西顺河旅游投资发展有限公司"/>
        <s v="（医疗卫生）江苏洪泽湖达实智慧医养有限公司"/>
        <s v="（商业）江苏万通置业有限公司"/>
        <s v="(教育科研）淮安市白马湖投资发展有限公司"/>
        <s v="（商业、住宅）淮安洪泽湖人力资源服务有限公司"/>
        <s v="（商业）淮安市白马湖投资发展有限公司"/>
        <s v="（医疗卫生）洪泽汇景医院管理有限公司"/>
        <s v="洪泽湖九年制学校（淮安市洪泽区教育局）"/>
        <s v="（洪泽机关幼儿园）淮安市洪泽机关幼儿园"/>
        <s v="（文化设施）洪泽县洪泽湖房地产开发有限公司"/>
        <s v="（教育科研）淮安市白马湖投资发展有限公司"/>
        <s v="(文化设施）淮安市白马湖投资发展有限公司"/>
        <s v="（洪泽湖九年制学校）淮安市洪泽区教育局"/>
        <s v="（公共设施）洪泽县交通运输局"/>
        <s v="（商服）淮安市润泽置业有限公司"/>
        <s v="（公共设施）洪泽泽清水务有限公司"/>
        <s v="（消防）洪泽县公安消防大队"/>
        <s v="（商业）洪泽新城房地产开发有限公司"/>
        <s v="（公共设施）江苏省电力公司洪泽县供电公司"/>
        <s v="（商住）瑞安市荣辉投资有限公司"/>
        <s v="（教育科研）洪泽湖实验小学"/>
        <s v="（商服）洪泽海融教育咨询有限公司"/>
        <s v="（商服）淮安市白马湖投资发展有限公司"/>
        <s v="（商服）江苏嘉叶汽车服务有限公司"/>
        <s v="（商服）洪泽县远通公路工程有限公司"/>
        <s v="（商服）洪泽县友好水上加油点"/>
        <s v="（商服）洪泽春雨汽车服务有限公司"/>
        <s v="（商服）江苏洪泽食品科技产业园发展有限公司"/>
        <s v="（商服）江苏洪泽湖旅游发展有限公司"/>
        <s v="（机关团体用地）洪泽县水利局"/>
        <s v="（黄集派出所办案业务用房）洪泽县公安局"/>
        <s v="商业（洪泽县腾达石化有限责任公司）"/>
        <s v="（温泉项目）江苏洪泽湖旅游发展有限公司"/>
        <s v="（加油站）中国石化销售有限公司江苏淮安石油分公司"/>
        <s v="（医卫用地）洪泽仁济康复医院有限公司"/>
        <s v="（人行办公楼）江苏洪泽湖建设投资集团有限公司"/>
        <s v="（商业）洪泽县洪泽湖老子山旅游开发有限公司"/>
        <s v="商业（江苏万通置业有限公司）"/>
        <s v="加油站（中国石化销售有限公司江苏淮安石油分公司）"/>
        <s v="东双沟派出所项目(洪泽县公安局)"/>
        <s v="商业（江苏洪泽湖大闸蟹产业有限公司）"/>
        <s v="（洪泽白马湖滩涂10MW地面光伏发电站）中电投洪泽光伏发电有限公司"/>
        <s v="（公路应急养护处置中心）洪泽县公路管理站"/>
        <s v="淮安生态文旅区枚皋路小学"/>
        <s v="高铁商务区初级中学"/>
        <s v="淮安生态文旅区枫香路幼儿园"/>
        <s v="枚皋路综合管廊（城东路—高铁路）"/>
        <s v="徐杨乡派出所"/>
        <s v="高港110千伏变电站新建工程"/>
        <s v="广州路社区服务用房"/>
        <s v="高铁商务区市政综合站"/>
        <s v="高铁商务区消防站"/>
        <s v="淮安市公安局交通警察支队四大队执勤中队营房"/>
        <s v="范集镇新建公共交通车辆停车场工程"/>
        <s v="武墩中心幼儿园"/>
        <s v="滨河大道北侧(漕运城2-5)地块"/>
        <s v="北京南路东侧地块"/>
        <s v="府佐路东侧地块（淮安市淮融资产管理有限公司）"/>
        <s v="汇景路西侧地块（淮安新城投资控股有限公司）"/>
        <s v="淮安市纪委德园办案点改建工程项目"/>
        <s v="南马厂（三联）110千伏输变电工程"/>
        <s v="枚乘路派出所"/>
        <s v="景会寺"/>
        <s v="第二污水处理厂提标改造工程"/>
        <s v="河畔路北侧(国际社区)地块"/>
        <s v="高坝基督教堂"/>
        <s v="生态新城山阳湖小学"/>
        <s v="新城附属幼儿园"/>
        <s v="省运会指挥中心"/>
        <s v="翔宇大道东侧地块"/>
        <s v="淮安市深圳路小学分校（含幼儿园）"/>
        <s v="生态新城枫香路小学（淮安市实验小学新城校区东校区）"/>
        <s v="城南消防站搬迁工程项目"/>
        <s v="江苏省淮安体育运动学校新校区"/>
        <s v="黄元商业街地块"/>
        <s v="江苏名厦建设工程有限公司（新型建筑材料研发楼）"/>
        <s v="新城附属小学和初级中学"/>
        <s v="淮安新奥燃气有限公司（天燃气储备站项目）"/>
        <s v="淮安市人民检察院办案和专业技术用房"/>
        <s v="江苏省淮安军星科技学校"/>
        <s v="板闸干渠北侧地块"/>
        <s v="司南工程有限公司（富城路西侧地块）"/>
        <s v="国信淮安盐化工园区燃机热电联产项目"/>
        <s v="江苏省淮阴中学教育集团新城高级中学"/>
        <s v="怡园路北侧(新城213号萌宠乐园)地块"/>
        <s v="丰登路北侧地块"/>
        <s v="怡园路北侧(新城212号)地块"/>
        <s v="南马厂大道西侧(卡丁车项目)地块"/>
        <s v="南马厂大道东侧地块"/>
        <s v="淮安市广播电视中心"/>
        <s v="淮安生态新城开明中学"/>
        <s v="淮金路东侧(加油加气站)地块"/>
        <s v="淮安生态新城体育中心污水提升泵站"/>
        <s v="污水处理厂污泥浓缩工程项目"/>
        <s v="通甫路南侧地块"/>
        <s v="静园路南侧(游客接待中心)地块"/>
        <s v="淮安生态新城第二实验幼儿园"/>
        <s v="科技路北侧地块"/>
        <s v="明志路西侧地块"/>
        <s v="环卫站地块"/>
        <s v="查报站地块"/>
        <s v="淮海西路北侧地块"/>
        <s v="220KV范集输变电工程项目地块"/>
        <s v="承德路西侧(红旗渠商业疏导点)地块"/>
        <s v="小盐河路南侧地块"/>
        <s v="中华汉字文化艺术园协议出让地块"/>
        <s v="贝思特实验学校协议出让地块"/>
        <s v="营北农贸市场项目（淮安市淮阴盐河资产经营有限公司）"/>
        <s v="淮安市淮阴区惠众投资建设有限公司（东郊医院北停车楼项目）"/>
        <s v="淮阴师范学院第一附属小学东校区校安工程（原金佳园小学）"/>
        <s v="江苏省淮阴中等专业学校异地新建工程"/>
        <s v="绿化（边角地）"/>
        <s v="淮自然（阴）挂2019第3号"/>
        <s v="渔沟中心卫生院医养楼北侧绿化及停车场项目"/>
        <s v="淮州花园(中铁城建集团房地产开发有限公司)"/>
        <s v="淮安市志和汽车销售服务有限公司"/>
        <s v="淮安首创投资开发有限公司"/>
        <s v="公共绿地"/>
        <s v="公共交通车辆停车场"/>
        <s v="公共休憩广场"/>
        <s v="淮安市淮阴区医院"/>
        <s v="淮阴区殡仪馆二馆扩建工程"/>
        <s v="老张集乡客运站"/>
        <s v="江苏惠淮投资有限公司"/>
        <s v="淮安宝瑞丰泰雷克萨斯汽车销售服务有限公司"/>
        <s v="淮阴区三树卫生院异地新建项目"/>
        <s v="淮安市淮阴区渔沟中心卫生院医养融合服务中心"/>
        <s v="江苏银蕨国际贸易有限公司"/>
        <s v="淮安市丰源油品有限公司"/>
        <s v="江苏淮安农业科技园区发展有限公司"/>
        <s v="淮安市淮阴人民医院建设工程项目"/>
        <s v="淮安市荣舜房地产开发有限公司"/>
        <s v="新建医养融合服务中心及附属急诊中心项目"/>
        <s v="中国石油天然气股份有限公司江苏销售分公司、王国庆"/>
        <s v="淮安园兴投资有限公司"/>
        <s v="渔沟镇实验学校"/>
        <s v="淮安宝岛母爱医院有限公司"/>
        <s v="220KV朱集输变电工程"/>
        <s v="淮安天山外国语学校"/>
        <s v="淮安传化石油销售有限公司"/>
        <s v="淮安市淮阴区城市资产经营有限公司"/>
        <s v="审判法庭扩建工程"/>
        <s v="淮安市营北燃气有限公司"/>
        <s v="淮安国家基准气候站"/>
        <s v="果林派出所便民服务点"/>
        <s v="尹冬明"/>
        <s v="淮安市淮阴区码头古镇文化旅游发展有限公司"/>
        <s v="公共设施（供电）"/>
        <s v="公共设施（绿化）"/>
        <s v="燃气储备站（供气）"/>
        <s v="公共设施（供水）"/>
        <s v="公共设施（道路）"/>
        <s v="淮阴气象灾害预警中心"/>
        <s v="中国石化销售有限公司江苏淮安石油分公司"/>
        <s v="淮阴区丁集加油站划拨转协议出让"/>
        <s v="淮阴区神州加油站划拨转协议出让"/>
        <s v="陈中展"/>
        <s v="110KV新渡输变电"/>
        <s v="淮安市金鑫投资有限公司"/>
        <s v="金湖鹏云航空科技发展有限公司"/>
        <s v="县人民医院发热门诊楼"/>
        <s v="前锋中心村党群服务中心"/>
        <s v="外国语学校城东分校"/>
        <s v="金湖县第二中学易地新建"/>
        <s v="官塘村新建党群服务中心"/>
        <s v="淮安市金湖交通投资有限公司"/>
        <s v="江苏新金菱体育产业集团有限公司"/>
        <s v="新建城东幼儿园"/>
        <s v="实验幼儿园改造"/>
        <s v="中汖旅游发展有限公司"/>
        <s v="前锋110千伏变电站"/>
        <s v="金湖县国有资产经营投资有限责任公司"/>
        <s v="供水设施项目"/>
        <s v="金湖县水务投资有限公司"/>
        <s v="江苏淮金粮食产业园有限公司"/>
        <s v="淮安市白马湖投资发展有限公司"/>
        <s v="金湖县气象灾害预警中心"/>
        <s v="江苏全家福商业大厦有限公司"/>
        <s v="江苏恒业古镇文化旅游开发有限公司"/>
        <s v="亚洲新能源（金湖）风力发电有限公司"/>
        <s v="金湖县润金现代农业发展有限公司"/>
        <s v="金湖县金信融资担保有限公司"/>
        <s v="金湖县天龙液化气有限公司"/>
        <s v="江苏全家福健康养生咨询服务有限公司"/>
        <s v="西派集团有限公司"/>
        <s v="金湖太明渔村餐饮管理连锁有限公司"/>
        <s v="新能源储能电站"/>
        <s v="南京银行股份有限公司淮安分行"/>
        <s v="沈兴红"/>
        <s v="上海置辰智慧建筑集团股份有限公司"/>
        <s v="江苏金信通商贸有限公司"/>
        <s v="金湖利源天然气有限公司"/>
        <s v="金湖第二污水处理厂"/>
        <s v="江苏有线网络发展有限责任公司金湖分公司"/>
        <s v="刘金祥"/>
        <s v="淮安市金子湖交通旅游发展有限公司"/>
        <s v="国网江苏省电力有限公司金湖县供电分公司"/>
        <s v="淮安陈桥110千伏输变电工程"/>
        <s v="戴楼便民服务中心"/>
        <s v="银涂农技推广中心"/>
        <s v="金湖尧乡文化旅游发展有限公司"/>
        <s v="金北董河村部"/>
        <s v="红岭村部"/>
        <s v="金湖县金南镇中心小学新建食堂"/>
        <s v="江苏罗格贝尔教育科技有限公司"/>
        <s v="江苏海投生物能源发展有限公司"/>
        <s v="中国石油天然气股份有限公司江苏淮安销售分公司"/>
        <s v="江苏金湖农村商业银行股份有限公司"/>
        <s v="金北镇中心小学"/>
        <s v="纪传森、桑治莹"/>
        <s v="金湖苏宁商业管理有限公司"/>
        <s v="十里岗公墓生态葬"/>
        <s v="城东垃圾中转项目"/>
        <s v="金湖金宝水利建设有限公司"/>
        <s v="金湖县看守所"/>
        <s v="江苏金湖绿莲生态旅游发展有限公司"/>
        <s v="黎城便民中心"/>
        <s v="明发集团金湖房地产开发有限公司"/>
        <s v="塔集镇敬老院扩建"/>
        <s v="医养一体"/>
        <s v="金南镇便民服务中心"/>
        <s v="县文化馆"/>
        <s v="海晏寺扩建项目二"/>
        <s v="滨湖幼儿园二期"/>
        <s v="江苏尧乡靓苑文化产业有限公司"/>
        <s v="金湖爱羽超市有限公司"/>
        <s v="泗湾湖输变电工程"/>
        <s v="官塘省际卡口"/>
        <s v="银涂红湖村服务中心"/>
        <s v="海晏寺扩建项目"/>
        <s v="闵桥文化站"/>
        <s v="江苏中汖旅游发展有限公司"/>
        <s v="殷舜从"/>
        <s v="污水处理厂"/>
        <s v="粪便处理中心"/>
        <s v="金湖县城西新农村建设有限公司"/>
        <s v="垃圾填埋站"/>
        <s v="污水处理"/>
        <s v="江苏白马湖风景区管理服务有限公司"/>
        <s v="滨湖幼儿园"/>
        <s v="洪圩教堂扩建项目"/>
        <s v="银涂中心兽医站"/>
        <s v="塔集移淌庙"/>
        <s v="金湖荷之都实业有限公司"/>
        <s v="金湖县闵桥镇人民政府"/>
        <s v="印象旅游城"/>
        <s v="金湖县润民新农村建设有限公司"/>
        <s v="大型垃圾中转站项目"/>
        <s v="闵桥便民服务中心"/>
        <s v="闵桥派出所业务用房"/>
        <s v="顾永峰"/>
        <s v="北京苗联网科技有限公司"/>
        <s v="神华医药（江苏）有限公司"/>
        <s v="银集镇中小学扩建"/>
        <s v="淮安永泰燃气有限公司"/>
        <s v="金南镇派出所业务技术用房"/>
        <s v="金南镇体育中心"/>
        <s v="陈书云"/>
        <s v="杨信春"/>
        <s v="李跃华"/>
        <s v="王玉良"/>
        <s v="李平"/>
        <s v="闵秀"/>
        <s v="孙仁东"/>
        <s v="虞克俭"/>
        <s v="费云"/>
        <s v="中国建设银行股份有限公司金湖支行"/>
        <s v="黎城镇派出所业务技术用房"/>
        <s v="金湖县城南新区实验学校项目"/>
        <s v="金湖县第二中学易地新建项目"/>
        <s v="江苏省宝应湖农场"/>
        <s v="龚河村便民服务中心项目"/>
        <s v="液化气充装蒜站"/>
        <s v="金湖县区域供水（乌龙渡供水增压站"/>
        <s v="官塘省际卡口（官塘公安检查站）"/>
        <s v="金湖县黎城基督教堂扩建项目"/>
        <s v="中国石油天然气股份有限公司西气东输管道分公司"/>
        <s v="陈明付"/>
        <s v="金湖县第二自来水厂"/>
        <s v="淮安220千伏九龙输变电工程"/>
        <s v="银集客运站"/>
        <s v="新港九年一贯制学校"/>
        <s v="开新路加油站项目(中国石化销售股份有限公司江苏淮安石油分公司)"/>
        <s v="淮安盐化新材料产业园区污水处理厂提标改造工程"/>
        <s v="淮安市高级职业技术学校徐杨校区"/>
        <s v="工程与智能化设计中心（南方长松建设有限公司）"/>
        <s v="电力设施试验中心"/>
        <s v="淮安经济技术开发区开明中学扩建工程"/>
        <s v="淮安智慧谷科研成果转化中心项目（淮安科教产业投资控股有限公司）"/>
        <s v="电力设备检测中心（江苏厚辉电力科技发展有限公司）"/>
        <s v="枚皋路测绘勘察研究院研发楼（江苏广绘地理信息科技有限公司）"/>
        <s v="通甫路九年一贯制学校"/>
        <s v="淮安经济技术开发区高级中学"/>
        <s v="淮安市“双元制”开放性公共实训基地项目"/>
        <s v="江苏省淮阴商业学校新校区建设工程项目"/>
        <s v="深圳路便民服务中心"/>
        <s v="开发区文体中心"/>
        <s v="开发区污水处理厂中水回用工程项目地块"/>
        <s v="开发区污水处理厂扩建及提标改造工程协议出让地块"/>
        <s v="涟水中航盈富地产开发有限公司2019JY30"/>
        <s v="张码幼儿园"/>
        <s v="桃柳幼儿园"/>
        <s v="今世缘集团有限公司2019JY19"/>
        <s v="五港镇公共设施用地"/>
        <s v="殡葬用地"/>
        <s v="HB2019-007红窑镇人民政府"/>
        <s v="教育用地（学校）"/>
        <s v="红窑镇人民政府公共设施违法用地整改"/>
        <s v="涟水县科技文化中心"/>
        <s v="涟水中油昆仑新星旺燃气有限公司2019JY06"/>
        <s v="振丰小学"/>
        <s v="高铁站前广场"/>
        <s v="公交首末站"/>
        <s v="涟水县涟城镇中心小学"/>
        <s v="环卫设施用地"/>
        <s v="保滩110变电工程"/>
        <s v="2019JY09"/>
        <s v="农批市场加油站"/>
        <s v="高沟镇2014-1批次征地"/>
        <s v="高沟福利中心"/>
        <s v="高沟便民服务中心"/>
        <s v="涟水县红窑镇卫生院门急诊综合楼项目"/>
        <s v="公共卫生服务中心"/>
        <s v="唐集加油站"/>
        <s v="今世缘景区配套工程"/>
        <s v="高铁涟水（灌南）牵引站配套220千伏输变电工程"/>
        <s v="涟水县看守所、拘留所、武警县中队迁建项目"/>
        <s v="涟水县海特燃气有限公司"/>
        <s v="高沟镇文体中心"/>
        <s v="北集加油站"/>
        <s v="苏州金梁置业有限公司"/>
        <s v="江苏安东控股集团有限公司"/>
        <s v="江苏淮安岔庙110千伏变电所"/>
        <s v="涟水县滨河学校"/>
        <s v="涟水县公安局闸口水上派出所"/>
        <s v="涟水县中医院"/>
        <s v="开发区瑞恩帝儿"/>
        <s v="红窑天然气气站"/>
        <s v="涟水县广播电视发射塔（红窑镇）"/>
        <s v="汪洋（高沟镇）"/>
        <s v="安东农贸市场（原车辆检测站）"/>
        <s v="江苏亿泰隆置业有限公司"/>
        <s v="涟水县盛达燃气有限公司"/>
        <s v="大东法法庭"/>
        <s v="五港(方渡)110KV变电所"/>
        <s v="左圩110KV变电所"/>
        <s v="五港镇中心卫生院"/>
        <s v="涟水县人民检察院"/>
        <s v="日产20万吨自来水项目"/>
        <s v="涟水县博物馆"/>
        <s v="北京路北侧、东环路东侧"/>
        <s v="江苏中合民生市场建设管理有限公司"/>
        <s v="淮安空港新区实业有限公司"/>
        <s v="涟水县高沟中学"/>
        <s v="涟水县第三人民医院"/>
        <s v="薛峰"/>
        <s v="涟水县殡仪服务中心项目"/>
        <s v="涟水县公安局交通巡逻警察大队二中队苏327省道市际治安卡口"/>
        <s v="江苏有线网络发展有限责任公司涟水分公司"/>
        <s v="江苏缘遇新能源商贸有限公司"/>
        <s v="220千伏梁庄变电所"/>
        <s v="500千伏旗杰变电所"/>
        <s v="涟水县气象灾害预警指挥中心暨科普场馆"/>
        <s v="涟水县污水处理厂工程"/>
        <s v="花庄村农民集中居住点"/>
        <s v="王刘村农民集中居住点"/>
        <s v="新灯塔村农民集中居住点"/>
        <s v="柴市居委会农民集中居住点"/>
        <s v="文俊村农民集中居住点"/>
        <s v="桃柳村农民集中居住点"/>
        <s v="殷庄村农民集中居住点"/>
        <s v="朱楼村村农民集中居住点"/>
        <s v="嵇陆村农民集中居住点"/>
        <s v="振丰村农民集中居住点"/>
        <s v="前营村农民集中居住点"/>
        <s v="大金圩村农民集中居住点"/>
        <s v="埝口村农民集中居住点"/>
        <s v="黄锅甄村农民集中居住点"/>
        <s v="李庄村农民集中居住点"/>
        <s v="新港北村农民集中居住点"/>
        <s v="五港居委会农民集中居住点"/>
        <s v="施庵居委会农民集中居住点"/>
        <s v="五房村农民集中居住点"/>
        <s v="涟水县家和液化气有限公司"/>
        <s v="王利剑"/>
        <s v="涟水圣洁新能源有限公司"/>
        <s v="涟水县富欣石油有限公司"/>
        <s v="红窑镇黄红路北侧（原红窑卫生院）"/>
        <s v="涟水县宏源液化气有限公司"/>
        <s v="淮安福兴建材城有限责任公司"/>
        <s v="淮安福兴建材城责任有限公司"/>
        <s v="涟水路东侧、省道235北侧"/>
        <s v="涟水县义兴镇污水处理厂"/>
        <s v="涟水县岔庙镇污水处理厂"/>
        <s v="涟水县五港镇污水处理厂"/>
        <s v="涟水县前进镇污水处理厂"/>
        <s v="涟水县梁岔镇污水处理厂"/>
        <s v="涟水县黄营乡污水处理厂"/>
        <s v="涟水县东胡集镇污水处理厂"/>
        <s v="涟水县红窑镇污水处理厂"/>
        <s v="涟水县小李集工业园区污水处理厂"/>
        <s v="涟水县朱码镇污水处理厂"/>
        <s v="涟水县成集镇污水处理厂"/>
        <s v="110KV蒋庵（空港）变电所"/>
        <s v="涟新路东侧地块"/>
        <s v="机场路南侧，淮涟一级路西侧地块"/>
        <s v="黄营乡境内、省道327南侧地块"/>
        <s v="涟城供电所"/>
        <s v="漕运城展示中心广场入口1"/>
        <s v="漕运城展示中心广场入口2"/>
        <s v="漕运城展示中心广场入口3"/>
        <s v="划拨转协议出让"/>
        <s v="昆明路东侧地块"/>
        <s v="水渡口大道北侧(金融中心中)地块"/>
        <s v="淮安市中医院临床教学综合楼"/>
        <s v="110KV运河(雨润)变电站项目地块"/>
        <s v="西安北路加油站"/>
        <s v="韩侯大道西侧加油站"/>
        <s v="特种设备西侧地块"/>
        <s v="商务区CBD4号地"/>
        <s v="商务区CBD5号地"/>
        <s v="商务区CBD10号地"/>
        <s v="高新技术产品研发中心"/>
        <s v="清河新区高级中学"/>
        <s v="清河新区初级中学"/>
        <s v="淮安古河（南马）220千伏输变电工程项目"/>
        <s v="大同路南侧地块"/>
        <s v="清浦区人武部"/>
        <s v="淮安工业园区育才幼儿园"/>
        <s v="柳树湾消防站"/>
        <s v="开发大道西侧(西游乐园运营中心)地块"/>
        <s v="开发大道西侧地块"/>
        <s v="开发大道西侧商业2号地块"/>
        <s v="淮安工业园区消防站"/>
        <s v="淮安市清江浦实验小学扩建项目"/>
        <s v="淮安生态文旅区福地路小学"/>
        <s v="大治路北侧(原老财校)地块"/>
        <s v="淮海南路东侧(加油加气站)地块"/>
        <s v="光明路北侧地块"/>
        <s v="110千伏工业园（智慧谷）开关站工程"/>
        <s v="淮阴师范学院附属中学高中部迁建项目"/>
        <s v="长阳路西侧地块"/>
        <s v="基督教许庄活动中心"/>
        <s v="启明中学"/>
        <s v="徐杨供电所"/>
        <s v="韩侯大道西侧(加油站)地块"/>
        <s v="清安河改道工程配套管理用房项目"/>
        <s v="站前路东侧地块"/>
        <s v="开发大道西侧(西游记五期)地块"/>
        <s v="枚皋路南侧(食品博览城)地块"/>
        <s v="光辉路北侧地块"/>
        <s v="北辰路北侧(汽车4S店)地块"/>
        <s v="益恒光伏电站"/>
        <s v="王元垃圾站"/>
        <s v="外国语实验小学校安工程"/>
        <s v="平达商贸"/>
        <s v="淮海南路西侧地块"/>
        <s v="光辉路南侧地块"/>
        <s v="承恩大道西侧地块"/>
        <s v="师院第一附小校安工程"/>
        <s v="清浦开明中学（清浦职教中心）"/>
        <s v="老坝口小学校安工程"/>
        <s v="国师塔工程"/>
        <s v="枚皋路北侧(国联商务二期)地块"/>
        <s v="北京南路东侧(市公共卫生中心)地块"/>
        <s v="淮阴卫生高等职业技术学校新校区项目"/>
        <s v="交通路南侧(花漾城二期)地块"/>
        <s v="旺旺路南侧、三坝街西侧"/>
        <s v="朱张110KV开关站新建工程"/>
        <s v="农科路北侧(宁淮禄口机场候机楼)地块"/>
        <s v="枚皋路南侧地块"/>
        <s v="淮安黄码天合6MWp光伏设施农业发电项目"/>
        <s v="开发大道西侧(西游记四期)地块"/>
        <s v="通甫路东侧地块"/>
        <s v="通甫路东侧(漕运城1)地块"/>
        <s v="楚一路西侧地块"/>
        <s v="校舍"/>
        <s v="长阳路西侧(CBD8号)地块"/>
        <s v="城南水厂改扩建项目"/>
        <s v="南京外国语学校淮安分校"/>
        <s v="枚皋路北侧地块"/>
        <s v="枚乘路卫生服务中心划拨转协议出让地块"/>
        <s v="轮埠路南侧地块"/>
        <s v="珠海路东侧地块"/>
        <s v="110千伏新站输变电工程"/>
        <s v="慈云寺北侧地块"/>
        <s v="枚皋路南侧A地块"/>
        <s v="枚皋路南侧B地块"/>
        <s v="淮安开放大学项目"/>
        <s v="江苏省洪泽湖流域气象灾害监测预警信息处理中心项目"/>
        <s v="宁连路东侧地块"/>
        <s v="北京南路西侧(黄码加油站)地块"/>
        <s v="220KV清浦输变电工程项目地块"/>
        <s v="原淮阴市和平加油站划拨转协议出让地块"/>
        <s v="珠海东路南侧地块项目"/>
        <s v="沿河路北侧地块"/>
        <s v="淮海南路东侧地块"/>
        <s v="淮安市主城区污水处理及再生利用设施建设工程项目"/>
        <s v="淮安工业园区实验学校项目"/>
        <s v="南京林业大学南方学院淮安校区协议出让地块"/>
        <s v="江苏省特种设备安全监督检验研究院淮安分院地块划拨补办协议出让地块"/>
        <s v="淮安市浦东实验小学一期项目"/>
        <s v="淮安市人民小学新城分校一期项目"/>
        <s v="淮安亨盛房屋发展有限公司(香格里拉.紫竹兰庭)项目"/>
        <s v="中交北水（盱眙）生态环境有限公司枫杨大道污水提升泵站项目"/>
        <s v="国网江苏省电力公司盱眙县供电公司铁军110KV（黄花塘）输变电工程项目"/>
        <s v="江苏黄花塘旅游开发有限公司（办公楼附属项目一期）"/>
        <s v="盱眙城投交通建设有限公司（新建综合楼和风雨操场项目）"/>
        <s v="盱眙城投交通建设有限公司（新建教学楼、综合楼、篮球场）"/>
        <s v="盱眙城投交通建设有限公司（新建教学楼、综合楼）"/>
        <s v="盱眙现代农业产业园发展有限公司（江苏省盱眙县现代农业产业示范园服务中心）"/>
        <s v="江苏战地黄花新四军文化园有限公司（新四军文化园恩来干部学院黄花塘分院）"/>
        <s v="江苏战地黄花新四军文化园有限公司（新四军文化园大礼堂项目）"/>
        <s v="中国移动通信集团有限公司江苏分公司（生产调度用房）"/>
        <s v="淮安市盱眙城市资产经营有限责任公司（淮山院项目）"/>
        <s v="淮安市盱眙城市资产经营有限责任公司（龙虾小镇美食街项目）"/>
        <s v="江苏省盱眙中学盱中考务中心（含报告厅)校史馆项目"/>
        <s v="盱眙金诚渔港开发有限公司（管仲供电服务中心建设工程项目）"/>
        <s v="盱眙金诚渔港开发有限公司（管仲服务中心建设工程）"/>
        <s v="淮安市盱眙城市资产经营有限责任公司（盱眙县档案服务中心）"/>
        <s v="江苏宁宿徐高速公路有限公司（明祖陵服务区扩建工程项目）"/>
        <s v="淮安市盱眙城市资产经营有限责任公司（全球龙虾交易中心）"/>
        <s v="盱眙县泗州港务有限公司（盱眙县港口产业园综合服务中心）"/>
        <s v="淮安市盱眙城市资产经营有限责任公司（盱眙诺迪高端幼儿园）"/>
        <s v="淮安市盱眙城市资产经营有限责任公司（洪武停车场）"/>
        <s v="中国石化销售股份有限公司江苏淮安石油分公司（中国石化销售股份有限公司江苏淮安盱眙管仲加油站项目）"/>
        <s v="盱城镇新星幼儿园项目"/>
        <s v="盱眙县天源投资有限公司（马坝镇中心卫生院）"/>
        <s v="江苏宁淮产业园有限公司（盱眙县宁淮新兴产业科技园综合开发PPP学校、职工公寓项目）"/>
        <s v="淮安市盱眙工商行政管理局马坝分局项目"/>
        <s v="恒大地产集团南京置业有限公司(盱眙恒大温泉小镇一期)"/>
        <s v="恒大地产集团南京置业有限公司(盱眙恒大温泉小镇二期)"/>
        <s v="国网江苏省电力公司盱眙县供电公司淮河110KV输变电工程项目"/>
        <s v="盱眙县精神康复医院迁建工程"/>
        <s v="盱眙县公路管理站盱眙公路养护应急中心库房项目"/>
        <s v="江苏省盱眙中学盱中考务中心（含报告厅）、校史馆建设项目"/>
        <s v="盱眙县管镇中心小学操场项目"/>
        <s v="中交北水（盱眙）生态环境有限公司盱眙县第二污水处理厂改扩建工程项目"/>
        <s v="江苏战地黄花新四军文化园有限公司（新四军文化园教学楼项目）"/>
        <s v="江苏战地黄花新四军文化园有限公司（新四军文化园恩来干部学院黄花塘分院项目）"/>
        <s v="淮安泗州交能加气有限公司（气化乡镇二期项目-205国道黄花塘综合站工程）"/>
        <s v="江苏都梁凹土产业控投有限公司排水系统改造及绿化项目"/>
        <s v="盱眙县残疾人联合会盱眙县残疾人托养中心项目"/>
        <s v="盱眙国联污水处理有限公司县域一体化污水处理项目河桥污水处理厂新建工程"/>
        <s v="江苏省马坝高级中学古桑校区项目"/>
        <s v="盱眙县实验幼儿园第一分园活动场地项目"/>
        <s v="盱眙县盱城中心小学新校区建设项目"/>
        <s v="盱城街道宣化社区服务中心项目"/>
        <s v="盱眙国联污水处理有限公司盱眙县全域污水处理项目马坝污水处理厂扩建工程"/>
        <s v="盱眙润源新能源有限公司（5MW农光互补光伏发电项目）"/>
        <s v="南京农业大学（淮安盱眙）现代农业试验示范基地项目"/>
        <s v="盱眙县民政局儿童福利院项目"/>
        <s v="淮安纯高投资开发有限公司上海纯高（盱眙）国际现代服务产业园一项目"/>
        <s v="淮安纯高投资开发有限公司（上海纯高（盱眙）国际现代服务产业园一期项目）"/>
        <s v="盱眙岁宝翰联地产有限公司（天泉湖生态小镇项目）"/>
        <s v="盱眙县古桑街道古桑居委会综合服务中心项目"/>
        <s v="盱眙县环境卫生管理处城北垃圾中转站（附属公厕）项目"/>
        <s v="江苏恩祥文化管理有限公司（赵朱木兰文化中心项目）"/>
        <s v="盱眙县人民医院新址迁建项目"/>
        <s v="国网江苏省电力有限公司盱眙县供电分公司淮安果园110千伏输变电工程项目"/>
        <s v="盱眙县鲍集镇鲍集中心小学迁建项目"/>
        <s v="盱眙县桂五镇中心小学迁建项目"/>
        <s v="盱眙县管镇中心小学新建项目"/>
        <s v="淮安市新马高级中学操场建设项目"/>
        <s v="国网江苏省电力公司盱眙县供电公司特高压±800KV南京站调相机工程项目"/>
        <s v="金康达观赏石博物园有限公司（金康达观赏石博物园一期项目）"/>
        <s v="淮安市盱眙城市资产经营有限责任公司（五墩小学分校（含幼儿园））"/>
        <s v="淮安市盱眙城市资产经营有限责任公司(临湖花语项目）"/>
        <s v="新天绿色能源盱眙有限公司（新天盱眙洪泽风电场项目）"/>
        <s v="盱眙洪山医养融合中心项目"/>
        <s v="盱眙县人民法院管镇人民法庭移址重建项目"/>
        <s v="盱眙县人民法院马坝人民法庭移址重建项目"/>
        <s v="中海油销售泰州有限公司（中海油销售泰州有限公司仇集加油站项目）"/>
        <s v="江苏宁淮产业园有限公司（宁淮新兴产业科技园污水处理厂项目）"/>
        <s v="淮安市盱眙城市资产经营有限责任公司（南苑新城幼儿园项目）"/>
        <s v="陈余华（商业用房项目）"/>
        <s v="化兴国李义美、张承芳(商业用房项目）"/>
        <s v="盱眙县天源水务有限公司(“嘉华广场”房地产开发项目）"/>
        <s v="盱眙县天源水务有限公司(“百旺城”房地产开发项目）"/>
        <s v="盱眙县铁山寺国家森林公园管理委员会（天泉湖国家级旅游度假区游客服务中心项目）"/>
        <s v="淮安市盱眙城市资产经营有限责任公司（“北苑新城幼儿园”项目）"/>
        <s v="金康达观赏石博物园有限公司（金康达观赏石博物园-观赏石博物馆项目）"/>
        <s v="淮安市盱眙城市资产经营有限责任公司（“四季花苑一期”房地产开发项目）"/>
        <s v="淮安市盱眙城市资产经营有限责任公司（“四季花苑二期”房地产开发项目）"/>
        <s v="淮安市盱眙城市资产经营有限责任公司（“山水苑”房地产开发项目）"/>
        <s v="盱眙县天源水务有限公司（新浦家园房地产开发项目）"/>
        <s v="淮安市盱眙城市资产经营有限责任公司（“幸福国际”房地产开发项目）"/>
        <s v="盱眙县天源水务有限公司（宁静苑房地产开发项目）"/>
        <s v="盱眙县天源水务有限公司(“南山一品”房地产开发项目）"/>
        <s v="盱眙县天源水务有限公司(“华通中心”房地产开发项目）"/>
        <s v="盱眙县天源水务有限公司(“天泉雅苑”房地产开发项目）"/>
        <s v="淮安市盱眙城市资产经营有限责任公司（“新城花苑”房地产开发项目）"/>
        <s v="盱眙县天源水务有限公司（亿城中心房地产开发项目）"/>
        <s v="盱眙县天源水务有限公司(“万和广场”房地产开发项目）"/>
        <s v="盱眙县天源水务有限公司(“晶都国际城”房地产开发项目）"/>
        <s v="盱眙县天源水务有限公司(“世家广场”房地产开发项目）"/>
        <s v="盱眙恒山健康产业发展有限公司、盱眙恒山肿瘤医院有限公司（盱眙恒康肿瘤医院综合体项目"/>
        <s v="淮安市盱眙城市资产经营有限责任公司(枫桥家苑二期）"/>
        <s v="淮安市盱眙城市资产经营有限责任公司(枫桥家苑三期）"/>
        <s v="淮安市盱眙城市资产经营有限责任公司(枫桥家苑四期）"/>
        <s v="淮安市盱眙城市资产经营有限责任公司(枫桥家苑一期）"/>
        <s v="江苏金城盱眙龙虾产业发展有限公司（盱眙县龙虾特色小镇配套设施项目）"/>
        <s v="淮安市盱眙城市资产经营有限责任公司（山水家苑二期）"/>
        <s v="淮安市盱眙城市资产经营有限责任公司（山水家苑一期）"/>
        <s v="淮安市盱眙城市资产经营有限责任公司（沿淮家苑三期）"/>
        <s v="盱眙县农业委员会盱眙县森林防火指挥中心项目"/>
        <s v="淮安市盱眙城市资产经营有限责任公司（淮河风光项目）"/>
        <s v="盱眙县天源水务有限公司（古桑加压站项目）"/>
        <s v="盱眙县天源水务有限公司（桥口水厂二期项目）"/>
        <s v="江苏天泉湖开发建设有限公司（污水处理厂）"/>
        <s v="江苏天泉湖开发建设有限公司（金陵天泉湖商务中心水厂）"/>
        <s v="盱眙县穆店乡畜牧兽医服务站维修项目"/>
        <s v="盱眙县公安局盱眙县车辆管理服务中心项目"/>
        <s v="中国石油天然气股份有限公司江苏销售分公司（中国石油天然气股份有限公司江苏淮安盱眙三桥加油站项目）"/>
        <s v="盱眙粤海水务有限公司（第二水厂扩建工程）"/>
        <s v="盱眙龙泉湖驾驶员培训有限公司（龙泉湖驾校项目）"/>
        <s v="盱眙金源机动车尾气监测有限公司（年检测机动车尾气3万台（辆）项目）"/>
        <s v="江苏省苏盐连锁有限公司（“仓储物流中心”项目）"/>
        <s v="盱眙县气象局盱眙国家基本气象站迁建项目"/>
        <s v="盱眙县天源水务有限公司（新世界广场房地产开发项目）"/>
        <s v="盱眙县东方职业高级中学新建宿舍楼项目"/>
        <s v="盱眙皇家儿童医院有限公司盱眙皇家养老康复护理服务中心项目"/>
        <s v="国网江苏省电力局公司盱眙县供电公司山西晋北～江苏南京±800千伏特高压直流输电工程（江苏段）项目"/>
        <s v="新天绿色能源盱眙有限公司（升压站项目）"/>
        <s v="盱眙县宁淮新兴产业科技园PPP综合开发项目（一期）"/>
        <s v="盱城新星幼儿园新园项目"/>
        <s v="盱眙宝诺护养服务中心宝诺护养服务中心项目"/>
        <s v="盱眙县马坝中心小学马坝镇第四小学教学楼项目"/>
        <s v="盱眙长菱实业有限公司（盱眙五菱大厦项目）"/>
        <s v="盱眙县公安局"/>
        <s v="盱眙县天泉湖镇人民政府中心敬老院街新建项目"/>
        <s v="盱眙县公安局盱眙县看守所整体搬迁建设工程项目"/>
        <s v="盱眙县宣化社区幼儿园项目"/>
        <s v="盱眙县管镇镇粮油管理所"/>
        <s v="盱眙县穆店乡粮油管理所"/>
        <s v="盱眙县维桥乡粮油管理所"/>
        <s v="盱眙县盱城街道城南社区居民委员会（便民服务中心）"/>
        <s v="盱眙荣浩天然气发展有限公司（气化乡镇一期项目）"/>
        <s v="盱眙县第三中学新校区迁建工程项目一"/>
        <s v="国网江苏省电力公司盱眙县供电公司方港220KV输变电工程项目"/>
        <s v="盱眙县特殊教育学校校舍基建项目"/>
        <s v="雅高（盱眙）实业有限公司（雅高现代物流园）"/>
        <s v="盱眙县桂五成斌大酒店（成斌大酒店项目）"/>
        <s v="盱眙县天源水务有限公司（马坝镇文广中心业务用房项目）"/>
        <s v="盱眙县天源水务有限公司（马坝镇畜牧兽医服务站（农技推广服务中心）项目）"/>
        <s v="中国石化管道储运有限公司鲁宁线安全隐患整治二期工程（江苏段）盱眙阀室项目"/>
        <s v="淮安市盱眙城市资产经营有限责任公司（都梁佳苑）"/>
        <s v="淮安市盱眙城市资产经营有限责任公司（东岳名居）"/>
        <s v="盱眙洪山医院项目"/>
        <s v="盱眙县仇集镇畜牧兽医服务站（仇集镇畜牧兽医站建设项目）"/>
        <s v="盱眙县鲍集镇鲍集卫生院(新建鲍集镇大嘴村卫生室项目）"/>
        <s v="盱眙县星球液化气有限责任公司（盱眙县星球液化气站）"/>
        <s v="江苏省阳森生态农业开发有限公司（“阳森生态农业”）"/>
        <s v="盱眙晓贾二手车交易市场有限公司（盱眙二手车交易市场项目）"/>
        <s v="国网江苏省电力公司盱眙县供电公司110KV高桥变输变电工程项目"/>
        <s v="中国人民解放军73682部队军用通信站项目"/>
        <s v="盱眙北控城东水务有限公司(盱眙县城东水厂一期工程项目）"/>
        <s v="盱眙县古桑街道办事处（古桑农技服务中心项目）"/>
        <s v="江苏天都文化发展有限公司（盱眙文化创意产业园建设项目）"/>
        <s v="上海科达汽车销售服务有限公司（江铃4S店项目）"/>
        <s v="盱眙县新华双语幼儿园建设项目"/>
        <s v="江苏省电力公司盱眙县供电公司500ＫＶ淮安南（安澜）输变电工程项目"/>
        <s v="盱眙弘远养老服务中心（盱眙弘远养老服务中心）"/>
        <s v="江苏天泉湖实业股份有限公司（天泉湖酒店式养生社区服务中心）"/>
        <s v="淮安市盱眙经济开发有限公司（金桂花苑）"/>
        <s v="宝山路垃圾中转站及附带公厕项目"/>
        <s v="盱眙县环境卫生管理处（宝山路垃圾中转站及附带公厕项目）"/>
        <s v="盱眙县环境卫生管理处（山水广场公厕项目）"/>
        <s v="中安盱眙置业有限公司（中安家天下生活广场）"/>
        <s v="盱眙荣腾资产管理有限公司(“龙腾大厦”项目)"/>
        <s v="盱眙县河桥镇农村经济服务站（农产品推广中心）"/>
        <s v="江苏铁山寺石油销售有限公司（杨帆）（铁山寺加油站项目）"/>
        <s v="淮安荣浩天然气输配有限公司（马坝“调压站”项目）"/>
        <s v="盱眙县天源水务有限公司（旧铺加压站项目）"/>
        <s v="盱眙北控城东水务有限公司（盱眙县城东水厂一期工程）"/>
        <s v="盱眙县人民法院（桂五人民法庭迁建项目）"/>
        <s v="中国石化销售有限公司江苏淮安盱眙石油分公司（盱眙五墩加油站项目）"/>
        <s v="江苏省电力公司盱眙县供电公司（特高压南京站500ＫＶ配套送出工程建设项目）"/>
        <s v="盱眙同济医院（盱眙同济医院新院区项目）"/>
        <s v="王乾隆（“汇宝购物广场”项目）"/>
        <s v="盱眙荣智交通发展有限公司（盱眙公交总站项目）"/>
      </sharedItems>
    </cacheField>
    <cacheField name="宗地位置" numFmtId="0">
      <sharedItems count="857">
        <s v="淮安市淮安区石塘镇纬二路南侧、安康路西侧。"/>
        <s v="淮安市淮安区复兴镇"/>
        <s v="淮安市淮安区钦工镇"/>
        <s v="淮安市淮安区石塘镇纬一路北侧、马涵洞路东侧。"/>
        <s v="淮安市淮安区临河路北侧、德福路东侧"/>
        <s v="淮安市淮安区施河镇人民路东侧、淮河路南侧。"/>
        <s v="淮安市淮安区西十路北侧、南一路东侧"/>
        <s v="淮安市淮安区梁红玉路西侧、规划九路北侧"/>
        <s v="淮安市淮安区河西大道西侧、公园路南侧。"/>
        <s v="淮安区关天培路南侧、规划五路东侧"/>
        <s v="淮安区纬一路南侧、马涵洞路东侧"/>
        <s v="淮安市淮安区237省道东侧、纬八路南侧"/>
        <s v="淮安市淮安区钦工镇工业路南侧、建业路西侧"/>
        <s v="淮安市淮安区车桥镇淮流路南侧、敏学路东侧"/>
        <s v="淮安市淮安区顺河镇（原苏嘴镇、顺河镇境内）"/>
        <s v="淮安市淮安区钦工镇创业路南侧、淮涟路东侧。"/>
        <s v="淮安市淮安区北门大街北西侧、承恩大道南侧"/>
        <s v="淮安市淮安区钦工镇创新路北侧、建新路东侧"/>
        <s v="淮安市淮安区铁云路东侧、华西路北侧"/>
        <s v="淮安市淮安区山阳街道（季桥镇）农中居委会潘圩2组"/>
        <s v="淮安市淮安区施河镇明珠大道南侧"/>
        <s v="淮安市淮安区施河镇明珠大道南侧、迎宾大道西侧"/>
        <s v="淮安市淮安区钦工镇创业路南侧、235省道东侧"/>
        <s v="淮安市淮安区车桥镇车北村3组"/>
        <s v="淮安市淮安区车桥镇车北村三组"/>
        <s v="淮安市淮安区漕运镇（原三堡乡）沙口村三组"/>
        <s v="淮安市淮安区朱桥镇朱桥居委会朱庄组"/>
        <s v="淮安市淮安区施河镇万新村朱河一组"/>
        <s v="淮安市淮安区施河镇（原溪河镇）三官居委会付周组"/>
        <s v="淮安市淮安区平桥镇（原上河镇）上河居委会瓦匠组"/>
        <s v="淮安市淮安区淮城街道运东8组"/>
        <s v="淮安市淮安区车桥镇卢滩村九组"/>
        <s v="淮安市淮安区朱桥镇大运河对面"/>
        <s v="淮安市淮安区苏嘴镇（原茭陵乡）茭陵居委会一组"/>
        <s v="淮安市淮安区淮城街道办（原淮城镇）城南村6组"/>
        <s v="淮安市淮安区苏嘴镇大桥村"/>
        <s v="淮安市淮安区山阳街道（原城东乡）罗伶村"/>
        <s v="淮安市淮安区车桥镇受河村一组"/>
        <s v="淮安市淮安区漕运镇（原南闸镇）新河头居委会六组"/>
        <s v="淮安市淮安区朱桥镇小闸村"/>
        <s v="淮安市淮安区博里镇新博居委会4组"/>
        <s v="淮安市盐化新材料产业园区范集镇大问村一、二组"/>
        <s v="淮安市淮安区流均镇流均居委会14组"/>
        <s v="淮安市淮安区顺河镇顺河居委会街东组"/>
        <s v="淮安市淮安区漕运镇（原林集镇）谢庄居委会2、6组"/>
        <s v="淮安市淮安区漕运镇（原南闸镇）新河头居委会6组"/>
        <s v="淮安市淮安区漕运镇（原林集镇）谢庄居委会二组"/>
        <s v="淮安市淮安区施河镇（原溪河镇）杨桥村一组"/>
        <s v="淮安市淮安区楚州大道东侧、南环路南侧"/>
        <s v="淮安市淮安区茭陵乡邵葛村（234省道南侧）"/>
        <s v="淮安市淮安区河西大道西侧、运河南路南侧"/>
        <s v="淮安市淮安区华西路南侧、井神研究中心西侧"/>
        <s v="白马湖大兴路西侧、旅游公路北侧"/>
        <s v="淮安市淮安区上河镇大姚村小姚组"/>
        <s v="淮安市淮安区楚州大道东侧、规划二路南侧"/>
        <s v="淮安市淮安区腾飞路南侧、铁云路东侧"/>
        <s v="淮安市淮安区南闸镇纬三路南侧"/>
        <s v="淮安市淮安区复兴镇复兴居委会"/>
        <s v="淮安市淮安区施河镇车宝路东侧"/>
        <s v="淮安市淮安区规划五路西侧、规划二路北侧"/>
        <s v="淮安市淮安区三堡乡严星村三组"/>
        <s v="淮安市淮安区南闸镇中太村五组"/>
        <s v="淮安市淮安区仇桥镇学园路以北、民俗路以东"/>
        <s v="淮安市淮安区柳浦湾路东侧、东九路北侧"/>
        <s v="淮安市淮安区翔宇大道南侧、经十四路西侧"/>
        <s v="淮安市淮安区北门大街东侧、承恩大道南侧"/>
        <s v="淮安市淮安区翔宇大道南侧、汪廷珍路东侧"/>
        <s v="淮安市淮安区上河镇237省道与348省道交叉口"/>
        <s v="淮安市淮安区纬三路北侧、237省道西侧"/>
        <s v="淮安市淮安区纬八路南侧、237省道东侧"/>
        <s v="淮安市淮安区文府路10号"/>
        <s v="淮安市淮安区沈坤路东侧、杜康桥路北侧"/>
        <s v="淮安市淮安区顺河镇兴工路南侧、兴顺路东侧"/>
        <s v="淮安市淮安区城西南路西侧、穿运南路北侧"/>
        <s v="淮安市淮安区吴鞠通路东侧、樱桃园路北侧"/>
        <s v="淮安市淮安区边寿民路西侧、纬七路南侧"/>
        <s v="淮安市车桥镇兴文路北侧、康福路西侧地块"/>
        <s v="淮安市淮安区溪河镇朱周村小闸路东侧"/>
        <s v="淮安市淮安区施河镇临河路北侧、德福路东侧"/>
        <s v="淮安市淮安区施河镇淮河路北侧、荣华路东侧"/>
        <s v="穿运路北侧、河西大道东侧"/>
        <s v="淮安市淮安区平桥镇经二路西侧、东风路北侧"/>
        <s v="淮安市淮安区镇淮楼东路114号"/>
        <s v="淮安市淮安区山阳大道北侧、楚州大道东侧"/>
        <s v="淮安市淮安区茭陵乡园林路北侧、泰山路西侧"/>
        <s v="淮安市淮安区苏嘴镇学前路北侧、经五路西侧"/>
        <s v="淮安市淮安区沈坤路西侧、山阳大道南侧"/>
        <s v="淮安市淮安区泗河南侧、吴鞠通路西侧"/>
        <s v="淮安市淮安区钦工镇创业路南侧、滨河路西侧"/>
        <s v="淮安市淮安区顺河镇艾口村"/>
        <s v="淮安市淮安区钦工镇十字东路南侧、繁荣路西侧"/>
        <s v="淮安市淮安区施河镇双福村"/>
        <s v="淮安市淮安区城河街西侧"/>
        <s v="淮安市淮安区顺河镇和平路南侧、健康路西侧"/>
        <s v="淮安市淮安区纬八路东侧、老237省道南侧"/>
        <s v="淮安市淮安区林集镇兴业路东侧"/>
        <s v="淮安市淮安区翔宇大道北侧、汪廷珍路西侧"/>
        <s v="建淮乡国信大道北侧、南北一路西侧"/>
        <s v="淮安市淮安区237省道东侧、纬三路南侧"/>
        <s v="淮安市淮安区老泗河南侧、城河街西侧"/>
        <s v="淮安市淮安区白马湖农场健康路北侧、经六路东侧"/>
        <s v="淮安市淮安区顺河镇兴工路北侧、纬一路南侧、经一路东侧"/>
        <s v="淮安市淮安区淮规条字【2015】第50003号"/>
        <s v="淮安市淮安区怀恩路东侧、藏军洞路北侧"/>
        <s v="淮安市淮安区国信工业园区淮溪路北侧（水产养殖厂）"/>
        <s v="淮安区南门大街46号"/>
        <s v="淮安区翔宇大道南侧、梁红玉路西侧"/>
        <s v="淮安市淮安区淮城镇华亭路70号"/>
        <s v="洪三路东侧、东十九道北侧"/>
        <s v="彭祖大道北侧、经一路东侧"/>
        <s v="彭祖大道南侧、福寿路东侧"/>
        <s v="淮宁路东侧、彭祖大道北侧"/>
        <s v="迎宾路东侧、彭祖大道北侧"/>
        <s v="福寿路西侧、果彭路北侧"/>
        <s v="花河南侧、环湖路西侧"/>
        <s v="淮金公路东侧、旅游公路南侧"/>
        <s v="鄱阳湖路北侧、杨码路东侧"/>
        <s v="浔河南侧、淮金路东侧"/>
        <s v="微山湖路北侧、渤海路东侧"/>
        <s v="东海路东侧、浔河南侧"/>
        <s v="淮安惠泽文化科技有限公司"/>
        <s v="鄱阳湖路北侧、洪三公路西侧"/>
        <s v="东海路东侧、微山湖路北侧"/>
        <s v="鄱阳湖路北侧、杨码路西侧"/>
        <s v="东双沟镇派出所西侧、草泽路南侧"/>
        <s v="南海路东侧、淮宝路北侧"/>
        <s v="洪泽区洪三公路西侧、鄱阳湖路南侧"/>
        <s v="大禹路北侧、黄海路东侧"/>
        <s v="微山湖路北侧、东十街西侧"/>
        <s v="东十九道南侧、人民南路西侧"/>
        <s v="三河镇涧前村幸福线东侧、种鹅场南侧"/>
        <s v="微山湖路北侧、黄海路东侧"/>
        <s v="顺园路西侧、一道堤北侧"/>
        <s v="鄱阳湖路南侧、临河东路东侧"/>
        <s v="东十五街东侧、千岛湖路北侧"/>
        <s v="菊花园研发中心西侧、花河南侧"/>
        <s v="渤海路西侧、千岛湖路北侧"/>
        <s v="环湖大道南侧"/>
        <s v="大禹路南侧、黄海路东侧"/>
        <s v="涧小路西侧、东风路南侧"/>
        <s v="黄海路西侧、千岛湖路北侧"/>
        <s v="新淮金路东侧、花河南侧"/>
        <s v="花河南侧、菊花园研发中心东侧"/>
        <s v="洪泽区南海路东侧、大禹路南侧"/>
        <s v="三河镇境内"/>
        <s v="龙庙路南侧、黄海南路西侧"/>
        <s v="宁连高速东侧、二分干河北侧"/>
        <s v="洞庭湖路南侧、砚临河西侧"/>
        <s v="东四街东侧、东十九道北侧"/>
        <s v="老子山镇十老路东侧、与官滩交界圩北侧"/>
        <s v="东十二街东侧、微山湖路南侧"/>
        <s v="渤海南路西侧、龙庙路南侧"/>
        <s v="太湖路北侧、东三街东侧"/>
        <s v="黄集街道淮金路东侧、花河南侧"/>
        <s v="洪泽湖大道南侧、交通大厦东"/>
        <s v="龙庙路北侧、南海路西侧"/>
        <s v="岔河镇201乡道北侧、淮金路西侧"/>
        <s v="万集镇草泽河北侧、新生缫丝厂西侧"/>
        <s v="县汽车站北侧、宁连路西侧"/>
        <s v="420省道南侧、经六路东侧"/>
        <s v="洪三公路西侧、温泉路南侧"/>
        <s v="高良涧进水闸北侧导流堤、县海事处东侧"/>
        <s v="黄集镇政府西侧、公园路北侧"/>
        <s v="东九道北侧、宁淮高速东侧"/>
        <s v="东九道南侧、东九街西侧"/>
        <s v="东九街东侧、东六道南侧"/>
        <s v="老子山镇十老路东侧、淮仁路南侧"/>
        <s v="东十道北侧、东十五街东侧"/>
        <s v="东一道北侧、328省道东侧"/>
        <s v="双沟镇宗贤路南侧（原双沟中学操场）"/>
        <s v="张福河西侧、原砖瓦厂南侧"/>
        <s v="洪泽县仁和镇陈向村白马湖环湖大道东侧"/>
        <s v="岔河镇328省道西侧、浔河北侧"/>
        <s v="淮安生态文旅区富城路东侧、枚皋路南侧"/>
        <s v="淮安生态文旅区高铁商务区办事处丁庄路北侧、花园路东侧"/>
        <s v="淮安生态文旅区小盐河西侧，枫香路南侧"/>
        <s v="淮安生态文旅区城东路东侧、高铁路西侧"/>
        <s v="徐杨街北侧，鸿海路西侧"/>
        <s v="淮安生态文旅区南三路西侧、高庄路南侧"/>
        <s v="淮安生态文旅区高铁商务办事处南三路东侧、高庄路南侧"/>
        <s v="淮安生态文旅区城东路西侧，枚皋路北侧"/>
        <s v="淮安生态文旅区城东路东侧，枚皋路北侧"/>
        <s v="生态文旅区福地路北侧、嘉卉路西侧"/>
        <s v="淮洪路北侧、淮金路西侧"/>
        <s v="西环路东侧、武林路北侧"/>
        <s v="滨河大道北侧、里运河西侧"/>
        <s v="北京南路东侧地块、南苑路南侧"/>
        <s v="府佐路东侧、迎宾大道北侧"/>
        <s v="徐杨路北侧、汇景路西侧"/>
        <s v="淮安市韩侯大道南侧、北京路西侧"/>
        <s v="新竹路北侧，开鸿路东侧"/>
        <s v="正大路南侧，学府路西侧"/>
        <s v="海口路北侧，宁连路东侧"/>
        <s v="滨河大道北侧、二污厂路西侧"/>
        <s v="河畔路北侧、飞耀路西侧"/>
        <s v="滨河路南侧，返修渠西侧"/>
        <s v="怡园路北侧、滨河大道东侧"/>
        <s v="山阳湾路北侧，沁春路东侧"/>
        <s v="富城路南侧、通甫路东侧"/>
        <s v="翔宇大道东侧、深圳路北侧"/>
        <s v="合肥路西侧、迎宾大道北侧"/>
        <s v="承恩大道东侧、枫香路北侧"/>
        <s v="李集路西侧、汝忠路南侧"/>
        <s v="通甫路西侧，白云路南侧"/>
        <s v="黄元路北侧、西藏街西侧"/>
        <s v="科技大道南侧、征鸿路西侧"/>
        <s v="秋实路以西、山阳弯路以北"/>
        <s v="淮盐路东侧、张支路北侧"/>
        <s v="徐杨路北侧、汇景路东侧"/>
        <s v="深圳路北侧"/>
        <s v="板闸干渠北侧、南马厂大道东侧"/>
        <s v="梅皋路南侧、富城路西侧"/>
        <s v="盐北大道南侧、淮盐路西侧"/>
        <s v="星辰路北侧、万瑞路西侧"/>
        <s v="怡园路北侧、板闸大街西侧"/>
        <s v="丰登路北侧、工农路西侧"/>
        <s v="怡园路北侧、翔宇大道西侧"/>
        <s v="南马厂大道西侧、板闸干渠北侧"/>
        <s v="玉兰路东侧，篆香楼路北侧"/>
        <s v="万福路南侧、沈湖路东侧"/>
        <s v="淮金路东侧、实联大道南侧"/>
        <s v="通甫路西侧、白云路南侧"/>
        <s v="板闸干渠南侧、新长铁路西侧"/>
        <s v="通甫路南侧、汇金路西侧"/>
        <s v="静园路南侧、翔宇大道西侧"/>
        <s v="万瑞路西侧、富城路北侧"/>
        <s v="科技路北侧、征鸿路西侧"/>
        <s v="明志路西侧、天和路南侧"/>
        <s v="查报站北侧"/>
        <s v="环卫站南侧"/>
        <s v="淮海西路北侧、市殡仪馆西侧"/>
        <s v="楚盐路东侧、盐南大道南侧"/>
        <s v="承德路西侧、红旗渠南侧"/>
        <s v="小盐河路南侧、一支渠西侧"/>
        <s v="南马厂大道东侧、板闸干渠北侧"/>
        <s v="海口路北侧宁连路东侧"/>
        <s v="白果路东侧、大连路南侧"/>
        <s v="鞠通路东、通胜路北侧"/>
        <s v="曙光路东侧、东郊医院北侧"/>
        <s v="军营路南侧、银川路东侧"/>
        <s v="淮阴区淮河路北侧、西坝路西侧"/>
        <s v="淮阴区王家营街道双河村4、5组"/>
        <s v="淮阴区九江路北侧、银川路东侧"/>
        <s v="淮阴区渔沟镇平原路南侧、繁荣路西侧"/>
        <s v="淮阴区珠江路南侧、永平路西侧"/>
        <s v="钱江路南侧、规划淮海路西侧"/>
        <s v="月季路西侧、牡丹江路北侧"/>
        <s v="淮阴区新渡口街道夏圩村"/>
        <s v="淮阴区王家营街道双和村"/>
        <s v="淮阴区长江路街道三朱村"/>
        <s v="淮阴区王家营街道营东村"/>
        <s v="淮阴区长江路街道左庄村（杨井村）"/>
        <s v="北京北路东侧、北京西路南侧"/>
        <s v="淮阴区南陈集镇果林村4组"/>
        <s v="淮阴区老张集乡机场路南侧、236省道东侧"/>
        <s v="明远路北侧、古黄河路东侧"/>
        <s v="香港路西侧、钱江路北侧"/>
        <s v="淮阴区三树镇昌盛路南侧，平安路东侧"/>
        <s v="淮阴区渔沟镇中原街北侧、繁荣路西侧"/>
        <s v="长征路北侧、双河路西侧"/>
        <s v="南陈集镇308县道南侧"/>
        <s v="韩信路北侧、运河路东侧"/>
        <s v="淮阴区香江路南侧，淮海北路东侧"/>
        <s v="淮阴区和益大道东侧，旭日大道北侧"/>
        <s v="淮阴区渔沟镇中原街北侧，繁荣路西侧"/>
        <s v="205国道东侧、福瑞路南侧"/>
        <s v="淮河路北侧、飞耀路西侧"/>
        <s v="渔沟镇325省道南侧，富强路北侧"/>
        <s v="淮阴区佟洼路北侧、芍药路西侧"/>
        <s v="淮阴区佟洼路北侧、广州路东侧"/>
        <s v="淮阴区新渡乡朱集村崔大泓东侧"/>
        <s v="淮阴区长征路南侧，农贸路东侧"/>
        <s v="淮阴区长江路南侧、237省道东侧"/>
        <s v="淮阴区珠江路北侧、北京路东侧"/>
        <s v="淮阴区珠江路北侧，气象中心东侧"/>
        <s v="淮阴区236省道东侧、规划支路北侧"/>
        <s v="淮阴区袁集乡农科村淮三路南侧"/>
        <s v="淮阴区珠江路北侧，北京北路东侧"/>
        <s v="325省道南侧、杨庙村4组"/>
        <s v="码头镇中港路北侧、京杭大运河南侧"/>
        <s v="王营镇横四路北侧"/>
        <s v="西宋集镇"/>
        <s v="刘老庄乡南营村1组"/>
        <s v="渔沟镇"/>
        <s v="杨井村6组"/>
        <s v="王营镇"/>
        <s v="王营镇淮河路北侧"/>
        <s v="淮阴区珠江路北侧、规划路东侧"/>
        <s v="淮阴区飞耀路东侧、佟洼路南侧"/>
        <s v="淮阴区丁集镇"/>
        <s v="淮阴区五里镇淮沭路(新205国道)西侧"/>
        <s v="淮阴区西宋庥镇渔宋路东侧，同丰村十三组。"/>
        <s v="淮阴区新渡乡"/>
        <s v="金陵路北侧、环城西路西侧"/>
        <s v="金北街道洪金公路南侧、规划纵一路东侧"/>
        <s v="昌盛路东侧"/>
        <s v="前锋路北侧"/>
        <s v="清河路南侧"/>
        <s v="神华大道南侧"/>
        <s v="官塘村"/>
        <s v="神华大道南侧、九里四路东侧"/>
        <s v="新建城东幼儿园"/>
        <s v="健康路北侧"/>
        <s v="嵇圩林场"/>
        <s v="前锋镇"/>
        <s v="利农路东侧、新村路北侧"/>
        <s v="利农路东侧、新村路南侧"/>
        <s v="官东路西侧"/>
        <s v="金湖县清河路南、园林路东侧"/>
        <s v="金湖县工园路北侧、华海路东侧"/>
        <s v="银涂镇人民路西侧、南区西大道北侧"/>
        <s v="宁淮东线西侧"/>
        <s v="吕良镇草泽河入湖口南侧、环湖路西侧"/>
        <s v="人民南路西侧"/>
        <s v="金湖县健康西路南侧、环城西路西侧"/>
        <s v="金湖县银涂镇嵇圩林场"/>
        <s v="城南干道北侧、黎城南路东侧"/>
        <s v="金湖县塔集镇"/>
        <s v="金湖县塔集境内"/>
        <s v="金湖县吕良镇为民路北侧、人民路东侧"/>
        <s v="金湖县淮河入江水道大堤东侧、县道203南侧"/>
        <s v="金湖县神华大道南侧、华海路西侧"/>
        <s v="金湖县国道344北侧、乌龙渡给水增压站西侧"/>
        <s v="三禾国际大酒店南侧、园林路西侧"/>
        <s v="金湖县淮河路南侧、华海路东侧"/>
        <s v="金湖县同泰大道西侧、淮河路北侧"/>
        <s v="金湖县环城西路东侧、建设西路南侧"/>
        <s v="银涂镇"/>
        <s v="金湖县西苑新村东侧、建设路南侧"/>
        <s v="金湖县戴楼街道办育才路东侧、人民路北侧"/>
        <s v="金湖县园林路东侧、青年路北侧"/>
        <s v="淮金线东侧、社区服务中心北侧"/>
        <s v="白马湖环湖大道南侧、朝阳河桥东侧"/>
        <s v="吕良镇军舍村、草泽河南侧"/>
        <s v="金湖县金北街道新港村"/>
        <s v="金湖县大兴路北侧、九里二路两侧"/>
        <s v="金湖县大兴路北侧、文明路两侧"/>
        <s v="金湖县九里二路西侧"/>
        <s v="金湖县大兴路南侧、九里二路西侧"/>
        <s v="金湖县大兴路北侧、高宝路两侧"/>
        <s v="工园路南侧、环城西路东侧"/>
        <s v="金湖县陈桥镇规划振兴路东侧、规划爱特福大道北侧"/>
        <s v="双楼路东侧、金湖路北侧"/>
        <s v="金湖县淮金线东侧、养老服务中心北侧"/>
        <s v="金湖县金南镇政府南侧"/>
        <s v="金湖县闵桥镇政府东侧、原财政所"/>
        <s v="新村路北、供电公司东侧"/>
        <s v="陈桥镇"/>
        <s v="金湖县金南镇"/>
        <s v="金湖县银涂镇"/>
        <s v="戴楼红岭村"/>
        <s v="银涂镇涂沟集镇"/>
        <s v="金湖县陈桥镇淮金线西侧"/>
        <s v="金北街道董河村"/>
        <s v="戴楼街道红岭村"/>
        <s v="金南集镇"/>
        <s v="金湖县平安东路南侧、城东干道西侧"/>
        <s v="金湖县银涂镇金宝南线南侧、样南河西侧"/>
        <s v="金湖县卞塘集镇X103县道南侧"/>
        <s v="金湖县银涂镇规划勤政路东侧、规划新建路北侧"/>
        <s v="金湖县淮金线东侧、社区服务中心南侧"/>
        <s v="金北镇"/>
        <s v="金湖县健康路7号"/>
        <s v="金湖县健康路90号"/>
        <s v="金湖县健康路南侧、人民路东侧"/>
        <s v="黎铜路西北侧"/>
        <s v="银涂镇嵇圩林场"/>
        <s v="金湖县宁淮东线西侧、八四大道北侧"/>
        <s v="城南干道南侧"/>
        <s v="金荷路东侧、北兴路北侧"/>
        <s v="建设东路北侧（造纸厂东侧）"/>
        <s v="金荷路东侧、金滩路北侧"/>
        <s v="金南镇福寿村"/>
        <s v="横桥集镇东侧、荷花荡旅游公路西侧"/>
        <s v="北兴路北侧、上郑路西侧"/>
        <s v="金湖县淮河西路南侧"/>
        <s v="建设东路南侧、利农河东侧"/>
        <s v="园林路东侧、新民路西侧、工园路北侧"/>
        <s v="园林南路东侧"/>
        <s v="淮河路北侧、起点公园西侧"/>
        <s v="夹沟朝阳路北侧"/>
        <s v="淮金线东侧、金北镇董河村贴堤河北侧"/>
        <s v="金湖县跃进路北侧、黎城镇政府西侧"/>
        <s v="金湖县淮河西路南侧、金荷路西侧"/>
        <s v="银涂镇发展大道"/>
        <s v="金南镇迎宾路南侧"/>
        <s v="健康路"/>
        <s v="大兴村四组"/>
        <s v="金荷路东侧"/>
        <s v="塔集镇东方红村"/>
        <s v="银涂镇人民路西侧、国土分局南侧"/>
        <s v="人民南路西侧、工三路南侧"/>
        <s v="塔集镇陆河村"/>
        <s v="戴楼镇牌楼村"/>
        <s v="银涂村红湖村"/>
        <s v="海晏路"/>
        <s v="闵桥镇派出所东侧"/>
        <s v="金南镇金卞路西侧、幸福路南侧"/>
        <s v="城南干道北侧、黎城南路西侧"/>
        <s v="利农河西侧"/>
        <s v="闸东安置小区东侧"/>
        <s v="淮河路南侧"/>
        <s v="黎城镇工农村"/>
        <s v="原戴楼镇砖瓦厂"/>
        <s v="金湖西路北侧、楼庄加油站西侧"/>
        <s v="原戴楼镇楼庄幼儿园"/>
        <s v="原金湖民派报废汽车回收有限公司"/>
        <s v="戴楼村"/>
        <s v="牌楼村"/>
        <s v="园林南路东侧、金宝南线北侧、任庄二期安置房南侧"/>
        <s v="前锋镇淮胜集镇大桥东侧"/>
        <s v="前锋镇集镇"/>
        <s v="前锋集镇农民路北侧"/>
        <s v="黎城镇顺河村"/>
        <s v="工园路南侧、衡阳南路西侧"/>
        <s v="金北镇洪圩村"/>
        <s v="原食用菌地块"/>
        <s v="日新纺织北侧"/>
        <s v="金石集团南侧"/>
        <s v="银涂镇新建路"/>
        <s v="淮河西路南侧、金河路西侧"/>
        <s v="城南干道南侧、人民南路西侧"/>
        <s v="清河路南侧、黎农河西侧"/>
        <s v="戴楼镇新塘小学"/>
        <s v="戴楼镇政府"/>
        <s v="戴楼镇永丰小学"/>
        <s v="戴楼镇小集小学"/>
        <s v="戴楼镇衡阳小学"/>
        <s v="戴楼镇永丰新小学"/>
        <s v="戴楼镇红岭小学"/>
        <s v="金南镇胡庄村二组"/>
        <s v="清河路南侧、城南干道北侧、新民路东侧、人民南路西侧"/>
        <s v="金湖县闵桥镇荷花荡"/>
        <s v="人民南路东侧、城南干道北侧"/>
        <s v="工园路南侧、衡阳路南路西侧"/>
        <s v="戴楼镇戴楼村"/>
        <s v="闵桥镇民泰银行北侧"/>
        <s v="闵桥镇政府北侧"/>
        <s v="金湖县吕良境内"/>
        <s v="金湖县前锋境内"/>
        <s v="金湖路城南小学"/>
        <s v="淮金线西侧"/>
        <s v="淮河西路北侧"/>
        <s v="银涂镇沿河北侧"/>
        <s v="神华大道北侧、衡阳路东侧"/>
        <s v="城南干道南侧、黎城路东侧"/>
        <s v="金铜路北侧"/>
        <s v="前镇通湖大道东侧"/>
        <s v="金南镇中心幼儿园北侧、育才路西侧"/>
        <s v="育才路东侧、迎宾路北侧"/>
        <s v="清河路南侧，人民南路西侧"/>
        <s v="金湖县城南小学综合楼底层门面房"/>
        <s v="建业路北侧、船塘路西侧"/>
        <s v="黎城镇任庄村"/>
        <s v="黎城镇九里村"/>
        <s v="人民南路东侧、工园路北侧"/>
        <s v="宝应湖农场境内"/>
        <s v="建设路北侧，原避风港西侧"/>
        <s v="原避风港北岸"/>
        <s v="夹涂线东侧"/>
        <s v="金铜路北侧（S332）"/>
        <s v="金湖西路南侧、同泰大道西侧"/>
        <s v="戴楼镇牌楼九组"/>
        <s v="黎城镇上湾村二组"/>
        <s v="神华大道南侧、同泰大道西侧"/>
        <s v="金湖县陈桥镇境内"/>
        <s v="陈桥镇镜内"/>
        <s v="建设路80号"/>
        <s v="银集镇"/>
        <s v="金湖县银集镇"/>
        <s v="开发区青年路北侧、中经路东侧"/>
        <s v="开发区水渡口大道南侧、开新路东侧"/>
        <s v="盐化新区盐北大道北侧、同方水务西侧"/>
        <s v="开发区飞耀路东侧、徐杨街北侧"/>
        <s v="开发区征鸿路西侧、枚皋路南侧"/>
        <s v="开发区汕头路北侧、福州路两侧"/>
        <s v="开发区宁连路东侧、枚皋路南侧"/>
        <s v="开发区枚乘路南侧、通甫路东侧"/>
        <s v="开发区枚皋路南侧、征鸿路西侧"/>
        <s v="开发区通甫路东侧、明远路南侧"/>
        <s v="开发区安澜路东侧、富士康路北侧"/>
        <s v="开发区飞耀路东侧、和畅路南侧"/>
        <s v="淮安经济技术开发区枚乘路南侧、天津南路东侧"/>
        <s v="淮安经济技术开发区康一路东侧、深圳路社区南侧"/>
        <s v="富士康路北侧，富景路西侧"/>
        <s v="开发区红日大道北侧、海西路西侧。"/>
        <s v="涟水县经济开发区张码中心村内"/>
        <s v="开发区创业路西侧、祥云路北侧"/>
        <s v="今世缘大道北侧、淮高路东侧"/>
        <s v="五港镇境内"/>
        <s v="涟水县境内"/>
        <s v="涟水县红窑镇人民政府境内"/>
        <s v="红窑镇境内"/>
        <s v="涟水路西侧缘分大道北侧"/>
        <s v="开发区站后路东侧、进场路北侧；"/>
        <s v="开发区杨洼路东侧、纬五路北侧"/>
        <s v="开发区清涟大道南侧、站前路西侧"/>
        <s v="开发区北环路北侧、盐河西路西侧"/>
        <s v="涟水县中山路200号"/>
        <s v="朱码办事处振兴路南侧金城北路东侧"/>
        <s v="保滩境内"/>
        <s v="红日大道南侧、南京路东侧；"/>
        <s v="朱码镇S235北侧农批市场东侧"/>
        <s v="高沟镇境内"/>
        <s v="环镇东路西侧、迎宾大道北侧"/>
        <s v="涟高路西侧、迎宾大道南侧"/>
        <s v="龙兴大道北侧、一干河西侧"/>
        <s v="涟水路西侧、兴一路南侧"/>
        <s v="唐集镇S327北侧。"/>
        <s v="高沟镇今世缘大道北侧淮高路东侧"/>
        <s v="涟水县红窑镇S235东侧、镇北路北侧（红窑变电站东侧）"/>
        <s v="省道503东侧省道346北侧"/>
        <s v="涟水县红窑镇金焱路南侧235省道西侧"/>
        <s v="高沟镇南京北路东侧，纬二路北侧。"/>
        <s v="北集办事处小刘庄境内"/>
        <s v="郑梁梅大道北侧淮浦南路东侧"/>
        <s v="涟水路东侧清涟大道北侧"/>
        <s v="涟水县淮高路东侧麻左唐路北侧"/>
        <s v="涟水县清水路西侧缘分大道北侧"/>
        <s v="涟水县龙腾大道北侧清涟大道南侧"/>
        <s v="涟水县今世缘大道北侧、银杏花园东侧。"/>
        <s v="开发区淮浦路西侧，淮河路北侧。"/>
        <s v="红窑镇金焱路南侧、235道西侧"/>
        <s v="高沟镇环镇东路东侧S326南侧"/>
        <s v="涟城镇安东路东侧、城北大沟北侧。（原车辆检测站）。"/>
        <s v="涟城镇北路北侧、东环路东侧。"/>
        <s v="涟水县红窑镇王刘村境内235省道西侧"/>
        <s v="大东镇大东街"/>
        <s v="五港镇境内（方渡公路南侧）"/>
        <s v="前进境内省道236东侧"/>
        <s v="五港镇五港南路北侧，经五路东侧。"/>
        <s v="红日路北侧，海安路西侧。"/>
        <s v="淮浦路南侧"/>
        <s v="常青大道北侧，涟洲路东侧"/>
        <s v="涟水县北京路北侧、东环路东侧"/>
        <s v="涟水县涟水路东侧、省道235北侧"/>
        <s v="涟水县机场中路东侧、纬三路北侧"/>
        <s v="朱码镇柴市居委会林庄、左庄组（省道235东侧）"/>
        <s v="高沟镇南京北路东侧、八支路北侧"/>
        <s v="今世缘大道北侧、大同路东侧"/>
        <s v="涟水县石湖镇东兴村六组"/>
        <s v="涟城镇二塘居委会刘庄路西侧，三百工程路南侧"/>
        <s v="唐集境内，省道327北侧"/>
        <s v="涟水县红枫路东侧"/>
        <s v="涟水县淮浦北路西侧、兴十路南侧"/>
        <s v="涟水县兴二路南侧、涟西二干渠东侧"/>
        <s v="涟水县成集镇旗杆村"/>
        <s v="涟水县北京路南侧、省道327东侧"/>
        <s v="金城北路西侧、漪河路北侧"/>
        <s v="涟水县红窑镇花庄村肖庄组"/>
        <s v="红窑镇王刘村前孙庄组"/>
        <s v="红窑镇新灯塔村何庄组"/>
        <s v="朱码柴市居委会颜庄小圩组"/>
        <s v="涟水经济开发区文俊村冯庄小东组"/>
        <s v="涟水经济开发区桃柳村何庄组"/>
        <s v="小李集工业园区殷庄村汤庄组"/>
        <s v="机场产业园区朱楼村五乔组"/>
        <s v="小李集工业园区嵇陆村查王、管刘组"/>
        <s v="经济开发区振丰村南庄组"/>
        <s v="五港镇前营村薛庄组"/>
        <s v="红窑镇大金圩村卜庄、金圩组"/>
        <s v="五港镇埝口村前庄组"/>
        <s v="红窑镇黄锅甄村十里组"/>
        <s v="红窑镇李庄村李周组"/>
        <s v="保滩镇新港北村"/>
        <s v="五港镇五港居委会"/>
        <s v="红窑镇潘码村五组"/>
        <s v="涟水县义兴镇施庵居委会范庄组"/>
        <s v="义兴镇五房村施庄组、二组"/>
        <s v="涟水县高沟镇三丰村小拐组"/>
        <s v="涟水县黄营乡黄营居委会四组"/>
        <s v="涟水县发一路南侧、涟新路东侧"/>
        <s v="涟水县经济开发区新区麻垛街北侧"/>
        <s v="涟水县红窑镇黄红路北侧（原红窑卫生院）"/>
        <s v="涟水县涟新路东侧"/>
        <s v="涟水县淮涟一级公路南侧、省道327西侧"/>
        <s v="涟水县淮涟一级路南侧、省道327西侧"/>
        <s v="义兴镇王嘴村西升组"/>
        <s v="涟水县义兴镇尹荡村濮季组"/>
        <s v="涟水县岔庙镇纪集村河二组"/>
        <s v="涟水县义兴镇义兴村"/>
        <s v="涟水县五港镇方渡村、贾组、马组"/>
        <s v="涟水县前进镇罗堆村一组"/>
        <s v="涟水县梁岔镇左圩村"/>
        <s v="涟水县黄营乡旗杆村二组"/>
        <s v="涟水县东胡集镇马老村五组"/>
        <s v="涟水县红窑镇王刘村前孙庄组"/>
        <s v="涟水县小李集工业园区薛行村林庄组"/>
        <s v="涟水县朱码镇余庄村大佃组"/>
        <s v="涟水县东胡集镇复兴村顾庄组"/>
        <s v="涟水县成集镇杰勋村朱南荡组"/>
        <s v="北京路北侧东环路东侧"/>
        <s v="刘洪河东侧、五支渠南侧"/>
        <s v="涟新路东侧"/>
        <s v="机场路南侧，淮涟一级路西侧"/>
        <s v="黄营乡境内、省道327南侧"/>
        <s v="涟水县安东北路西侧（电信大楼北侧）"/>
        <s v="红日大道南侧东环路西侧"/>
        <s v="通甫路东侧，二污厂路南侧"/>
        <s v="楚一路西侧，二污厂路北侧"/>
        <s v="北京北路121号"/>
        <s v="大同路南侧、昆明路东侧"/>
        <s v="国税局大楼南侧、水渡口大道北侧"/>
        <s v="和平路3号（中医院南侧）"/>
        <s v="针织路北侧"/>
        <s v="西安北路东侧、大治西路南侧"/>
        <s v="韩侯大道西侧"/>
        <s v="柯山路南侧、锦华路东侧"/>
        <s v="长阳路西侧、枚乘路南侧"/>
        <s v="枚皋路南侧、征鸿路西侧"/>
        <s v="旺旺路南侧、灵秀路西侧"/>
        <s v="旺旺路南侧、景秀路东侧"/>
        <s v="淮水路南侧、开发大道西侧"/>
        <s v="大同路南侧、飞耀路东侧"/>
        <s v="恒大东南角、柯山路北侧"/>
        <s v="永济路北侧、栖霞路东侧"/>
        <s v="清江浦区西安北路东侧、大治西路北侧"/>
        <s v="开发大道西侧、板闸干渠北侧"/>
        <s v="开发大道西侧、西游大道北侧"/>
        <s v="龙江路北侧、玉龙路西侧"/>
        <s v="清江浦区启秀路西侧、柯山路南侧"/>
        <s v="淮安生态文化旅游区福地路办事处福地路北侧，承恩大道西侧"/>
        <s v="大治路北侧、勤政路两侧"/>
        <s v="淮海南路东侧"/>
        <s v="光明路北侧地块、淮海南路西侧"/>
        <s v="海天路北侧、宁连路东侧"/>
        <s v="清江浦区长阳路东侧、开明中学南侧"/>
        <s v="长阳路西侧、南苑路南侧"/>
        <s v="创业路南侧，枚乘路西侧"/>
        <s v="青年路南侧，淮海南路东侧"/>
        <s v="集贤路南侧，白果路西侧"/>
        <s v="韩侯大道西侧、明远路南侧"/>
        <s v="滨河大道南侧，楚一路东侧"/>
        <s v="站前路东侧、枚皋路北侧"/>
        <s v="枚皋路南侧、北京南路东侧"/>
        <s v="光辉路北侧、长阳路东侧"/>
        <s v="北辰路北侧、淮海南路西侧"/>
        <s v="清江浦区天津路东侧"/>
        <s v="盐河镇淮海西路南侧"/>
        <s v="北京北路西侧，新一路南侧"/>
        <s v="武黄路南侧"/>
        <s v="淮海南路西侧"/>
        <s v="长阳路东侧、光辉路南侧"/>
        <s v="承恩大道西侧、枚皋路北侧"/>
        <s v="健康西路"/>
        <s v="长阳路东侧，朝阳路南侧"/>
        <s v="和平路北侧，和平新村西侧"/>
        <s v="轮埠路南侧，慈云寺北侧"/>
        <s v="枚皋路北侧、长阳路西侧"/>
        <s v="北京南路东侧"/>
        <s v="天津路西侧、创业路北侧"/>
        <s v="淮海南路西侧，永济路南侧"/>
        <s v="交通路南侧、淮海北路东侧"/>
        <s v="旺旺路南侧、三坝街西侧"/>
        <s v="西安路东侧，祥泰路南侧"/>
        <s v="农科路北侧、北京南路东侧"/>
        <s v="枚皋路南侧、承德路东侧"/>
        <s v="光辉路南侧、北京南路东侧"/>
        <s v="黄码乡团结河南侧"/>
        <s v="通甫路东侧、二污厂路南侧"/>
        <s v="通甫路东侧、二污厂路北侧"/>
        <s v="楚一路西侧、运北东路北侧"/>
        <s v="枚乘路南侧、长阳路西侧"/>
        <s v="西安路东侧、文化路南侧"/>
        <s v="长阳路东侧、创业路北侧"/>
        <s v="枚皋路北侧、凤里路西侧"/>
        <s v="柯山路南侧、通甫路西侧"/>
        <s v="珠海路东侧、轮埠路南侧"/>
        <s v="朝阳路南侧、长阳路西侧"/>
        <s v="轮埠路南侧、慈云寺北侧"/>
        <s v="枚皋路南侧、富城路东侧"/>
        <s v="启秀路东侧、府苑路北侧"/>
        <s v="清浦区枚乘路南侧，长阳路东侧"/>
        <s v="宁连路东侧、枚皋路南侧"/>
        <s v="北京南路西侧"/>
        <s v="石桥路东侧、前进路南侧"/>
        <s v="淮安市清浦区和平镇新农村一组"/>
        <s v="沿河路北侧、淮海南路西侧"/>
        <s v="淮海南路东侧、宿淮盐高速南侧"/>
        <s v="淮安市第二污水处理厂内"/>
        <s v="昆仑路西侧、潘园路北侧"/>
        <s v="枚皋路南侧、承德路西侧"/>
        <s v="淮安市清河区北京路西侧、中经路17号"/>
        <s v="延安东路北侧、东风路西侧"/>
        <s v="柯山路南侧、启秀路西侧"/>
        <s v="合欢大道与圣山路交叉口西北角"/>
        <s v="经济开发区枫杨大道北侧"/>
        <s v="盱眙县黄花塘镇境内"/>
        <s v="黄花塘新街居委会205国道西侧商业街北侧"/>
        <s v="新民巷西侧"/>
        <s v="第三中学北侧"/>
        <s v="盱城街道中心小学北侧"/>
        <s v="明祖陵教堂北侧"/>
        <s v="黄花塘军部大道东侧"/>
        <s v="宇特光电南侧"/>
        <s v="淮河文化会馆北侧"/>
        <s v="技师学院东侧"/>
        <s v="江苏省盱眙中学院内"/>
        <s v="管仲镇供电所西侧"/>
        <s v="管仲镇镇政府东侧叔牙大街北侧"/>
        <s v="天鹅湖路北侧、特校东侧"/>
        <s v="宁宿徐高速明祖陵服务区西侧"/>
        <s v="科技路西侧"/>
        <s v="331省道与235国道交叉口东北侧"/>
        <s v="义乌商贸城东北侧"/>
        <s v="残疾人服务中心南侧"/>
        <s v="管仲镇兴隆敬老院西侧"/>
        <s v="盱城街道淮建北路原烧烤城"/>
        <s v="马坝综合服务中心东侧迎宾大道北侧"/>
        <s v="盱眙县旧铺大街南侧凤山北路西侧"/>
        <s v="盱眙县马坝镇镇北路"/>
        <s v="新扬高速以北片区"/>
        <s v="盱眙县明祖陵境内"/>
        <s v="穆店镇穆店村穆山组。"/>
        <s v="古桑街道331省道南侧疏港公路东侧地块"/>
        <s v="盱眙县管镇中心小学校园内"/>
        <s v="开发区龙山路与兰花大道交叉口东北角"/>
        <s v="盱眙县黄花塘军部大道东侧"/>
        <s v="盱眙县黄花塘新四军纪念馆南侧"/>
        <s v="盱眙县黄花塘镇军部路与205国道交叉口东侧"/>
        <s v="盱眙县凹土科技产业园中材路东侧、梦兰大道北侧、金兰路西侧沿线"/>
        <s v="洪武大道北侧静怡居家养老中心南侧"/>
        <s v="盱眙县河桥镇莲湖路北侧"/>
        <s v="盱眙县古桑街道嘉喜大道东侧书香文苑南侧"/>
        <s v="盱城街道北门街东侧"/>
        <s v="盱城镇商贸城北仙，十老路西侧"/>
        <s v="盱城街道虎宣路西侧"/>
        <s v="盱眙县马坝镇石桥村"/>
        <s v="盱眙县黄花塘镇新街居委会高庄组"/>
        <s v="盱眙县宁淮新兴产业科技园南山大道北侧天泉大街西侧"/>
        <s v="盱城街道天鹅湖路县特校西侧。"/>
        <s v="盱城街道山水大道南侧"/>
        <s v="新海大道东侧"/>
        <s v="盱眙县天泉湖镇民建村"/>
        <s v="盱眙县古桑街道古桑居委会疏港公路南侧248省道西侧"/>
        <s v="盱眙县鹏胜家园南侧、北门街西侧"/>
        <s v="天泉湖环湖路东侧"/>
        <s v="盱城街道洪武大道与宝山路东南侧"/>
        <s v="盱眙县经济开发区境内"/>
        <s v="盱眙县鲍集镇街道"/>
        <s v="桂五镇陆桥村新建组"/>
        <s v="管仲镇大杨庄村孙庄组"/>
        <s v="新马中学北侧"/>
        <s v="盱眙县天泉湖镇范墩村徐郢组"/>
        <s v="盱眙县盱城街道新华社区四山湖生态园北侧地块"/>
        <s v="盱眙县都梁西路北侧"/>
        <s v="盱眙县盱城镇医疗器械厂"/>
        <s v="盱眙县管镇、鲍集沿湖"/>
        <s v="盱眙县河桥镇坡口小区49号"/>
        <s v="盱眙县管镇镇管仲居委会叔牙大道北侧"/>
        <s v="盱眙县马坝镇迎宾大道北侧"/>
        <s v="盱眙县仇集镇克贵居委会孙郢组地块"/>
        <s v="盱眙县宁淮产业园梦泉路北侧"/>
        <s v="盱眙县太和街道"/>
        <s v="盱城街道五墩南路公路站宿舍楼门面111号"/>
        <s v="盱城五墩南路30号"/>
        <s v="盱眙县马坝镇腊塘下湖组"/>
        <s v="盱眙县淮河镇城根村第二组"/>
        <s v="盱眙县铁山寺天泉小镇南侧"/>
        <s v="盱眙县葵花大道西侧新海小区东侧"/>
        <s v="盱城街道新华社区丁桥组东北"/>
        <s v="盱眙县盱城镇一山路东侧"/>
        <s v="盱眙县盱城镇山水大道北侧"/>
        <s v="宁淮产业园306县道北侧"/>
        <s v="盱眙县盱城镇香兰大厦"/>
        <s v="宁淮产业园306县道南侧"/>
        <s v="盱眙县盱城镇南山大道南侧"/>
        <s v="盱眙县天泉湖镇铁山大道北侧"/>
        <s v="盱眙县天泉湖镇天泉大街西侧旧铺大街南侧"/>
        <s v="盱眙县盱城镇宁宿徐高速入口"/>
        <s v="管镇镇管仲居委会近圣组"/>
        <s v="盱眙县淮河镇大洲村第一组"/>
        <s v="盱眙县桂五镇东园村"/>
        <s v="盱城街道淮河东路北侧、兴府路西侧"/>
        <s v="盱眙县盱城镇东官路"/>
        <s v="盱眙县盱城镇井头街"/>
        <s v="盱眙县盱城镇涧沟渡"/>
        <s v="盱眙县盱城镇风坡岭北侧"/>
        <s v="东至空地；西至空地；南至空地；北至空地。"/>
        <s v="盱眙县盱城镇第一山南侧"/>
        <s v="盱眙县盱城镇第一山北侧"/>
        <s v="盱眙县盱城镇渔码头"/>
        <s v="古桑街道嘉喜大道西侧"/>
        <s v="盱眙县盱城镇泗州饭店北侧"/>
        <s v="盱眙县古桑乡"/>
        <s v="鲍集镇鲍集居委会"/>
        <s v="盱眙县天泉湖镇环湖路西侧天泉小镇北侧"/>
        <s v="盱眙县穆店乡穆店街道，穆店粮管所斜对面"/>
        <s v="盱眙县维桥国际汽车城北侧。"/>
        <s v="盱眙县古桑街道磨涧村盱明路北侧"/>
        <s v="县经济开发区东方大道南侧、第二自来水厂扩建项目西侧用地红线范围内。"/>
        <s v="盱眙县穆店乡民营工业集中区盱张线北侧"/>
        <s v="盱眙县维桥乡汽车城桃园小区东侧"/>
        <s v="盱眙县盱城镇十里营大道与梅花大道交叉口西北角"/>
        <s v="嘉喜大道与梦兰大道交叉口东北角"/>
        <s v="盱眙县马坝镇文明东路北侧镇北路东侧"/>
        <s v="盱眙县马坝镇文明西路地块"/>
        <s v="泽兰路西侧洪武大道北侧"/>
        <s v="盱眙县天泉湖镇范墩村"/>
        <s v="盱眙县管镇镇王嘴村陈上组"/>
        <s v="盱眙县宁淮产业园铁山大道西北侧"/>
        <s v="维桥乡维才村淮化大道西侧"/>
        <s v="盱眙县马坝镇第四小学（原高桥中学地块）"/>
        <s v="盱眙县维桥乡淮化大道西侧"/>
        <s v="梦兰大道北侧"/>
        <s v="盱眙县天泉湖镇西湖村"/>
        <s v="盱眙县梦兰大道北侧科园一路西侧"/>
        <s v="盱眙县虎宣路西侧宣化小区南侧"/>
        <s v="盱眙县管镇镇管仲路东侧"/>
        <s v="盱眙县穆店乡街道"/>
        <s v="盱眙县三河农场"/>
        <s v="盱眙县盱城街道都梁西路南侧"/>
        <s v="盱眙县管镇镇S121省道北侧源盛包装公司东侧"/>
        <s v="盱城镇都梁大道北侧"/>
        <s v="盱眙县桂五镇、古桑街道办方港村岗头。"/>
        <s v="盱城街道天鹅湖路北侧。"/>
        <s v="盱眙县山水大道北侧"/>
        <s v="盱眙县248省道西侧桂五原地税分局"/>
        <s v="淮河镇经三路东侧，派出所南侧"/>
        <s v="嘉喜大道与梦兰大道交叉口。"/>
        <s v="盱眙县马坝镇老盱马路南侧"/>
        <s v="盱眙县马坝镇老盱马路南侧马坝文广中心东侧"/>
        <s v="盱眙县穆店乡马湖村"/>
        <s v="盱眙县泽兰路东侧、都梁名郡南侧地块"/>
        <s v="盱眙县都梁大道东侧、八岔小区北侧"/>
        <s v="盱眙县河桥镇坡山口49号"/>
        <s v="仇集镇街道北转盘东侧"/>
        <s v="鲍集镇大嘴村西张组"/>
        <s v="盱眙县火石山水库西北角"/>
        <s v="盱眙县桂五镇水冲港林场杨郢组"/>
        <s v="盱眙县维桥乡工业大道与淮化大道交叉口西南角地块"/>
        <s v="盱眙县马坝镇高桥村"/>
        <s v="盱眙县旧铺镇旧铺村旧铺组"/>
        <s v="盱眙县观音寺镇堆头村，三河闸以东。"/>
        <s v="嘉喜大道西侧古桑街道办事处古东组"/>
        <s v="盱城镇兴府路与一横路交叉口东南"/>
        <s v="东至道路；西至胡陈路；南至北京现代、悦达起亚；北至道路"/>
        <s v="远方物流中心北侧新海大道西侧"/>
        <s v="盱眙县维桥乡车棚村"/>
        <s v="盱眙县古桑街道西侧"/>
        <s v="盱眙县桂五镇Y009道路西侧"/>
        <s v="盱眙县经济开发区金桂大道西侧、瑞兴祥食品公司南侧"/>
        <s v="盱城镇宝山路生态停车场对面"/>
        <s v="盱城镇都梁大道东侧、山水广场西侧"/>
        <s v="盱眙县金鹏大道与奥体路交叉口西北角"/>
        <s v="盱眙县古桑乡古桑居民委员会古东组"/>
        <s v="盱眙县河桥镇三元村"/>
        <s v="盱眙县王店乡铁山寺快速通道南侧"/>
        <s v="盱眙县马坝镇工七路东侧"/>
        <s v="盱眙县旧铺镇铁山寺快速通道南侧"/>
        <s v="盱眙县观音寺镇堆头村三河闸东侧"/>
        <s v="盱眙县桂五镇街道"/>
        <s v="盱城镇金鹏大道南侧皇剑国际对面。"/>
        <s v="盱眙县248省道西侧王店乡范墩村徐郢组"/>
        <s v="盱城镇金鹏大道东侧都梁中学北侧。"/>
        <s v="盱眙县官滩镇街道"/>
        <s v="盱城镇嘉喜大道西侧。"/>
      </sharedItems>
    </cacheField>
    <cacheField name="出让年限" numFmtId="0">
      <sharedItems containsBlank="1" containsNumber="1" containsMixedTypes="1" count="13">
        <m/>
        <n v="50"/>
        <n v="40"/>
        <n v="27.72"/>
        <n v="70"/>
        <s v="商务金融用地40年，中低价位、中小套型普通商品住房用地70年"/>
        <s v="其他商服用地40年，商务金融用地40年"/>
        <s v="40年，70年"/>
        <s v="商务金融用地40年，其他商服用地40年"/>
        <s v="其他商服用地40年，文体娱乐用地50年"/>
        <s v="中低价位、中小套型普通商品住房用地70年，批发零售用地40年"/>
        <s v="中低价位、中小套型普通商品住房用地70年，其他商服用地40年"/>
        <n v="31"/>
      </sharedItems>
    </cacheField>
    <cacheField name="交易方式" numFmtId="0">
      <sharedItems count="4">
        <s v="划拨"/>
        <s v="挂牌"/>
        <s v="协议"/>
        <s v="拍卖"/>
      </sharedItems>
    </cacheField>
    <cacheField name="起始价格(万元)" numFmtId="0">
      <sharedItems containsString="0" containsBlank="1" containsNonDate="0" count="1">
        <m/>
      </sharedItems>
    </cacheField>
    <cacheField name="成交价格(万元)" numFmtId="0">
      <sharedItems containsString="0" containsBlank="1" containsNumber="1" minValue="0" maxValue="120000" count="508">
        <m/>
        <n v="154.98"/>
        <n v="141.13"/>
        <n v="306.2"/>
        <n v="0"/>
        <n v="1870"/>
        <n v="2000"/>
        <n v="49.25"/>
        <n v="116.77"/>
        <n v="7350"/>
        <n v="610"/>
        <n v="34.73"/>
        <n v="2910"/>
        <n v="125.16"/>
        <n v="560"/>
        <n v="42.03"/>
        <n v="14.39"/>
        <n v="65.44"/>
        <n v="7170"/>
        <n v="1860"/>
        <n v="3300"/>
        <n v="3.44"/>
        <n v="570"/>
        <n v="6.91"/>
        <n v="17700"/>
        <n v="75.67"/>
        <n v="55"/>
        <n v="520"/>
        <n v="3830"/>
        <n v="1050"/>
        <n v="70"/>
        <n v="55000"/>
        <n v="160"/>
        <n v="1020"/>
        <n v="2700"/>
        <n v="390"/>
        <n v="3710"/>
        <n v="2900"/>
        <n v="4600"/>
        <n v="5140"/>
        <n v="3570"/>
        <n v="1300"/>
        <n v="21650"/>
        <n v="21200"/>
        <n v="5060"/>
        <n v="52270"/>
        <n v="736"/>
        <n v="1200"/>
        <n v="400"/>
        <n v="8520"/>
        <n v="2050"/>
        <n v="235"/>
        <n v="7240"/>
        <n v="16400"/>
        <n v="1440"/>
        <n v="300"/>
        <n v="635"/>
        <n v="1060"/>
        <n v="380"/>
        <n v="6610"/>
        <n v="550"/>
        <n v="13330"/>
        <n v="3650"/>
        <n v="660"/>
        <n v="340"/>
        <n v="240"/>
        <n v="30970"/>
        <n v="2800"/>
        <n v="230"/>
        <n v="1360"/>
        <n v="110"/>
        <n v="880"/>
        <n v="450"/>
        <n v="530"/>
        <n v="10250"/>
        <n v="57700"/>
        <n v="8210"/>
        <n v="4500"/>
        <n v="5260"/>
        <n v="50600"/>
        <n v="6400"/>
        <n v="3371.42"/>
        <n v="955"/>
        <n v="15700"/>
        <n v="9127.82"/>
        <n v="3060"/>
        <n v="305.18"/>
        <n v="12660"/>
        <n v="204.63"/>
        <n v="902.92"/>
        <n v="4160"/>
        <n v="464.55"/>
        <n v="59.898"/>
        <n v="6800"/>
        <n v="5990"/>
        <n v="35760"/>
        <n v="9330"/>
        <n v="140"/>
        <n v="2770"/>
        <n v="3530"/>
        <n v="3310"/>
        <n v="1230"/>
        <n v="167"/>
        <n v="14700"/>
        <n v="2560"/>
        <n v="1510"/>
        <n v="14000"/>
        <n v="8300"/>
        <n v="5000"/>
        <n v="590"/>
        <n v="8120"/>
        <n v="238"/>
        <n v="2162.7"/>
        <n v="740"/>
        <n v="360"/>
        <n v="34700"/>
        <n v="12950"/>
        <n v="840"/>
        <n v="29460"/>
        <n v="270"/>
        <n v="1040"/>
        <n v="1780"/>
        <n v="210"/>
        <n v="3880"/>
        <n v="185"/>
        <n v="500"/>
        <n v="1810"/>
        <n v="430"/>
        <n v="6200"/>
        <n v="2480"/>
        <n v="2880"/>
        <n v="5500"/>
        <n v="130"/>
        <n v="174.14"/>
        <n v="480"/>
        <n v="220"/>
        <n v="190"/>
        <n v="250"/>
        <n v="2175"/>
        <n v="4175"/>
        <n v="8990"/>
        <n v="1585"/>
        <n v="39"/>
        <n v="440"/>
        <n v="655"/>
        <n v="7495"/>
        <n v="1090"/>
        <n v="730"/>
        <n v="1455"/>
        <n v="2710"/>
        <n v="825"/>
        <n v="32"/>
        <n v="8500"/>
        <n v="206.5"/>
        <n v="405"/>
        <n v="20"/>
        <n v="45"/>
        <n v="25"/>
        <n v="2945"/>
        <n v="165"/>
        <n v="515"/>
        <n v="1615"/>
        <n v="325"/>
        <n v="1970"/>
        <n v="14990"/>
        <n v="50"/>
        <n v="95"/>
        <n v="290"/>
        <n v="245.38"/>
        <n v="100"/>
        <n v="142.16"/>
        <n v="2080"/>
        <n v="2990"/>
        <n v="350"/>
        <n v="145"/>
        <n v="7845"/>
        <n v="7165"/>
        <n v="4490"/>
        <n v="1940"/>
        <n v="1900"/>
        <n v="22"/>
        <n v="2240"/>
        <n v="135"/>
        <n v="35"/>
        <n v="1140"/>
        <n v="2215"/>
        <n v="4005"/>
        <n v="935"/>
        <n v="2625"/>
        <n v="17475"/>
        <n v="11050"/>
        <n v="6360"/>
        <n v="10520"/>
        <n v="1645"/>
        <n v="155"/>
        <n v="65"/>
        <n v="3680"/>
        <n v="179.376"/>
        <n v="64.3654"/>
        <n v="10942"/>
        <n v="90"/>
        <n v="355"/>
        <n v="7000"/>
        <n v="11070"/>
        <n v="14040"/>
        <n v="4620"/>
        <n v="21290"/>
        <n v="18300"/>
        <n v="14630"/>
        <n v="50630"/>
        <n v="3665"/>
        <n v="980"/>
        <n v="3770"/>
        <n v="11310"/>
        <n v="280"/>
        <n v="171"/>
        <n v="680"/>
        <n v="248"/>
        <n v="19"/>
        <n v="8"/>
        <n v="47"/>
        <n v="150"/>
        <n v="3.7"/>
        <n v="3180"/>
        <n v="12800"/>
        <n v="5100"/>
        <n v="6000"/>
        <n v="19500"/>
        <n v="1160"/>
        <n v="580"/>
        <n v="11950"/>
        <n v="810"/>
        <n v="1820"/>
        <n v="3350"/>
        <n v="36650"/>
        <n v="35700"/>
        <n v="18650"/>
        <n v="35850"/>
        <n v="35200"/>
        <n v="25500"/>
        <n v="4150"/>
        <n v="5350"/>
        <n v="9950"/>
        <n v="9750"/>
        <n v="650"/>
        <n v="870"/>
        <n v="1880"/>
        <n v="170"/>
        <n v="84"/>
        <n v="9700"/>
        <n v="26000"/>
        <n v="27700"/>
        <n v="23400"/>
        <n v="3850"/>
        <n v="10600"/>
        <n v="6500"/>
        <n v="21000"/>
        <n v="19100"/>
        <n v="3750"/>
        <n v="9200"/>
        <n v="17000"/>
        <n v="2.6565"/>
        <n v="44300"/>
        <n v="385"/>
        <n v="206"/>
        <n v="9410"/>
        <n v="38100"/>
        <n v="148"/>
        <n v="5310"/>
        <n v="14620"/>
        <n v="2.6519"/>
        <n v="2.3198"/>
        <n v="5.3038"/>
        <n v="19900"/>
        <n v="3480"/>
        <n v="2170"/>
        <n v="21"/>
        <n v="4240"/>
        <n v="109"/>
        <n v="28900"/>
        <n v="29420"/>
        <n v="75"/>
        <n v="60"/>
        <n v="89"/>
        <n v="106"/>
        <n v="108"/>
        <n v="125"/>
        <n v="92"/>
        <n v="66"/>
        <n v="118"/>
        <n v="94"/>
        <n v="46"/>
        <n v="72"/>
        <n v="63"/>
        <n v="59"/>
        <n v="2.6702"/>
        <n v="2010"/>
        <n v="398.45"/>
        <n v="189.7"/>
        <n v="516.87"/>
        <n v="421.72"/>
        <n v="286.73"/>
        <n v="225"/>
        <n v="301"/>
        <n v="6630"/>
        <n v="3200"/>
        <n v="8000"/>
        <n v="14970"/>
        <n v="4170"/>
        <n v="2740"/>
        <n v="4325"/>
        <n v="86"/>
        <n v="52"/>
        <n v="23500"/>
        <n v="2500"/>
        <n v="1945"/>
        <n v="375"/>
        <n v="2550"/>
        <n v="690"/>
        <n v="40"/>
        <n v="88"/>
        <n v="195"/>
        <n v="30"/>
        <n v="119"/>
        <n v="113"/>
        <n v="630"/>
        <n v="443"/>
        <n v="720"/>
        <n v="1164"/>
        <n v="2583"/>
        <n v="475"/>
        <n v="74.8"/>
        <n v="28.74"/>
        <n v="45.36"/>
        <n v="65.72"/>
        <n v="725.95"/>
        <n v="5920"/>
        <n v="38990"/>
        <n v="1340"/>
        <n v="2260"/>
        <n v="2570"/>
        <n v="2370"/>
        <n v="1483.86"/>
        <n v="75700"/>
        <n v="12770"/>
        <n v="7870"/>
        <n v="14350"/>
        <n v="9040"/>
        <n v="14940"/>
        <n v="13960"/>
        <n v="19400"/>
        <n v="3450"/>
        <n v="15000"/>
        <n v="6780"/>
        <n v="1350"/>
        <n v="59.05"/>
        <n v="299.6"/>
        <n v="1270"/>
        <n v="8400"/>
        <n v="120000"/>
        <n v="165.15"/>
        <n v="5970"/>
        <n v="2790"/>
        <n v="1205.75"/>
        <n v="97700"/>
        <n v="2320"/>
        <n v="3160"/>
        <n v="64.51"/>
        <n v="11900"/>
        <n v="950"/>
        <n v="16600"/>
        <n v="1430"/>
        <n v="6590"/>
        <n v="1540"/>
        <n v="30100"/>
        <n v="990"/>
        <n v="4800"/>
        <n v="9900"/>
        <n v="2130"/>
        <n v="2918.7"/>
        <n v="1906.39"/>
        <n v="16000"/>
        <n v="12400"/>
        <n v="5890"/>
        <n v="2300"/>
        <n v="14660"/>
        <n v="1140.6"/>
        <n v="21.5"/>
        <n v="21690"/>
        <n v="14.0493"/>
        <n v="68.3262"/>
        <n v="1520"/>
        <n v="513"/>
        <n v="1411"/>
        <n v="843"/>
        <n v="186"/>
        <n v="3717.36"/>
        <n v="50.83"/>
        <n v="1056.2"/>
        <n v="673.87"/>
        <n v="3284.51"/>
        <n v="6041.93"/>
        <n v="81.3"/>
        <n v="112.54"/>
        <n v="817.42"/>
        <n v="640.01"/>
        <n v="1206.63"/>
        <n v="11941.41"/>
        <n v="3896.16"/>
        <n v="677.77"/>
        <n v="4554.38"/>
        <n v="556.58"/>
        <n v="75.32"/>
        <n v="1497.15"/>
        <n v="3582.94"/>
        <n v="31.52"/>
        <n v="2283"/>
        <n v="147.3899"/>
        <n v="610.32"/>
        <n v="18.58"/>
        <n v="1124.4"/>
        <n v="62.26"/>
        <n v="54.38"/>
        <n v="549.82"/>
        <n v="183.62"/>
        <n v="51.5244"/>
        <n v="101.8842"/>
        <n v="74.2823"/>
        <n v="12.7058"/>
        <n v="0.3956"/>
        <n v="34.1721"/>
        <n v="0.4"/>
        <n v="315.1953"/>
        <n v="28.9"/>
        <n v="441"/>
        <n v="6.4663"/>
        <n v="731"/>
        <n v="53"/>
        <n v="7.2738"/>
        <n v="0.3652"/>
        <n v="172.54"/>
        <n v="5.9379"/>
        <n v="20.6482"/>
        <n v="170.5401"/>
        <n v="860"/>
        <n v="3700"/>
        <n v="6805"/>
        <n v="11.28"/>
        <n v="97.3521"/>
        <n v="15.7055"/>
        <n v="75.7448"/>
        <n v="700"/>
        <n v="4.6816"/>
        <n v="55.1376"/>
        <n v="19470"/>
        <n v="15905"/>
        <n v="200"/>
        <n v="830"/>
        <n v="456.3375"/>
        <n v="14330"/>
        <n v="18700"/>
        <n v="13805"/>
        <n v="7345"/>
        <n v="11185"/>
        <n v="4090"/>
        <n v="2580"/>
        <n v="625"/>
        <n v="1910"/>
        <n v="8505"/>
        <n v="10105"/>
        <n v="9975"/>
        <n v="12355"/>
        <n v="12000"/>
        <n v="10500"/>
        <n v="10000"/>
        <n v="1280"/>
        <n v="3205"/>
        <n v="11980"/>
        <n v="1180"/>
        <n v="1.9534"/>
        <n v="4550"/>
        <n v="11560"/>
        <n v="0.64"/>
        <n v="606.9032"/>
        <n v="2082.7791"/>
        <n v="410"/>
        <n v="2400"/>
        <n v="8.8782"/>
        <n v="14.11"/>
        <n v="2350"/>
        <n v="436.356"/>
        <n v="353.996"/>
        <n v="254.712"/>
        <n v="278"/>
        <n v="132"/>
        <n v="6760"/>
        <n v="6835"/>
        <n v="2235"/>
        <n v="490"/>
        <n v="2975"/>
        <n v="215"/>
        <n v="2200"/>
        <n v="3900"/>
        <n v="455"/>
        <n v="62.8909"/>
        <n v="126.14"/>
        <n v="460"/>
        <n v="1980"/>
      </sharedItems>
    </cacheField>
    <cacheField name="溢价率" numFmtId="0">
      <sharedItems containsString="0" containsBlank="1" containsNonDate="0" count="1">
        <m/>
      </sharedItems>
    </cacheField>
    <cacheField name="成交年份" numFmtId="0">
      <sharedItems count="6">
        <s v="2020年"/>
        <s v="2019年"/>
        <s v="2018年"/>
        <s v="2017年"/>
        <s v="2016年"/>
        <s v="2015年"/>
      </sharedItems>
    </cacheField>
    <cacheField name="成交年月" numFmtId="176">
      <sharedItems containsSemiMixedTypes="0" containsString="0" containsNonDate="0" containsDate="1" minDate="2015-01-01T00:00:00" maxDate="2020-06-01T00:00:00" count="66">
        <d v="2020-05-01T00:00:00"/>
        <d v="2020-04-01T00:00:00"/>
        <d v="2020-01-01T00:00:00"/>
        <d v="2019-12-01T00:00:00"/>
        <d v="2019-11-01T00:00:00"/>
        <d v="2019-10-01T00:00:00"/>
        <d v="2019-08-01T00:00:00"/>
        <d v="2019-05-01T00:00:00"/>
        <d v="2019-04-01T00:00:00"/>
        <d v="2019-02-01T00:00:00"/>
        <d v="2018-12-01T00:00:00"/>
        <d v="2018-09-01T00:00:00"/>
        <d v="2018-07-01T00:00:00"/>
        <d v="2018-05-01T00:00:00"/>
        <d v="2018-03-01T00:00:00"/>
        <d v="2018-01-01T00:00:00"/>
        <d v="2017-12-01T00:00:00"/>
        <d v="2017-11-01T00:00:00"/>
        <d v="2017-10-01T00:00:00"/>
        <d v="2017-09-01T00:00:00"/>
        <d v="2017-08-01T00:00:00"/>
        <d v="2017-07-01T00:00:00"/>
        <d v="2017-06-01T00:00:00"/>
        <d v="2017-05-01T00:00:00"/>
        <d v="2017-04-01T00:00:00"/>
        <d v="2017-01-01T00:00:00"/>
        <d v="2016-11-01T00:00:00"/>
        <d v="2016-10-01T00:00:00"/>
        <d v="2016-09-01T00:00:00"/>
        <d v="2016-08-01T00:00:00"/>
        <d v="2016-07-01T00:00:00"/>
        <d v="2016-06-01T00:00:00"/>
        <d v="2016-01-01T00:00:00"/>
        <d v="2015-10-01T00:00:00"/>
        <d v="2015-07-01T00:00:00"/>
        <d v="2015-06-01T00:00:00"/>
        <d v="2015-04-01T00:00:00"/>
        <d v="2015-03-01T00:00:00"/>
        <d v="2015-01-01T00:00:00"/>
        <d v="2020-02-01T00:00:00"/>
        <d v="2019-09-01T00:00:00"/>
        <d v="2019-07-01T00:00:00"/>
        <d v="2018-10-01T00:00:00"/>
        <d v="2018-08-01T00:00:00"/>
        <d v="2018-06-01T00:00:00"/>
        <d v="2016-05-01T00:00:00"/>
        <d v="2016-04-01T00:00:00"/>
        <d v="2015-12-01T00:00:00"/>
        <d v="2015-11-01T00:00:00"/>
        <d v="2015-09-01T00:00:00"/>
        <d v="2015-08-01T00:00:00"/>
        <d v="2019-06-01T00:00:00"/>
        <d v="2019-03-01T00:00:00"/>
        <d v="2018-11-01T00:00:00"/>
        <d v="2017-02-01T00:00:00"/>
        <d v="2016-12-01T00:00:00"/>
        <d v="2016-03-01T00:00:00"/>
        <d v="2016-02-01T00:00:00"/>
        <d v="2015-05-01T00:00:00"/>
        <d v="2015-02-01T00:00:00"/>
        <d v="2020-03-01T00:00:00"/>
        <d v="2018-02-01T00:00:00"/>
        <d v="2019-01-01T00:00:00"/>
        <d v="2018-04-01T00:00:00"/>
        <d v="2017-03-01T00:00:00"/>
        <d v="2020-06-01T00:00:00"/>
      </sharedItems>
    </cacheField>
    <cacheField name="成交时间" numFmtId="176">
      <sharedItems containsSemiMixedTypes="0" containsString="0" containsNonDate="0" containsDate="1" minDate="2015-01-05T00:00:00" maxDate="2020-06-01T00:00:00" count="502">
        <d v="2020-05-18T00:00:00"/>
        <d v="2020-05-08T00:00:00"/>
        <d v="2020-04-23T00:00:00"/>
        <d v="2020-04-20T00:00:00"/>
        <d v="2020-01-13T00:00:00"/>
        <d v="2019-12-29T00:00:00"/>
        <d v="2019-12-03T00:00:00"/>
        <d v="2019-12-02T00:00:00"/>
        <d v="2019-11-28T00:00:00"/>
        <d v="2019-11-07T00:00:00"/>
        <d v="2019-10-14T00:00:00"/>
        <d v="2019-10-09T00:00:00"/>
        <d v="2019-08-13T00:00:00"/>
        <d v="2019-05-08T00:00:00"/>
        <d v="2019-04-28T00:00:00"/>
        <d v="2019-04-12T00:00:00"/>
        <d v="2019-02-21T00:00:00"/>
        <d v="2018-12-28T00:00:00"/>
        <d v="2018-12-26T00:00:00"/>
        <d v="2018-12-22T00:00:00"/>
        <d v="2018-12-17T00:00:00"/>
        <d v="2018-09-20T00:00:00"/>
        <d v="2018-09-06T00:00:00"/>
        <d v="2018-07-17T00:00:00"/>
        <d v="2018-07-05T00:00:00"/>
        <d v="2018-05-11T00:00:00"/>
        <d v="2018-03-31T00:00:00"/>
        <d v="2018-03-14T00:00:00"/>
        <d v="2018-01-18T00:00:00"/>
        <d v="2018-01-17T00:00:00"/>
        <d v="2017-12-31T00:00:00"/>
        <d v="2017-12-29T00:00:00"/>
        <d v="2017-11-27T00:00:00"/>
        <d v="2017-10-26T00:00:00"/>
        <d v="2017-09-26T00:00:00"/>
        <d v="2017-09-21T00:00:00"/>
        <d v="2017-09-18T00:00:00"/>
        <d v="2017-08-31T00:00:00"/>
        <d v="2017-07-10T00:00:00"/>
        <d v="2017-07-04T00:00:00"/>
        <d v="2017-06-30T00:00:00"/>
        <d v="2017-05-13T00:00:00"/>
        <d v="2017-04-11T00:00:00"/>
        <d v="2017-01-22T00:00:00"/>
        <d v="2016-11-15T00:00:00"/>
        <d v="2016-10-13T00:00:00"/>
        <d v="2016-09-13T00:00:00"/>
        <d v="2016-09-07T00:00:00"/>
        <d v="2016-08-30T00:00:00"/>
        <d v="2016-08-15T00:00:00"/>
        <d v="2016-07-27T00:00:00"/>
        <d v="2016-07-20T00:00:00"/>
        <d v="2016-06-06T00:00:00"/>
        <d v="2016-06-02T00:00:00"/>
        <d v="2016-06-01T00:00:00"/>
        <d v="2016-01-22T00:00:00"/>
        <d v="2015-10-12T00:00:00"/>
        <d v="2015-07-29T00:00:00"/>
        <d v="2015-06-28T00:00:00"/>
        <d v="2015-06-27T00:00:00"/>
        <d v="2015-04-01T00:00:00"/>
        <d v="2015-03-31T00:00:00"/>
        <d v="2015-03-25T00:00:00"/>
        <d v="2015-03-06T00:00:00"/>
        <d v="2015-03-04T00:00:00"/>
        <d v="2015-03-03T00:00:00"/>
        <d v="2015-03-01T00:00:00"/>
        <d v="2015-01-23T00:00:00"/>
        <d v="2020-04-03T00:00:00"/>
        <d v="2020-02-10T00:00:00"/>
        <d v="2019-12-09T00:00:00"/>
        <d v="2019-11-06T00:00:00"/>
        <d v="2019-09-23T00:00:00"/>
        <d v="2019-07-08T00:00:00"/>
        <d v="2018-12-03T00:00:00"/>
        <d v="2018-10-26T00:00:00"/>
        <d v="2018-10-15T00:00:00"/>
        <d v="2018-10-10T00:00:00"/>
        <d v="2018-08-16T00:00:00"/>
        <d v="2018-07-11T00:00:00"/>
        <d v="2018-06-25T00:00:00"/>
        <d v="2018-01-30T00:00:00"/>
        <d v="2018-01-29T00:00:00"/>
        <d v="2017-12-05T00:00:00"/>
        <d v="2017-10-24T00:00:00"/>
        <d v="2017-06-26T00:00:00"/>
        <d v="2016-11-18T00:00:00"/>
        <d v="2016-10-20T00:00:00"/>
        <d v="2016-10-10T00:00:00"/>
        <d v="2016-09-23T00:00:00"/>
        <d v="2016-08-26T00:00:00"/>
        <d v="2016-08-08T00:00:00"/>
        <d v="2016-07-26T00:00:00"/>
        <d v="2016-06-29T00:00:00"/>
        <d v="2016-05-03T00:00:00"/>
        <d v="2016-04-25T00:00:00"/>
        <d v="2016-04-20T00:00:00"/>
        <d v="2016-01-20T00:00:00"/>
        <d v="2015-12-23T00:00:00"/>
        <d v="2015-12-02T00:00:00"/>
        <d v="2015-11-30T00:00:00"/>
        <d v="2015-11-26T00:00:00"/>
        <d v="2015-09-07T00:00:00"/>
        <d v="2015-08-07T00:00:00"/>
        <d v="2015-06-24T00:00:00"/>
        <d v="2015-06-10T00:00:00"/>
        <d v="2015-04-24T00:00:00"/>
        <d v="2020-01-09T00:00:00"/>
        <d v="2018-12-21T00:00:00"/>
        <d v="2018-12-15T00:00:00"/>
        <d v="2018-09-07T00:00:00"/>
        <d v="2017-08-04T00:00:00"/>
        <d v="2019-12-06T00:00:00"/>
        <d v="2019-09-16T00:00:00"/>
        <d v="2019-06-28T00:00:00"/>
        <d v="2019-03-04T00:00:00"/>
        <d v="2019-02-11T00:00:00"/>
        <d v="2018-11-12T00:00:00"/>
        <d v="2018-11-07T00:00:00"/>
        <d v="2018-09-27T00:00:00"/>
        <d v="2018-09-03T00:00:00"/>
        <d v="2018-05-04T00:00:00"/>
        <d v="2018-01-12T00:00:00"/>
        <d v="2017-10-25T00:00:00"/>
        <d v="2017-09-12T00:00:00"/>
        <d v="2017-09-11T00:00:00"/>
        <d v="2017-08-25T00:00:00"/>
        <d v="2017-08-24T00:00:00"/>
        <d v="2017-07-11T00:00:00"/>
        <d v="2017-02-23T00:00:00"/>
        <d v="2017-02-09T00:00:00"/>
        <d v="2017-01-09T00:00:00"/>
        <d v="2016-12-11T00:00:00"/>
        <d v="2016-11-14T00:00:00"/>
        <d v="2016-10-27T00:00:00"/>
        <d v="2016-10-24T00:00:00"/>
        <d v="2016-10-09T00:00:00"/>
        <d v="2016-09-19T00:00:00"/>
        <d v="2016-09-16T00:00:00"/>
        <d v="2016-09-14T00:00:00"/>
        <d v="2016-08-22T00:00:00"/>
        <d v="2016-07-07T00:00:00"/>
        <d v="2016-05-30T00:00:00"/>
        <d v="2016-03-14T00:00:00"/>
        <d v="2016-02-23T00:00:00"/>
        <d v="2015-12-28T00:00:00"/>
        <d v="2015-12-09T00:00:00"/>
        <d v="2015-12-03T00:00:00"/>
        <d v="2015-08-06T00:00:00"/>
        <d v="2015-07-24T00:00:00"/>
        <d v="2015-07-13T00:00:00"/>
        <d v="2015-07-06T00:00:00"/>
        <d v="2015-07-03T00:00:00"/>
        <d v="2015-06-29T00:00:00"/>
        <d v="2015-05-07T00:00:00"/>
        <d v="2015-03-13T00:00:00"/>
        <d v="2015-02-06T00:00:00"/>
        <d v="2015-01-15T00:00:00"/>
        <d v="2015-01-12T00:00:00"/>
        <d v="2020-03-02T00:00:00"/>
        <d v="2020-02-17T00:00:00"/>
        <d v="2019-11-21T00:00:00"/>
        <d v="2019-11-20T00:00:00"/>
        <d v="2019-11-11T00:00:00"/>
        <d v="2019-10-08T00:00:00"/>
        <d v="2019-06-11T00:00:00"/>
        <d v="2019-02-20T00:00:00"/>
        <d v="2018-09-28T00:00:00"/>
        <d v="2018-08-27T00:00:00"/>
        <d v="2018-08-22T00:00:00"/>
        <d v="2018-07-03T00:00:00"/>
        <d v="2018-02-27T00:00:00"/>
        <d v="2017-10-13T00:00:00"/>
        <d v="2017-05-15T00:00:00"/>
        <d v="2017-02-14T00:00:00"/>
        <d v="2016-12-13T00:00:00"/>
        <d v="2016-10-17T00:00:00"/>
        <d v="2016-09-29T00:00:00"/>
        <d v="2016-09-28T00:00:00"/>
        <d v="2016-07-14T00:00:00"/>
        <d v="2016-07-13T00:00:00"/>
        <d v="2016-05-19T00:00:00"/>
        <d v="2016-05-06T00:00:00"/>
        <d v="2016-03-25T00:00:00"/>
        <d v="2016-01-12T00:00:00"/>
        <d v="2015-09-10T00:00:00"/>
        <d v="2015-06-30T00:00:00"/>
        <d v="2015-06-26T00:00:00"/>
        <d v="2015-04-20T00:00:00"/>
        <d v="2015-03-11T00:00:00"/>
        <d v="2015-01-09T00:00:00"/>
        <d v="2020-05-27T00:00:00"/>
        <d v="2020-05-07T00:00:00"/>
        <d v="2020-05-06T00:00:00"/>
        <d v="2020-04-30T00:00:00"/>
        <d v="2020-04-28T00:00:00"/>
        <d v="2020-04-14T00:00:00"/>
        <d v="2020-04-09T00:00:00"/>
        <d v="2020-03-17T00:00:00"/>
        <d v="2020-03-13T00:00:00"/>
        <d v="2020-03-04T00:00:00"/>
        <d v="2020-03-03T00:00:00"/>
        <d v="2020-02-12T00:00:00"/>
        <d v="2020-01-20T00:00:00"/>
        <d v="2020-01-14T00:00:00"/>
        <d v="2020-01-06T00:00:00"/>
        <d v="2019-12-31T00:00:00"/>
        <d v="2019-12-27T00:00:00"/>
        <d v="2019-12-25T00:00:00"/>
        <d v="2019-11-18T00:00:00"/>
        <d v="2019-11-15T00:00:00"/>
        <d v="2019-10-22T00:00:00"/>
        <d v="2019-09-27T00:00:00"/>
        <d v="2019-08-21T00:00:00"/>
        <d v="2019-08-05T00:00:00"/>
        <d v="2019-07-31T00:00:00"/>
        <d v="2019-07-01T00:00:00"/>
        <d v="2019-06-24T00:00:00"/>
        <d v="2019-06-13T00:00:00"/>
        <d v="2019-05-07T00:00:00"/>
        <d v="2019-04-30T00:00:00"/>
        <d v="2019-04-09T00:00:00"/>
        <d v="2019-04-03T00:00:00"/>
        <d v="2019-03-14T00:00:00"/>
        <d v="2019-03-12T00:00:00"/>
        <d v="2019-03-05T00:00:00"/>
        <d v="2019-02-22T00:00:00"/>
        <d v="2019-01-03T00:00:00"/>
        <d v="2018-12-11T00:00:00"/>
        <d v="2018-11-26T00:00:00"/>
        <d v="2018-11-09T00:00:00"/>
        <d v="2018-10-24T00:00:00"/>
        <d v="2018-10-17T00:00:00"/>
        <d v="2018-10-16T00:00:00"/>
        <d v="2018-10-08T00:00:00"/>
        <d v="2018-09-25T00:00:00"/>
        <d v="2018-09-05T00:00:00"/>
        <d v="2018-08-01T00:00:00"/>
        <d v="2018-07-26T00:00:00"/>
        <d v="2018-07-12T00:00:00"/>
        <d v="2018-06-10T00:00:00"/>
        <d v="2018-05-30T00:00:00"/>
        <d v="2018-05-08T00:00:00"/>
        <d v="2018-04-17T00:00:00"/>
        <d v="2018-04-09T00:00:00"/>
        <d v="2018-04-04T00:00:00"/>
        <d v="2018-03-23T00:00:00"/>
        <d v="2018-03-21T00:00:00"/>
        <d v="2018-03-16T00:00:00"/>
        <d v="2018-03-12T00:00:00"/>
        <d v="2018-01-23T00:00:00"/>
        <d v="2018-01-16T00:00:00"/>
        <d v="2018-01-10T00:00:00"/>
        <d v="2017-12-01T00:00:00"/>
        <d v="2017-11-20T00:00:00"/>
        <d v="2017-11-15T00:00:00"/>
        <d v="2017-11-06T00:00:00"/>
        <d v="2017-11-03T00:00:00"/>
        <d v="2017-10-30T00:00:00"/>
        <d v="2017-10-23T00:00:00"/>
        <d v="2017-08-03T00:00:00"/>
        <d v="2017-08-02T00:00:00"/>
        <d v="2017-07-18T00:00:00"/>
        <d v="2017-06-21T00:00:00"/>
        <d v="2017-06-05T00:00:00"/>
        <d v="2017-05-16T00:00:00"/>
        <d v="2017-04-28T00:00:00"/>
        <d v="2017-04-19T00:00:00"/>
        <d v="2017-03-24T00:00:00"/>
        <d v="2017-03-23T00:00:00"/>
        <d v="2017-03-10T00:00:00"/>
        <d v="2017-03-06T00:00:00"/>
        <d v="2017-03-01T00:00:00"/>
        <d v="2017-02-15T00:00:00"/>
        <d v="2017-02-06T00:00:00"/>
        <d v="2017-01-16T00:00:00"/>
        <d v="2016-12-12T00:00:00"/>
        <d v="2016-12-01T00:00:00"/>
        <d v="2016-10-11T00:00:00"/>
        <d v="2016-07-25T00:00:00"/>
        <d v="2016-07-08T00:00:00"/>
        <d v="2016-05-16T00:00:00"/>
        <d v="2016-04-19T00:00:00"/>
        <d v="2016-04-14T00:00:00"/>
        <d v="2016-04-12T00:00:00"/>
        <d v="2016-04-06T00:00:00"/>
        <d v="2016-03-22T00:00:00"/>
        <d v="2016-03-18T00:00:00"/>
        <d v="2016-03-15T00:00:00"/>
        <d v="2016-03-11T00:00:00"/>
        <d v="2016-03-10T00:00:00"/>
        <d v="2016-01-28T00:00:00"/>
        <d v="2016-01-26T00:00:00"/>
        <d v="2015-12-21T00:00:00"/>
        <d v="2015-12-14T00:00:00"/>
        <d v="2015-10-15T00:00:00"/>
        <d v="2015-10-08T00:00:00"/>
        <d v="2015-09-23T00:00:00"/>
        <d v="2015-08-21T00:00:00"/>
        <d v="2015-08-04T00:00:00"/>
        <d v="2015-07-01T00:00:00"/>
        <d v="2015-04-13T00:00:00"/>
        <d v="2015-02-27T00:00:00"/>
        <d v="2015-02-26T00:00:00"/>
        <d v="2015-02-04T00:00:00"/>
        <d v="2015-02-02T00:00:00"/>
        <d v="2015-01-19T00:00:00"/>
        <d v="2015-01-16T00:00:00"/>
        <d v="2015-01-05T00:00:00"/>
        <d v="2020-02-29T00:00:00"/>
        <d v="2019-12-23T00:00:00"/>
        <d v="2019-11-22T00:00:00"/>
        <d v="2019-11-14T00:00:00"/>
        <d v="2019-11-13T00:00:00"/>
        <d v="2019-07-24T00:00:00"/>
        <d v="2017-06-06T00:00:00"/>
        <d v="2017-06-01T00:00:00"/>
        <d v="2017-02-18T00:00:00"/>
        <d v="2016-08-28T00:00:00"/>
        <d v="2015-12-07T00:00:00"/>
        <d v="2020-06-01T00:00:00"/>
        <d v="2020-01-31T00:00:00"/>
        <d v="2019-11-27T00:00:00"/>
        <d v="2019-11-19T00:00:00"/>
        <d v="2019-11-08T00:00:00"/>
        <d v="2019-10-31T00:00:00"/>
        <d v="2019-10-12T00:00:00"/>
        <d v="2019-06-17T00:00:00"/>
        <d v="2019-04-24T00:00:00"/>
        <d v="2019-01-02T00:00:00"/>
        <d v="2018-12-24T00:00:00"/>
        <d v="2018-12-20T00:00:00"/>
        <d v="2018-12-12T00:00:00"/>
        <d v="2018-09-21T00:00:00"/>
        <d v="2018-07-09T00:00:00"/>
        <d v="2018-06-12T00:00:00"/>
        <d v="2018-06-04T00:00:00"/>
        <d v="2018-05-16T00:00:00"/>
        <d v="2018-05-10T00:00:00"/>
        <d v="2018-05-03T00:00:00"/>
        <d v="2018-05-02T00:00:00"/>
        <d v="2018-04-23T00:00:00"/>
        <d v="2018-04-08T00:00:00"/>
        <d v="2018-02-08T00:00:00"/>
        <d v="2018-02-05T00:00:00"/>
        <d v="2017-10-12T00:00:00"/>
        <d v="2017-10-11T00:00:00"/>
        <d v="2017-10-10T00:00:00"/>
        <d v="2017-09-05T00:00:00"/>
        <d v="2017-04-24T00:00:00"/>
        <d v="2017-04-21T00:00:00"/>
        <d v="2017-04-06T00:00:00"/>
        <d v="2017-03-31T00:00:00"/>
        <d v="2017-01-18T00:00:00"/>
        <d v="2016-12-30T00:00:00"/>
        <d v="2016-06-22T00:00:00"/>
        <d v="2016-06-12T00:00:00"/>
        <d v="2016-06-08T00:00:00"/>
        <d v="2016-06-03T00:00:00"/>
        <d v="2016-05-25T00:00:00"/>
        <d v="2016-05-20T00:00:00"/>
        <d v="2016-04-22T00:00:00"/>
        <d v="2016-04-05T00:00:00"/>
        <d v="2016-03-30T00:00:00"/>
        <d v="2016-03-23T00:00:00"/>
        <d v="2016-03-17T00:00:00"/>
        <d v="2016-03-04T00:00:00"/>
        <d v="2016-02-17T00:00:00"/>
        <d v="2016-02-16T00:00:00"/>
        <d v="2016-01-29T00:00:00"/>
        <d v="2016-01-21T00:00:00"/>
        <d v="2015-12-24T00:00:00"/>
        <d v="2015-12-08T00:00:00"/>
        <d v="2015-07-14T00:00:00"/>
        <d v="2015-04-28T00:00:00"/>
        <d v="2015-04-22T00:00:00"/>
        <d v="2015-04-21T00:00:00"/>
        <d v="2015-04-03T00:00:00"/>
        <d v="2015-02-05T00:00:00"/>
        <d v="2017-05-03T00:00:00"/>
        <d v="2016-02-24T00:00:00"/>
        <d v="2015-08-18T00:00:00"/>
        <d v="2020-02-25T00:00:00"/>
        <d v="2020-01-15T00:00:00"/>
        <d v="2019-11-25T00:00:00"/>
        <d v="2019-10-11T00:00:00"/>
        <d v="2019-08-15T00:00:00"/>
        <d v="2019-07-26T00:00:00"/>
        <d v="2019-07-02T00:00:00"/>
        <d v="2019-06-14T00:00:00"/>
        <d v="2019-05-20T00:00:00"/>
        <d v="2019-04-22T00:00:00"/>
        <d v="2019-03-19T00:00:00"/>
        <d v="2018-11-05T00:00:00"/>
        <d v="2018-08-06T00:00:00"/>
        <d v="2018-07-06T00:00:00"/>
        <d v="2018-07-04T00:00:00"/>
        <d v="2018-06-05T00:00:00"/>
        <d v="2018-05-07T00:00:00"/>
        <d v="2018-03-26T00:00:00"/>
        <d v="2018-03-09T00:00:00"/>
        <d v="2018-01-31T00:00:00"/>
        <d v="2018-01-22T00:00:00"/>
        <d v="2017-12-27T00:00:00"/>
        <d v="2017-09-22T00:00:00"/>
        <d v="2017-08-11T00:00:00"/>
        <d v="2017-02-20T00:00:00"/>
        <d v="2017-02-17T00:00:00"/>
        <d v="2016-12-06T00:00:00"/>
        <d v="2016-10-21T00:00:00"/>
        <d v="2016-09-08T00:00:00"/>
        <d v="2016-07-29T00:00:00"/>
        <d v="2016-07-18T00:00:00"/>
        <d v="2016-07-12T00:00:00"/>
        <d v="2016-07-01T00:00:00"/>
        <d v="2016-01-08T00:00:00"/>
        <d v="2015-12-04T00:00:00"/>
        <d v="2015-10-10T00:00:00"/>
        <d v="2015-08-10T00:00:00"/>
        <d v="2015-07-22T00:00:00"/>
        <d v="2015-07-21T00:00:00"/>
        <d v="2015-04-10T00:00:00"/>
        <d v="2015-02-28T00:00:00"/>
        <d v="2015-02-11T00:00:00"/>
        <d v="2020-05-11T00:00:00"/>
        <d v="2020-03-11T00:00:00"/>
        <d v="2020-01-02T00:00:00"/>
        <d v="2019-12-24T00:00:00"/>
        <d v="2019-12-17T00:00:00"/>
        <d v="2019-12-05T00:00:00"/>
        <d v="2019-10-30T00:00:00"/>
        <d v="2019-09-29T00:00:00"/>
        <d v="2019-09-03T00:00:00"/>
        <d v="2019-08-26T00:00:00"/>
        <d v="2019-08-07T00:00:00"/>
        <d v="2019-07-15T00:00:00"/>
        <d v="2019-05-31T00:00:00"/>
        <d v="2019-05-24T00:00:00"/>
        <d v="2019-05-22T00:00:00"/>
        <d v="2019-05-17T00:00:00"/>
        <d v="2019-05-10T00:00:00"/>
        <d v="2019-03-29T00:00:00"/>
        <d v="2019-03-25T00:00:00"/>
        <d v="2019-03-15T00:00:00"/>
        <d v="2019-03-08T00:00:00"/>
        <d v="2019-02-27T00:00:00"/>
        <d v="2019-02-12T00:00:00"/>
        <d v="2018-12-19T00:00:00"/>
        <d v="2018-11-08T00:00:00"/>
        <d v="2018-10-12T00:00:00"/>
        <d v="2018-09-19T00:00:00"/>
        <d v="2018-06-21T00:00:00"/>
        <d v="2018-06-06T00:00:00"/>
        <d v="2018-05-21T00:00:00"/>
        <d v="2018-03-13T00:00:00"/>
        <d v="2018-03-05T00:00:00"/>
        <d v="2018-02-14T00:00:00"/>
        <d v="2017-12-28T00:00:00"/>
        <d v="2017-12-26T00:00:00"/>
        <d v="2017-12-19T00:00:00"/>
        <d v="2017-12-18T00:00:00"/>
        <d v="2017-12-16T00:00:00"/>
        <d v="2017-12-15T00:00:00"/>
        <d v="2017-12-12T00:00:00"/>
        <d v="2017-11-29T00:00:00"/>
        <d v="2017-11-23T00:00:00"/>
        <d v="2017-11-08T00:00:00"/>
        <d v="2017-10-20T00:00:00"/>
        <d v="2017-10-18T00:00:00"/>
        <d v="2017-10-17T00:00:00"/>
        <d v="2017-09-29T00:00:00"/>
        <d v="2017-09-04T00:00:00"/>
        <d v="2017-07-17T00:00:00"/>
        <d v="2017-06-23T00:00:00"/>
        <d v="2017-06-20T00:00:00"/>
        <d v="2017-05-22T00:00:00"/>
        <d v="2017-05-14T00:00:00"/>
        <d v="2017-05-12T00:00:00"/>
        <d v="2017-03-17T00:00:00"/>
        <d v="2017-03-07T00:00:00"/>
        <d v="2017-03-02T00:00:00"/>
        <d v="2017-02-28T00:00:00"/>
        <d v="2017-01-24T00:00:00"/>
        <d v="2017-01-11T00:00:00"/>
        <d v="2017-01-06T00:00:00"/>
        <d v="2016-12-28T00:00:00"/>
        <d v="2016-12-14T00:00:00"/>
        <d v="2016-07-15T00:00:00"/>
        <d v="2016-06-23T00:00:00"/>
        <d v="2016-06-21T00:00:00"/>
        <d v="2016-05-27T00:00:00"/>
        <d v="2016-05-23T00:00:00"/>
        <d v="2016-05-10T00:00:00"/>
        <d v="2016-01-15T00:00:00"/>
        <d v="2015-12-18T00:00:00"/>
        <d v="2015-10-27T00:00:00"/>
        <d v="2015-10-09T00:00:00"/>
        <d v="2015-09-09T00:00:00"/>
        <d v="2015-09-02T00:00:00"/>
        <d v="2015-08-17T00:00:00"/>
        <d v="2015-03-23T00:00:00"/>
        <d v="2015-03-20T00:00:00"/>
      </sharedItems>
    </cacheField>
    <cacheField name="出让面积" numFmtId="0">
      <sharedItems containsSemiMixedTypes="0" containsString="0" containsNumber="1" minValue="0" maxValue="458129" count="973">
        <n v="2783"/>
        <n v="9999"/>
        <n v="6136"/>
        <n v="10741"/>
        <n v="15948"/>
        <n v="22692"/>
        <n v="9485"/>
        <n v="35628"/>
        <n v="64454"/>
        <n v="17393"/>
        <n v="18102"/>
        <n v="18755"/>
        <n v="12019"/>
        <n v="16678"/>
        <n v="3420"/>
        <n v="7890"/>
        <n v="4531"/>
        <n v="9862"/>
        <n v="23109"/>
        <n v="15820"/>
        <n v="63770"/>
        <n v="30112"/>
        <n v="6048"/>
        <n v="783"/>
        <n v="1441"/>
        <n v="1701"/>
        <n v="923"/>
        <n v="2668"/>
        <n v="13338"/>
        <n v="1682"/>
        <n v="2693"/>
        <n v="3273"/>
        <n v="3180"/>
        <n v="10430"/>
        <n v="4329"/>
        <n v="4378"/>
        <n v="1369"/>
        <n v="21545"/>
        <n v="1877"/>
        <n v="20040"/>
        <n v="1332"/>
        <n v="10000"/>
        <n v="38932"/>
        <n v="3160"/>
        <n v="2900"/>
        <n v="1082"/>
        <n v="1198"/>
        <n v="3305"/>
        <n v="13326"/>
        <n v="190374"/>
        <n v="2331"/>
        <n v="25156"/>
        <n v="3863"/>
        <n v="2869"/>
        <n v="3024"/>
        <n v="2853"/>
        <n v="3051"/>
        <n v="2765"/>
        <n v="953"/>
        <n v="4334"/>
        <n v="75751"/>
        <n v="4230"/>
        <n v="15133"/>
        <n v="17275"/>
        <n v="27191"/>
        <n v="47589"/>
        <n v="33568"/>
        <n v="22412"/>
        <n v="3431"/>
        <n v="3121"/>
        <n v="23.5"/>
        <n v="59730"/>
        <n v="27123"/>
        <n v="16033"/>
        <n v="30819"/>
        <n v="20933"/>
        <n v="5150"/>
        <n v="3331"/>
        <n v="10703"/>
        <n v="3768"/>
        <n v="14072"/>
        <n v="4923"/>
        <n v="1125"/>
        <n v="56.5"/>
        <n v="64995"/>
        <n v="3007"/>
        <n v="2258"/>
        <n v="42708"/>
        <n v="2350"/>
        <n v="4228"/>
        <n v="4200"/>
        <n v="11160"/>
        <n v="7000"/>
        <n v="422.76"/>
        <n v="11953"/>
        <n v="19946"/>
        <n v="2946"/>
        <n v="40542"/>
        <n v="4831"/>
        <n v="10512"/>
        <n v="66365"/>
        <n v="12481"/>
        <n v="19843"/>
        <n v="2973"/>
        <n v="1869"/>
        <n v="4000"/>
        <n v="330.6"/>
        <n v="24053"/>
        <n v="201301"/>
        <n v="1283"/>
        <n v="11312"/>
        <n v="6553"/>
        <n v="24344"/>
        <n v="11620"/>
        <n v="28945"/>
        <n v="4629"/>
        <n v="38277"/>
        <n v="31348"/>
        <n v="68843"/>
        <n v="56090"/>
        <n v="21780"/>
        <n v="4309"/>
        <n v="26392"/>
        <n v="11111"/>
        <n v="229496"/>
        <n v="167423"/>
        <n v="27282"/>
        <n v="19216"/>
        <n v="3954"/>
        <n v="5251"/>
        <n v="393828"/>
        <n v="980"/>
        <n v="5588"/>
        <n v="16289"/>
        <n v="18022"/>
        <n v="11791"/>
        <n v="10714"/>
        <n v="20001"/>
        <n v="6868"/>
        <n v="22519"/>
        <n v="34742"/>
        <n v="185625"/>
        <n v="30328"/>
        <n v="2634"/>
        <n v="31411"/>
        <n v="72936"/>
        <n v="24301"/>
        <n v="25887"/>
        <n v="4909"/>
        <n v="4246"/>
        <n v="6113"/>
        <n v="7411"/>
        <n v="49969"/>
        <n v="458129"/>
        <n v="17300"/>
        <n v="72011"/>
        <n v="4766"/>
        <n v="3587"/>
        <n v="3528"/>
        <n v="72192"/>
        <n v="14693"/>
        <n v="8742"/>
        <n v="77019"/>
        <n v="57390"/>
        <n v="8761"/>
        <n v="5904"/>
        <n v="5135"/>
        <n v="4711"/>
        <n v="173902"/>
        <n v="51379"/>
        <n v="4816"/>
        <n v="3276"/>
        <n v="1306"/>
        <n v="26636"/>
        <n v="3529"/>
        <n v="1861"/>
        <n v="3020"/>
        <n v="9850"/>
        <n v="5159"/>
        <n v="29519"/>
        <n v="6636"/>
        <n v="8495"/>
        <n v="43043"/>
        <n v="80173"/>
        <n v="16689"/>
        <n v="16692"/>
        <n v="1435.46"/>
        <n v="4906"/>
        <n v="3249"/>
        <n v="5044"/>
        <n v="4340"/>
        <n v="13303.8"/>
        <n v="115877.6"/>
        <n v="7370"/>
        <n v="375551.5"/>
        <n v="22998"/>
        <n v="20009.1"/>
        <n v="20023.6"/>
        <n v="5341"/>
        <n v="3744"/>
        <n v="5019.51"/>
        <n v="21965"/>
        <n v="18483.7"/>
        <n v="225233.8"/>
        <n v="6820"/>
        <n v="53529"/>
        <n v="25716.4"/>
        <n v="36837"/>
        <n v="17014.2"/>
        <n v="27629.45"/>
        <n v="57704"/>
        <n v="13305.4"/>
        <n v="108149.5"/>
        <n v="10420.4"/>
        <n v="6424.8"/>
        <n v="139114.6"/>
        <n v="7550.9"/>
        <n v="30325.58"/>
        <n v="29239.5"/>
        <n v="17737.1"/>
        <n v="9779.9"/>
        <n v="2260"/>
        <n v="132292.5"/>
        <n v="45467.8"/>
        <n v="23835.6"/>
        <n v="69784"/>
        <n v="3332.5"/>
        <n v="61142.9"/>
        <n v="27343"/>
        <n v="65033"/>
        <n v="3000.4"/>
        <n v="430.6"/>
        <n v="6162.4"/>
        <n v="52602.4"/>
        <n v="18953.9"/>
        <n v="12503.4"/>
        <n v="6766.8"/>
        <n v="28204"/>
        <n v="7980"/>
        <n v="509.4"/>
        <n v="29114.1"/>
        <n v="12747"/>
        <n v="19345.6"/>
        <n v="3233"/>
        <n v="40264.2"/>
        <n v="3730"/>
        <n v="26150.6"/>
        <n v="6674"/>
        <n v="11297"/>
        <n v="32158"/>
        <n v="134031.7"/>
        <n v="2037.09"/>
        <n v="44014"/>
        <n v="2270"/>
        <n v="45249"/>
        <n v="6666.6"/>
        <n v="132671"/>
        <n v="33135.3"/>
        <n v="9146.9"/>
        <n v="18774.9"/>
        <n v="12973.4"/>
        <n v="80.27"/>
        <n v="58095.7"/>
        <n v="11916.1"/>
        <n v="59.05"/>
        <n v="548.27"/>
        <n v="2170"/>
        <n v="2334"/>
        <n v="1883.4"/>
        <n v="11253.8"/>
        <n v="9659.5"/>
        <n v="20079.4"/>
        <n v="7088.9"/>
        <n v="7290.8"/>
        <n v="2472.5"/>
        <n v="5368.2"/>
        <n v="100416.8"/>
        <n v="25614"/>
        <n v="14133.4"/>
        <n v="2504.1"/>
        <n v="49173.4"/>
        <n v="50737.4"/>
        <n v="46435.9"/>
        <n v="66637.7"/>
        <n v="13447"/>
        <n v="66381.2"/>
        <n v="11650.9"/>
        <n v="7653.7"/>
        <n v="10004.7"/>
        <n v="13092.9"/>
        <n v="22483.2"/>
        <n v="2677.1"/>
        <n v="1937.6"/>
        <n v="2307"/>
        <n v="2583.5"/>
        <n v="3188.4"/>
        <n v="1602.2"/>
        <n v="33432.8"/>
        <n v="15307.2"/>
        <n v="24682.3"/>
        <n v="68762.9"/>
        <n v="7700"/>
        <n v="4100"/>
        <n v="4992.1"/>
        <n v="2542"/>
        <n v="4356"/>
        <n v="3444"/>
        <n v="11078"/>
        <n v="130757"/>
        <n v="21863"/>
        <n v="4617"/>
        <n v="26700"/>
        <n v="5822"/>
        <n v="3263"/>
        <n v="2638"/>
        <n v="45997"/>
        <n v="6670"/>
        <n v="8959"/>
        <n v="17660"/>
        <n v="1404"/>
        <n v="4064"/>
        <n v="3647"/>
        <n v="5465"/>
        <n v="19149"/>
        <n v="41950"/>
        <n v="9393"/>
        <n v="7529"/>
        <n v="23911"/>
        <n v="58738"/>
        <n v="20398"/>
        <n v="4382"/>
        <n v="1163"/>
        <n v="62353"/>
        <n v="14440"/>
        <n v="13561"/>
        <n v="10821"/>
        <n v="485"/>
        <n v="1235"/>
        <n v="416"/>
        <n v="45950"/>
        <n v="2500"/>
        <n v="2002"/>
        <n v="13483"/>
        <n v="8241"/>
        <n v="8680"/>
        <n v="7426"/>
        <n v="3139"/>
        <n v="29808"/>
        <n v="1841"/>
        <n v="3521"/>
        <n v="14839"/>
        <n v="970.6"/>
        <n v="798"/>
        <n v="832.8"/>
        <n v="13355"/>
        <n v="28484"/>
        <n v="7953"/>
        <n v="4646"/>
        <n v="24290"/>
        <n v="22145"/>
        <n v="13824"/>
        <n v="6046"/>
        <n v="5901"/>
        <n v="26590"/>
        <n v="582"/>
        <n v="301"/>
        <n v="14470"/>
        <n v="1716"/>
        <n v="877"/>
        <n v="10892"/>
        <n v="4266"/>
        <n v="29210"/>
        <n v="53752"/>
        <n v="12534"/>
        <n v="33920"/>
        <n v="239347"/>
        <n v="8205"/>
        <n v="2149"/>
        <n v="95065"/>
        <n v="53628"/>
        <n v="90460"/>
        <n v="1189"/>
        <n v="2266"/>
        <n v="1302"/>
        <n v="22220"/>
        <n v="6165"/>
        <n v="3747"/>
        <n v="3501"/>
        <n v="3360"/>
        <n v="2470"/>
        <n v="1396"/>
        <n v="23768"/>
        <n v="46890"/>
        <n v="1010"/>
        <n v="374"/>
        <n v="26052"/>
        <n v="1292"/>
        <n v="11650"/>
        <n v="3290"/>
        <n v="3457"/>
        <n v="9713"/>
        <n v="4665"/>
        <n v="17030"/>
        <n v="24427"/>
        <n v="35203"/>
        <n v="10946"/>
        <n v="46584"/>
        <n v="15112"/>
        <n v="52563"/>
        <n v="7121"/>
        <n v="1846"/>
        <n v="122616"/>
        <n v="16071"/>
        <n v="50790"/>
        <n v="770"/>
        <n v="1265"/>
        <n v="25740"/>
        <n v="14104"/>
        <n v="46794"/>
        <n v="29568"/>
        <n v="5566"/>
        <n v="1379.8"/>
        <n v="336"/>
        <n v="5130"/>
        <n v="5736"/>
        <n v="4399"/>
        <n v="36328"/>
        <n v="11444"/>
        <n v="5596"/>
        <n v="2610"/>
        <n v="2557"/>
        <n v="3652"/>
        <n v="1730"/>
        <n v="9438"/>
        <n v="726"/>
        <n v="734"/>
        <n v="285"/>
        <n v="1805"/>
        <n v="3611"/>
        <n v="5696"/>
        <n v="64"/>
        <n v="37152"/>
        <n v="12063"/>
        <n v="34141"/>
        <n v="12150"/>
        <n v="14288"/>
        <n v="2880"/>
        <n v="9976"/>
        <n v="117732"/>
        <n v="6464"/>
        <n v="3151"/>
        <n v="7162"/>
        <n v="3537"/>
        <n v="2713"/>
        <n v="28237"/>
        <n v="1881"/>
        <n v="5246"/>
        <n v="12305"/>
        <n v="19808"/>
        <n v="7892"/>
        <n v="86273"/>
        <n v="794"/>
        <n v="79204"/>
        <n v="41166"/>
        <n v="79689"/>
        <n v="78178"/>
        <n v="56641"/>
        <n v="473"/>
        <n v="9742"/>
        <n v="12594"/>
        <n v="22792"/>
        <n v="22782"/>
        <n v="2043"/>
        <n v="3717"/>
        <n v="15060"/>
        <n v="5829"/>
        <n v="3662"/>
        <n v="7729"/>
        <n v="16731"/>
        <n v="1568"/>
        <n v="1784"/>
        <n v="25790"/>
        <n v="5842"/>
        <n v="15201"/>
        <n v="60097"/>
        <n v="61802"/>
        <n v="53910"/>
        <n v="3836"/>
        <n v="3149"/>
        <n v="6825"/>
        <n v="22431"/>
        <n v="63425"/>
        <n v="38204"/>
        <n v="124122"/>
        <n v="112747"/>
        <n v="21992"/>
        <n v="35266"/>
        <n v="54502"/>
        <n v="100617"/>
        <n v="11.5"/>
        <n v="1461"/>
        <n v="102066"/>
        <n v="1675"/>
        <n v="20297"/>
        <n v="1631"/>
        <n v="21804"/>
        <n v="87603"/>
        <n v="5169"/>
        <n v="32897"/>
        <n v="3311"/>
        <n v="38885"/>
        <n v="10.06"/>
        <n v="23"/>
        <n v="10072"/>
        <n v="109407"/>
        <n v="963"/>
        <n v="481"/>
        <n v="45932"/>
        <n v="8010"/>
        <n v="4681"/>
        <n v="938"/>
        <n v="13611"/>
        <n v="10163"/>
        <n v="590"/>
        <n v="4041"/>
        <n v="65005"/>
        <n v="3564"/>
        <n v="516"/>
        <n v="169"/>
        <n v="66647"/>
        <n v="3026"/>
        <n v="2426.7"/>
        <n v="3641"/>
        <n v="2240"/>
        <n v="4410"/>
        <n v="5100"/>
        <n v="3756"/>
        <n v="2665"/>
        <n v="1557"/>
        <n v="4805"/>
        <n v="3847"/>
        <n v="1847"/>
        <n v="2920"/>
        <n v="2553"/>
        <n v="2400"/>
        <n v="5.82"/>
        <n v="57640"/>
        <n v="10898"/>
        <n v="1415"/>
        <n v="27788.4"/>
        <n v="4289.5"/>
        <n v="34355.1"/>
        <n v="111471.5"/>
        <n v="7244.5"/>
        <n v="3430.4"/>
        <n v="71172.9"/>
        <n v="10613.3"/>
        <n v="7626.1"/>
        <n v="5213.2"/>
        <n v="49834.8"/>
        <n v="149335.9"/>
        <n v="9982.4"/>
        <n v="49519.8"/>
        <n v="826.86"/>
        <n v="29957.1"/>
        <n v="8223.6"/>
        <n v="10995.1"/>
        <n v="66997.2"/>
        <n v="4130.63"/>
        <n v="4620.76"/>
        <n v="29701"/>
        <n v="58942"/>
        <n v="45321"/>
        <n v="136303"/>
        <n v="52991"/>
        <n v="31410"/>
        <n v="49403"/>
        <n v="2413"/>
        <n v="30152.13"/>
        <n v="183379"/>
        <n v="7844"/>
        <n v="16439"/>
        <n v="14347"/>
        <n v="4078"/>
        <n v="127681"/>
        <n v="83647"/>
        <n v="15731"/>
        <n v="29255"/>
        <n v="14087"/>
        <n v="66761.45"/>
        <n v="2688"/>
        <n v="44361"/>
        <n v="4732"/>
        <n v="53100"/>
        <n v="4685"/>
        <n v="100049"/>
        <n v="663"/>
        <n v="89296"/>
        <n v="16290"/>
        <n v="4573"/>
        <n v="94071"/>
        <n v="5523"/>
        <n v="37327"/>
        <n v="28661"/>
        <n v="1626"/>
        <n v="6675"/>
        <n v="461"/>
        <n v="8949"/>
        <n v="840"/>
        <n v="6156"/>
        <n v="2200"/>
        <n v="4088"/>
        <n v="10771"/>
        <n v="3119"/>
        <n v="8998"/>
        <n v="16855"/>
        <n v="9262"/>
        <n v="3711"/>
        <n v="28753"/>
        <n v="542"/>
        <n v="1338"/>
        <n v="17643"/>
        <n v="6926"/>
        <n v="574"/>
        <n v="834"/>
        <n v="45815"/>
        <n v="66848"/>
        <n v="1253"/>
        <n v="9270"/>
        <n v="3355"/>
        <n v="2641"/>
        <n v="6021"/>
        <n v="8208"/>
        <n v="41220"/>
        <n v="31934"/>
        <n v="26667"/>
        <n v="3424"/>
        <n v="940"/>
        <n v="2426"/>
        <n v="3683"/>
        <n v="3917"/>
        <n v="9600"/>
        <n v="10135"/>
        <n v="1973"/>
        <n v="19897"/>
        <n v="2677"/>
        <n v="6419"/>
        <n v="1793"/>
        <n v="1517"/>
        <n v="5693"/>
        <n v="506"/>
        <n v="2694"/>
        <n v="10475"/>
        <n v="7009"/>
        <n v="827"/>
        <n v="15416"/>
        <n v="3213"/>
        <n v="4086"/>
        <n v="6731"/>
        <n v="4081"/>
        <n v="6888"/>
        <n v="1666"/>
        <n v="4208.4"/>
        <n v="388"/>
        <n v="4975"/>
        <n v="2050"/>
        <n v="1950"/>
        <n v="14965"/>
        <n v="10463"/>
        <n v="39419"/>
        <n v="40629"/>
        <n v="1313"/>
        <n v="4626"/>
        <n v="830"/>
        <n v="6171"/>
        <n v="2866"/>
        <n v="952"/>
        <n v="3601"/>
        <n v="639"/>
        <n v="1541"/>
        <n v="6477"/>
        <n v="2986"/>
        <n v="2063"/>
        <n v="1734"/>
        <n v="1129"/>
        <n v="14360"/>
        <n v="29816"/>
        <n v="3442"/>
        <n v="7843"/>
        <n v="976"/>
        <n v="1963"/>
        <n v="5315"/>
        <n v="203"/>
        <n v="303.2"/>
        <n v="439.3"/>
        <n v="2827.8"/>
        <n v="13490.3"/>
        <n v="27773.8"/>
        <n v="2613.2"/>
        <n v="2650.1"/>
        <n v="2678"/>
        <n v="862"/>
        <n v="7714.6"/>
        <n v="9463.1"/>
        <n v="10789.7"/>
        <n v="9969.9"/>
        <n v="26979.3"/>
        <n v="72982"/>
        <n v="53876"/>
        <n v="11867.6"/>
        <n v="201748.9"/>
        <n v="10506"/>
        <n v="5719"/>
        <n v="2671"/>
        <n v="144575.8"/>
        <n v="31495.7"/>
        <n v="57553.2"/>
        <n v="10843.7"/>
        <n v="24837"/>
        <n v="55473"/>
        <n v="9699.3"/>
        <n v="3327"/>
        <n v="49744"/>
        <n v="3494"/>
        <n v="99329"/>
        <n v="39118"/>
        <n v="2790.88"/>
        <n v="20387.76"/>
        <n v="3430.44"/>
        <n v="2044"/>
        <n v="3088"/>
        <n v="40492"/>
        <n v="40693"/>
        <n v="130313.2"/>
        <n v="17368.8"/>
        <n v="8116.1"/>
        <n v="2187"/>
        <n v="12675.5"/>
        <n v="41847.2"/>
        <n v="9759"/>
        <n v="3299"/>
        <n v="30101.8"/>
        <n v="213886.1"/>
        <n v="17350.5"/>
        <n v="76227.8"/>
        <n v="18320.2"/>
        <n v="351"/>
        <n v="21322.5"/>
        <n v="15541"/>
        <n v="37894.2"/>
        <n v="31976"/>
        <n v="34978"/>
        <n v="28641.8"/>
        <n v="6698.9"/>
        <n v="5461"/>
        <n v="10154.8"/>
        <n v="20726.2"/>
        <n v="9605.4"/>
        <n v="2519.8"/>
        <n v="159455.9"/>
        <n v="5962.9"/>
        <n v="108938"/>
        <n v="5550.5"/>
        <n v="31293.1"/>
        <n v="63170.6"/>
        <n v="6902.3"/>
        <n v="49759"/>
        <n v="101355.4"/>
        <n v="53146.1"/>
        <n v="19294.7"/>
        <n v="13120.8"/>
        <n v="23081.6"/>
        <n v="4242"/>
        <n v="4028"/>
        <n v="73348.9"/>
        <n v="48663.5"/>
        <n v="11689"/>
        <n v="11439.3"/>
        <n v="56304.7"/>
        <n v="2500.9"/>
        <n v="51293.9"/>
        <n v="5971"/>
        <n v="5705"/>
        <n v="33660.4"/>
        <n v="29361.4"/>
        <n v="16282"/>
        <n v="25794.6"/>
        <n v="43920"/>
        <n v="332698"/>
        <n v="18190"/>
        <n v="1662.9"/>
        <n v="4299"/>
        <n v="2962"/>
        <n v="72497"/>
        <n v="4094"/>
        <n v="4271"/>
        <n v="34397"/>
        <n v="6188"/>
        <n v="23461"/>
        <n v="13950"/>
        <n v="2411"/>
        <n v="124408"/>
        <n v="1370"/>
        <n v="9926"/>
        <n v="10450"/>
        <n v="24393"/>
        <n v="45188"/>
        <n v="253"/>
        <n v="1464"/>
        <n v="1681"/>
        <n v="11327"/>
        <n v="10553"/>
        <n v="20044"/>
        <n v="132349"/>
        <n v="31668"/>
        <n v="10533"/>
        <n v="28782"/>
        <n v="2710"/>
        <n v="2214"/>
        <n v="36902"/>
        <n v="77624"/>
        <n v="780"/>
        <n v="31006"/>
        <n v="74882"/>
        <n v="4199"/>
        <n v="34776"/>
        <n v="6473"/>
        <n v="9486"/>
        <n v="62418"/>
        <n v="1323"/>
        <n v="831"/>
        <n v="18525"/>
        <n v="8307"/>
        <n v="4270"/>
        <n v="10516"/>
        <n v="7576"/>
        <n v="63529"/>
        <n v="1978"/>
        <n v="22848"/>
        <n v="3527"/>
        <n v="22673"/>
        <n v="922"/>
        <n v="20022"/>
        <n v="4303"/>
        <n v="4182"/>
        <n v="303"/>
        <n v="7050"/>
        <n v="10893"/>
        <n v="2372"/>
        <n v="4115"/>
        <n v="61080"/>
        <n v="1925"/>
        <n v="4848"/>
        <n v="3173"/>
        <n v="12547"/>
        <n v="12195"/>
        <n v="9234"/>
        <n v="41498"/>
        <n v="44039"/>
        <n v="314"/>
        <n v="7715"/>
        <n v="6159"/>
        <n v="4017"/>
        <n v="3127"/>
        <n v="14144"/>
        <n v="13727"/>
        <n v="8.7"/>
        <n v="547"/>
        <n v="110949"/>
        <n v="75112"/>
        <n v="2336"/>
        <n v="13666"/>
        <n v="35261"/>
        <n v="52969"/>
        <n v="68972"/>
        <n v="62689"/>
        <n v="75121"/>
        <n v="44253"/>
        <n v="40833"/>
        <n v="23789"/>
        <n v="2772"/>
        <n v="18276"/>
        <n v="31486"/>
        <n v="2021"/>
        <n v="76013"/>
        <n v="65998"/>
        <n v="119843"/>
        <n v="24360"/>
        <n v="31129"/>
        <n v="45845"/>
        <n v="40097"/>
        <n v="36494"/>
        <n v="9536"/>
        <n v="36779"/>
        <n v="39197"/>
        <n v="11731"/>
        <n v="5592"/>
        <n v="57756"/>
        <n v="2031"/>
        <n v="19204"/>
        <n v="16020"/>
        <n v="16918"/>
        <n v="637"/>
        <n v="20803"/>
        <n v="3575"/>
        <n v="14056"/>
        <n v="10120"/>
        <n v="8812"/>
        <n v="6669"/>
        <n v="23096"/>
        <n v="73441"/>
        <n v="3200"/>
        <n v="38780"/>
        <n v="153722"/>
        <n v="6451"/>
        <n v="20136"/>
        <n v="9584"/>
        <n v="4450"/>
        <n v="28330"/>
        <n v="12069"/>
        <n v="3156"/>
        <n v="13387"/>
        <n v="36073"/>
        <n v="8849"/>
        <n v="21265"/>
        <n v="19323"/>
        <n v="14026"/>
        <n v="3977"/>
        <n v="6456"/>
        <n v="6359"/>
        <n v="12872"/>
        <n v="19530"/>
        <n v="67635"/>
        <n v="68094"/>
        <n v="399"/>
        <n v="5503"/>
        <n v="6569"/>
        <n v="4551"/>
        <n v="5243"/>
        <n v="508"/>
        <n v="43764"/>
        <n v="12229"/>
        <n v="3600"/>
        <n v="1836"/>
        <n v="720"/>
        <n v="3653"/>
        <n v="8882"/>
        <n v="3000"/>
        <n v="6666"/>
        <n v="12805"/>
        <n v="619"/>
        <n v="8096"/>
        <n v="21621"/>
        <n v="7387"/>
        <n v="29923"/>
        <n v="4920"/>
        <n v="20916"/>
        <n v="20461"/>
        <n v="448"/>
        <n v="415"/>
        <n v="13091"/>
        <n v="2793"/>
        <n v="6151"/>
        <n v="3094"/>
        <n v="3106"/>
        <n v="2355"/>
        <n v="11467"/>
        <n v="4710"/>
        <n v="1244"/>
        <n v="92575"/>
        <n v="7696"/>
        <n v="4119"/>
        <n v="15192"/>
      </sharedItems>
    </cacheField>
    <cacheField name="容积率" numFmtId="0">
      <sharedItems containsString="0" containsBlank="1" containsNumber="1" minValue="0" maxValue="8.9" count="73">
        <n v="1"/>
        <n v="0.5"/>
        <n v="0.8"/>
        <n v="1.8"/>
        <n v="1.5"/>
        <n v="3"/>
        <n v="0.9"/>
        <n v="0.01"/>
        <n v="0.4"/>
        <n v="0.7"/>
        <n v="5"/>
        <m/>
        <n v="0.6"/>
        <n v="1.1"/>
        <n v="2"/>
        <n v="0.1"/>
        <n v="2.7"/>
        <n v="0.2"/>
        <n v="4"/>
        <n v="2.2"/>
        <n v="3.2"/>
        <n v="2.5"/>
        <n v="1.2"/>
        <n v="0.91"/>
        <n v="0.35"/>
        <n v="4.58"/>
        <n v="0.48"/>
        <n v="1.6"/>
        <n v="0.95"/>
        <n v="3.5"/>
        <n v="2.8"/>
        <n v="0.13"/>
        <n v="0.56"/>
        <n v="0.89"/>
        <n v="0.79"/>
        <n v="0.09"/>
        <n v="0.3"/>
        <n v="0.76"/>
        <n v="1.4"/>
        <n v="0.07"/>
        <n v="0.57"/>
        <n v="1.01"/>
        <n v="3.3"/>
        <n v="0.15"/>
        <n v="1.92"/>
        <n v="1.3"/>
        <n v="2.6"/>
        <n v="0.75"/>
        <n v="0.88"/>
        <n v="0.55"/>
        <n v="0.86"/>
        <n v="0.39"/>
        <n v="0.51"/>
        <n v="0.52"/>
        <n v="0.12"/>
        <n v="0.41"/>
        <n v="0.65"/>
        <n v="2.43"/>
        <n v="8.9"/>
        <n v="0.77"/>
        <n v="0.25"/>
        <n v="6"/>
        <n v="4.5"/>
        <n v="0.85"/>
        <n v="0.06"/>
        <n v="0.92"/>
        <n v="1.56"/>
        <n v="5.5"/>
        <n v="4.8"/>
        <n v="1.45"/>
        <n v="0.45"/>
        <n v="0.16"/>
        <n v="1.7"/>
      </sharedItems>
    </cacheField>
    <cacheField name="建筑面积" numFmtId="0">
      <sharedItems containsSemiMixedTypes="0" containsString="0" containsNumber="1" minValue="0" maxValue="718041" count="910">
        <n v="2783"/>
        <n v="4999.5"/>
        <n v="3068"/>
        <n v="10741"/>
        <n v="12758.4"/>
        <n v="40845.6"/>
        <n v="9485"/>
        <n v="28502.4"/>
        <n v="51563.2"/>
        <n v="26089.5"/>
        <n v="54306"/>
        <n v="15004"/>
        <n v="12019"/>
        <n v="15010.2"/>
        <n v="34.2"/>
        <n v="3156"/>
        <n v="4531"/>
        <n v="6903.4"/>
        <n v="115545"/>
        <n v="11074"/>
        <n v="57393"/>
        <n v="0"/>
        <n v="6048"/>
        <n v="548.1"/>
        <n v="1008.7"/>
        <n v="1190.7"/>
        <n v="646.1"/>
        <n v="1113.2"/>
        <n v="2668"/>
        <n v="20007"/>
        <n v="1177.4"/>
        <n v="1615.8"/>
        <n v="2291.1"/>
        <n v="2544"/>
        <n v="7301"/>
        <n v="3030.3"/>
        <n v="2626.8"/>
        <n v="958.3"/>
        <n v="23699.5"/>
        <n v="1313.9"/>
        <n v="22044"/>
        <n v="932.4"/>
        <n v="11000"/>
        <n v="23359.2"/>
        <n v="3476"/>
        <n v="2030"/>
        <n v="757.4"/>
        <n v="3896.1"/>
        <n v="718.8"/>
        <n v="2313.5"/>
        <n v="14658.6"/>
        <n v="133261.8"/>
        <n v="50312"/>
        <n v="5794.5"/>
        <n v="1434.5"/>
        <n v="3024"/>
        <n v="2282.4"/>
        <n v="2440.8"/>
        <n v="1382.5"/>
        <n v="762.4"/>
        <n v="433.4"/>
        <n v="53025.7"/>
        <n v="2961"/>
        <n v="12106.4"/>
        <n v="13820"/>
        <n v="24471.9"/>
        <n v="33312.3"/>
        <n v="90633.6"/>
        <n v="4482.4"/>
        <n v="1715.5"/>
        <n v="1560.5"/>
        <n v="94"/>
        <n v="41811"/>
        <n v="24410.7"/>
        <n v="14429.7"/>
        <n v="30819"/>
        <n v="37679.4"/>
        <n v="7725"/>
        <n v="7328.2"/>
        <n v="10703"/>
        <n v="3768"/>
        <n v="28144"/>
        <n v="4923"/>
        <n v="1125"/>
        <n v="180.8"/>
        <n v="162487.5"/>
        <n v="3007"/>
        <n v="2258"/>
        <n v="76874.4"/>
        <n v="3525"/>
        <n v="2536.8"/>
        <n v="2520"/>
        <n v="13392"/>
        <n v="4200"/>
        <n v="211.38"/>
        <n v="23906"/>
        <n v="19946"/>
        <n v="2946"/>
        <n v="40542"/>
        <n v="5797.2"/>
        <n v="6307.2"/>
        <n v="165912.5"/>
        <n v="3031.21"/>
        <n v="24962"/>
        <n v="35717.4"/>
        <n v="1040.55"/>
        <n v="1495.2"/>
        <n v="2400"/>
        <n v="1514.148"/>
        <n v="19242.4"/>
        <n v="603903"/>
        <n v="615.84"/>
        <n v="9049.6"/>
        <n v="6553"/>
        <n v="13944"/>
        <n v="43417.5"/>
        <n v="5554.8"/>
        <n v="61243.2"/>
        <n v="47022"/>
        <n v="34421.5"/>
        <n v="28045"/>
        <n v="43560"/>
        <n v="4309"/>
        <n v="26392"/>
        <n v="22222"/>
        <n v="218021.2"/>
        <n v="251134.5"/>
        <n v="68205"/>
        <n v="19216"/>
        <n v="3954"/>
        <n v="13127.5"/>
        <n v="590742"/>
        <n v="1176"/>
        <n v="6705.6"/>
        <n v="16289"/>
        <n v="14417.6"/>
        <n v="11791"/>
        <n v="16071"/>
        <n v="20001"/>
        <n v="6868"/>
        <n v="22519"/>
        <n v="34742"/>
        <n v="185625"/>
        <n v="60656"/>
        <n v="1317"/>
        <n v="109938.5"/>
        <n v="36468"/>
        <n v="36451.5"/>
        <n v="64717.5"/>
        <n v="7363.5"/>
        <n v="6793.6"/>
        <n v="6113"/>
        <n v="7411"/>
        <n v="99938"/>
        <n v="27680"/>
        <n v="86413.2"/>
        <n v="9532"/>
        <n v="14348"/>
        <n v="3528"/>
        <n v="158822.4"/>
        <n v="41140.4"/>
        <n v="13113"/>
        <n v="154038"/>
        <n v="114780"/>
        <n v="17522"/>
        <n v="5904"/>
        <n v="5135"/>
        <n v="4711"/>
        <n v="521706"/>
        <n v="61654.8"/>
        <n v="5779.2"/>
        <n v="3276"/>
        <n v="1306"/>
        <n v="31963.2"/>
        <n v="3529"/>
        <n v="2233.2"/>
        <n v="13106"/>
        <n v="9060"/>
        <n v="19700"/>
        <n v="5159"/>
        <n v="29519"/>
        <n v="862.68"/>
        <n v="4247.5"/>
        <n v="43043"/>
        <n v="80173"/>
        <n v="16689"/>
        <n v="3588.65"/>
        <n v="4906"/>
        <n v="6498"/>
        <n v="4340"/>
        <n v="19955.7"/>
        <n v="1158.776"/>
        <n v="210308.84"/>
        <n v="68994"/>
        <n v="44020.02"/>
        <n v="30035.4"/>
        <n v="3738.7"/>
        <n v="9360"/>
        <n v="12548.775"/>
        <n v="54912.5"/>
        <n v="270280.56"/>
        <n v="6820"/>
        <n v="53529"/>
        <n v="18001.48"/>
        <n v="32784.93"/>
        <n v="51042.6"/>
        <n v="33155.34"/>
        <n v="57704"/>
        <n v="13305.4"/>
        <n v="129779.4"/>
        <n v="15630.6"/>
        <n v="9637.2"/>
        <n v="125203.14"/>
        <n v="7550.9"/>
        <n v="45488.37"/>
        <n v="31926.78"/>
        <n v="27383.72"/>
        <n v="2260"/>
        <n v="92604.75"/>
        <n v="31827.46"/>
        <n v="59589"/>
        <n v="48848.8"/>
        <n v="2632.675"/>
        <n v="5502.861"/>
        <n v="54686"/>
        <n v="52026.4"/>
        <n v="1500.2"/>
        <n v="129.18"/>
        <n v="4929.92"/>
        <n v="131506"/>
        <n v="14404.964"/>
        <n v="8752.38"/>
        <n v="10150.2"/>
        <n v="98714"/>
        <n v="6373.5"/>
        <n v="29018.4"/>
        <n v="4849.5"/>
        <n v="72475.56"/>
        <n v="4476"/>
        <n v="39225.9"/>
        <n v="13348"/>
        <n v="33891"/>
        <n v="38589.6"/>
        <n v="268063.4"/>
        <n v="1222.254"/>
        <n v="110035"/>
        <n v="227"/>
        <n v="113122.5"/>
        <n v="7999.92"/>
        <n v="331677.5"/>
        <n v="1370.675"/>
        <n v="5425"/>
        <n v="13504.56"/>
        <n v="17387.1"/>
        <n v="30119.1"/>
        <n v="14177.8"/>
        <n v="18227"/>
        <n v="865.375"/>
        <n v="6441.84"/>
        <n v="200833.6"/>
        <n v="38421"/>
        <n v="28266.8"/>
        <n v="876.435"/>
        <n v="122933.5"/>
        <n v="60884.88"/>
        <n v="69653.85"/>
        <n v="93292.78"/>
        <n v="13447"/>
        <n v="79657.44"/>
        <n v="11650.9"/>
        <n v="11480.55"/>
        <n v="10004.7"/>
        <n v="19639.35"/>
        <n v="33724.8"/>
        <n v="4015.65"/>
        <n v="678.16"/>
        <n v="807.45"/>
        <n v="5390"/>
        <n v="2050"/>
        <n v="349.447"/>
        <n v="1448.94"/>
        <n v="1524.6"/>
        <n v="2066.4"/>
        <n v="22156"/>
        <n v="65378.5"/>
        <n v="6558.9"/>
        <n v="4617"/>
        <n v="13350"/>
        <n v="2911"/>
        <n v="1957.8"/>
        <n v="1319"/>
        <n v="137991"/>
        <n v="20010"/>
        <n v="2687.7"/>
        <n v="17836.6"/>
        <n v="1404"/>
        <n v="4064"/>
        <n v="5470.5"/>
        <n v="8197.5"/>
        <n v="21063.9"/>
        <n v="83900"/>
        <n v="14089.5"/>
        <n v="24845.7"/>
        <n v="23911"/>
        <n v="58738"/>
        <n v="3059.7"/>
        <n v="8413.44"/>
        <n v="1163"/>
        <n v="74823.6"/>
        <n v="144.4"/>
        <n v="13561"/>
        <n v="10821"/>
        <n v="485"/>
        <n v="1235"/>
        <n v="832"/>
        <n v="114875"/>
        <n v="8250"/>
        <n v="6606.6"/>
        <n v="13483"/>
        <n v="23074.8"/>
        <n v="8680"/>
        <n v="22278"/>
        <n v="4080.7"/>
        <n v="98366.4"/>
        <n v="1841"/>
        <n v="3521"/>
        <n v="2252.4"/>
        <n v="2225.85"/>
        <n v="1747.08"/>
        <n v="2074.8"/>
        <n v="44071.5"/>
        <n v="93997.2"/>
        <n v="7953"/>
        <n v="2787.6"/>
        <n v="80157"/>
        <n v="73078.5"/>
        <n v="45619.2"/>
        <n v="19951.8"/>
        <n v="19473.3"/>
        <n v="5318"/>
        <n v="640.2"/>
        <n v="541.8"/>
        <n v="47751"/>
        <n v="5148"/>
        <n v="1052.4"/>
        <n v="10892"/>
        <n v="383.94"/>
        <n v="87630"/>
        <n v="161256"/>
        <n v="37602"/>
        <n v="101760"/>
        <n v="718041"/>
        <n v="10666.5"/>
        <n v="1611.75"/>
        <n v="332727.5"/>
        <n v="187698"/>
        <n v="316610"/>
        <n v="1189"/>
        <n v="2719.2"/>
        <n v="455.7"/>
        <n v="33330"/>
        <n v="9247.5"/>
        <n v="5620.5"/>
        <n v="1750.5"/>
        <n v="4032"/>
        <n v="2470"/>
        <n v="2094"/>
        <n v="78434.4"/>
        <n v="7033.5"/>
        <n v="1010"/>
        <n v="374"/>
        <n v="78156"/>
        <n v="1292"/>
        <n v="1514.5"/>
        <n v="3290"/>
        <n v="3457"/>
        <n v="14569.5"/>
        <n v="2332.5"/>
        <n v="80609.1"/>
        <n v="116169.9"/>
        <n v="36121.8"/>
        <n v="15112"/>
        <n v="173457.9"/>
        <n v="23499.3"/>
        <n v="6091.8"/>
        <n v="404632.8"/>
        <n v="19285.2"/>
        <n v="50790"/>
        <n v="770"/>
        <n v="38610"/>
        <n v="28208"/>
        <n v="154420.2"/>
        <n v="20697.6"/>
        <n v="1655.76"/>
        <n v="2872.8"/>
        <n v="11472"/>
        <n v="6598.5"/>
        <n v="72656"/>
        <n v="2088"/>
        <n v="1534.2"/>
        <n v="4382.4"/>
        <n v="1730"/>
        <n v="9438"/>
        <n v="726"/>
        <n v="734"/>
        <n v="285"/>
        <n v="1805"/>
        <n v="3611"/>
        <n v="5696"/>
        <n v="160"/>
        <n v="44582.4"/>
        <n v="112665.3"/>
        <n v="40095"/>
        <n v="47150.4"/>
        <n v="9504"/>
        <n v="5985.6"/>
        <n v="388515.6"/>
        <n v="21331.2"/>
        <n v="10398.3"/>
        <n v="23634.6"/>
        <n v="93182.1"/>
        <n v="6207.3"/>
        <n v="17311.8"/>
        <n v="40606.5"/>
        <n v="11884.8"/>
        <n v="26043.6"/>
        <n v="284700.9"/>
        <n v="794"/>
        <n v="277214"/>
        <n v="144081"/>
        <n v="278911.5"/>
        <n v="273623"/>
        <n v="198243.5"/>
        <n v="32148.6"/>
        <n v="41560.2"/>
        <n v="75213.6"/>
        <n v="75180.6"/>
        <n v="817.2"/>
        <n v="12266.1"/>
        <n v="49698"/>
        <n v="19235.7"/>
        <n v="12084.6"/>
        <n v="25505.7"/>
        <n v="55212.3"/>
        <n v="5174.4"/>
        <n v="3568"/>
        <n v="77370"/>
        <n v="8763"/>
        <n v="18241.2"/>
        <n v="198320.1"/>
        <n v="203946.6"/>
        <n v="177903"/>
        <n v="2109.8"/>
        <n v="1889.4"/>
        <n v="1365"/>
        <n v="35889.6"/>
        <n v="101480"/>
        <n v="61126.4"/>
        <n v="198595.2"/>
        <n v="180395.2"/>
        <n v="35187.2"/>
        <n v="56425.6"/>
        <n v="87203.2"/>
        <n v="160987.2"/>
        <n v="11.5"/>
        <n v="2337.6"/>
        <n v="336817.8"/>
        <n v="3350"/>
        <n v="17455.42"/>
        <n v="3262"/>
        <n v="71953.2"/>
        <n v="289089.9"/>
        <n v="5169"/>
        <n v="115139.5"/>
        <n v="1291.29"/>
        <n v="1560"/>
        <n v="116655"/>
        <n v="2014.4"/>
        <n v="55797.57"/>
        <n v="500.76"/>
        <n v="250.12"/>
        <n v="137796"/>
        <n v="24030"/>
        <n v="14979.2"/>
        <n v="1407"/>
        <n v="43555.2"/>
        <n v="30489"/>
        <n v="590"/>
        <n v="3636.9"/>
        <n v="195015"/>
        <n v="427.68"/>
        <n v="103.2"/>
        <n v="169"/>
        <n v="199941"/>
        <n v="2723.4"/>
        <n v="2184.03"/>
        <n v="3276.9"/>
        <n v="2016"/>
        <n v="3969"/>
        <n v="4590"/>
        <n v="3380.4"/>
        <n v="2398.5"/>
        <n v="1401.3"/>
        <n v="4324.5"/>
        <n v="3462.3"/>
        <n v="1662.3"/>
        <n v="2628"/>
        <n v="2297.7"/>
        <n v="2160"/>
        <n v="10.476"/>
        <n v="40348"/>
        <n v="7628.6"/>
        <n v="283"/>
        <n v="33346.08"/>
        <n v="4289.5"/>
        <n v="34355.1"/>
        <n v="89177.2"/>
        <n v="14489"/>
        <n v="6860.8"/>
        <n v="64055.61"/>
        <n v="31839.9"/>
        <n v="15252.2"/>
        <n v="10426.4"/>
        <n v="39867.84"/>
        <n v="149335.9"/>
        <n v="7985.92"/>
        <n v="20303.118"/>
        <n v="1240.29"/>
        <n v="44935.65"/>
        <n v="6578.88"/>
        <n v="8796.08"/>
        <n v="120594.96"/>
        <n v="3304.504"/>
        <n v="3003.494"/>
        <n v="103953.5"/>
        <n v="58942"/>
        <n v="45321"/>
        <n v="163563.6"/>
        <n v="79486.5"/>
        <n v="31410"/>
        <n v="59283.6"/>
        <n v="723.9"/>
        <n v="36182.556"/>
        <n v="146703.2"/>
        <n v="3922"/>
        <n v="18082.9"/>
        <n v="2869.4"/>
        <n v="2039"/>
        <n v="191521.5"/>
        <n v="1600"/>
        <n v="83647"/>
        <n v="15731"/>
        <n v="17553"/>
        <n v="21130.5"/>
        <n v="40056.87"/>
        <n v="2688"/>
        <n v="155263.5"/>
        <n v="473.2"/>
        <n v="42480"/>
        <n v="2342.5"/>
        <n v="50024.5"/>
        <n v="265.2"/>
        <n v="160732.8"/>
        <n v="21177"/>
        <n v="2286.5"/>
        <n v="94071"/>
        <n v="9941.4"/>
        <n v="67188.6"/>
        <n v="42991.5"/>
        <n v="813"/>
        <n v="1844"/>
        <n v="12528.6"/>
        <n v="1344"/>
        <n v="3693.6"/>
        <n v="2200"/>
        <n v="2044"/>
        <n v="10771"/>
        <n v="7797.5"/>
        <n v="10797.6"/>
        <n v="20226"/>
        <n v="7409.6"/>
        <n v="5937.6"/>
        <n v="46004.8"/>
        <n v="867.2"/>
        <n v="1338"/>
        <n v="7162"/>
        <n v="17643"/>
        <n v="17315"/>
        <n v="344.4"/>
        <n v="500.4"/>
        <n v="27489"/>
        <n v="93587.2"/>
        <n v="751.8"/>
        <n v="9270"/>
        <n v="2013"/>
        <n v="3961.5"/>
        <n v="3612.6"/>
        <n v="4104"/>
        <n v="8244"/>
        <n v="31934"/>
        <n v="1377.6"/>
        <n v="999.6"/>
        <n v="1472.94"/>
        <n v="232.8"/>
        <n v="7960"/>
        <n v="1950"/>
        <n v="14965"/>
        <n v="10463"/>
        <n v="47302.8"/>
        <n v="48754.8"/>
        <n v="919.1"/>
        <n v="3238.2"/>
        <n v="581"/>
        <n v="4319.7"/>
        <n v="2006.2"/>
        <n v="666.4"/>
        <n v="2520.7"/>
        <n v="1078.7"/>
        <n v="4533.9"/>
        <n v="2090.2"/>
        <n v="1444.1"/>
        <n v="1213.8"/>
        <n v="790.3"/>
        <n v="22976"/>
        <n v="47705.6"/>
        <n v="2753.6"/>
        <n v="4000"/>
        <n v="7058.7"/>
        <n v="585.6"/>
        <n v="121.8"/>
        <n v="181.92"/>
        <n v="263.58"/>
        <n v="6871.554"/>
        <n v="24282.54"/>
        <n v="247186.82"/>
        <n v="4703.76"/>
        <n v="2040.577"/>
        <n v="1339"/>
        <n v="431"/>
        <n v="15429.2"/>
        <n v="18926.2"/>
        <n v="21579.4"/>
        <n v="19939.8"/>
        <n v="53958.6"/>
        <n v="87578.4"/>
        <n v="64651.2"/>
        <n v="5933.8"/>
        <n v="363148.02"/>
        <n v="1050.6"/>
        <n v="4003.3"/>
        <n v="5342"/>
        <n v="36143.95"/>
        <n v="56692.26"/>
        <n v="103595.76"/>
        <n v="4337.48"/>
        <n v="24837"/>
        <n v="55473"/>
        <n v="24248.25"/>
        <n v="1663.5"/>
        <n v="124360"/>
        <n v="4192.8"/>
        <n v="99329"/>
        <n v="117354"/>
        <n v="6977.2"/>
        <n v="50969.4"/>
        <n v="8576.1"/>
        <n v="1022"/>
        <n v="1544"/>
        <n v="141722"/>
        <n v="10173.25"/>
        <n v="104250.56"/>
        <n v="52106.4"/>
        <n v="12174.15"/>
        <n v="1093.5"/>
        <n v="41847.2"/>
        <n v="11710.8"/>
        <n v="1649.5"/>
        <n v="60203.6"/>
        <n v="427772.2"/>
        <n v="17350.5"/>
        <n v="68605.02"/>
        <n v="18320.2"/>
        <n v="421.2"/>
        <n v="63967.5"/>
        <n v="38852.5"/>
        <n v="37894.2"/>
        <n v="31976"/>
        <n v="52467"/>
        <n v="171850.8"/>
        <n v="13397.8"/>
        <n v="2184.4"/>
        <n v="13201.24"/>
        <n v="41452.4"/>
        <n v="38421.6"/>
        <n v="755.94"/>
        <n v="31891.18"/>
        <n v="3577.74"/>
        <n v="65362.8"/>
        <n v="3330.3"/>
        <n v="62586.2"/>
        <n v="63170.6"/>
        <n v="15185.06"/>
        <n v="24879.5"/>
        <n v="111490.94"/>
        <n v="239157.45"/>
        <n v="34730.46"/>
        <n v="13120.8"/>
        <n v="32314.24"/>
        <n v="4242"/>
        <n v="4833.6"/>
        <n v="110023.35"/>
        <n v="72995.25"/>
        <n v="29222.5"/>
        <n v="34317.9"/>
        <n v="140761.75"/>
        <n v="1250.45"/>
        <n v="43599.815"/>
        <n v="5971"/>
        <n v="342.3"/>
        <n v="33660.4"/>
        <n v="27012.488"/>
        <n v="19538.4"/>
        <n v="5158.92"/>
        <n v="39528"/>
        <n v="83174.5"/>
        <n v="14552"/>
        <n v="2594.124"/>
        <n v="4299"/>
        <n v="2962"/>
        <n v="159493.4"/>
        <n v="2047"/>
        <n v="2135.5"/>
        <n v="34397"/>
        <n v="9282"/>
        <n v="23461"/>
        <n v="11160"/>
        <n v="2411"/>
        <n v="62204"/>
        <n v="685"/>
        <n v="11911.2"/>
        <n v="10450"/>
        <n v="24393"/>
        <n v="45188"/>
        <n v="126.5"/>
        <n v="1903.2"/>
        <n v="3025.8"/>
        <n v="16990.5"/>
        <n v="5276.5"/>
        <n v="10022"/>
        <n v="172053.7"/>
        <n v="63336"/>
        <n v="10533"/>
        <n v="34538.4"/>
        <n v="1626"/>
        <n v="2435.4"/>
        <n v="36902"/>
        <n v="93148.8"/>
        <n v="600.6"/>
        <n v="31006"/>
        <n v="97346.6"/>
        <n v="2099.5"/>
        <n v="34776"/>
        <n v="761.6"/>
        <n v="6473"/>
        <n v="3794.4"/>
        <n v="31209"/>
        <n v="1323"/>
        <n v="1246.5"/>
        <n v="9262.5"/>
        <n v="2492.1"/>
        <n v="2135"/>
        <n v="10516"/>
        <n v="3788"/>
        <n v="63529"/>
        <n v="989"/>
        <n v="18278.4"/>
        <n v="4937.8"/>
        <n v="11336.5"/>
        <n v="553.2"/>
        <n v="40044"/>
        <n v="3442.4"/>
        <n v="6273"/>
        <n v="454.5"/>
        <n v="4230"/>
        <n v="6535.8"/>
        <n v="2846.4"/>
        <n v="664"/>
        <n v="4115"/>
        <n v="335940"/>
        <n v="962.5"/>
        <n v="5817.6"/>
        <n v="2538.4"/>
        <n v="15056.4"/>
        <n v="1996.2"/>
        <n v="4878"/>
        <n v="12927.6"/>
        <n v="49797.6"/>
        <n v="52846.8"/>
        <n v="3.14"/>
        <n v="11572.5"/>
        <n v="4017"/>
        <n v="1876.2"/>
        <n v="7072"/>
        <n v="15099.7"/>
        <n v="41.76"/>
        <n v="793.15"/>
        <n v="388321.5"/>
        <n v="262892"/>
        <n v="2336"/>
        <n v="15032.6"/>
        <n v="42313.2"/>
        <n v="52969"/>
        <n v="31037.4"/>
        <n v="62689"/>
        <n v="112681.5"/>
        <n v="88506"/>
        <n v="61249.5"/>
        <n v="35683.5"/>
        <n v="4158"/>
        <n v="36552"/>
        <n v="47229"/>
        <n v="3031.5"/>
        <n v="266045.5"/>
        <n v="230993"/>
        <n v="419450.5"/>
        <n v="77952"/>
        <n v="12451.6"/>
        <n v="18338"/>
        <n v="16038.8"/>
        <n v="14597.6"/>
        <n v="9536"/>
        <n v="2206.74"/>
        <n v="11759.1"/>
        <n v="14077.2"/>
        <n v="3914.4"/>
        <n v="69307.2"/>
        <n v="1624.8"/>
        <n v="11522.4"/>
        <n v="8010"/>
        <n v="8459"/>
        <n v="318.5"/>
        <n v="8321.2"/>
        <n v="2145"/>
        <n v="7028"/>
        <n v="3036"/>
        <n v="7049.6"/>
        <n v="10003.5"/>
        <n v="220323"/>
        <n v="2560"/>
        <n v="77560"/>
        <n v="122977.6"/>
        <n v="6451"/>
        <n v="10068"/>
        <n v="14376"/>
        <n v="3560"/>
        <n v="22664"/>
        <n v="26551.8"/>
        <n v="1578"/>
        <n v="8032.2"/>
        <n v="28858.4"/>
        <n v="7079.2"/>
        <n v="3402.4"/>
        <n v="4830.75"/>
        <n v="2244.16"/>
        <n v="5170.1"/>
        <n v="1936.8"/>
        <n v="7630.8"/>
        <n v="9010.4"/>
        <n v="23436"/>
        <n v="47344.5"/>
        <n v="47665.8"/>
        <n v="798"/>
        <n v="1650.9"/>
        <n v="3941.4"/>
        <n v="5461.2"/>
        <n v="10486"/>
        <n v="76.2"/>
        <n v="48140.4"/>
        <n v="13451.9"/>
        <n v="5400"/>
        <n v="918"/>
        <n v="432"/>
        <n v="4383.6"/>
        <n v="10658.4"/>
        <n v="6000"/>
        <n v="490.56"/>
        <n v="3999.6"/>
        <n v="7683"/>
        <n v="928.5"/>
        <n v="10524.8"/>
        <n v="21621"/>
        <n v="5909.6"/>
        <n v="23938.4"/>
        <n v="4920"/>
        <n v="35557.2"/>
        <n v="40922"/>
        <n v="492.8"/>
        <n v="207.5"/>
        <n v="39273"/>
        <n v="8379"/>
        <n v="7381.2"/>
        <n v="464.1"/>
        <n v="621.2"/>
        <n v="471"/>
        <n v="6880.2"/>
        <n v="4710"/>
        <n v="746.4"/>
        <n v="13852.8"/>
        <n v="10297.5"/>
        <n v="7596"/>
      </sharedItems>
    </cacheField>
    <cacheField name="受让单位" numFmtId="0">
      <sharedItems count="553">
        <s v="淮安市淮安区石塘镇人民政府"/>
        <s v="江苏新能淮安风力发电有限公司"/>
        <s v="淮安中恒新能源有限公司"/>
        <s v="淮安市施顺资产管理有限公司"/>
        <s v="淮安市淮安区施河镇人民政府"/>
        <s v="淮安市淮安区地震局"/>
        <s v="淮安市淮安区住房和城乡建设局"/>
        <s v="淮安市新安小学"/>
        <s v="东南医院（淮安）有限公司"/>
        <s v="淮安市中洲浩业酒店管理有限公司"/>
        <s v="淮安市兴淮水务有限公司"/>
        <s v="淮安市淮安区钦工镇人民政府"/>
        <s v="淮安市车桥镇中心小学"/>
        <s v="淮安润农新能源有限公司"/>
        <s v="中油中泰（淮安）新能源有限公司"/>
        <s v="国网江苏省电力有限公司淮安供电分公司"/>
        <s v="淮安市钦工镇中心小学"/>
        <s v="韩乃兵、葛金永、邵小宾"/>
        <s v="淮安市淮安区山阳街道办"/>
        <s v="淮安市施河镇中心小学"/>
        <s v="淮安市淮安区佛教协会"/>
        <s v="淮安安达液化气有限公司"/>
        <s v="淮安市淮安区车桥镇人民政府"/>
        <s v="淮安市淮安区漕运镇人民政府"/>
        <s v="淮安市淮安区朱桥镇人民政府"/>
        <s v="淮安市淮安区平桥镇人民政府"/>
        <s v="淮安市淮安区水利局"/>
        <s v="淮安市淮安区苏嘴镇人民政府"/>
        <s v="淮安市淮安区淮城街道办"/>
        <s v="淮安市淮安区交通运输局"/>
        <s v="淮安市淮安区博里镇人民政府"/>
        <s v="淮安盐化新材料产业园区范集镇人民政府"/>
        <s v="淮安市淮安区流均镇人民政府"/>
        <s v="淮安市淮安区顺河镇人民政府"/>
        <s v="淮安市楚州中学"/>
        <s v="淮安天丰太阳能发电有限公司"/>
        <s v="淮安市华地置业有限公司"/>
        <s v="江苏井神盐化股份有限公司"/>
        <s v="中国石化销售有限公司江苏淮安石油分公司"/>
        <s v="国网江苏省电力公司淮安供电分公司"/>
        <s v="中共淮安市淮安区委组织部"/>
        <s v="中电建淮安新能源开发有限公司"/>
        <s v="淮安中创能源开发有限公司"/>
        <s v="淮安中石油昆仑燃气有限公司"/>
        <s v="淮安市周恩来红军小学"/>
        <s v="淮安市思源水务建设管理有限公司"/>
        <s v="淮安市仇桥镇中心小学"/>
        <s v="江苏淮安经济开发区管理委员会"/>
        <s v="淮安市淮安经济开发区实验学校"/>
        <s v="淮安市周恩来红军中学"/>
        <s v="中国石油天然气股份有限公司江苏淮安销售分公司"/>
        <s v="淮安市淮安区糖业烟酒总公司"/>
        <s v="淮安市顺河镇初级中学"/>
        <s v="淮安市公安局淮安分局"/>
        <s v="淮安市淮安区民政局"/>
        <s v="国网江苏省电力公司淮安供电公司"/>
        <s v="赵金国"/>
        <s v="淮安市施河镇卫生院"/>
        <s v="淮安市淮安区基督教三自爱国运动委员会"/>
        <s v="樊美琴"/>
        <s v="淮安市淮安医院"/>
        <s v="淮安市宏信国有资产投资管理有限公司"/>
        <s v="江苏省制盐工业研究所"/>
        <s v="淮安江舟置业有限公司"/>
        <s v="淮安市顺河镇卫生院"/>
        <s v="江苏省电力公司淮安供电公司"/>
        <s v="淮安市肿瘤医院"/>
        <s v="江苏省农垦农业发展股份有限公司"/>
        <s v="淮安市兴淮农村经济发展有限公司"/>
        <s v="淮安市淮安区宏康加油站"/>
        <s v="淮安市淮城镇勺湖中心小学"/>
        <s v="淮安市淮安区渠南水利管理所"/>
        <s v="中国建设银行股份有限公司淮安楚州支行"/>
        <s v="淮安千禧房地产开发有限公司、淮安市淮安区城市资产经营有限公司"/>
        <s v="中国石化销售有限公司江苏淮安楚州石油分公司"/>
        <s v="淮安市洪泽区洪泽湖公共交通有限公司"/>
        <s v="江苏洪泽湖建设投资建设集团有限公司"/>
        <s v="江苏洪泽湖建设投资集团有限公司"/>
        <s v="淮安市白马湖投资发展有限公司"/>
        <s v="洪泽县洪泽湖房地产开发有限公司"/>
        <s v="国网江苏省电力有限公司淮安市洪泽区供电分公司"/>
        <s v="淮安市洪泽区教育局"/>
        <s v="江苏洪建置业有限公司"/>
        <s v="淮安惠泽文化科技有限公司"/>
        <s v="淮安鑫泽文化科技有限公司"/>
        <s v="淮安市洪泽区人民法院"/>
        <s v="淮安市洪泽区高良涧街道办事处"/>
        <s v="淮安市公安局洪泽分局"/>
        <s v="井源水务（洪泽）有限公司"/>
        <s v="琨华集团有限公司"/>
        <s v="淮安市西顺河旅游投资发展有限公司"/>
        <s v="江苏洪泽湖达实智慧医养有限公司"/>
        <s v="江苏万通置业有限公司"/>
        <s v="淮安洪泽湖人力资源服务有限公司"/>
        <s v="洪泽汇景医院管理有限公司"/>
        <s v="淮安市洪泽机关幼儿园"/>
        <s v="洪泽县交通运输局"/>
        <s v="淮安市润泽置业有限公司"/>
        <s v="洪泽泽清水务有限公司"/>
        <s v="洪泽县消防大队"/>
        <s v="洪泽新城房地产开发有限公司"/>
        <s v="江苏省电力公司洪泽县供电公司"/>
        <s v="瑞安市荣辉投资有限公司"/>
        <s v="洪泽湖实验小学"/>
        <s v="洪泽海融教育咨询有限公司"/>
        <s v="江苏嘉叶汽车服务有限公司"/>
        <s v="洪泽县远通公路工程有限公司"/>
        <s v="洪泽县友好水上加油点"/>
        <s v="洪泽春雨汽车服务有限公司"/>
        <s v="江苏洪泽食品科技产业园发展有限公司"/>
        <s v="江苏洪泽湖旅游发展有限公司"/>
        <s v="洪泽县水利局"/>
        <s v="洪泽县公安局"/>
        <s v="洪泽县腾达石化有限责任公司"/>
        <s v="洪泽仁济康复医院有限公司"/>
        <s v="洪泽县洪泽湖老子山旅游开发有限公司"/>
        <s v="江苏洪泽湖大闸蟹产业有限公司"/>
        <s v="中电投洪泽光伏发电有限公司"/>
        <s v="洪泽县公路管理站"/>
        <s v="淮安生态新城社会事业局"/>
        <s v="淮安高新控股有限公司"/>
        <s v="淮安市公安局经济技术开发区分局"/>
        <s v="淮安市公安局交通警察支队"/>
        <s v="淮安市武墩中心幼儿园"/>
        <s v="江苏淮安漕运城文化旅游开发有限公司"/>
        <s v="淮安市保障性住房建设有限公司"/>
        <s v="淮安市淮融资产管理有限公司"/>
        <s v="淮安新城投资控股有限公司"/>
        <s v="淮安市监察局"/>
        <s v="国家电网淮安供电公司"/>
        <s v="淮安经济技术开发区社会事业局"/>
        <s v="淮安市住房和城乡建设局"/>
        <s v="新区地产（淮安）有限公司"/>
        <s v="淮安市清浦区基督教三自爱国运动委员会"/>
        <s v="淮安新城投资开发有限公司"/>
        <s v="淮安市体育中心发展有限公司"/>
        <s v="淮安新区房地产开发有限公司"/>
        <s v="淮安开发控股有限公司"/>
        <s v="淮安市公安消防支队"/>
        <s v="江苏名厦建设工程有限公司"/>
        <s v="淮安新奥燃气有限公司"/>
        <s v="淮安市人民检察院"/>
        <s v="江苏省淮安军星科技学校"/>
        <s v="淮安西游产业集团有限公司"/>
        <s v="司南工程有限公司"/>
        <s v="江苏国信淮安第二燃气发电有限责任公司"/>
        <s v="淮安市淮州文化集团股份有限公司"/>
        <s v="淮安市水利房地产开发有限公司"/>
        <s v="淮安龙文体育文化传播发展有限公司"/>
        <s v="淮安市广播电视台"/>
        <s v="淮安生态新城管理委员会"/>
        <s v="淮安经济技术开发区住房和城乡建设局"/>
        <s v="淮安市中盛投资发展有限公司"/>
        <s v="江苏淮安世界运河文化旅游区开发有限公司"/>
        <s v="淮安科教产业投资控股有限公司"/>
        <s v="淮安兴业控股有限公司"/>
        <s v="淮安市永思园公墓管理处"/>
        <s v="淮安贝思特实验学校"/>
        <s v="淮安市淮阴盐河资产经营有限公司"/>
        <s v="淮安市淮阴区惠众投资建设有限公司"/>
        <s v="淮安市清江浦区教育体育局"/>
        <s v="江苏省淮阴中等专业学校"/>
        <s v="淮安市淮阴区人民政府王家营街道办事处"/>
        <s v="江苏水利房地产开发有限公司徐州珑悦房地产开发有限公司"/>
        <s v="淮安市淮阴区渔沟中心卫生院"/>
        <s v="中铁城建集团房地产开发有限公司"/>
        <s v="淮安市志和汽车销售服务有限公司"/>
        <s v="淮安首创投资开发有限公司"/>
        <s v="淮安市淮阴区住房和城乡建设局"/>
        <s v="淮安市淮阴医院"/>
        <s v="淮安市淮阴区民政局"/>
        <s v="淮安市淮阴区运输管理所"/>
        <s v="江苏惠淮投资有限公司"/>
        <s v="淮安宝瑞丰泰雷克萨斯汽车销售服务有限公司"/>
        <s v="淮安市淮阴区三树卫生院"/>
        <s v="江苏银蕨国际贸易有限公司"/>
        <s v="淮安市丰源油品有限公司"/>
        <s v="江苏淮安农业科技园区发展有限公司"/>
        <s v="淮安市淮阴人民医院（淮安市第五人民医院）"/>
        <s v="淮安市荣舜房地产开发有限公司"/>
        <s v="中国石油天然气股份有限公司江苏销售分公司、王国庆"/>
        <s v="淮安园兴投资有限公司"/>
        <s v="淮安市淮阴区渔沟镇人民政府"/>
        <s v="淮安宝岛母爱医院有限公司"/>
        <s v="江苏天山建设集团有限公司"/>
        <s v="淮安传化石油销售有限公司"/>
        <s v="淮安市淮阴区城市资产经营有限公司"/>
        <s v="淮安市淮阴区人民法院"/>
        <s v="淮安市营北燃气有限公司"/>
        <s v="淮安市气象局"/>
        <s v="淮安市公安局淮阴分局"/>
        <s v="尹冬明"/>
        <s v="淮安市淮阴区码头古镇文化旅游发展有限公司"/>
        <s v="淮阴区王营镇人民政府"/>
        <s v="淮阴区西宋集镇人民政府"/>
        <s v="淮阴区刘老庄乡人民政府"/>
        <s v="淮阴区住房和城乡建设局"/>
        <s v="陈中展"/>
        <s v="淮安市金鑫投资有限公司"/>
        <s v="金湖鹏云航空科技发展有限公司"/>
        <s v="金湖县人民医院"/>
        <s v="前锋镇人民政府"/>
        <s v="金湖县第二中学"/>
        <s v="金湖县戴楼镇官塘村民委员会"/>
        <s v="淮安市金湖交通投资有限公司"/>
        <s v="江苏新金菱体育产业集团有限公司"/>
        <s v="金湖县教育体育局"/>
        <s v="金湖县实验幼儿园"/>
        <s v="中汖旅游发展有限公司"/>
        <s v="国网江苏省电力有限公司金湖县供电分公司"/>
        <s v="金湖县国有资产经营投资有限责任公司"/>
        <s v="金湖县自来水公司"/>
        <s v="金湖县水务投资有限公司"/>
        <s v="江苏淮金粮食产业园有限公司"/>
        <s v="金湖县气象局"/>
        <s v="江苏全家福商业大厦有限公司"/>
        <s v="江苏恒业古镇文化旅游开发有限公司"/>
        <s v="亚洲新能源（金湖）风力发电有限公司"/>
        <s v="金湖县润金现代农业发展有限公司"/>
        <s v="金湖县金信融资担保有限公司"/>
        <s v="金湖县天龙液化气有限公司"/>
        <s v="江苏全家福健康养生咨询服务有限公司"/>
        <s v="西派集团有限公司"/>
        <s v="金湖太明渔村餐饮管理连锁有限公司"/>
        <s v="金湖金尚电力实业开发有限公司"/>
        <s v="南京银行股份有限公司淮安分行"/>
        <s v="沈兴红"/>
        <s v="上海置辰智慧建筑集团股份有限公司"/>
        <s v="江苏金信通商贸有限公司"/>
        <s v="金湖利源天然气有限公司"/>
        <s v="金湖桑德水务有限公司"/>
        <s v="江苏有线网络发展有限责任公司金湖分公司"/>
        <s v="刘金祥"/>
        <s v="淮安市金子湖交通旅游发展有限公司"/>
        <s v="金湖县戴楼街道红岭村村民委员会"/>
        <s v="金湖县银涂镇农业技术推广服务中心"/>
        <s v="金湖尧乡文化旅游发展有限公司"/>
        <s v="金湖县金北街道董河村委会"/>
        <s v="金湖县戴楼街道红岭村委会"/>
        <s v="金湖县金南镇中心小学"/>
        <s v="江苏罗格贝尔教育科技有限公司"/>
        <s v="江苏海投生物能源发展有限公司"/>
        <s v="江苏金湖农村商业银行股份有限公司"/>
        <s v="金湖县金北镇中心小学"/>
        <s v="纪传森、桑治莹"/>
        <s v="金湖苏宁商业管理有限公司"/>
        <s v="金湖县十里岗公墓管理所"/>
        <s v="金湖县城市管理局"/>
        <s v="金湖金宝水利建设有限公司"/>
        <s v="金湖县公安局"/>
        <s v="江苏金湖绿莲生态旅游发展有限公司"/>
        <s v="金湖县黎城村人民政"/>
        <s v="明发集团金湖房地产开发有限公司"/>
        <s v="金湖县塔集镇人民政府"/>
        <s v="金南镇人民政府"/>
        <s v="金湖县文化馆"/>
        <s v="金湖县佛教协会"/>
        <s v="金湖县教育局"/>
        <s v="江苏尧乡靓苑文化产业有限公司"/>
        <s v="金湖爱羽超市有限公司"/>
        <s v="国网江苏省电力公司金湖县供电公司"/>
        <s v="金湖县银涂镇人民政府"/>
        <s v="金湖县闵桥镇人民政府"/>
        <s v="江苏中汖旅游发展有限公司"/>
        <s v="殷舜从"/>
        <s v="淮安同方水务有限公司金湖分公司"/>
        <s v="金湖县黎城镇人民政府"/>
        <s v="金湖县城西新农村建设有限公司"/>
        <s v="江苏金湖经济开发区"/>
        <s v="江苏白马湖风景区管理服务有限公司"/>
        <s v="金湖县基督教三自爱国运动委员会"/>
        <s v="金湖县银涂中心畜牧兽医站"/>
        <s v="金湖荷之都实业有限公司"/>
        <s v="金湖县润民新农村建设有限公司"/>
        <s v="闵桥镇人民政府"/>
        <s v="顾永峰"/>
        <s v="北京苗联网科技有限公司"/>
        <s v="神华医药（江苏）有限公司"/>
        <s v="银涂镇人民政府"/>
        <s v="淮安永泰燃气有限公司"/>
        <s v="陈书云"/>
        <s v="杨信春"/>
        <s v="李跃华"/>
        <s v="王玉良"/>
        <s v="李平"/>
        <s v="闵秀"/>
        <s v="孙仁东"/>
        <s v="虞克俭"/>
        <s v="费云"/>
        <s v="中国建设银行股份有限公司金湖支行"/>
        <s v="江苏省宝应湖农场"/>
        <s v="金湖县塔集镇龚河村民委员会"/>
        <s v="金湖县城市给排水管理中心"/>
        <s v="金湖县民族宗教事务局"/>
        <s v="中国石油天然气股份有限公司西气东输管道分公司"/>
        <s v="陈明付"/>
        <s v="江苏省电力公司金湖县供电公司"/>
        <s v="金湖县交通运输局"/>
        <s v="淮安经济技术开发区新港办事处"/>
        <s v="中国石化销售股份有限公司江苏淮安石油分公司"/>
        <s v="淮安同方盐化工业污水处理有限公司"/>
        <s v="淮安市高级职业技术学校"/>
        <s v="南方长松建设有限公司"/>
        <s v="淮安市顺达电气工程有限公司"/>
        <s v="淮安经济技术开发区开明中学"/>
        <s v="江苏厚辉电力科技发展有限公司"/>
        <s v="江苏广绘地理信息科技有限公司"/>
        <s v="江苏省淮阴商业学校"/>
        <s v="淮安经济技术开发区东湖办事处"/>
        <s v="淮安经济技术开发区国有资产经营有限公司"/>
        <s v="淮安金州水务有限公司"/>
        <s v="涟水中航盈富地产开发有限公司"/>
        <s v="江苏涟水经济开发区管理委员会"/>
        <s v="今世缘集团有限公司"/>
        <s v="涟水县五港镇人民政府"/>
        <s v="涟水县民政局"/>
        <s v="涟水县红窑镇人民政府"/>
        <s v="涟水县教育局"/>
        <s v="红窑镇人民政府"/>
        <s v="涟水县文化广电和旅游局"/>
        <s v="涟水中油昆仑新星旺燃气有限公司"/>
        <s v="涟水县交通控股集团有限公司"/>
        <s v="涟水县惠达城市停车场建设发展有限公司"/>
        <s v="涟水县涟城镇中心小学"/>
        <s v="涟水县城市管理局"/>
        <s v="国网江苏省电力有限公司涟水县供电公司"/>
        <s v="新城控股集团房地产开发有限公司"/>
        <s v="高沟镇人民政府"/>
        <s v="涟水高沟新城产业有限公司"/>
        <s v="涟水县红窑中心卫生院"/>
        <s v="涟水县卫计委"/>
        <s v="国网涟水县供电公司"/>
        <s v="涟水县公安局"/>
        <s v="涟水县海特燃气有限公司"/>
        <s v="涟水县高沟新城产业有限公司"/>
        <s v="涟水县腾达石油销售有限公司"/>
        <s v="苏州金梁置业有限公司"/>
        <s v="江苏安东控股集团有限公司"/>
        <s v="国网江苏省电力公司涟水县供电公司"/>
        <s v="涟水县公安局闸口水上派出所"/>
        <s v="涟水县中医院"/>
        <s v="涟水瑞恩帝儿教育科技有限公司"/>
        <s v="涟水县广播电视台"/>
        <s v="汪洋"/>
        <s v="涟水县安东农贸市场管理有限公司"/>
        <s v="江苏亿泰隆置业有限公司"/>
        <s v="涟水盛达燃气有限公司"/>
        <s v="涟水县人民法院"/>
        <s v="五港镇人民政府"/>
        <s v="涟水县人民检察院"/>
        <s v="涟水县涟缘水务有限公司"/>
        <s v="涟水县文化广电新闻出版局"/>
        <s v="江苏中合民生市场建设管理有限公司"/>
        <s v="淮安空港新区实业有限公司"/>
        <s v="涟水县高沟中学"/>
        <s v="涟水县第三人民医院"/>
        <s v="薛峰"/>
        <s v="涟水县殡仪馆"/>
        <s v="江苏有线网路发展有限责任公司涟水分公司"/>
        <s v="江苏缘遇新能源商贸有限公司"/>
        <s v="江苏省电力公司涟水县供电公司"/>
        <s v="涟水县气象局"/>
        <s v="涟水县住房和城乡建设局"/>
        <s v="涟水县红窑镇花庄村"/>
        <s v="涟水县红窑镇王刘村"/>
        <s v="涟水县红窑镇新灯塔村"/>
        <s v="涟水县朱码镇柴市居委会"/>
        <s v="江苏涟水经济开发区文俊村"/>
        <s v="江苏涟水经济开发区桃柳村"/>
        <s v="涟水县小李集工业园区殷庄村"/>
        <s v="涟水县机场产业园区朱楼村"/>
        <s v="涟水县小李集工业园区嵇陆村"/>
        <s v="江苏涟水经济开发区振丰村"/>
        <s v="涟水县五港镇前营村"/>
        <s v="涟水县红窑镇大金圩村"/>
        <s v="涟水县五港镇埝口村"/>
        <s v="涟水县红窑镇黄锅甄村"/>
        <s v="涟水县红窑镇李庄村"/>
        <s v="涟水县保滩镇新港北村"/>
        <s v="涟水县五港镇五港居委会"/>
        <s v="涟水县红窑镇潘码村"/>
        <s v="涟水县义兴镇施庵居委会"/>
        <s v="涟水县义兴镇五房村"/>
        <s v="涟水县家和液化气有限公司"/>
        <s v="王利剑"/>
        <s v="涟水圣洁新能源有限公司"/>
        <s v="涟水县富欣石油有限公司"/>
        <s v="江苏新亚建设工程有限公司"/>
        <s v="涟水县宏源液化气有限公司"/>
        <s v="淮安福兴建材城责任有限公司"/>
        <s v="涟水县义兴镇人民政府"/>
        <s v="涟水县岔庙镇人民政府"/>
        <s v="涟水县五港镇人民政府组"/>
        <s v="涟水县前进镇人民政府"/>
        <s v="涟水县梁岔镇人民政府"/>
        <s v="涟水县黄营乡人民政府"/>
        <s v="涟水县东胡集镇人民政府"/>
        <s v="涟水县小李集工业园区管理委员会"/>
        <s v="涟水县朱码镇人民政府"/>
        <s v="涟水县成集镇人民政府"/>
        <s v="涟水县鸿丰汽车销售服务有限公司"/>
        <s v="淮安市清河市政工程总公司"/>
        <s v="淮安市金融中心投资建设有限公司"/>
        <s v="淮安市中医院"/>
        <s v="淮安市清浦新城置业有限公司"/>
        <s v="江苏科学梦创展工程有限公司"/>
        <s v="淮安经济开发区清河工业园区管理委员会"/>
        <s v="淮安市交通控股置业有限公司南京市城市建设开发（集团）有限公司"/>
        <s v="清江浦区人武部"/>
        <s v="江苏淮安工业园区社会事业局"/>
        <s v="江苏淮安工业园区建设房管局"/>
        <s v="淮安市清江浦实验小学"/>
        <s v="淮安市永源置业有限公司"/>
        <s v="江苏水利房地产开发有限公司"/>
        <s v="淮阴师范学院附属中学"/>
        <s v="淮安市水利控股集团有限公司"/>
        <s v="淮安金诚食品博览城管理有限公司"/>
        <s v="淮安长松置业有限公司"/>
        <s v="淮安兴盛建设投资有限公司"/>
        <s v="淮安益恒太阳能发电有限公司"/>
        <s v="淮安市城市管理局"/>
        <s v="淮安市外国语实验小学"/>
        <s v="淮安市平达商贸有限公司"/>
        <s v="淮安荣安会务中心"/>
        <s v="淮阴师范学院第一附属小学"/>
        <s v="清浦开明中学（清浦职教中心）"/>
        <s v="淮安市老坝口小学"/>
        <s v="江苏护理职业学院"/>
        <s v="淮国土（浦）挂2017第8号"/>
        <s v="淮安市广瑞置业有限公司"/>
        <s v="淮安市凤凰航空地面服务有限公司"/>
        <s v="淮安软件园管理发展有限公司"/>
        <s v="江苏银凤科技集团有限公司"/>
        <s v="淮安黄码天合太阳能发电有限公司"/>
        <s v="淮安新奥清浦车用燃气有限公司"/>
        <s v="江苏天成建设集团有限公司"/>
        <s v="淮安自来水有限公司"/>
        <s v="江苏宁淮现代服务业投资发展有限公司"/>
        <s v="淮安市清江浦置业有限公司"/>
        <s v="淮安中兴网络科技有限公司"/>
        <s v="淮安市广播电视大学"/>
        <s v="中国石油天然气股份有限公司江苏销售分公司"/>
        <s v="淮安市清浦城市建设投资开发有限公司"/>
        <s v="淮安长菱联华汽车销售服务有限公司"/>
        <s v="淮安市环源城市排水有限公司"/>
        <s v="江苏奥的斯电梯销售服务有限公司"/>
        <s v="淮安市浦东实验小学"/>
        <s v="淮安享盛房屋发展有限公司"/>
        <s v="中交北水（盱眙）生态环境有限公司"/>
        <s v="国网江苏省电力公司盱眙县供电公司"/>
        <s v="江苏黄花塘旅游开发有限公司"/>
        <s v="盱眙城投交通建设有限公司"/>
        <s v="盱眙现代农业产业园发展有限公司"/>
        <s v="江苏战地黄花新四军文化园有限公司"/>
        <s v="中国移动通信集团有限公司江苏分公司"/>
        <s v="淮安市盱眙城市资产经营有限责任公司"/>
        <s v="江苏省盱眙中学"/>
        <s v="盱眙金诚渔港开发有限公司"/>
        <s v="江苏宁宿徐高速公路有限公司"/>
        <s v="盱眙县泗州港务有限公司"/>
        <s v="盱城镇新星幼儿园"/>
        <s v="盱眙县天源投资有限公司"/>
        <s v="江苏宁淮产业园有限公司"/>
        <s v="淮安市盱眙工商行政管理局马坝分局"/>
        <s v="恒大地产集团南京置业有限公司"/>
        <s v="盱眙县精神康复医院"/>
        <s v="盱眙县公路管理站"/>
        <s v="盱眙县管仲中心小学"/>
        <s v="淮安泗州交能加气有限公司"/>
        <s v="江苏都梁凹土产业控股有限公司"/>
        <s v="盱眙县残疾人联合会"/>
        <s v="盱眙国联污水处理有限公司"/>
        <s v="江苏省马坝高级中学"/>
        <s v="盱眙县实验幼儿园"/>
        <s v="盱眙县盱城街道中心小学"/>
        <s v="盱城街道宣化社区居民委员会"/>
        <s v="盱眙润源新能源有限公司"/>
        <s v="南京农业大学"/>
        <s v="盱眙县民政局"/>
        <s v="淮安纯高投资开发有限公司"/>
        <s v="盱眙岁宝翰联地产有限公司"/>
        <s v="古桑街道古桑居民委员会"/>
        <s v="盱眙县环境卫生管理处"/>
        <s v="江苏恩祥文化管理有限公司"/>
        <s v="盱眙县人民医院"/>
        <s v="盱眙县鲍集镇鲍集中心小学"/>
        <s v="盱眙县桂五镇中心小学"/>
        <s v="盱眙县管镇中心小学"/>
        <s v="淮安市新马高级中学"/>
        <s v="金康达观赏石博物园有限公司"/>
        <s v="新天绿色能源盱眙有限公司"/>
        <s v="盱眙洪山医养融合中心"/>
        <s v="盱眙县人民法院"/>
        <s v="中海油销售泰州有限公司"/>
        <s v="陈余华"/>
        <s v="化兴国李义美、张承芳"/>
        <s v="盱眙县天源水务有限公司"/>
        <s v="盱眙县铁山寺国家森林公园管理委员会"/>
        <s v="盱眙恒山健康产业发展有限公司、盱眙恒山肿瘤医院有限公司"/>
        <s v="江苏金诚盱眙龙虾产业发展有限公司"/>
        <s v="盱眙县农业委员会"/>
        <s v="江苏天泉湖开发建设有限公司"/>
        <s v="盱眙县穆店乡畜牧兽医服务站"/>
        <s v="盱眙县公安局"/>
        <s v="盱眙粤海水务有限公司"/>
        <s v="盱眙龙泉湖驾驶员培训有限公司"/>
        <s v="盱眙金源机动车尾气监测有限公司"/>
        <s v="江苏省苏盐连锁有限公司"/>
        <s v="盱眙县气象局"/>
        <s v="盱眙县东方职业高级中学"/>
        <s v="盱眙皇家儿童医院有限公司"/>
        <s v="盱城新星幼儿园"/>
        <s v="盱眙宝诺护养服务中心"/>
        <s v="盱眙县马坝中心小学"/>
        <s v="盱眙长菱实业有限公司"/>
        <s v="盱眙县天泉湖镇人民政府"/>
        <s v="盱眙县宣化社区幼儿园"/>
        <s v="盱眙县管镇镇粮油管理所"/>
        <s v="盱眙县穆店乡粮油管理所"/>
        <s v="盱眙县维桥乡粮油管理所"/>
        <s v="盱眙县盱城街道城南社区居民委员会"/>
        <s v="盱眙荣浩天然气发展有限公司"/>
        <s v="盱眙县第三中学"/>
        <s v="江苏省电力公司盱眙县供电公司"/>
        <s v="盱眙县特殊教育学校"/>
        <s v="雅高（盱眙）实业有限公司"/>
        <s v="盱眙县桂五成斌大酒店"/>
        <s v="中国石化管道储运有限公司"/>
        <s v="盱眙洪山医院"/>
        <s v="盱眙县仇集镇畜牧兽医服务站"/>
        <s v="盱眙县鲍集镇鲍集卫生院"/>
        <s v="盱眙县星球液化气有限责任公司"/>
        <s v="江苏省阳森生态农业开发有限公司"/>
        <s v="盱眙晓贾二手车交易市场有限公司"/>
        <s v="中国人民解放军73682部队"/>
        <s v="盱眙北控城东水务有限公司"/>
        <s v="盱眙县古桑街道办事处"/>
        <s v="江苏天都文化发展有限公司"/>
        <s v="上海科达汽车销售服务有限公司"/>
        <s v="新华双语幼儿园"/>
        <s v="盱眙弘远养老服务中心"/>
        <s v="江苏天泉湖实业股份有限公司"/>
        <s v="淮安市盱眙经济开发有限公司"/>
        <s v="盱眙县环境卫生处"/>
        <s v="中安盱眙置业有限公司"/>
        <s v="盱眙荣腾资产管理有限公司"/>
        <s v="盱眙县河桥镇农村经济服务站"/>
        <s v="杨帆（江苏铁山寺石油销售有限公司）"/>
        <s v="淮安荣浩天然气输配有限公司"/>
        <s v="中国石化销售有限公司江苏淮安盱眙石油分公司"/>
        <s v="盱眙同济医院"/>
        <s v="王乾隆"/>
        <s v="盱眙荣智交通发展有限公司"/>
      </sharedItems>
    </cacheField>
    <cacheField name="母公司" numFmtId="0">
      <sharedItems containsString="0" containsBlank="1" containsNonDate="0" count="1">
        <m/>
      </sharedItems>
    </cacheField>
    <cacheField name="所属集团公司" numFmtId="0">
      <sharedItems containsString="0" containsBlank="1" containsNonDate="0" count="1">
        <m/>
      </sharedItems>
    </cacheField>
    <cacheField name="建设单位" numFmtId="0">
      <sharedItems containsString="0" containsBlank="1" containsNonDate="0" count="1">
        <m/>
      </sharedItems>
    </cacheField>
    <cacheField name="设计单位" numFmtId="0">
      <sharedItems containsString="0" containsBlank="1" containsNonDate="0" count="1">
        <m/>
      </sharedItems>
    </cacheField>
    <cacheField name="施工单位" numFmtId="0">
      <sharedItems containsString="0" containsBlank="1" containsNonDate="0" count="1">
        <m/>
      </sharedItems>
    </cacheField>
    <cacheField name="监理单位" numFmtId="0">
      <sharedItems containsString="0" containsBlank="1" containsNonDate="0" count="1">
        <m/>
      </sharedItems>
    </cacheField>
    <cacheField name="开工时间" numFmtId="0">
      <sharedItems containsString="0" containsBlank="1" containsNonDate="0" count="1">
        <m/>
      </sharedItems>
    </cacheField>
    <cacheField name="建设用地规划许可证" numFmtId="0">
      <sharedItems containsString="0" containsBlank="1" containsNonDate="0" count="1">
        <m/>
      </sharedItems>
    </cacheField>
    <cacheField name="建设工程规划许可证" numFmtId="0">
      <sharedItems containsString="0" containsBlank="1" containsNonDate="0" count="1">
        <m/>
      </sharedItems>
    </cacheField>
    <cacheField name="竣工时间" numFmtId="0">
      <sharedItems containsString="0" containsBlank="1" containsNonDate="0" count="1">
        <m/>
      </sharedItems>
    </cacheField>
    <cacheField name="全装修要求" numFmtId="0">
      <sharedItems containsString="0" containsBlank="1" containsNonDate="0" count="1">
        <m/>
      </sharedItems>
    </cacheField>
    <cacheField name="装配式建筑比例（%）" numFmtId="0">
      <sharedItems containsString="0" containsBlank="1" containsNonDate="0" count="1">
        <m/>
      </sharedItems>
    </cacheField>
    <cacheField name="单体预制率" numFmtId="0">
      <sharedItems containsString="0" containsBlank="1" containsNonDate="0" count="1">
        <m/>
      </sharedItems>
    </cacheField>
    <cacheField name="约定开工时间" numFmtId="176">
      <sharedItems containsSemiMixedTypes="0" containsString="0" containsNonDate="0" containsDate="1" minDate="2010-05-10T00:00:00" maxDate="2022-05-27T00:00:00" count="515">
        <d v="2020-12-30T00:00:00"/>
        <d v="2021-06-30T00:00:00"/>
        <d v="2021-12-30T00:00:00"/>
        <d v="2020-06-30T00:00:00"/>
        <d v="2020-05-31T00:00:00"/>
        <d v="2020-04-30T00:00:00"/>
        <d v="2020-02-28T00:00:00"/>
        <d v="2019-10-31T00:00:00"/>
        <d v="2020-01-31T00:00:00"/>
        <d v="2019-11-30T00:00:00"/>
        <d v="2019-06-30T00:00:00"/>
        <d v="2019-09-01T00:00:00"/>
        <d v="2019-07-16T00:00:00"/>
        <d v="2019-08-01T00:00:00"/>
        <d v="2019-02-28T00:00:00"/>
        <d v="2019-01-31T00:00:00"/>
        <d v="2018-10-31T00:00:00"/>
        <d v="2018-09-30T00:00:00"/>
        <d v="2018-09-01T00:00:00"/>
        <d v="2018-07-01T00:00:00"/>
        <d v="2018-07-31T00:00:00"/>
        <d v="2018-06-30T00:00:00"/>
        <d v="2018-05-31T00:00:00"/>
        <d v="2018-04-30T00:00:00"/>
        <d v="2018-03-30T00:00:00"/>
        <d v="2018-03-01T00:00:00"/>
        <d v="2018-02-28T00:00:00"/>
        <d v="2017-10-31T00:00:00"/>
        <d v="2017-08-15T00:00:00"/>
        <d v="2017-07-31T00:00:00"/>
        <d v="2017-06-30T00:00:00"/>
        <d v="2017-05-31T00:00:00"/>
        <d v="2017-05-30T00:00:00"/>
        <d v="2017-04-30T00:00:00"/>
        <d v="2017-01-31T00:00:00"/>
        <d v="2016-12-31T00:00:00"/>
        <d v="2017-03-01T00:00:00"/>
        <d v="2016-07-31T00:00:00"/>
        <d v="2016-07-01T00:00:00"/>
        <d v="2016-05-24T00:00:00"/>
        <d v="2015-11-30T00:00:00"/>
        <d v="2015-09-30T00:00:00"/>
        <d v="2015-04-01T00:00:00"/>
        <d v="2015-03-25T00:00:00"/>
        <d v="2015-03-10T00:00:00"/>
        <d v="2015-04-30T00:00:00"/>
        <d v="2016-01-03T00:00:00"/>
        <d v="2021-02-01T00:00:00"/>
        <d v="2020-11-20T00:00:00"/>
        <d v="2020-09-10T00:00:00"/>
        <d v="2020-09-06T00:00:00"/>
        <d v="2019-12-23T00:00:00"/>
        <d v="2020-05-08T00:00:00"/>
        <d v="2020-12-21T00:00:00"/>
        <d v="2019-09-03T00:00:00"/>
        <d v="2019-08-26T00:00:00"/>
        <d v="2019-07-15T00:00:00"/>
        <d v="2019-08-10T00:00:00"/>
        <d v="2019-02-16T00:00:00"/>
        <d v="2019-06-16T00:00:00"/>
        <d v="2019-01-04T00:00:00"/>
        <d v="2018-12-25T00:00:00"/>
        <d v="2018-11-30T00:00:00"/>
        <d v="2018-11-29T00:00:00"/>
        <d v="2018-06-05T00:00:00"/>
        <d v="2018-04-24T00:00:00"/>
        <d v="2018-03-26T00:00:00"/>
        <d v="2016-12-30T00:00:00"/>
        <d v="2017-03-30T00:00:00"/>
        <d v="2016-09-30T00:00:00"/>
        <d v="2016-11-30T00:00:00"/>
        <d v="2016-06-30T00:00:00"/>
        <d v="2016-08-30T00:00:00"/>
        <d v="2016-04-30T00:00:00"/>
        <d v="2015-12-30T00:00:00"/>
        <d v="2015-10-30T00:00:00"/>
        <d v="2016-01-30T00:00:00"/>
        <d v="2020-09-09T00:00:00"/>
        <d v="2019-03-21T00:00:00"/>
        <d v="2019-03-17T00:00:00"/>
        <d v="2019-10-30T00:00:00"/>
        <d v="2018-12-08T00:00:00"/>
        <d v="2018-11-16T00:00:00"/>
        <d v="2018-09-17T00:00:00"/>
        <d v="2018-09-11T00:00:00"/>
        <d v="2018-03-20T00:00:00"/>
        <d v="2020-06-06T00:00:00"/>
        <d v="2020-04-15T00:00:00"/>
        <d v="2020-05-22T00:00:00"/>
        <d v="2019-12-15T00:00:00"/>
        <d v="2019-11-11T00:00:00"/>
        <d v="2019-03-12T00:00:00"/>
        <d v="2019-08-29T00:00:00"/>
        <d v="2019-04-30T00:00:00"/>
        <d v="2019-01-30T00:00:00"/>
        <d v="2018-07-11T00:00:00"/>
        <d v="2018-01-12T00:00:00"/>
        <d v="2018-09-25T00:00:00"/>
        <d v="2017-10-30T00:00:00"/>
        <d v="2017-11-01T00:00:00"/>
        <d v="2017-10-25T00:00:00"/>
        <d v="2018-03-07T00:00:00"/>
        <d v="2018-06-11T00:00:00"/>
        <d v="2017-08-23T00:00:00"/>
        <d v="2017-05-10T00:00:00"/>
        <d v="2017-07-09T00:00:00"/>
        <d v="2017-02-11T00:00:00"/>
        <d v="2017-09-27T00:00:00"/>
        <d v="2016-12-09T00:00:00"/>
        <d v="2016-12-20T00:00:00"/>
        <d v="2017-08-16T00:00:00"/>
        <d v="2017-08-14T00:00:00"/>
        <d v="2017-07-21T00:00:00"/>
        <d v="2017-06-07T00:00:00"/>
        <d v="2016-06-06T00:00:00"/>
        <d v="2016-12-23T00:00:00"/>
        <d v="2016-02-26T00:00:00"/>
        <d v="2016-05-09T00:00:00"/>
        <d v="2016-11-04T00:00:00"/>
        <d v="2016-09-01T00:00:00"/>
        <d v="2016-06-03T00:00:00"/>
        <d v="2015-09-15T00:00:00"/>
        <d v="2015-09-08T00:00:00"/>
        <d v="2016-01-07T00:00:00"/>
        <d v="2016-03-14T00:00:00"/>
        <d v="2016-03-06T00:00:00"/>
        <d v="2015-11-15T00:00:00"/>
        <d v="2015-05-28T00:00:00"/>
        <d v="2020-12-02T00:00:00"/>
        <d v="2020-09-17T00:00:00"/>
        <d v="2019-11-21T00:00:00"/>
        <d v="2019-11-20T00:00:00"/>
        <d v="2020-05-19T00:00:00"/>
        <d v="2020-07-08T00:00:00"/>
        <d v="2020-03-11T00:00:00"/>
        <d v="2019-02-07T00:00:00"/>
        <d v="2019-08-07T00:00:00"/>
        <d v="2019-03-29T00:00:00"/>
        <d v="2019-06-28T00:00:00"/>
        <d v="2019-05-27T00:00:00"/>
        <d v="2019-05-22T00:00:00"/>
        <d v="2019-05-04T00:00:00"/>
        <d v="2019-04-03T00:00:00"/>
        <d v="2018-11-27T00:00:00"/>
        <d v="2018-12-17T00:00:00"/>
        <d v="2018-09-24T00:00:00"/>
        <d v="2018-07-13T00:00:00"/>
        <d v="2018-02-15T00:00:00"/>
        <d v="2018-01-14T00:00:00"/>
        <d v="2017-09-13T00:00:00"/>
        <d v="2017-11-17T00:00:00"/>
        <d v="2017-06-29T00:00:00"/>
        <d v="2017-06-28T00:00:00"/>
        <d v="2017-06-14T00:00:00"/>
        <d v="2017-06-13T00:00:00"/>
        <d v="2017-02-19T00:00:00"/>
        <d v="2017-04-06T00:00:00"/>
        <d v="2016-12-25T00:00:00"/>
        <d v="2016-10-12T00:00:00"/>
        <d v="2016-08-10T00:00:00"/>
        <d v="2015-07-01T00:00:00"/>
        <d v="2015-05-30T00:00:00"/>
        <d v="2015-10-11T00:00:00"/>
        <d v="2015-10-03T00:00:00"/>
        <d v="2015-02-27T00:00:00"/>
        <d v="2022-05-27T00:00:00"/>
        <d v="2020-10-22T00:00:00"/>
        <d v="2020-11-18T00:00:00"/>
        <d v="2020-10-13T00:00:00"/>
        <d v="2021-05-17T00:00:00"/>
        <d v="2021-06-09T00:00:00"/>
        <d v="2021-03-24T00:00:00"/>
        <d v="2022-04-14T00:00:00"/>
        <d v="2022-04-09T00:00:00"/>
        <d v="2021-10-13T00:00:00"/>
        <d v="2021-01-13T00:00:00"/>
        <d v="2022-03-04T00:00:00"/>
        <d v="2021-01-06T00:00:00"/>
        <d v="2022-02-12T00:00:00"/>
        <d v="2020-11-12T00:00:00"/>
        <d v="2022-01-14T00:00:00"/>
        <d v="2022-01-06T00:00:00"/>
        <d v="2021-12-31T00:00:00"/>
        <d v="2021-12-27T00:00:00"/>
        <d v="2021-12-25T00:00:00"/>
        <d v="2020-12-09T00:00:00"/>
        <d v="2021-11-15T00:00:00"/>
        <d v="2021-11-07T00:00:00"/>
        <d v="2020-10-21T00:00:00"/>
        <d v="2021-10-09T00:00:00"/>
        <d v="2021-10-08T00:00:00"/>
        <d v="2021-09-27T00:00:00"/>
        <d v="2021-08-15T00:00:00"/>
        <d v="2021-08-05T00:00:00"/>
        <d v="2021-07-30T00:00:00"/>
        <d v="2021-07-24T00:00:00"/>
        <d v="2021-06-24T00:00:00"/>
        <d v="2021-05-07T00:00:00"/>
        <d v="2021-04-30T00:00:00"/>
        <d v="2019-04-09T00:00:00"/>
        <d v="2021-03-29T00:00:00"/>
        <d v="2021-04-03T00:00:00"/>
        <d v="2021-03-07T00:00:00"/>
        <d v="2021-02-26T00:00:00"/>
        <d v="2020-02-05T00:00:00"/>
        <d v="2021-02-22T00:00:00"/>
        <d v="2021-01-03T00:00:00"/>
        <d v="2020-12-13T00:00:00"/>
        <d v="2020-12-14T00:00:00"/>
        <d v="2020-12-11T00:00:00"/>
        <d v="2019-04-17T00:00:00"/>
        <d v="2020-11-09T00:00:00"/>
        <d v="2019-05-15T00:00:00"/>
        <d v="2019-04-12T00:00:00"/>
        <d v="2020-09-25T00:00:00"/>
        <d v="2019-07-09T00:00:00"/>
        <d v="2020-09-05T00:00:00"/>
        <d v="2020-08-20T00:00:00"/>
        <d v="2020-08-01T00:00:00"/>
        <d v="2020-07-31T00:00:00"/>
        <d v="2020-07-06T00:00:00"/>
        <d v="2018-10-25T00:00:00"/>
        <d v="2018-07-03T00:00:00"/>
        <d v="2020-01-09T00:00:00"/>
        <d v="2020-05-28T00:00:00"/>
        <d v="2018-11-08T00:00:00"/>
        <d v="2020-04-17T00:00:00"/>
        <d v="2020-03-26T00:00:00"/>
        <d v="2020-03-23T00:00:00"/>
        <d v="2020-03-09T00:00:00"/>
        <d v="2018-06-19T00:00:00"/>
        <d v="2020-03-16T00:00:00"/>
        <d v="2020-03-12T00:00:00"/>
        <d v="2020-01-23T00:00:00"/>
        <d v="2020-01-15T00:00:00"/>
        <d v="2018-05-10T00:00:00"/>
        <d v="2019-12-05T00:00:00"/>
        <d v="2018-04-11T00:00:00"/>
        <d v="2019-12-01T00:00:00"/>
        <d v="2018-04-10T00:00:00"/>
        <d v="2018-03-15T00:00:00"/>
        <d v="2018-03-23T00:00:00"/>
        <d v="2018-03-21T00:00:00"/>
        <d v="2019-08-03T00:00:00"/>
        <d v="2019-08-02T00:00:00"/>
        <d v="2019-07-18T00:00:00"/>
        <d v="2017-11-10T00:00:00"/>
        <d v="2017-11-16T00:00:00"/>
        <d v="2017-12-07T00:00:00"/>
        <d v="2017-09-15T00:00:00"/>
        <d v="2017-08-21T00:00:00"/>
        <d v="2019-04-25T00:00:00"/>
        <d v="2019-03-20T00:00:00"/>
        <d v="2019-03-16T00:00:00"/>
        <d v="2017-07-11T00:00:00"/>
        <d v="2019-03-06T00:00:00"/>
        <d v="2017-07-06T00:00:00"/>
        <d v="2019-02-27T00:00:00"/>
        <d v="2017-07-04T00:00:00"/>
        <d v="2017-08-09T00:00:00"/>
        <d v="2019-02-15T00:00:00"/>
        <d v="2017-11-06T00:00:00"/>
        <d v="2019-01-12T00:00:00"/>
        <d v="2017-06-09T00:00:00"/>
        <d v="2018-12-02T00:00:00"/>
        <d v="2018-12-07T00:00:00"/>
        <d v="2017-02-17T00:00:00"/>
        <d v="2018-11-24T00:00:00"/>
        <d v="2018-10-11T00:00:00"/>
        <d v="2017-03-13T00:00:00"/>
        <d v="2018-07-12T00:00:00"/>
        <d v="2017-08-08T00:00:00"/>
        <d v="2018-05-16T00:00:00"/>
        <d v="2018-06-16T00:00:00"/>
        <d v="2016-09-19T00:00:00"/>
        <d v="2016-10-14T00:00:00"/>
        <d v="2016-10-20T00:00:00"/>
        <d v="2016-04-06T00:00:00"/>
        <d v="2016-03-22T00:00:00"/>
        <d v="2018-03-10T00:00:00"/>
        <d v="2016-05-30T00:00:00"/>
        <d v="2018-01-30T00:00:00"/>
        <d v="2018-01-26T00:00:00"/>
        <d v="2016-06-20T00:00:00"/>
        <d v="2017-12-20T00:00:00"/>
        <d v="2015-12-21T00:00:00"/>
        <d v="2016-05-15T00:00:00"/>
        <d v="2017-09-22T00:00:00"/>
        <d v="2017-03-21T00:00:00"/>
        <d v="2015-10-04T00:00:00"/>
        <d v="2015-06-30T00:00:00"/>
        <d v="2015-03-30T00:00:00"/>
        <d v="2016-06-18T00:00:00"/>
        <d v="2016-08-04T00:00:00"/>
        <d v="2015-08-04T00:00:00"/>
        <d v="2015-02-02T00:00:00"/>
        <d v="2015-01-30T00:00:00"/>
        <d v="2021-02-03T00:00:00"/>
        <d v="2020-12-29T00:00:00"/>
        <d v="2020-04-23T00:00:00"/>
        <d v="2020-12-10T00:00:00"/>
        <d v="2020-09-21T00:00:00"/>
        <d v="2020-09-15T00:00:00"/>
        <d v="2020-05-24T00:00:00"/>
        <d v="2017-08-06T00:00:00"/>
        <d v="2017-08-10T00:00:00"/>
        <d v="2017-03-27T00:00:00"/>
        <d v="2016-08-28T00:00:00"/>
        <d v="2021-06-01T00:00:00"/>
        <d v="2021-03-01T00:00:00"/>
        <d v="2021-01-30T00:00:00"/>
        <d v="2019-11-29T00:00:00"/>
        <d v="2020-11-14T00:00:00"/>
        <d v="2019-11-13T00:00:00"/>
        <d v="2020-05-13T00:00:00"/>
        <d v="2020-11-08T00:00:00"/>
        <d v="2020-11-06T00:00:00"/>
        <d v="2020-10-30T00:00:00"/>
        <d v="2020-07-12T00:00:00"/>
        <d v="2019-09-17T00:00:00"/>
        <d v="2020-04-24T00:00:00"/>
        <d v="2020-01-01T00:00:00"/>
        <d v="2019-12-24T00:00:00"/>
        <d v="2019-10-20T00:00:00"/>
        <d v="2019-10-14T00:00:00"/>
        <d v="2019-08-11T00:00:00"/>
        <d v="2019-06-24T00:00:00"/>
        <d v="2019-06-10T00:00:00"/>
        <d v="2019-06-04T00:00:00"/>
        <d v="2019-05-10T00:00:00"/>
        <d v="2018-07-16T00:00:00"/>
        <d v="2018-05-07T00:00:00"/>
        <d v="2018-04-26T00:00:00"/>
        <d v="2018-04-08T00:00:00"/>
        <d v="2018-12-05T00:00:00"/>
        <d v="2018-01-10T00:00:00"/>
        <d v="2018-09-10T00:00:00"/>
        <d v="2017-09-04T00:00:00"/>
        <d v="2017-09-24T00:00:00"/>
        <d v="2017-05-18T00:00:00"/>
        <d v="2017-09-06T00:00:00"/>
        <d v="2017-03-31T00:00:00"/>
        <d v="2017-01-18T00:00:00"/>
        <d v="2017-01-19T00:00:00"/>
        <d v="2016-09-21T00:00:00"/>
        <d v="2016-09-22T00:00:00"/>
        <d v="2016-09-11T00:00:00"/>
        <d v="2016-10-28T00:00:00"/>
        <d v="2016-08-19T00:00:00"/>
        <d v="2016-08-22T00:00:00"/>
        <d v="2016-08-05T00:00:00"/>
        <d v="2016-06-24T00:00:00"/>
        <d v="2016-08-18T00:00:00"/>
        <d v="2016-07-15T00:00:00"/>
        <d v="2016-06-29T00:00:00"/>
        <d v="2016-05-03T00:00:00"/>
        <d v="2016-06-17T00:00:00"/>
        <d v="2016-06-14T00:00:00"/>
        <d v="2016-05-04T00:00:00"/>
        <d v="2016-06-15T00:00:00"/>
        <d v="2016-08-17T00:00:00"/>
        <d v="2016-04-28T00:00:00"/>
        <d v="2016-03-21T00:00:00"/>
        <d v="2016-02-22T00:00:00"/>
        <d v="2016-06-02T00:00:00"/>
        <d v="2016-03-03T00:00:00"/>
        <d v="2016-03-02T00:00:00"/>
        <d v="2016-10-13T00:00:00"/>
        <d v="2015-12-03T00:00:00"/>
        <d v="2016-04-22T00:00:00"/>
        <d v="2016-04-21T00:00:00"/>
        <d v="2015-04-03T00:00:00"/>
        <d v="2015-06-05T00:00:00"/>
        <d v="2018-04-21T00:00:00"/>
        <d v="2017-09-03T00:00:00"/>
        <d v="2016-12-24T00:00:00"/>
        <d v="2016-11-08T00:00:00"/>
        <d v="2016-05-18T00:00:00"/>
        <d v="2015-07-21T00:00:00"/>
        <d v="2020-10-19T00:00:00"/>
        <d v="2020-09-27T00:00:00"/>
        <d v="2020-11-13T00:00:00"/>
        <d v="2020-10-25T00:00:00"/>
        <d v="2020-04-09T00:00:00"/>
        <d v="2020-08-25T00:00:00"/>
        <d v="2020-07-16T00:00:00"/>
        <d v="2020-10-11T00:00:00"/>
        <d v="2020-05-15T00:00:00"/>
        <d v="2019-10-26T00:00:00"/>
        <d v="2020-05-02T00:00:00"/>
        <d v="2020-05-14T00:00:00"/>
        <d v="2020-02-15T00:00:00"/>
        <d v="2020-02-22T00:00:00"/>
        <d v="2019-12-19T00:00:00"/>
        <d v="2019-09-30T00:00:00"/>
        <d v="2019-05-06T00:00:00"/>
        <d v="2019-05-09T00:00:00"/>
        <d v="2019-05-05T00:00:00"/>
        <d v="2019-03-07T00:00:00"/>
        <d v="2018-09-26T00:00:00"/>
        <d v="2019-02-09T00:00:00"/>
        <d v="2018-12-31T00:00:00"/>
        <d v="2018-10-22T00:00:00"/>
        <d v="2018-05-06T00:00:00"/>
        <d v="2018-06-24T00:00:00"/>
        <d v="2018-01-19T00:00:00"/>
        <d v="2017-12-19T00:00:00"/>
        <d v="2018-01-17T00:00:00"/>
        <d v="2018-12-06T00:00:00"/>
        <d v="2017-09-21T00:00:00"/>
        <d v="2016-07-25T00:00:00"/>
        <d v="2017-06-18T00:00:00"/>
        <d v="2017-01-12T00:00:00"/>
        <d v="2017-04-01T00:00:00"/>
        <d v="2016-12-12T00:00:00"/>
        <d v="2016-10-08T00:00:00"/>
        <d v="2016-05-10T00:00:00"/>
        <d v="2016-05-23T00:00:00"/>
        <d v="2015-11-11T00:00:00"/>
        <d v="2015-12-28T00:00:00"/>
        <d v="2015-12-26T00:00:00"/>
        <d v="2015-12-11T00:00:00"/>
        <d v="2015-04-14T00:00:00"/>
        <d v="2020-08-18T00:00:00"/>
        <d v="2020-10-14T00:00:00"/>
        <d v="2020-10-16T00:00:00"/>
        <d v="2021-03-02T00:00:00"/>
        <d v="2020-12-25T00:00:00"/>
        <d v="2020-12-16T00:00:00"/>
        <d v="2020-03-06T00:00:00"/>
        <d v="2020-11-27T00:00:00"/>
        <d v="2020-10-23T00:00:00"/>
        <d v="2019-09-29T00:00:00"/>
        <d v="2020-08-26T00:00:00"/>
        <d v="2020-07-26T00:00:00"/>
        <d v="2019-11-25T00:00:00"/>
        <d v="2019-07-28T00:00:00"/>
        <d v="2019-08-08T00:00:00"/>
        <d v="2019-12-07T00:00:00"/>
        <d v="2019-11-07T00:00:00"/>
        <d v="2019-09-14T00:00:00"/>
        <d v="2019-12-17T00:00:00"/>
        <d v="2019-08-22T00:00:00"/>
        <d v="2019-08-15T00:00:00"/>
        <d v="2019-06-20T00:00:00"/>
        <d v="2019-08-31T00:00:00"/>
        <d v="2019-09-18T00:00:00"/>
        <d v="2019-07-22T00:00:00"/>
        <d v="2019-05-01T00:00:00"/>
        <d v="2019-08-14T00:00:00"/>
        <d v="2019-04-18T00:00:00"/>
        <d v="2019-03-28T00:00:00"/>
        <d v="2019-03-08T00:00:00"/>
        <d v="2019-05-08T00:00:00"/>
        <d v="2018-03-16T00:00:00"/>
        <d v="2018-06-18T00:00:00"/>
        <d v="2019-02-08T00:00:00"/>
        <d v="2018-12-13T00:00:00"/>
        <d v="2018-09-13T00:00:00"/>
        <d v="2018-08-23T00:00:00"/>
        <d v="2018-09-05T00:00:00"/>
        <d v="2018-08-08T00:00:00"/>
        <d v="2018-06-08T00:00:00"/>
        <d v="2018-08-24T00:00:00"/>
        <d v="2018-05-08T00:00:00"/>
        <d v="2018-06-15T00:00:00"/>
        <d v="2018-03-14T00:00:00"/>
        <d v="2018-06-13T00:00:00"/>
        <d v="2018-03-12T00:00:00"/>
        <d v="2018-09-08T00:00:00"/>
        <d v="2018-03-08T00:00:00"/>
        <d v="2018-02-22T00:00:00"/>
        <d v="2018-02-23T00:00:00"/>
        <d v="2018-03-28T00:00:00"/>
        <d v="2018-02-01T00:00:00"/>
        <d v="2017-12-28T00:00:00"/>
        <d v="2018-03-29T00:00:00"/>
        <d v="2017-10-18T00:00:00"/>
        <d v="2017-12-04T00:00:00"/>
        <d v="2017-12-14T00:00:00"/>
        <d v="2017-10-28T00:00:00"/>
        <d v="2017-10-26T00:00:00"/>
        <d v="2017-10-09T00:00:00"/>
        <d v="2017-08-03T00:00:00"/>
        <d v="2017-08-28T00:00:00"/>
        <d v="2017-08-13T00:00:00"/>
        <d v="2017-08-04T00:00:00"/>
        <d v="2017-06-08T00:00:00"/>
        <d v="2017-06-26T00:00:00"/>
        <d v="2017-06-23T00:00:00"/>
        <d v="2017-05-09T00:00:00"/>
        <d v="2017-04-28T00:00:00"/>
        <d v="2017-05-08T00:00:00"/>
        <d v="2017-02-09T00:00:00"/>
        <d v="2017-02-18T00:00:00"/>
        <d v="2017-04-10T00:00:00"/>
        <d v="2016-09-28T00:00:00"/>
        <d v="2016-11-09T00:00:00"/>
        <d v="2016-08-11T00:00:00"/>
        <d v="2010-05-10T00:00:00"/>
        <d v="2016-06-04T00:00:00"/>
        <d v="2016-03-15T00:00:00"/>
        <d v="2016-04-19T00:00:00"/>
        <d v="2016-02-19T00:00:00"/>
        <d v="2016-02-18T00:00:00"/>
        <d v="2015-02-28T00:00:00"/>
        <d v="2015-10-09T00:00:00"/>
        <d v="2015-11-05T00:00:00"/>
        <d v="2015-09-04T00:00:00"/>
        <d v="2015-07-28T00:00:00"/>
        <d v="2015-05-07T00:00:00"/>
        <d v="2015-05-11T00:00:00"/>
        <d v="2015-04-06T00:00:00"/>
        <d v="2015-09-16T00:00:00"/>
        <d v="2015-07-26T00:00:00"/>
      </sharedItems>
    </cacheField>
    <cacheField name="约定竣工时间" numFmtId="176">
      <sharedItems containsSemiMixedTypes="0" containsString="0" containsNonDate="0" containsDate="1" minDate="2011-05-10T00:00:00" maxDate="2025-05-27T00:00:00" count="556">
        <d v="2022-12-30T00:00:00"/>
        <d v="2023-06-30T00:00:00"/>
        <d v="2023-12-30T00:00:00"/>
        <d v="2022-06-30T00:00:00"/>
        <d v="2021-06-30T00:00:00"/>
        <d v="2022-05-31T00:00:00"/>
        <d v="2022-04-30T00:00:00"/>
        <d v="2022-02-28T00:00:00"/>
        <d v="2021-10-31T00:00:00"/>
        <d v="2023-01-31T00:00:00"/>
        <d v="2021-11-30T00:00:00"/>
        <d v="2022-11-30T00:00:00"/>
        <d v="2021-09-01T00:00:00"/>
        <d v="2021-07-16T00:00:00"/>
        <d v="2021-08-01T00:00:00"/>
        <d v="2021-02-28T00:00:00"/>
        <d v="2021-01-31T00:00:00"/>
        <d v="2020-10-31T00:00:00"/>
        <d v="2020-09-30T00:00:00"/>
        <d v="2020-09-01T00:00:00"/>
        <d v="2020-07-01T00:00:00"/>
        <d v="2020-07-31T00:00:00"/>
        <d v="2019-06-30T00:00:00"/>
        <d v="2020-06-30T00:00:00"/>
        <d v="2020-05-31T00:00:00"/>
        <d v="2020-04-30T00:00:00"/>
        <d v="2020-03-30T00:00:00"/>
        <d v="2020-03-01T00:00:00"/>
        <d v="2020-02-28T00:00:00"/>
        <d v="2019-10-31T00:00:00"/>
        <d v="2019-08-15T00:00:00"/>
        <d v="2019-07-31T00:00:00"/>
        <d v="2019-05-31T00:00:00"/>
        <d v="2019-05-30T00:00:00"/>
        <d v="2019-04-30T00:00:00"/>
        <d v="2019-01-31T00:00:00"/>
        <d v="2018-12-31T00:00:00"/>
        <d v="2019-03-01T00:00:00"/>
        <d v="2018-07-31T00:00:00"/>
        <d v="2018-07-01T00:00:00"/>
        <d v="2018-05-24T00:00:00"/>
        <d v="2016-11-30T00:00:00"/>
        <d v="2017-09-30T00:00:00"/>
        <d v="2016-03-31T00:00:00"/>
        <d v="2016-04-01T00:00:00"/>
        <d v="2015-03-25T00:00:00"/>
        <d v="2016-03-10T00:00:00"/>
        <d v="2018-04-30T00:00:00"/>
        <d v="2017-01-03T00:00:00"/>
        <d v="2017-04-01T00:00:00"/>
        <d v="2024-01-31T00:00:00"/>
        <d v="2023-11-19T00:00:00"/>
        <d v="2023-09-10T00:00:00"/>
        <d v="2023-09-06T00:00:00"/>
        <d v="2021-12-23T00:00:00"/>
        <d v="2023-05-08T00:00:00"/>
        <d v="2023-12-20T00:00:00"/>
        <d v="2022-09-03T00:00:00"/>
        <d v="2021-08-26T00:00:00"/>
        <d v="2021-07-15T00:00:00"/>
        <d v="2022-08-10T00:00:00"/>
        <d v="2021-02-16T00:00:00"/>
        <d v="2022-06-16T00:00:00"/>
        <d v="2021-01-04T00:00:00"/>
        <d v="2020-12-25T00:00:00"/>
        <d v="2021-11-29T00:00:00"/>
        <d v="2020-06-05T00:00:00"/>
        <d v="2021-04-24T00:00:00"/>
        <d v="2020-03-26T00:00:00"/>
        <d v="2018-05-30T00:00:00"/>
        <d v="2020-05-30T00:00:00"/>
        <d v="2018-12-30T00:00:00"/>
        <d v="2019-12-30T00:00:00"/>
        <d v="2017-11-30T00:00:00"/>
        <d v="2019-11-30T00:00:00"/>
        <d v="2018-11-30T00:00:00"/>
        <d v="2017-06-30T00:00:00"/>
        <d v="2017-10-30T00:00:00"/>
        <d v="2018-06-30T00:00:00"/>
        <d v="2018-08-30T00:00:00"/>
        <d v="2017-12-30T00:00:00"/>
        <d v="2016-10-30T00:00:00"/>
        <d v="2017-01-30T00:00:00"/>
        <d v="2022-11-20T00:00:00"/>
        <d v="2022-09-09T00:00:00"/>
        <d v="2021-03-21T00:00:00"/>
        <d v="2021-03-17T00:00:00"/>
        <d v="2021-10-30T00:00:00"/>
        <d v="2020-12-08T00:00:00"/>
        <d v="2020-11-16T00:00:00"/>
        <d v="2020-09-17T00:00:00"/>
        <d v="2020-09-11T00:00:00"/>
        <d v="2020-03-20T00:00:00"/>
        <d v="2022-06-05T00:00:00"/>
        <d v="2022-04-15T00:00:00"/>
        <d v="2023-05-22T00:00:00"/>
        <d v="2022-12-15T00:00:00"/>
        <d v="2021-12-15T00:00:00"/>
        <d v="2021-11-11T00:00:00"/>
        <d v="2021-03-12T00:00:00"/>
        <d v="2022-08-29T00:00:00"/>
        <d v="2021-01-30T00:00:00"/>
        <d v="2020-07-11T00:00:00"/>
        <d v="2018-01-12T00:00:00"/>
        <d v="2021-09-25T00:00:00"/>
        <d v="2019-10-30T00:00:00"/>
        <d v="2019-11-01T00:00:00"/>
        <d v="2019-10-25T00:00:00"/>
        <d v="2020-03-07T00:00:00"/>
        <d v="2020-06-11T00:00:00"/>
        <d v="2019-08-23T00:00:00"/>
        <d v="2019-05-10T00:00:00"/>
        <d v="2019-07-09T00:00:00"/>
        <d v="2019-02-11T00:00:00"/>
        <d v="2017-02-11T00:00:00"/>
        <d v="2020-09-27T00:00:00"/>
        <d v="2019-03-30T00:00:00"/>
        <d v="2018-12-08T00:00:00"/>
        <d v="2018-12-20T00:00:00"/>
        <d v="2019-08-16T00:00:00"/>
        <d v="2020-08-14T00:00:00"/>
        <d v="2020-07-21T00:00:00"/>
        <d v="2019-06-07T00:00:00"/>
        <d v="2018-06-06T00:00:00"/>
        <d v="2018-12-23T00:00:00"/>
        <d v="2018-02-26T00:00:00"/>
        <d v="2018-05-09T00:00:00"/>
        <d v="2019-11-04T00:00:00"/>
        <d v="2018-09-01T00:00:00"/>
        <d v="2017-09-29T00:00:00"/>
        <d v="2019-06-03T00:00:00"/>
        <d v="2017-09-15T00:00:00"/>
        <d v="2017-09-08T00:00:00"/>
        <d v="2018-01-08T00:00:00"/>
        <d v="2018-03-14T00:00:00"/>
        <d v="2019-01-03T00:00:00"/>
        <d v="2019-03-06T00:00:00"/>
        <d v="2017-11-15T00:00:00"/>
        <d v="2016-05-28T00:00:00"/>
        <d v="2022-12-02T00:00:00"/>
        <d v="2023-09-17T00:00:00"/>
        <d v="2022-11-21T00:00:00"/>
        <d v="2019-11-20T00:00:00"/>
        <d v="2023-05-19T00:00:00"/>
        <d v="2022-07-08T00:00:00"/>
        <d v="2023-03-11T00:00:00"/>
        <d v="2021-11-20T00:00:00"/>
        <d v="2020-11-07T00:00:00"/>
        <d v="2021-08-07T00:00:00"/>
        <d v="2021-03-29T00:00:00"/>
        <d v="2021-06-28T00:00:00"/>
        <d v="2021-05-27T00:00:00"/>
        <d v="2021-05-22T00:00:00"/>
        <d v="2021-05-04T00:00:00"/>
        <d v="2021-03-04T00:00:00"/>
        <d v="2020-11-27T00:00:00"/>
        <d v="2019-12-17T00:00:00"/>
        <d v="2020-09-24T00:00:00"/>
        <d v="2021-07-13T00:00:00"/>
        <d v="2020-02-15T00:00:00"/>
        <d v="2020-01-14T00:00:00"/>
        <d v="2021-01-14T00:00:00"/>
        <d v="2020-09-13T00:00:00"/>
        <d v="2020-11-17T00:00:00"/>
        <d v="2020-06-29T00:00:00"/>
        <d v="2020-06-28T00:00:00"/>
        <d v="2020-06-14T00:00:00"/>
        <d v="2019-06-13T00:00:00"/>
        <d v="2020-02-19T00:00:00"/>
        <d v="2019-04-06T00:00:00"/>
        <d v="2019-12-25T00:00:00"/>
        <d v="2018-10-12T00:00:00"/>
        <d v="2018-09-10T00:00:00"/>
        <d v="2019-08-30T00:00:00"/>
        <d v="2015-07-31T00:00:00"/>
        <d v="2015-08-31T00:00:00"/>
        <d v="2017-05-30T00:00:00"/>
        <d v="2017-10-11T00:00:00"/>
        <d v="2017-10-03T00:00:00"/>
        <d v="2017-02-27T00:00:00"/>
        <d v="2025-05-27T00:00:00"/>
        <d v="2021-10-21T00:00:00"/>
        <d v="2022-02-08T00:00:00"/>
        <d v="2022-07-14T00:00:00"/>
        <d v="2022-04-13T00:00:00"/>
        <d v="2022-08-18T00:00:00"/>
        <d v="2022-10-27T00:00:00"/>
        <d v="2025-04-14T00:00:00"/>
        <d v="2025-04-09T00:00:00"/>
        <d v="2022-11-17T00:00:00"/>
        <d v="2025-03-04T00:00:00"/>
        <d v="2022-01-12T00:00:00"/>
        <d v="2025-02-12T00:00:00"/>
        <d v="2022-06-24T00:00:00"/>
        <d v="2025-01-14T00:00:00"/>
        <d v="2025-01-06T00:00:00"/>
        <d v="2024-12-31T00:00:00"/>
        <d v="2024-12-27T00:00:00"/>
        <d v="2024-12-25T00:00:00"/>
        <d v="2022-06-15T00:00:00"/>
        <d v="2024-11-15T00:00:00"/>
        <d v="2024-11-07T00:00:00"/>
        <d v="2022-10-21T00:00:00"/>
        <d v="2024-10-09T00:00:00"/>
        <d v="2024-10-08T00:00:00"/>
        <d v="2024-09-27T00:00:00"/>
        <d v="2024-08-15T00:00:00"/>
        <d v="2024-08-05T00:00:00"/>
        <d v="2024-07-30T00:00:00"/>
        <d v="2024-07-24T00:00:00"/>
        <d v="2024-06-24T00:00:00"/>
        <d v="2020-11-20T00:00:00"/>
        <d v="2024-05-07T00:00:00"/>
        <d v="2024-04-30T00:00:00"/>
        <d v="2019-04-09T00:00:00"/>
        <d v="2024-03-29T00:00:00"/>
        <d v="2024-04-03T00:00:00"/>
        <d v="2024-03-07T00:00:00"/>
        <d v="2024-02-26T00:00:00"/>
        <d v="2021-05-05T00:00:00"/>
        <d v="2024-02-22T00:00:00"/>
        <d v="2024-01-03T00:00:00"/>
        <d v="2023-12-13T00:00:00"/>
        <d v="2023-12-14T00:00:00"/>
        <d v="2023-12-11T00:00:00"/>
        <d v="2020-05-28T00:00:00"/>
        <d v="2023-11-09T00:00:00"/>
        <d v="2020-06-18T00:00:00"/>
        <d v="2020-07-16T00:00:00"/>
        <d v="2023-09-25T00:00:00"/>
        <d v="2020-04-15T00:00:00"/>
        <d v="2020-03-18T00:00:00"/>
        <d v="2020-02-20T00:00:00"/>
        <d v="2023-09-05T00:00:00"/>
        <d v="2023-08-20T00:00:00"/>
        <d v="2023-08-01T00:00:00"/>
        <d v="2023-07-31T00:00:00"/>
        <d v="2023-07-06T00:00:00"/>
        <d v="2018-10-25T00:00:00"/>
        <d v="2018-07-03T00:00:00"/>
        <d v="2023-01-08T00:00:00"/>
        <d v="2023-05-28T00:00:00"/>
        <d v="2019-10-18T00:00:00"/>
        <d v="2023-04-17T00:00:00"/>
        <d v="2023-03-26T00:00:00"/>
        <d v="2019-11-15T00:00:00"/>
        <d v="2023-03-23T00:00:00"/>
        <d v="2023-03-09T00:00:00"/>
        <d v="2019-08-19T00:00:00"/>
        <d v="2023-03-16T00:00:00"/>
        <d v="2023-03-12T00:00:00"/>
        <d v="2023-01-23T00:00:00"/>
        <d v="2023-01-15T00:00:00"/>
        <d v="2022-12-05T00:00:00"/>
        <d v="2019-05-16T00:00:00"/>
        <d v="2022-12-01T00:00:00"/>
        <d v="2022-10-30T00:00:00"/>
        <d v="2019-08-13T00:00:00"/>
        <d v="2019-03-29T00:00:00"/>
        <d v="2018-03-23T00:00:00"/>
        <d v="2019-06-27T00:00:00"/>
        <d v="2022-08-03T00:00:00"/>
        <d v="2022-08-02T00:00:00"/>
        <d v="2022-07-18T00:00:00"/>
        <d v="2018-12-21T00:00:00"/>
        <d v="2019-04-10T00:00:00"/>
        <d v="2018-09-28T00:00:00"/>
        <d v="2022-04-25T00:00:00"/>
        <d v="2022-03-20T00:00:00"/>
        <d v="2022-03-16T00:00:00"/>
        <d v="2018-04-11T00:00:00"/>
        <d v="2022-03-06T00:00:00"/>
        <d v="2018-07-06T00:00:00"/>
        <d v="2022-02-27T00:00:00"/>
        <d v="2018-07-13T00:00:00"/>
        <d v="2018-06-07T00:00:00"/>
        <d v="2022-02-16T00:00:00"/>
        <d v="2022-02-15T00:00:00"/>
        <d v="2019-05-06T00:00:00"/>
        <d v="2018-08-09T00:00:00"/>
        <d v="2021-12-02T00:00:00"/>
        <d v="2021-12-07T00:00:00"/>
        <d v="2017-04-12T00:00:00"/>
        <d v="2021-11-24T00:00:00"/>
        <d v="2021-10-11T00:00:00"/>
        <d v="2018-02-13T00:00:00"/>
        <d v="2021-07-12T00:00:00"/>
        <d v="2020-08-08T00:00:00"/>
        <d v="2021-05-16T00:00:00"/>
        <d v="2021-06-16T00:00:00"/>
        <d v="2017-08-19T00:00:00"/>
        <d v="2017-11-14T00:00:00"/>
        <d v="2017-10-20T00:00:00"/>
        <d v="2016-04-06T00:00:00"/>
        <d v="2016-03-22T00:00:00"/>
        <d v="2021-03-23T00:00:00"/>
        <d v="2021-03-10T00:00:00"/>
        <d v="2021-01-26T00:00:00"/>
        <d v="2017-11-20T00:00:00"/>
        <d v="2017-12-20T00:00:00"/>
        <d v="2020-12-20T00:00:00"/>
        <d v="2015-12-21T00:00:00"/>
        <d v="2017-05-15T00:00:00"/>
        <d v="2020-09-22T00:00:00"/>
        <d v="2020-03-21T00:00:00"/>
        <d v="2020-08-21T00:00:00"/>
        <d v="2016-11-04T00:00:00"/>
        <d v="2016-06-30T00:00:00"/>
        <d v="2016-04-30T00:00:00"/>
        <d v="2019-06-18T00:00:00"/>
        <d v="2017-08-04T00:00:00"/>
        <d v="2017-07-04T00:00:00"/>
        <d v="2016-08-04T00:00:00"/>
        <d v="2017-09-04T00:00:00"/>
        <d v="2015-02-02T00:00:00"/>
        <d v="2016-01-30T00:00:00"/>
        <d v="2023-02-03T00:00:00"/>
        <d v="2023-12-29T00:00:00"/>
        <d v="2022-04-22T00:00:00"/>
        <d v="2022-12-10T00:00:00"/>
        <d v="2022-09-21T00:00:00"/>
        <d v="2022-09-15T00:00:00"/>
        <d v="2022-05-23T00:00:00"/>
        <d v="2019-08-06T00:00:00"/>
        <d v="2019-08-10T00:00:00"/>
        <d v="2019-03-27T00:00:00"/>
        <d v="2018-08-28T00:00:00"/>
        <d v="2018-11-04T00:00:00"/>
        <d v="2024-06-01T00:00:00"/>
        <d v="2022-03-01T00:00:00"/>
        <d v="2024-01-30T00:00:00"/>
        <d v="2023-11-14T00:00:00"/>
        <d v="2019-11-13T00:00:00"/>
        <d v="2023-05-13T00:00:00"/>
        <d v="2021-11-08T00:00:00"/>
        <d v="2021-11-05T00:00:00"/>
        <d v="2023-10-30T00:00:00"/>
        <d v="2021-07-11T00:00:00"/>
        <d v="2023-04-24T00:00:00"/>
        <d v="2021-01-01T00:00:00"/>
        <d v="2022-12-24T00:00:00"/>
        <d v="2021-10-20T00:00:00"/>
        <d v="2020-10-14T00:00:00"/>
        <d v="2020-08-11T00:00:00"/>
        <d v="2021-06-24T00:00:00"/>
        <d v="2021-07-09T00:00:00"/>
        <d v="2021-06-10T00:00:00"/>
        <d v="2021-06-04T00:00:00"/>
        <d v="2021-03-16T00:00:00"/>
        <d v="2020-05-10T00:00:00"/>
        <d v="2022-05-10T00:00:00"/>
        <d v="2019-07-16T00:00:00"/>
        <d v="2019-07-10T00:00:00"/>
        <d v="2019-04-26T00:00:00"/>
        <d v="2018-06-22T00:00:00"/>
        <d v="2019-12-05T00:00:00"/>
        <d v="2018-01-10T00:00:00"/>
        <d v="2020-10-11T00:00:00"/>
        <d v="2020-09-10T00:00:00"/>
        <d v="2017-09-05T00:00:00"/>
        <d v="2018-09-24T00:00:00"/>
        <d v="2018-05-17T00:00:00"/>
        <d v="2018-09-06T00:00:00"/>
        <d v="2017-05-31T00:00:00"/>
        <d v="2017-01-18T00:00:00"/>
        <d v="2017-01-20T00:00:00"/>
        <d v="2017-01-31T00:00:00"/>
        <d v="2017-09-20T00:00:00"/>
        <d v="2017-09-21T00:00:00"/>
        <d v="2017-09-10T00:00:00"/>
        <d v="2019-10-28T00:00:00"/>
        <d v="2017-08-18T00:00:00"/>
        <d v="2017-06-29T00:00:00"/>
        <d v="2017-08-09T00:00:00"/>
        <d v="2017-08-21T00:00:00"/>
        <d v="2017-06-24T00:00:00"/>
        <d v="2017-08-17T00:00:00"/>
        <d v="2017-07-14T00:00:00"/>
        <d v="2017-06-05T00:00:00"/>
        <d v="2017-07-28T00:00:00"/>
        <d v="2017-05-12T00:00:00"/>
        <d v="2017-06-16T00:00:00"/>
        <d v="2017-06-17T00:00:00"/>
        <d v="2017-06-13T00:00:00"/>
        <d v="2017-05-04T00:00:00"/>
        <d v="2017-06-14T00:00:00"/>
        <d v="2017-08-16T00:00:00"/>
        <d v="2017-04-27T00:00:00"/>
        <d v="2017-03-20T00:00:00"/>
        <d v="2017-02-22T00:00:00"/>
        <d v="2017-03-21T00:00:00"/>
        <d v="2018-06-01T00:00:00"/>
        <d v="2017-03-02T00:00:00"/>
        <d v="2019-10-11T00:00:00"/>
        <d v="2019-10-12T00:00:00"/>
        <d v="2016-12-02T00:00:00"/>
        <d v="2017-04-28T00:00:00"/>
        <d v="2017-04-22T00:00:00"/>
        <d v="2019-04-21T00:00:00"/>
        <d v="2015-04-03T00:00:00"/>
        <d v="2016-06-04T00:00:00"/>
        <d v="2019-03-21T00:00:00"/>
        <d v="2019-09-03T00:00:00"/>
        <d v="2019-12-24T00:00:00"/>
        <d v="2019-11-08T00:00:00"/>
        <d v="2019-05-18T00:00:00"/>
        <d v="2017-07-20T00:00:00"/>
        <d v="2022-10-19T00:00:00"/>
        <d v="2023-09-27T00:00:00"/>
        <d v="2022-11-13T00:00:00"/>
        <d v="2022-10-13T00:00:00"/>
        <d v="2022-10-25T00:00:00"/>
        <d v="2021-10-09T00:00:00"/>
        <d v="2022-08-25T00:00:00"/>
        <d v="2023-07-16T00:00:00"/>
        <d v="2022-10-11T00:00:00"/>
        <d v="2022-05-15T00:00:00"/>
        <d v="2021-10-26T00:00:00"/>
        <d v="2022-05-02T00:00:00"/>
        <d v="2022-05-14T00:00:00"/>
        <d v="2023-02-15T00:00:00"/>
        <d v="2022-02-22T00:00:00"/>
        <d v="2021-12-19T00:00:00"/>
        <d v="2021-09-30T00:00:00"/>
        <d v="2021-05-06T00:00:00"/>
        <d v="2021-05-09T00:00:00"/>
        <d v="2021-03-07T00:00:00"/>
        <d v="2020-09-26T00:00:00"/>
        <d v="2021-02-09T00:00:00"/>
        <d v="2020-12-31T00:00:00"/>
        <d v="2020-10-22T00:00:00"/>
        <d v="2020-05-05T00:00:00"/>
        <d v="2020-09-25T00:00:00"/>
        <d v="2020-06-24T00:00:00"/>
        <d v="2020-04-26T00:00:00"/>
        <d v="2020-01-19T00:00:00"/>
        <d v="2019-12-19T00:00:00"/>
        <d v="2020-01-17T00:00:00"/>
        <d v="2020-12-06T00:00:00"/>
        <d v="2019-09-27T00:00:00"/>
        <d v="2019-09-20T00:00:00"/>
        <d v="2019-08-08T00:00:00"/>
        <d v="2018-07-25T00:00:00"/>
        <d v="2019-01-12T00:00:00"/>
        <d v="2020-04-01T00:00:00"/>
        <d v="2019-12-23T00:00:00"/>
        <d v="2019-12-11T00:00:00"/>
        <d v="2018-10-08T00:00:00"/>
        <d v="2018-04-28T00:00:00"/>
        <d v="2018-05-10T00:00:00"/>
        <d v="2019-05-23T00:00:00"/>
        <d v="2018-05-23T00:00:00"/>
        <d v="2017-11-13T00:00:00"/>
        <d v="2018-12-28T00:00:00"/>
        <d v="2018-12-26T00:00:00"/>
        <d v="2017-11-11T00:00:00"/>
        <d v="2018-12-11T00:00:00"/>
        <d v="2015-04-15T00:00:00"/>
        <d v="2016-02-29T00:00:00"/>
        <d v="2023-08-17T00:00:00"/>
        <d v="2021-10-14T00:00:00"/>
        <d v="2021-10-15T00:00:00"/>
        <d v="2023-03-01T00:00:00"/>
        <d v="2023-12-15T00:00:00"/>
        <d v="2023-11-26T00:00:00"/>
        <d v="2023-11-11T00:00:00"/>
        <d v="2023-10-22T00:00:00"/>
        <d v="2019-09-29T00:00:00"/>
        <d v="2023-08-25T00:00:00"/>
        <d v="2019-08-26T00:00:00"/>
        <d v="2023-07-25T00:00:00"/>
        <d v="2020-11-24T00:00:00"/>
        <d v="2021-07-28T00:00:00"/>
        <d v="2020-08-07T00:00:00"/>
        <d v="2020-11-06T00:00:00"/>
        <d v="2021-09-13T00:00:00"/>
        <d v="2020-12-16T00:00:00"/>
        <d v="2020-08-09T00:00:00"/>
        <d v="2020-08-22T00:00:00"/>
        <d v="2020-09-29T00:00:00"/>
        <d v="2020-08-15T00:00:00"/>
        <d v="2020-06-20T00:00:00"/>
        <d v="2020-08-31T00:00:00"/>
        <d v="2020-07-22T00:00:00"/>
        <d v="2021-05-01T00:00:00"/>
        <d v="2022-08-13T00:00:00"/>
        <d v="2020-04-17T00:00:00"/>
        <d v="2020-03-27T00:00:00"/>
        <d v="2021-04-29T00:00:00"/>
        <d v="2020-03-06T00:00:00"/>
        <d v="2020-05-07T00:00:00"/>
        <d v="2019-03-18T00:00:00"/>
        <d v="2020-06-17T00:00:00"/>
        <d v="2021-05-07T00:00:00"/>
        <d v="2020-07-17T00:00:00"/>
        <d v="2020-02-07T00:00:00"/>
        <d v="2020-12-12T00:00:00"/>
        <d v="2020-09-12T00:00:00"/>
        <d v="2020-12-07T00:00:00"/>
        <d v="2019-12-06T00:00:00"/>
        <d v="2021-01-03T00:00:00"/>
        <d v="2020-09-04T00:00:00"/>
        <d v="2021-09-04T00:00:00"/>
        <d v="2020-06-08T00:00:00"/>
        <d v="2021-03-25T00:00:00"/>
        <d v="2021-08-23T00:00:00"/>
        <d v="2019-05-08T00:00:00"/>
        <d v="2021-03-14T00:00:00"/>
        <d v="2021-06-15T00:00:00"/>
        <d v="2021-03-13T00:00:00"/>
        <d v="2021-06-11T00:00:00"/>
        <d v="2021-03-11T00:00:00"/>
        <d v="2021-09-08T00:00:00"/>
        <d v="2020-02-21T00:00:00"/>
        <d v="2021-02-22T00:00:00"/>
        <d v="2019-03-28T00:00:00"/>
        <d v="2020-02-03T00:00:00"/>
        <d v="2019-12-27T00:00:00"/>
        <d v="2018-10-18T00:00:00"/>
        <d v="2019-12-03T00:00:00"/>
        <d v="2018-12-14T00:00:00"/>
        <d v="2020-10-27T00:00:00"/>
        <d v="2018-10-26T00:00:00"/>
        <d v="2020-10-08T00:00:00"/>
        <d v="2018-08-03T00:00:00"/>
        <d v="2018-08-13T00:00:00"/>
        <d v="2019-02-04T00:00:00"/>
        <d v="2020-08-04T00:00:00"/>
        <d v="2018-06-18T00:00:00"/>
        <d v="2018-06-08T00:00:00"/>
        <d v="2020-06-25T00:00:00"/>
        <d v="2018-05-18T00:00:00"/>
        <d v="2019-04-27T00:00:00"/>
        <d v="2018-05-08T00:00:00"/>
        <d v="2018-02-09T00:00:00"/>
        <d v="2018-02-18T00:00:00"/>
        <d v="2018-04-09T00:00:00"/>
        <d v="2017-09-28T00:00:00"/>
        <d v="2017-08-11T00:00:00"/>
        <d v="2018-08-18T00:00:00"/>
        <d v="2017-08-10T00:00:00"/>
        <d v="2011-05-10T00:00:00"/>
        <d v="2017-05-18T00:00:00"/>
        <d v="2017-06-04T00:00:00"/>
        <d v="2017-04-19T00:00:00"/>
        <d v="2018-02-17T00:00:00"/>
        <d v="2016-02-28T00:00:00"/>
        <d v="2016-10-09T00:00:00"/>
        <d v="2017-11-04T00:00:00"/>
        <d v="2017-09-03T00:00:00"/>
        <d v="2017-03-03T00:00:00"/>
        <d v="2016-07-28T00:00:00"/>
        <d v="2015-05-22T00:00:00"/>
        <d v="2015-05-11T00:00:00"/>
        <d v="2016-05-06T00:00:00"/>
        <d v="2017-07-26T00:00:00"/>
      </sharedItems>
    </cacheField>
  </cacheFields>
</pivotCacheDefinition>
</file>

<file path=xl/pivotCache/pivotCacheRecords1.xml><?xml version="1.0" encoding="utf-8"?>
<pivotCacheRecords xmlns="http://schemas.openxmlformats.org/spreadsheetml/2006/main" xmlns:r="http://schemas.openxmlformats.org/officeDocument/2006/relationships" count="1028">
  <r>
    <x v="0"/>
    <x v="0"/>
    <x v="0"/>
    <x v="0"/>
    <x v="0"/>
    <x v="0"/>
    <x v="0"/>
    <x v="0"/>
    <x v="0"/>
    <x v="0"/>
    <x v="0"/>
    <x v="0"/>
    <x v="0"/>
    <x v="0"/>
    <x v="0"/>
    <x v="0"/>
    <x v="0"/>
    <x v="0"/>
    <x v="0"/>
    <x v="0"/>
    <x v="0"/>
    <x v="0"/>
    <x v="0"/>
    <x v="0"/>
    <x v="0"/>
    <x v="0"/>
    <x v="0"/>
    <x v="0"/>
    <x v="0"/>
    <x v="0"/>
    <x v="0"/>
    <x v="0"/>
    <x v="0"/>
  </r>
  <r>
    <x v="1"/>
    <x v="0"/>
    <x v="0"/>
    <x v="0"/>
    <x v="1"/>
    <x v="1"/>
    <x v="1"/>
    <x v="1"/>
    <x v="0"/>
    <x v="1"/>
    <x v="0"/>
    <x v="0"/>
    <x v="0"/>
    <x v="1"/>
    <x v="1"/>
    <x v="1"/>
    <x v="1"/>
    <x v="1"/>
    <x v="0"/>
    <x v="0"/>
    <x v="0"/>
    <x v="0"/>
    <x v="0"/>
    <x v="0"/>
    <x v="0"/>
    <x v="0"/>
    <x v="0"/>
    <x v="0"/>
    <x v="0"/>
    <x v="0"/>
    <x v="0"/>
    <x v="1"/>
    <x v="1"/>
  </r>
  <r>
    <x v="2"/>
    <x v="0"/>
    <x v="0"/>
    <x v="0"/>
    <x v="2"/>
    <x v="2"/>
    <x v="1"/>
    <x v="1"/>
    <x v="0"/>
    <x v="2"/>
    <x v="0"/>
    <x v="0"/>
    <x v="1"/>
    <x v="2"/>
    <x v="2"/>
    <x v="1"/>
    <x v="2"/>
    <x v="2"/>
    <x v="0"/>
    <x v="0"/>
    <x v="0"/>
    <x v="0"/>
    <x v="0"/>
    <x v="0"/>
    <x v="0"/>
    <x v="0"/>
    <x v="0"/>
    <x v="0"/>
    <x v="0"/>
    <x v="0"/>
    <x v="0"/>
    <x v="2"/>
    <x v="2"/>
  </r>
  <r>
    <x v="3"/>
    <x v="1"/>
    <x v="0"/>
    <x v="0"/>
    <x v="3"/>
    <x v="3"/>
    <x v="0"/>
    <x v="0"/>
    <x v="0"/>
    <x v="0"/>
    <x v="0"/>
    <x v="0"/>
    <x v="1"/>
    <x v="3"/>
    <x v="3"/>
    <x v="0"/>
    <x v="3"/>
    <x v="0"/>
    <x v="0"/>
    <x v="0"/>
    <x v="0"/>
    <x v="0"/>
    <x v="0"/>
    <x v="0"/>
    <x v="0"/>
    <x v="0"/>
    <x v="0"/>
    <x v="0"/>
    <x v="0"/>
    <x v="0"/>
    <x v="0"/>
    <x v="1"/>
    <x v="3"/>
  </r>
  <r>
    <x v="4"/>
    <x v="2"/>
    <x v="0"/>
    <x v="0"/>
    <x v="4"/>
    <x v="4"/>
    <x v="1"/>
    <x v="1"/>
    <x v="0"/>
    <x v="3"/>
    <x v="0"/>
    <x v="0"/>
    <x v="2"/>
    <x v="4"/>
    <x v="4"/>
    <x v="2"/>
    <x v="4"/>
    <x v="3"/>
    <x v="0"/>
    <x v="0"/>
    <x v="0"/>
    <x v="0"/>
    <x v="0"/>
    <x v="0"/>
    <x v="0"/>
    <x v="0"/>
    <x v="0"/>
    <x v="0"/>
    <x v="0"/>
    <x v="0"/>
    <x v="0"/>
    <x v="0"/>
    <x v="0"/>
  </r>
  <r>
    <x v="5"/>
    <x v="1"/>
    <x v="0"/>
    <x v="0"/>
    <x v="5"/>
    <x v="5"/>
    <x v="0"/>
    <x v="0"/>
    <x v="0"/>
    <x v="0"/>
    <x v="0"/>
    <x v="1"/>
    <x v="3"/>
    <x v="5"/>
    <x v="5"/>
    <x v="3"/>
    <x v="5"/>
    <x v="4"/>
    <x v="0"/>
    <x v="0"/>
    <x v="0"/>
    <x v="0"/>
    <x v="0"/>
    <x v="0"/>
    <x v="0"/>
    <x v="0"/>
    <x v="0"/>
    <x v="0"/>
    <x v="0"/>
    <x v="0"/>
    <x v="0"/>
    <x v="0"/>
    <x v="0"/>
  </r>
  <r>
    <x v="6"/>
    <x v="1"/>
    <x v="0"/>
    <x v="0"/>
    <x v="6"/>
    <x v="6"/>
    <x v="0"/>
    <x v="0"/>
    <x v="0"/>
    <x v="4"/>
    <x v="0"/>
    <x v="1"/>
    <x v="3"/>
    <x v="6"/>
    <x v="6"/>
    <x v="0"/>
    <x v="6"/>
    <x v="5"/>
    <x v="0"/>
    <x v="0"/>
    <x v="0"/>
    <x v="0"/>
    <x v="0"/>
    <x v="0"/>
    <x v="0"/>
    <x v="0"/>
    <x v="0"/>
    <x v="0"/>
    <x v="0"/>
    <x v="0"/>
    <x v="0"/>
    <x v="0"/>
    <x v="0"/>
  </r>
  <r>
    <x v="7"/>
    <x v="0"/>
    <x v="0"/>
    <x v="0"/>
    <x v="7"/>
    <x v="7"/>
    <x v="0"/>
    <x v="0"/>
    <x v="0"/>
    <x v="4"/>
    <x v="0"/>
    <x v="1"/>
    <x v="3"/>
    <x v="7"/>
    <x v="7"/>
    <x v="2"/>
    <x v="7"/>
    <x v="6"/>
    <x v="0"/>
    <x v="0"/>
    <x v="0"/>
    <x v="0"/>
    <x v="0"/>
    <x v="0"/>
    <x v="0"/>
    <x v="0"/>
    <x v="0"/>
    <x v="0"/>
    <x v="0"/>
    <x v="0"/>
    <x v="0"/>
    <x v="0"/>
    <x v="0"/>
  </r>
  <r>
    <x v="8"/>
    <x v="3"/>
    <x v="0"/>
    <x v="0"/>
    <x v="8"/>
    <x v="8"/>
    <x v="0"/>
    <x v="0"/>
    <x v="0"/>
    <x v="0"/>
    <x v="0"/>
    <x v="1"/>
    <x v="4"/>
    <x v="8"/>
    <x v="8"/>
    <x v="2"/>
    <x v="8"/>
    <x v="7"/>
    <x v="0"/>
    <x v="0"/>
    <x v="0"/>
    <x v="0"/>
    <x v="0"/>
    <x v="0"/>
    <x v="0"/>
    <x v="0"/>
    <x v="0"/>
    <x v="0"/>
    <x v="0"/>
    <x v="0"/>
    <x v="0"/>
    <x v="0"/>
    <x v="0"/>
  </r>
  <r>
    <x v="9"/>
    <x v="4"/>
    <x v="0"/>
    <x v="0"/>
    <x v="9"/>
    <x v="9"/>
    <x v="1"/>
    <x v="1"/>
    <x v="0"/>
    <x v="5"/>
    <x v="0"/>
    <x v="1"/>
    <x v="4"/>
    <x v="9"/>
    <x v="9"/>
    <x v="4"/>
    <x v="9"/>
    <x v="8"/>
    <x v="0"/>
    <x v="0"/>
    <x v="0"/>
    <x v="0"/>
    <x v="0"/>
    <x v="0"/>
    <x v="0"/>
    <x v="0"/>
    <x v="0"/>
    <x v="0"/>
    <x v="0"/>
    <x v="0"/>
    <x v="0"/>
    <x v="0"/>
    <x v="0"/>
  </r>
  <r>
    <x v="10"/>
    <x v="5"/>
    <x v="0"/>
    <x v="0"/>
    <x v="10"/>
    <x v="10"/>
    <x v="2"/>
    <x v="1"/>
    <x v="0"/>
    <x v="6"/>
    <x v="0"/>
    <x v="1"/>
    <x v="4"/>
    <x v="9"/>
    <x v="10"/>
    <x v="5"/>
    <x v="10"/>
    <x v="9"/>
    <x v="0"/>
    <x v="0"/>
    <x v="0"/>
    <x v="0"/>
    <x v="0"/>
    <x v="0"/>
    <x v="0"/>
    <x v="0"/>
    <x v="0"/>
    <x v="0"/>
    <x v="0"/>
    <x v="0"/>
    <x v="0"/>
    <x v="0"/>
    <x v="0"/>
  </r>
  <r>
    <x v="11"/>
    <x v="0"/>
    <x v="0"/>
    <x v="0"/>
    <x v="11"/>
    <x v="11"/>
    <x v="0"/>
    <x v="0"/>
    <x v="0"/>
    <x v="4"/>
    <x v="0"/>
    <x v="1"/>
    <x v="5"/>
    <x v="10"/>
    <x v="11"/>
    <x v="2"/>
    <x v="11"/>
    <x v="10"/>
    <x v="0"/>
    <x v="0"/>
    <x v="0"/>
    <x v="0"/>
    <x v="0"/>
    <x v="0"/>
    <x v="0"/>
    <x v="0"/>
    <x v="0"/>
    <x v="0"/>
    <x v="0"/>
    <x v="0"/>
    <x v="0"/>
    <x v="3"/>
    <x v="3"/>
  </r>
  <r>
    <x v="12"/>
    <x v="0"/>
    <x v="0"/>
    <x v="0"/>
    <x v="12"/>
    <x v="12"/>
    <x v="0"/>
    <x v="0"/>
    <x v="0"/>
    <x v="4"/>
    <x v="0"/>
    <x v="1"/>
    <x v="5"/>
    <x v="11"/>
    <x v="12"/>
    <x v="0"/>
    <x v="12"/>
    <x v="11"/>
    <x v="0"/>
    <x v="0"/>
    <x v="0"/>
    <x v="0"/>
    <x v="0"/>
    <x v="0"/>
    <x v="0"/>
    <x v="0"/>
    <x v="0"/>
    <x v="0"/>
    <x v="0"/>
    <x v="0"/>
    <x v="0"/>
    <x v="3"/>
    <x v="4"/>
  </r>
  <r>
    <x v="13"/>
    <x v="3"/>
    <x v="0"/>
    <x v="0"/>
    <x v="13"/>
    <x v="13"/>
    <x v="0"/>
    <x v="0"/>
    <x v="0"/>
    <x v="4"/>
    <x v="0"/>
    <x v="1"/>
    <x v="6"/>
    <x v="12"/>
    <x v="13"/>
    <x v="6"/>
    <x v="13"/>
    <x v="12"/>
    <x v="0"/>
    <x v="0"/>
    <x v="0"/>
    <x v="0"/>
    <x v="0"/>
    <x v="0"/>
    <x v="0"/>
    <x v="0"/>
    <x v="0"/>
    <x v="0"/>
    <x v="0"/>
    <x v="0"/>
    <x v="0"/>
    <x v="4"/>
    <x v="5"/>
  </r>
  <r>
    <x v="14"/>
    <x v="0"/>
    <x v="0"/>
    <x v="0"/>
    <x v="14"/>
    <x v="14"/>
    <x v="1"/>
    <x v="1"/>
    <x v="0"/>
    <x v="7"/>
    <x v="0"/>
    <x v="1"/>
    <x v="7"/>
    <x v="13"/>
    <x v="14"/>
    <x v="7"/>
    <x v="14"/>
    <x v="13"/>
    <x v="0"/>
    <x v="0"/>
    <x v="0"/>
    <x v="0"/>
    <x v="0"/>
    <x v="0"/>
    <x v="0"/>
    <x v="0"/>
    <x v="0"/>
    <x v="0"/>
    <x v="0"/>
    <x v="0"/>
    <x v="0"/>
    <x v="3"/>
    <x v="3"/>
  </r>
  <r>
    <x v="15"/>
    <x v="0"/>
    <x v="0"/>
    <x v="0"/>
    <x v="15"/>
    <x v="15"/>
    <x v="1"/>
    <x v="1"/>
    <x v="0"/>
    <x v="8"/>
    <x v="0"/>
    <x v="1"/>
    <x v="7"/>
    <x v="13"/>
    <x v="15"/>
    <x v="8"/>
    <x v="15"/>
    <x v="14"/>
    <x v="0"/>
    <x v="0"/>
    <x v="0"/>
    <x v="0"/>
    <x v="0"/>
    <x v="0"/>
    <x v="0"/>
    <x v="0"/>
    <x v="0"/>
    <x v="0"/>
    <x v="0"/>
    <x v="0"/>
    <x v="0"/>
    <x v="5"/>
    <x v="6"/>
  </r>
  <r>
    <x v="16"/>
    <x v="0"/>
    <x v="0"/>
    <x v="0"/>
    <x v="16"/>
    <x v="16"/>
    <x v="0"/>
    <x v="0"/>
    <x v="0"/>
    <x v="4"/>
    <x v="0"/>
    <x v="1"/>
    <x v="8"/>
    <x v="14"/>
    <x v="16"/>
    <x v="0"/>
    <x v="16"/>
    <x v="15"/>
    <x v="0"/>
    <x v="0"/>
    <x v="0"/>
    <x v="0"/>
    <x v="0"/>
    <x v="0"/>
    <x v="0"/>
    <x v="0"/>
    <x v="0"/>
    <x v="0"/>
    <x v="0"/>
    <x v="0"/>
    <x v="0"/>
    <x v="6"/>
    <x v="7"/>
  </r>
  <r>
    <x v="17"/>
    <x v="3"/>
    <x v="0"/>
    <x v="0"/>
    <x v="17"/>
    <x v="17"/>
    <x v="0"/>
    <x v="0"/>
    <x v="0"/>
    <x v="4"/>
    <x v="0"/>
    <x v="1"/>
    <x v="8"/>
    <x v="15"/>
    <x v="17"/>
    <x v="9"/>
    <x v="17"/>
    <x v="16"/>
    <x v="0"/>
    <x v="0"/>
    <x v="0"/>
    <x v="0"/>
    <x v="0"/>
    <x v="0"/>
    <x v="0"/>
    <x v="0"/>
    <x v="0"/>
    <x v="0"/>
    <x v="0"/>
    <x v="0"/>
    <x v="0"/>
    <x v="7"/>
    <x v="8"/>
  </r>
  <r>
    <x v="18"/>
    <x v="6"/>
    <x v="0"/>
    <x v="0"/>
    <x v="18"/>
    <x v="18"/>
    <x v="2"/>
    <x v="1"/>
    <x v="0"/>
    <x v="9"/>
    <x v="0"/>
    <x v="1"/>
    <x v="9"/>
    <x v="16"/>
    <x v="18"/>
    <x v="10"/>
    <x v="18"/>
    <x v="17"/>
    <x v="0"/>
    <x v="0"/>
    <x v="0"/>
    <x v="0"/>
    <x v="0"/>
    <x v="0"/>
    <x v="0"/>
    <x v="0"/>
    <x v="0"/>
    <x v="0"/>
    <x v="0"/>
    <x v="0"/>
    <x v="0"/>
    <x v="8"/>
    <x v="9"/>
  </r>
  <r>
    <x v="19"/>
    <x v="7"/>
    <x v="0"/>
    <x v="0"/>
    <x v="19"/>
    <x v="19"/>
    <x v="0"/>
    <x v="0"/>
    <x v="0"/>
    <x v="0"/>
    <x v="0"/>
    <x v="2"/>
    <x v="10"/>
    <x v="17"/>
    <x v="19"/>
    <x v="9"/>
    <x v="19"/>
    <x v="18"/>
    <x v="0"/>
    <x v="0"/>
    <x v="0"/>
    <x v="0"/>
    <x v="0"/>
    <x v="0"/>
    <x v="0"/>
    <x v="0"/>
    <x v="0"/>
    <x v="0"/>
    <x v="0"/>
    <x v="0"/>
    <x v="0"/>
    <x v="7"/>
    <x v="8"/>
  </r>
  <r>
    <x v="20"/>
    <x v="8"/>
    <x v="0"/>
    <x v="0"/>
    <x v="20"/>
    <x v="20"/>
    <x v="0"/>
    <x v="0"/>
    <x v="0"/>
    <x v="0"/>
    <x v="0"/>
    <x v="2"/>
    <x v="10"/>
    <x v="17"/>
    <x v="20"/>
    <x v="6"/>
    <x v="20"/>
    <x v="19"/>
    <x v="0"/>
    <x v="0"/>
    <x v="0"/>
    <x v="0"/>
    <x v="0"/>
    <x v="0"/>
    <x v="0"/>
    <x v="0"/>
    <x v="0"/>
    <x v="0"/>
    <x v="0"/>
    <x v="0"/>
    <x v="0"/>
    <x v="3"/>
    <x v="3"/>
  </r>
  <r>
    <x v="21"/>
    <x v="9"/>
    <x v="0"/>
    <x v="0"/>
    <x v="21"/>
    <x v="21"/>
    <x v="0"/>
    <x v="0"/>
    <x v="0"/>
    <x v="0"/>
    <x v="0"/>
    <x v="2"/>
    <x v="10"/>
    <x v="17"/>
    <x v="21"/>
    <x v="11"/>
    <x v="21"/>
    <x v="20"/>
    <x v="0"/>
    <x v="0"/>
    <x v="0"/>
    <x v="0"/>
    <x v="0"/>
    <x v="0"/>
    <x v="0"/>
    <x v="0"/>
    <x v="0"/>
    <x v="0"/>
    <x v="0"/>
    <x v="0"/>
    <x v="0"/>
    <x v="3"/>
    <x v="3"/>
  </r>
  <r>
    <x v="22"/>
    <x v="10"/>
    <x v="0"/>
    <x v="0"/>
    <x v="22"/>
    <x v="22"/>
    <x v="2"/>
    <x v="1"/>
    <x v="0"/>
    <x v="10"/>
    <x v="0"/>
    <x v="2"/>
    <x v="10"/>
    <x v="18"/>
    <x v="22"/>
    <x v="0"/>
    <x v="22"/>
    <x v="21"/>
    <x v="0"/>
    <x v="0"/>
    <x v="0"/>
    <x v="0"/>
    <x v="0"/>
    <x v="0"/>
    <x v="0"/>
    <x v="0"/>
    <x v="0"/>
    <x v="0"/>
    <x v="0"/>
    <x v="0"/>
    <x v="0"/>
    <x v="9"/>
    <x v="10"/>
  </r>
  <r>
    <x v="23"/>
    <x v="11"/>
    <x v="0"/>
    <x v="0"/>
    <x v="23"/>
    <x v="23"/>
    <x v="0"/>
    <x v="0"/>
    <x v="0"/>
    <x v="4"/>
    <x v="0"/>
    <x v="2"/>
    <x v="10"/>
    <x v="19"/>
    <x v="23"/>
    <x v="9"/>
    <x v="23"/>
    <x v="22"/>
    <x v="0"/>
    <x v="0"/>
    <x v="0"/>
    <x v="0"/>
    <x v="0"/>
    <x v="0"/>
    <x v="0"/>
    <x v="0"/>
    <x v="0"/>
    <x v="0"/>
    <x v="0"/>
    <x v="0"/>
    <x v="0"/>
    <x v="7"/>
    <x v="8"/>
  </r>
  <r>
    <x v="24"/>
    <x v="11"/>
    <x v="0"/>
    <x v="0"/>
    <x v="24"/>
    <x v="23"/>
    <x v="0"/>
    <x v="0"/>
    <x v="0"/>
    <x v="4"/>
    <x v="0"/>
    <x v="2"/>
    <x v="10"/>
    <x v="19"/>
    <x v="24"/>
    <x v="9"/>
    <x v="24"/>
    <x v="22"/>
    <x v="0"/>
    <x v="0"/>
    <x v="0"/>
    <x v="0"/>
    <x v="0"/>
    <x v="0"/>
    <x v="0"/>
    <x v="0"/>
    <x v="0"/>
    <x v="0"/>
    <x v="0"/>
    <x v="0"/>
    <x v="0"/>
    <x v="7"/>
    <x v="8"/>
  </r>
  <r>
    <x v="25"/>
    <x v="11"/>
    <x v="0"/>
    <x v="0"/>
    <x v="25"/>
    <x v="24"/>
    <x v="0"/>
    <x v="0"/>
    <x v="0"/>
    <x v="4"/>
    <x v="0"/>
    <x v="2"/>
    <x v="10"/>
    <x v="19"/>
    <x v="25"/>
    <x v="9"/>
    <x v="25"/>
    <x v="22"/>
    <x v="0"/>
    <x v="0"/>
    <x v="0"/>
    <x v="0"/>
    <x v="0"/>
    <x v="0"/>
    <x v="0"/>
    <x v="0"/>
    <x v="0"/>
    <x v="0"/>
    <x v="0"/>
    <x v="0"/>
    <x v="0"/>
    <x v="7"/>
    <x v="8"/>
  </r>
  <r>
    <x v="26"/>
    <x v="11"/>
    <x v="0"/>
    <x v="0"/>
    <x v="26"/>
    <x v="23"/>
    <x v="0"/>
    <x v="0"/>
    <x v="0"/>
    <x v="4"/>
    <x v="0"/>
    <x v="2"/>
    <x v="10"/>
    <x v="19"/>
    <x v="26"/>
    <x v="9"/>
    <x v="26"/>
    <x v="22"/>
    <x v="0"/>
    <x v="0"/>
    <x v="0"/>
    <x v="0"/>
    <x v="0"/>
    <x v="0"/>
    <x v="0"/>
    <x v="0"/>
    <x v="0"/>
    <x v="0"/>
    <x v="0"/>
    <x v="0"/>
    <x v="0"/>
    <x v="7"/>
    <x v="8"/>
  </r>
  <r>
    <x v="27"/>
    <x v="11"/>
    <x v="0"/>
    <x v="0"/>
    <x v="27"/>
    <x v="25"/>
    <x v="0"/>
    <x v="0"/>
    <x v="0"/>
    <x v="4"/>
    <x v="0"/>
    <x v="2"/>
    <x v="10"/>
    <x v="19"/>
    <x v="0"/>
    <x v="8"/>
    <x v="27"/>
    <x v="23"/>
    <x v="0"/>
    <x v="0"/>
    <x v="0"/>
    <x v="0"/>
    <x v="0"/>
    <x v="0"/>
    <x v="0"/>
    <x v="0"/>
    <x v="0"/>
    <x v="0"/>
    <x v="0"/>
    <x v="0"/>
    <x v="0"/>
    <x v="7"/>
    <x v="8"/>
  </r>
  <r>
    <x v="28"/>
    <x v="11"/>
    <x v="0"/>
    <x v="0"/>
    <x v="28"/>
    <x v="26"/>
    <x v="0"/>
    <x v="0"/>
    <x v="0"/>
    <x v="0"/>
    <x v="0"/>
    <x v="2"/>
    <x v="10"/>
    <x v="19"/>
    <x v="27"/>
    <x v="0"/>
    <x v="28"/>
    <x v="24"/>
    <x v="0"/>
    <x v="0"/>
    <x v="0"/>
    <x v="0"/>
    <x v="0"/>
    <x v="0"/>
    <x v="0"/>
    <x v="0"/>
    <x v="0"/>
    <x v="0"/>
    <x v="0"/>
    <x v="0"/>
    <x v="0"/>
    <x v="7"/>
    <x v="8"/>
  </r>
  <r>
    <x v="29"/>
    <x v="7"/>
    <x v="0"/>
    <x v="0"/>
    <x v="29"/>
    <x v="27"/>
    <x v="0"/>
    <x v="0"/>
    <x v="0"/>
    <x v="4"/>
    <x v="0"/>
    <x v="2"/>
    <x v="10"/>
    <x v="19"/>
    <x v="28"/>
    <x v="4"/>
    <x v="29"/>
    <x v="4"/>
    <x v="0"/>
    <x v="0"/>
    <x v="0"/>
    <x v="0"/>
    <x v="0"/>
    <x v="0"/>
    <x v="0"/>
    <x v="0"/>
    <x v="0"/>
    <x v="0"/>
    <x v="0"/>
    <x v="0"/>
    <x v="0"/>
    <x v="7"/>
    <x v="8"/>
  </r>
  <r>
    <x v="30"/>
    <x v="11"/>
    <x v="0"/>
    <x v="0"/>
    <x v="30"/>
    <x v="28"/>
    <x v="0"/>
    <x v="0"/>
    <x v="0"/>
    <x v="4"/>
    <x v="0"/>
    <x v="2"/>
    <x v="10"/>
    <x v="19"/>
    <x v="29"/>
    <x v="9"/>
    <x v="30"/>
    <x v="4"/>
    <x v="0"/>
    <x v="0"/>
    <x v="0"/>
    <x v="0"/>
    <x v="0"/>
    <x v="0"/>
    <x v="0"/>
    <x v="0"/>
    <x v="0"/>
    <x v="0"/>
    <x v="0"/>
    <x v="0"/>
    <x v="0"/>
    <x v="7"/>
    <x v="8"/>
  </r>
  <r>
    <x v="31"/>
    <x v="11"/>
    <x v="0"/>
    <x v="0"/>
    <x v="31"/>
    <x v="29"/>
    <x v="0"/>
    <x v="0"/>
    <x v="0"/>
    <x v="4"/>
    <x v="0"/>
    <x v="2"/>
    <x v="10"/>
    <x v="19"/>
    <x v="30"/>
    <x v="12"/>
    <x v="31"/>
    <x v="25"/>
    <x v="0"/>
    <x v="0"/>
    <x v="0"/>
    <x v="0"/>
    <x v="0"/>
    <x v="0"/>
    <x v="0"/>
    <x v="0"/>
    <x v="0"/>
    <x v="0"/>
    <x v="0"/>
    <x v="0"/>
    <x v="0"/>
    <x v="7"/>
    <x v="8"/>
  </r>
  <r>
    <x v="32"/>
    <x v="11"/>
    <x v="0"/>
    <x v="0"/>
    <x v="32"/>
    <x v="30"/>
    <x v="0"/>
    <x v="0"/>
    <x v="0"/>
    <x v="0"/>
    <x v="0"/>
    <x v="2"/>
    <x v="10"/>
    <x v="19"/>
    <x v="31"/>
    <x v="9"/>
    <x v="32"/>
    <x v="26"/>
    <x v="0"/>
    <x v="0"/>
    <x v="0"/>
    <x v="0"/>
    <x v="0"/>
    <x v="0"/>
    <x v="0"/>
    <x v="0"/>
    <x v="0"/>
    <x v="0"/>
    <x v="0"/>
    <x v="0"/>
    <x v="0"/>
    <x v="7"/>
    <x v="8"/>
  </r>
  <r>
    <x v="33"/>
    <x v="11"/>
    <x v="0"/>
    <x v="0"/>
    <x v="33"/>
    <x v="31"/>
    <x v="0"/>
    <x v="0"/>
    <x v="0"/>
    <x v="4"/>
    <x v="0"/>
    <x v="2"/>
    <x v="10"/>
    <x v="19"/>
    <x v="32"/>
    <x v="2"/>
    <x v="33"/>
    <x v="22"/>
    <x v="0"/>
    <x v="0"/>
    <x v="0"/>
    <x v="0"/>
    <x v="0"/>
    <x v="0"/>
    <x v="0"/>
    <x v="0"/>
    <x v="0"/>
    <x v="0"/>
    <x v="0"/>
    <x v="0"/>
    <x v="0"/>
    <x v="7"/>
    <x v="8"/>
  </r>
  <r>
    <x v="34"/>
    <x v="11"/>
    <x v="0"/>
    <x v="0"/>
    <x v="34"/>
    <x v="32"/>
    <x v="0"/>
    <x v="0"/>
    <x v="0"/>
    <x v="0"/>
    <x v="0"/>
    <x v="2"/>
    <x v="10"/>
    <x v="19"/>
    <x v="33"/>
    <x v="9"/>
    <x v="34"/>
    <x v="26"/>
    <x v="0"/>
    <x v="0"/>
    <x v="0"/>
    <x v="0"/>
    <x v="0"/>
    <x v="0"/>
    <x v="0"/>
    <x v="0"/>
    <x v="0"/>
    <x v="0"/>
    <x v="0"/>
    <x v="0"/>
    <x v="0"/>
    <x v="7"/>
    <x v="8"/>
  </r>
  <r>
    <x v="35"/>
    <x v="11"/>
    <x v="0"/>
    <x v="0"/>
    <x v="35"/>
    <x v="33"/>
    <x v="0"/>
    <x v="0"/>
    <x v="0"/>
    <x v="4"/>
    <x v="0"/>
    <x v="2"/>
    <x v="10"/>
    <x v="19"/>
    <x v="34"/>
    <x v="9"/>
    <x v="35"/>
    <x v="27"/>
    <x v="0"/>
    <x v="0"/>
    <x v="0"/>
    <x v="0"/>
    <x v="0"/>
    <x v="0"/>
    <x v="0"/>
    <x v="0"/>
    <x v="0"/>
    <x v="0"/>
    <x v="0"/>
    <x v="0"/>
    <x v="0"/>
    <x v="7"/>
    <x v="8"/>
  </r>
  <r>
    <x v="36"/>
    <x v="11"/>
    <x v="0"/>
    <x v="0"/>
    <x v="36"/>
    <x v="34"/>
    <x v="0"/>
    <x v="0"/>
    <x v="0"/>
    <x v="0"/>
    <x v="0"/>
    <x v="2"/>
    <x v="10"/>
    <x v="19"/>
    <x v="35"/>
    <x v="12"/>
    <x v="36"/>
    <x v="28"/>
    <x v="0"/>
    <x v="0"/>
    <x v="0"/>
    <x v="0"/>
    <x v="0"/>
    <x v="0"/>
    <x v="0"/>
    <x v="0"/>
    <x v="0"/>
    <x v="0"/>
    <x v="0"/>
    <x v="0"/>
    <x v="0"/>
    <x v="7"/>
    <x v="8"/>
  </r>
  <r>
    <x v="37"/>
    <x v="7"/>
    <x v="0"/>
    <x v="0"/>
    <x v="37"/>
    <x v="35"/>
    <x v="0"/>
    <x v="0"/>
    <x v="0"/>
    <x v="4"/>
    <x v="0"/>
    <x v="2"/>
    <x v="10"/>
    <x v="19"/>
    <x v="36"/>
    <x v="9"/>
    <x v="37"/>
    <x v="27"/>
    <x v="0"/>
    <x v="0"/>
    <x v="0"/>
    <x v="0"/>
    <x v="0"/>
    <x v="0"/>
    <x v="0"/>
    <x v="0"/>
    <x v="0"/>
    <x v="0"/>
    <x v="0"/>
    <x v="0"/>
    <x v="0"/>
    <x v="7"/>
    <x v="8"/>
  </r>
  <r>
    <x v="38"/>
    <x v="11"/>
    <x v="0"/>
    <x v="0"/>
    <x v="38"/>
    <x v="36"/>
    <x v="0"/>
    <x v="0"/>
    <x v="0"/>
    <x v="0"/>
    <x v="0"/>
    <x v="2"/>
    <x v="10"/>
    <x v="19"/>
    <x v="37"/>
    <x v="13"/>
    <x v="38"/>
    <x v="29"/>
    <x v="0"/>
    <x v="0"/>
    <x v="0"/>
    <x v="0"/>
    <x v="0"/>
    <x v="0"/>
    <x v="0"/>
    <x v="0"/>
    <x v="0"/>
    <x v="0"/>
    <x v="0"/>
    <x v="0"/>
    <x v="0"/>
    <x v="7"/>
    <x v="8"/>
  </r>
  <r>
    <x v="39"/>
    <x v="11"/>
    <x v="0"/>
    <x v="0"/>
    <x v="39"/>
    <x v="37"/>
    <x v="0"/>
    <x v="0"/>
    <x v="0"/>
    <x v="4"/>
    <x v="0"/>
    <x v="2"/>
    <x v="10"/>
    <x v="19"/>
    <x v="38"/>
    <x v="9"/>
    <x v="39"/>
    <x v="22"/>
    <x v="0"/>
    <x v="0"/>
    <x v="0"/>
    <x v="0"/>
    <x v="0"/>
    <x v="0"/>
    <x v="0"/>
    <x v="0"/>
    <x v="0"/>
    <x v="0"/>
    <x v="0"/>
    <x v="0"/>
    <x v="0"/>
    <x v="7"/>
    <x v="8"/>
  </r>
  <r>
    <x v="40"/>
    <x v="11"/>
    <x v="0"/>
    <x v="0"/>
    <x v="40"/>
    <x v="38"/>
    <x v="0"/>
    <x v="0"/>
    <x v="0"/>
    <x v="4"/>
    <x v="0"/>
    <x v="2"/>
    <x v="10"/>
    <x v="19"/>
    <x v="39"/>
    <x v="13"/>
    <x v="40"/>
    <x v="23"/>
    <x v="0"/>
    <x v="0"/>
    <x v="0"/>
    <x v="0"/>
    <x v="0"/>
    <x v="0"/>
    <x v="0"/>
    <x v="0"/>
    <x v="0"/>
    <x v="0"/>
    <x v="0"/>
    <x v="0"/>
    <x v="0"/>
    <x v="7"/>
    <x v="8"/>
  </r>
  <r>
    <x v="41"/>
    <x v="11"/>
    <x v="0"/>
    <x v="0"/>
    <x v="41"/>
    <x v="39"/>
    <x v="0"/>
    <x v="0"/>
    <x v="0"/>
    <x v="0"/>
    <x v="0"/>
    <x v="2"/>
    <x v="10"/>
    <x v="19"/>
    <x v="40"/>
    <x v="9"/>
    <x v="41"/>
    <x v="24"/>
    <x v="0"/>
    <x v="0"/>
    <x v="0"/>
    <x v="0"/>
    <x v="0"/>
    <x v="0"/>
    <x v="0"/>
    <x v="0"/>
    <x v="0"/>
    <x v="0"/>
    <x v="0"/>
    <x v="0"/>
    <x v="0"/>
    <x v="7"/>
    <x v="8"/>
  </r>
  <r>
    <x v="42"/>
    <x v="11"/>
    <x v="0"/>
    <x v="0"/>
    <x v="42"/>
    <x v="40"/>
    <x v="0"/>
    <x v="0"/>
    <x v="0"/>
    <x v="0"/>
    <x v="0"/>
    <x v="2"/>
    <x v="10"/>
    <x v="19"/>
    <x v="41"/>
    <x v="13"/>
    <x v="42"/>
    <x v="30"/>
    <x v="0"/>
    <x v="0"/>
    <x v="0"/>
    <x v="0"/>
    <x v="0"/>
    <x v="0"/>
    <x v="0"/>
    <x v="0"/>
    <x v="0"/>
    <x v="0"/>
    <x v="0"/>
    <x v="0"/>
    <x v="0"/>
    <x v="7"/>
    <x v="8"/>
  </r>
  <r>
    <x v="43"/>
    <x v="8"/>
    <x v="0"/>
    <x v="0"/>
    <x v="43"/>
    <x v="41"/>
    <x v="0"/>
    <x v="0"/>
    <x v="0"/>
    <x v="0"/>
    <x v="0"/>
    <x v="2"/>
    <x v="10"/>
    <x v="19"/>
    <x v="42"/>
    <x v="12"/>
    <x v="43"/>
    <x v="31"/>
    <x v="0"/>
    <x v="0"/>
    <x v="0"/>
    <x v="0"/>
    <x v="0"/>
    <x v="0"/>
    <x v="0"/>
    <x v="0"/>
    <x v="0"/>
    <x v="0"/>
    <x v="0"/>
    <x v="0"/>
    <x v="0"/>
    <x v="7"/>
    <x v="8"/>
  </r>
  <r>
    <x v="44"/>
    <x v="11"/>
    <x v="0"/>
    <x v="0"/>
    <x v="44"/>
    <x v="42"/>
    <x v="0"/>
    <x v="0"/>
    <x v="0"/>
    <x v="4"/>
    <x v="0"/>
    <x v="2"/>
    <x v="10"/>
    <x v="19"/>
    <x v="43"/>
    <x v="13"/>
    <x v="44"/>
    <x v="32"/>
    <x v="0"/>
    <x v="0"/>
    <x v="0"/>
    <x v="0"/>
    <x v="0"/>
    <x v="0"/>
    <x v="0"/>
    <x v="0"/>
    <x v="0"/>
    <x v="0"/>
    <x v="0"/>
    <x v="0"/>
    <x v="0"/>
    <x v="7"/>
    <x v="8"/>
  </r>
  <r>
    <x v="45"/>
    <x v="11"/>
    <x v="0"/>
    <x v="0"/>
    <x v="45"/>
    <x v="43"/>
    <x v="0"/>
    <x v="0"/>
    <x v="0"/>
    <x v="4"/>
    <x v="0"/>
    <x v="2"/>
    <x v="10"/>
    <x v="19"/>
    <x v="44"/>
    <x v="9"/>
    <x v="45"/>
    <x v="33"/>
    <x v="0"/>
    <x v="0"/>
    <x v="0"/>
    <x v="0"/>
    <x v="0"/>
    <x v="0"/>
    <x v="0"/>
    <x v="0"/>
    <x v="0"/>
    <x v="0"/>
    <x v="0"/>
    <x v="0"/>
    <x v="0"/>
    <x v="7"/>
    <x v="8"/>
  </r>
  <r>
    <x v="46"/>
    <x v="11"/>
    <x v="0"/>
    <x v="0"/>
    <x v="46"/>
    <x v="43"/>
    <x v="0"/>
    <x v="0"/>
    <x v="0"/>
    <x v="4"/>
    <x v="0"/>
    <x v="2"/>
    <x v="10"/>
    <x v="19"/>
    <x v="45"/>
    <x v="9"/>
    <x v="46"/>
    <x v="33"/>
    <x v="0"/>
    <x v="0"/>
    <x v="0"/>
    <x v="0"/>
    <x v="0"/>
    <x v="0"/>
    <x v="0"/>
    <x v="0"/>
    <x v="0"/>
    <x v="0"/>
    <x v="0"/>
    <x v="0"/>
    <x v="0"/>
    <x v="7"/>
    <x v="8"/>
  </r>
  <r>
    <x v="47"/>
    <x v="11"/>
    <x v="0"/>
    <x v="0"/>
    <x v="47"/>
    <x v="44"/>
    <x v="0"/>
    <x v="0"/>
    <x v="0"/>
    <x v="4"/>
    <x v="0"/>
    <x v="2"/>
    <x v="10"/>
    <x v="19"/>
    <x v="34"/>
    <x v="6"/>
    <x v="47"/>
    <x v="23"/>
    <x v="0"/>
    <x v="0"/>
    <x v="0"/>
    <x v="0"/>
    <x v="0"/>
    <x v="0"/>
    <x v="0"/>
    <x v="0"/>
    <x v="0"/>
    <x v="0"/>
    <x v="0"/>
    <x v="0"/>
    <x v="0"/>
    <x v="7"/>
    <x v="8"/>
  </r>
  <r>
    <x v="48"/>
    <x v="11"/>
    <x v="0"/>
    <x v="0"/>
    <x v="48"/>
    <x v="45"/>
    <x v="0"/>
    <x v="0"/>
    <x v="0"/>
    <x v="4"/>
    <x v="0"/>
    <x v="2"/>
    <x v="10"/>
    <x v="19"/>
    <x v="46"/>
    <x v="12"/>
    <x v="48"/>
    <x v="23"/>
    <x v="0"/>
    <x v="0"/>
    <x v="0"/>
    <x v="0"/>
    <x v="0"/>
    <x v="0"/>
    <x v="0"/>
    <x v="0"/>
    <x v="0"/>
    <x v="0"/>
    <x v="0"/>
    <x v="0"/>
    <x v="0"/>
    <x v="7"/>
    <x v="8"/>
  </r>
  <r>
    <x v="49"/>
    <x v="11"/>
    <x v="0"/>
    <x v="0"/>
    <x v="49"/>
    <x v="46"/>
    <x v="0"/>
    <x v="0"/>
    <x v="0"/>
    <x v="4"/>
    <x v="0"/>
    <x v="2"/>
    <x v="10"/>
    <x v="19"/>
    <x v="47"/>
    <x v="9"/>
    <x v="49"/>
    <x v="23"/>
    <x v="0"/>
    <x v="0"/>
    <x v="0"/>
    <x v="0"/>
    <x v="0"/>
    <x v="0"/>
    <x v="0"/>
    <x v="0"/>
    <x v="0"/>
    <x v="0"/>
    <x v="0"/>
    <x v="0"/>
    <x v="0"/>
    <x v="7"/>
    <x v="8"/>
  </r>
  <r>
    <x v="50"/>
    <x v="11"/>
    <x v="0"/>
    <x v="0"/>
    <x v="50"/>
    <x v="47"/>
    <x v="0"/>
    <x v="0"/>
    <x v="0"/>
    <x v="4"/>
    <x v="0"/>
    <x v="2"/>
    <x v="10"/>
    <x v="19"/>
    <x v="48"/>
    <x v="13"/>
    <x v="50"/>
    <x v="4"/>
    <x v="0"/>
    <x v="0"/>
    <x v="0"/>
    <x v="0"/>
    <x v="0"/>
    <x v="0"/>
    <x v="0"/>
    <x v="0"/>
    <x v="0"/>
    <x v="0"/>
    <x v="0"/>
    <x v="0"/>
    <x v="0"/>
    <x v="7"/>
    <x v="8"/>
  </r>
  <r>
    <x v="51"/>
    <x v="8"/>
    <x v="0"/>
    <x v="0"/>
    <x v="51"/>
    <x v="48"/>
    <x v="0"/>
    <x v="0"/>
    <x v="0"/>
    <x v="4"/>
    <x v="0"/>
    <x v="2"/>
    <x v="10"/>
    <x v="20"/>
    <x v="49"/>
    <x v="9"/>
    <x v="51"/>
    <x v="34"/>
    <x v="0"/>
    <x v="0"/>
    <x v="0"/>
    <x v="0"/>
    <x v="0"/>
    <x v="0"/>
    <x v="0"/>
    <x v="0"/>
    <x v="0"/>
    <x v="0"/>
    <x v="0"/>
    <x v="0"/>
    <x v="0"/>
    <x v="9"/>
    <x v="11"/>
  </r>
  <r>
    <x v="52"/>
    <x v="11"/>
    <x v="0"/>
    <x v="0"/>
    <x v="52"/>
    <x v="49"/>
    <x v="1"/>
    <x v="1"/>
    <x v="0"/>
    <x v="11"/>
    <x v="0"/>
    <x v="2"/>
    <x v="11"/>
    <x v="21"/>
    <x v="50"/>
    <x v="8"/>
    <x v="41"/>
    <x v="35"/>
    <x v="0"/>
    <x v="0"/>
    <x v="0"/>
    <x v="0"/>
    <x v="0"/>
    <x v="0"/>
    <x v="0"/>
    <x v="0"/>
    <x v="0"/>
    <x v="0"/>
    <x v="0"/>
    <x v="0"/>
    <x v="0"/>
    <x v="10"/>
    <x v="4"/>
  </r>
  <r>
    <x v="53"/>
    <x v="8"/>
    <x v="0"/>
    <x v="0"/>
    <x v="53"/>
    <x v="50"/>
    <x v="1"/>
    <x v="2"/>
    <x v="0"/>
    <x v="12"/>
    <x v="0"/>
    <x v="2"/>
    <x v="11"/>
    <x v="22"/>
    <x v="51"/>
    <x v="14"/>
    <x v="52"/>
    <x v="36"/>
    <x v="0"/>
    <x v="0"/>
    <x v="0"/>
    <x v="0"/>
    <x v="0"/>
    <x v="0"/>
    <x v="0"/>
    <x v="0"/>
    <x v="0"/>
    <x v="0"/>
    <x v="0"/>
    <x v="0"/>
    <x v="0"/>
    <x v="11"/>
    <x v="12"/>
  </r>
  <r>
    <x v="54"/>
    <x v="8"/>
    <x v="0"/>
    <x v="0"/>
    <x v="54"/>
    <x v="51"/>
    <x v="1"/>
    <x v="1"/>
    <x v="0"/>
    <x v="13"/>
    <x v="0"/>
    <x v="2"/>
    <x v="12"/>
    <x v="23"/>
    <x v="52"/>
    <x v="4"/>
    <x v="53"/>
    <x v="37"/>
    <x v="0"/>
    <x v="0"/>
    <x v="0"/>
    <x v="0"/>
    <x v="0"/>
    <x v="0"/>
    <x v="0"/>
    <x v="0"/>
    <x v="0"/>
    <x v="0"/>
    <x v="0"/>
    <x v="0"/>
    <x v="0"/>
    <x v="12"/>
    <x v="13"/>
  </r>
  <r>
    <x v="55"/>
    <x v="10"/>
    <x v="0"/>
    <x v="0"/>
    <x v="55"/>
    <x v="52"/>
    <x v="2"/>
    <x v="1"/>
    <x v="0"/>
    <x v="14"/>
    <x v="0"/>
    <x v="2"/>
    <x v="12"/>
    <x v="24"/>
    <x v="53"/>
    <x v="1"/>
    <x v="54"/>
    <x v="38"/>
    <x v="0"/>
    <x v="0"/>
    <x v="0"/>
    <x v="0"/>
    <x v="0"/>
    <x v="0"/>
    <x v="0"/>
    <x v="0"/>
    <x v="0"/>
    <x v="0"/>
    <x v="0"/>
    <x v="0"/>
    <x v="0"/>
    <x v="13"/>
    <x v="14"/>
  </r>
  <r>
    <x v="56"/>
    <x v="11"/>
    <x v="0"/>
    <x v="0"/>
    <x v="56"/>
    <x v="53"/>
    <x v="0"/>
    <x v="0"/>
    <x v="0"/>
    <x v="4"/>
    <x v="0"/>
    <x v="2"/>
    <x v="13"/>
    <x v="25"/>
    <x v="54"/>
    <x v="0"/>
    <x v="55"/>
    <x v="39"/>
    <x v="0"/>
    <x v="0"/>
    <x v="0"/>
    <x v="0"/>
    <x v="0"/>
    <x v="0"/>
    <x v="0"/>
    <x v="0"/>
    <x v="0"/>
    <x v="0"/>
    <x v="0"/>
    <x v="0"/>
    <x v="0"/>
    <x v="14"/>
    <x v="15"/>
  </r>
  <r>
    <x v="57"/>
    <x v="11"/>
    <x v="0"/>
    <x v="0"/>
    <x v="57"/>
    <x v="54"/>
    <x v="0"/>
    <x v="0"/>
    <x v="0"/>
    <x v="4"/>
    <x v="0"/>
    <x v="2"/>
    <x v="13"/>
    <x v="25"/>
    <x v="55"/>
    <x v="2"/>
    <x v="56"/>
    <x v="39"/>
    <x v="0"/>
    <x v="0"/>
    <x v="0"/>
    <x v="0"/>
    <x v="0"/>
    <x v="0"/>
    <x v="0"/>
    <x v="0"/>
    <x v="0"/>
    <x v="0"/>
    <x v="0"/>
    <x v="0"/>
    <x v="0"/>
    <x v="14"/>
    <x v="15"/>
  </r>
  <r>
    <x v="58"/>
    <x v="8"/>
    <x v="0"/>
    <x v="0"/>
    <x v="58"/>
    <x v="55"/>
    <x v="0"/>
    <x v="0"/>
    <x v="0"/>
    <x v="4"/>
    <x v="0"/>
    <x v="2"/>
    <x v="14"/>
    <x v="26"/>
    <x v="56"/>
    <x v="2"/>
    <x v="57"/>
    <x v="40"/>
    <x v="0"/>
    <x v="0"/>
    <x v="0"/>
    <x v="0"/>
    <x v="0"/>
    <x v="0"/>
    <x v="0"/>
    <x v="0"/>
    <x v="0"/>
    <x v="0"/>
    <x v="0"/>
    <x v="0"/>
    <x v="0"/>
    <x v="15"/>
    <x v="16"/>
  </r>
  <r>
    <x v="59"/>
    <x v="11"/>
    <x v="0"/>
    <x v="0"/>
    <x v="59"/>
    <x v="56"/>
    <x v="1"/>
    <x v="1"/>
    <x v="0"/>
    <x v="15"/>
    <x v="0"/>
    <x v="2"/>
    <x v="14"/>
    <x v="27"/>
    <x v="57"/>
    <x v="1"/>
    <x v="58"/>
    <x v="41"/>
    <x v="0"/>
    <x v="0"/>
    <x v="0"/>
    <x v="0"/>
    <x v="0"/>
    <x v="0"/>
    <x v="0"/>
    <x v="0"/>
    <x v="0"/>
    <x v="0"/>
    <x v="0"/>
    <x v="0"/>
    <x v="0"/>
    <x v="14"/>
    <x v="15"/>
  </r>
  <r>
    <x v="60"/>
    <x v="11"/>
    <x v="0"/>
    <x v="0"/>
    <x v="60"/>
    <x v="57"/>
    <x v="1"/>
    <x v="1"/>
    <x v="0"/>
    <x v="16"/>
    <x v="0"/>
    <x v="2"/>
    <x v="15"/>
    <x v="28"/>
    <x v="58"/>
    <x v="2"/>
    <x v="59"/>
    <x v="42"/>
    <x v="0"/>
    <x v="0"/>
    <x v="0"/>
    <x v="0"/>
    <x v="0"/>
    <x v="0"/>
    <x v="0"/>
    <x v="0"/>
    <x v="0"/>
    <x v="0"/>
    <x v="0"/>
    <x v="0"/>
    <x v="0"/>
    <x v="16"/>
    <x v="17"/>
  </r>
  <r>
    <x v="61"/>
    <x v="11"/>
    <x v="0"/>
    <x v="0"/>
    <x v="61"/>
    <x v="58"/>
    <x v="1"/>
    <x v="1"/>
    <x v="0"/>
    <x v="17"/>
    <x v="0"/>
    <x v="2"/>
    <x v="15"/>
    <x v="29"/>
    <x v="59"/>
    <x v="15"/>
    <x v="60"/>
    <x v="43"/>
    <x v="0"/>
    <x v="0"/>
    <x v="0"/>
    <x v="0"/>
    <x v="0"/>
    <x v="0"/>
    <x v="0"/>
    <x v="0"/>
    <x v="0"/>
    <x v="0"/>
    <x v="0"/>
    <x v="0"/>
    <x v="0"/>
    <x v="16"/>
    <x v="17"/>
  </r>
  <r>
    <x v="62"/>
    <x v="8"/>
    <x v="0"/>
    <x v="0"/>
    <x v="62"/>
    <x v="59"/>
    <x v="0"/>
    <x v="0"/>
    <x v="0"/>
    <x v="4"/>
    <x v="0"/>
    <x v="3"/>
    <x v="16"/>
    <x v="30"/>
    <x v="60"/>
    <x v="9"/>
    <x v="61"/>
    <x v="44"/>
    <x v="0"/>
    <x v="0"/>
    <x v="0"/>
    <x v="0"/>
    <x v="0"/>
    <x v="0"/>
    <x v="0"/>
    <x v="0"/>
    <x v="0"/>
    <x v="0"/>
    <x v="0"/>
    <x v="0"/>
    <x v="0"/>
    <x v="16"/>
    <x v="17"/>
  </r>
  <r>
    <x v="63"/>
    <x v="11"/>
    <x v="0"/>
    <x v="0"/>
    <x v="63"/>
    <x v="60"/>
    <x v="0"/>
    <x v="0"/>
    <x v="0"/>
    <x v="4"/>
    <x v="0"/>
    <x v="3"/>
    <x v="16"/>
    <x v="31"/>
    <x v="61"/>
    <x v="9"/>
    <x v="62"/>
    <x v="45"/>
    <x v="0"/>
    <x v="0"/>
    <x v="0"/>
    <x v="0"/>
    <x v="0"/>
    <x v="0"/>
    <x v="0"/>
    <x v="0"/>
    <x v="0"/>
    <x v="0"/>
    <x v="0"/>
    <x v="0"/>
    <x v="0"/>
    <x v="17"/>
    <x v="18"/>
  </r>
  <r>
    <x v="64"/>
    <x v="11"/>
    <x v="0"/>
    <x v="0"/>
    <x v="64"/>
    <x v="61"/>
    <x v="0"/>
    <x v="0"/>
    <x v="0"/>
    <x v="4"/>
    <x v="0"/>
    <x v="3"/>
    <x v="16"/>
    <x v="31"/>
    <x v="61"/>
    <x v="9"/>
    <x v="62"/>
    <x v="45"/>
    <x v="0"/>
    <x v="0"/>
    <x v="0"/>
    <x v="0"/>
    <x v="0"/>
    <x v="0"/>
    <x v="0"/>
    <x v="0"/>
    <x v="0"/>
    <x v="0"/>
    <x v="0"/>
    <x v="0"/>
    <x v="0"/>
    <x v="17"/>
    <x v="18"/>
  </r>
  <r>
    <x v="65"/>
    <x v="8"/>
    <x v="0"/>
    <x v="0"/>
    <x v="65"/>
    <x v="62"/>
    <x v="0"/>
    <x v="0"/>
    <x v="0"/>
    <x v="4"/>
    <x v="0"/>
    <x v="3"/>
    <x v="16"/>
    <x v="31"/>
    <x v="62"/>
    <x v="2"/>
    <x v="63"/>
    <x v="46"/>
    <x v="0"/>
    <x v="0"/>
    <x v="0"/>
    <x v="0"/>
    <x v="0"/>
    <x v="0"/>
    <x v="0"/>
    <x v="0"/>
    <x v="0"/>
    <x v="0"/>
    <x v="0"/>
    <x v="0"/>
    <x v="0"/>
    <x v="17"/>
    <x v="18"/>
  </r>
  <r>
    <x v="66"/>
    <x v="11"/>
    <x v="0"/>
    <x v="0"/>
    <x v="66"/>
    <x v="63"/>
    <x v="0"/>
    <x v="0"/>
    <x v="0"/>
    <x v="4"/>
    <x v="0"/>
    <x v="3"/>
    <x v="16"/>
    <x v="31"/>
    <x v="63"/>
    <x v="2"/>
    <x v="64"/>
    <x v="47"/>
    <x v="0"/>
    <x v="0"/>
    <x v="0"/>
    <x v="0"/>
    <x v="0"/>
    <x v="0"/>
    <x v="0"/>
    <x v="0"/>
    <x v="0"/>
    <x v="0"/>
    <x v="0"/>
    <x v="0"/>
    <x v="0"/>
    <x v="16"/>
    <x v="17"/>
  </r>
  <r>
    <x v="67"/>
    <x v="8"/>
    <x v="0"/>
    <x v="0"/>
    <x v="67"/>
    <x v="64"/>
    <x v="0"/>
    <x v="0"/>
    <x v="0"/>
    <x v="4"/>
    <x v="0"/>
    <x v="3"/>
    <x v="17"/>
    <x v="32"/>
    <x v="64"/>
    <x v="6"/>
    <x v="65"/>
    <x v="48"/>
    <x v="0"/>
    <x v="0"/>
    <x v="0"/>
    <x v="0"/>
    <x v="0"/>
    <x v="0"/>
    <x v="0"/>
    <x v="0"/>
    <x v="0"/>
    <x v="0"/>
    <x v="0"/>
    <x v="0"/>
    <x v="0"/>
    <x v="18"/>
    <x v="19"/>
  </r>
  <r>
    <x v="68"/>
    <x v="8"/>
    <x v="0"/>
    <x v="0"/>
    <x v="68"/>
    <x v="65"/>
    <x v="0"/>
    <x v="0"/>
    <x v="0"/>
    <x v="4"/>
    <x v="0"/>
    <x v="3"/>
    <x v="17"/>
    <x v="32"/>
    <x v="65"/>
    <x v="9"/>
    <x v="66"/>
    <x v="49"/>
    <x v="0"/>
    <x v="0"/>
    <x v="0"/>
    <x v="0"/>
    <x v="0"/>
    <x v="0"/>
    <x v="0"/>
    <x v="0"/>
    <x v="0"/>
    <x v="0"/>
    <x v="0"/>
    <x v="0"/>
    <x v="0"/>
    <x v="18"/>
    <x v="19"/>
  </r>
  <r>
    <x v="69"/>
    <x v="8"/>
    <x v="0"/>
    <x v="0"/>
    <x v="69"/>
    <x v="66"/>
    <x v="0"/>
    <x v="0"/>
    <x v="0"/>
    <x v="4"/>
    <x v="0"/>
    <x v="3"/>
    <x v="17"/>
    <x v="32"/>
    <x v="66"/>
    <x v="16"/>
    <x v="67"/>
    <x v="49"/>
    <x v="0"/>
    <x v="0"/>
    <x v="0"/>
    <x v="0"/>
    <x v="0"/>
    <x v="0"/>
    <x v="0"/>
    <x v="0"/>
    <x v="0"/>
    <x v="0"/>
    <x v="0"/>
    <x v="0"/>
    <x v="0"/>
    <x v="19"/>
    <x v="20"/>
  </r>
  <r>
    <x v="70"/>
    <x v="10"/>
    <x v="0"/>
    <x v="0"/>
    <x v="70"/>
    <x v="67"/>
    <x v="2"/>
    <x v="1"/>
    <x v="0"/>
    <x v="18"/>
    <x v="0"/>
    <x v="3"/>
    <x v="18"/>
    <x v="33"/>
    <x v="67"/>
    <x v="17"/>
    <x v="68"/>
    <x v="38"/>
    <x v="0"/>
    <x v="0"/>
    <x v="0"/>
    <x v="0"/>
    <x v="0"/>
    <x v="0"/>
    <x v="0"/>
    <x v="0"/>
    <x v="0"/>
    <x v="0"/>
    <x v="0"/>
    <x v="0"/>
    <x v="0"/>
    <x v="20"/>
    <x v="21"/>
  </r>
  <r>
    <x v="71"/>
    <x v="10"/>
    <x v="0"/>
    <x v="0"/>
    <x v="71"/>
    <x v="68"/>
    <x v="2"/>
    <x v="1"/>
    <x v="0"/>
    <x v="19"/>
    <x v="0"/>
    <x v="3"/>
    <x v="18"/>
    <x v="33"/>
    <x v="68"/>
    <x v="1"/>
    <x v="69"/>
    <x v="38"/>
    <x v="0"/>
    <x v="0"/>
    <x v="0"/>
    <x v="0"/>
    <x v="0"/>
    <x v="0"/>
    <x v="0"/>
    <x v="0"/>
    <x v="0"/>
    <x v="0"/>
    <x v="0"/>
    <x v="0"/>
    <x v="0"/>
    <x v="20"/>
    <x v="21"/>
  </r>
  <r>
    <x v="72"/>
    <x v="10"/>
    <x v="0"/>
    <x v="0"/>
    <x v="72"/>
    <x v="69"/>
    <x v="2"/>
    <x v="1"/>
    <x v="0"/>
    <x v="20"/>
    <x v="0"/>
    <x v="3"/>
    <x v="18"/>
    <x v="33"/>
    <x v="69"/>
    <x v="1"/>
    <x v="70"/>
    <x v="50"/>
    <x v="0"/>
    <x v="0"/>
    <x v="0"/>
    <x v="0"/>
    <x v="0"/>
    <x v="0"/>
    <x v="0"/>
    <x v="0"/>
    <x v="0"/>
    <x v="0"/>
    <x v="0"/>
    <x v="0"/>
    <x v="0"/>
    <x v="20"/>
    <x v="21"/>
  </r>
  <r>
    <x v="73"/>
    <x v="12"/>
    <x v="0"/>
    <x v="0"/>
    <x v="73"/>
    <x v="70"/>
    <x v="2"/>
    <x v="2"/>
    <x v="0"/>
    <x v="21"/>
    <x v="0"/>
    <x v="3"/>
    <x v="19"/>
    <x v="34"/>
    <x v="70"/>
    <x v="18"/>
    <x v="71"/>
    <x v="51"/>
    <x v="0"/>
    <x v="0"/>
    <x v="0"/>
    <x v="0"/>
    <x v="0"/>
    <x v="0"/>
    <x v="0"/>
    <x v="0"/>
    <x v="0"/>
    <x v="0"/>
    <x v="0"/>
    <x v="0"/>
    <x v="0"/>
    <x v="21"/>
    <x v="22"/>
  </r>
  <r>
    <x v="74"/>
    <x v="8"/>
    <x v="0"/>
    <x v="0"/>
    <x v="74"/>
    <x v="71"/>
    <x v="0"/>
    <x v="0"/>
    <x v="0"/>
    <x v="4"/>
    <x v="0"/>
    <x v="3"/>
    <x v="19"/>
    <x v="35"/>
    <x v="71"/>
    <x v="9"/>
    <x v="72"/>
    <x v="44"/>
    <x v="0"/>
    <x v="0"/>
    <x v="0"/>
    <x v="0"/>
    <x v="0"/>
    <x v="0"/>
    <x v="0"/>
    <x v="0"/>
    <x v="0"/>
    <x v="0"/>
    <x v="0"/>
    <x v="0"/>
    <x v="0"/>
    <x v="20"/>
    <x v="21"/>
  </r>
  <r>
    <x v="75"/>
    <x v="8"/>
    <x v="0"/>
    <x v="0"/>
    <x v="75"/>
    <x v="13"/>
    <x v="0"/>
    <x v="0"/>
    <x v="0"/>
    <x v="4"/>
    <x v="0"/>
    <x v="3"/>
    <x v="19"/>
    <x v="36"/>
    <x v="72"/>
    <x v="6"/>
    <x v="73"/>
    <x v="12"/>
    <x v="0"/>
    <x v="0"/>
    <x v="0"/>
    <x v="0"/>
    <x v="0"/>
    <x v="0"/>
    <x v="0"/>
    <x v="0"/>
    <x v="0"/>
    <x v="0"/>
    <x v="0"/>
    <x v="0"/>
    <x v="0"/>
    <x v="21"/>
    <x v="23"/>
  </r>
  <r>
    <x v="76"/>
    <x v="8"/>
    <x v="0"/>
    <x v="0"/>
    <x v="76"/>
    <x v="72"/>
    <x v="0"/>
    <x v="0"/>
    <x v="0"/>
    <x v="4"/>
    <x v="0"/>
    <x v="3"/>
    <x v="19"/>
    <x v="36"/>
    <x v="73"/>
    <x v="6"/>
    <x v="74"/>
    <x v="52"/>
    <x v="0"/>
    <x v="0"/>
    <x v="0"/>
    <x v="0"/>
    <x v="0"/>
    <x v="0"/>
    <x v="0"/>
    <x v="0"/>
    <x v="0"/>
    <x v="0"/>
    <x v="0"/>
    <x v="0"/>
    <x v="0"/>
    <x v="21"/>
    <x v="23"/>
  </r>
  <r>
    <x v="77"/>
    <x v="13"/>
    <x v="0"/>
    <x v="0"/>
    <x v="77"/>
    <x v="73"/>
    <x v="0"/>
    <x v="0"/>
    <x v="0"/>
    <x v="4"/>
    <x v="0"/>
    <x v="3"/>
    <x v="20"/>
    <x v="37"/>
    <x v="74"/>
    <x v="0"/>
    <x v="75"/>
    <x v="53"/>
    <x v="0"/>
    <x v="0"/>
    <x v="0"/>
    <x v="0"/>
    <x v="0"/>
    <x v="0"/>
    <x v="0"/>
    <x v="0"/>
    <x v="0"/>
    <x v="0"/>
    <x v="0"/>
    <x v="0"/>
    <x v="0"/>
    <x v="22"/>
    <x v="24"/>
  </r>
  <r>
    <x v="78"/>
    <x v="7"/>
    <x v="0"/>
    <x v="0"/>
    <x v="78"/>
    <x v="74"/>
    <x v="0"/>
    <x v="0"/>
    <x v="0"/>
    <x v="4"/>
    <x v="0"/>
    <x v="3"/>
    <x v="20"/>
    <x v="37"/>
    <x v="75"/>
    <x v="3"/>
    <x v="76"/>
    <x v="54"/>
    <x v="0"/>
    <x v="0"/>
    <x v="0"/>
    <x v="0"/>
    <x v="0"/>
    <x v="0"/>
    <x v="0"/>
    <x v="0"/>
    <x v="0"/>
    <x v="0"/>
    <x v="0"/>
    <x v="0"/>
    <x v="0"/>
    <x v="22"/>
    <x v="24"/>
  </r>
  <r>
    <x v="79"/>
    <x v="11"/>
    <x v="0"/>
    <x v="0"/>
    <x v="79"/>
    <x v="75"/>
    <x v="0"/>
    <x v="0"/>
    <x v="0"/>
    <x v="4"/>
    <x v="0"/>
    <x v="3"/>
    <x v="20"/>
    <x v="37"/>
    <x v="76"/>
    <x v="4"/>
    <x v="77"/>
    <x v="55"/>
    <x v="0"/>
    <x v="0"/>
    <x v="0"/>
    <x v="0"/>
    <x v="0"/>
    <x v="0"/>
    <x v="0"/>
    <x v="0"/>
    <x v="0"/>
    <x v="0"/>
    <x v="0"/>
    <x v="0"/>
    <x v="0"/>
    <x v="22"/>
    <x v="24"/>
  </r>
  <r>
    <x v="80"/>
    <x v="10"/>
    <x v="0"/>
    <x v="0"/>
    <x v="80"/>
    <x v="76"/>
    <x v="2"/>
    <x v="1"/>
    <x v="0"/>
    <x v="22"/>
    <x v="0"/>
    <x v="3"/>
    <x v="21"/>
    <x v="38"/>
    <x v="77"/>
    <x v="19"/>
    <x v="78"/>
    <x v="56"/>
    <x v="0"/>
    <x v="0"/>
    <x v="0"/>
    <x v="0"/>
    <x v="0"/>
    <x v="0"/>
    <x v="0"/>
    <x v="0"/>
    <x v="0"/>
    <x v="0"/>
    <x v="0"/>
    <x v="0"/>
    <x v="0"/>
    <x v="23"/>
    <x v="25"/>
  </r>
  <r>
    <x v="81"/>
    <x v="11"/>
    <x v="0"/>
    <x v="0"/>
    <x v="81"/>
    <x v="77"/>
    <x v="0"/>
    <x v="0"/>
    <x v="0"/>
    <x v="4"/>
    <x v="0"/>
    <x v="3"/>
    <x v="21"/>
    <x v="39"/>
    <x v="78"/>
    <x v="0"/>
    <x v="79"/>
    <x v="55"/>
    <x v="0"/>
    <x v="0"/>
    <x v="0"/>
    <x v="0"/>
    <x v="0"/>
    <x v="0"/>
    <x v="0"/>
    <x v="0"/>
    <x v="0"/>
    <x v="0"/>
    <x v="0"/>
    <x v="0"/>
    <x v="0"/>
    <x v="23"/>
    <x v="25"/>
  </r>
  <r>
    <x v="82"/>
    <x v="11"/>
    <x v="0"/>
    <x v="0"/>
    <x v="82"/>
    <x v="78"/>
    <x v="0"/>
    <x v="0"/>
    <x v="0"/>
    <x v="4"/>
    <x v="0"/>
    <x v="3"/>
    <x v="21"/>
    <x v="39"/>
    <x v="79"/>
    <x v="0"/>
    <x v="80"/>
    <x v="55"/>
    <x v="0"/>
    <x v="0"/>
    <x v="0"/>
    <x v="0"/>
    <x v="0"/>
    <x v="0"/>
    <x v="0"/>
    <x v="0"/>
    <x v="0"/>
    <x v="0"/>
    <x v="0"/>
    <x v="0"/>
    <x v="0"/>
    <x v="23"/>
    <x v="25"/>
  </r>
  <r>
    <x v="83"/>
    <x v="7"/>
    <x v="0"/>
    <x v="0"/>
    <x v="83"/>
    <x v="79"/>
    <x v="0"/>
    <x v="0"/>
    <x v="0"/>
    <x v="4"/>
    <x v="0"/>
    <x v="3"/>
    <x v="22"/>
    <x v="40"/>
    <x v="80"/>
    <x v="14"/>
    <x v="81"/>
    <x v="57"/>
    <x v="0"/>
    <x v="0"/>
    <x v="0"/>
    <x v="0"/>
    <x v="0"/>
    <x v="0"/>
    <x v="0"/>
    <x v="0"/>
    <x v="0"/>
    <x v="0"/>
    <x v="0"/>
    <x v="0"/>
    <x v="0"/>
    <x v="24"/>
    <x v="26"/>
  </r>
  <r>
    <x v="84"/>
    <x v="9"/>
    <x v="0"/>
    <x v="0"/>
    <x v="84"/>
    <x v="80"/>
    <x v="0"/>
    <x v="0"/>
    <x v="0"/>
    <x v="4"/>
    <x v="0"/>
    <x v="3"/>
    <x v="23"/>
    <x v="41"/>
    <x v="81"/>
    <x v="0"/>
    <x v="82"/>
    <x v="58"/>
    <x v="0"/>
    <x v="0"/>
    <x v="0"/>
    <x v="0"/>
    <x v="0"/>
    <x v="0"/>
    <x v="0"/>
    <x v="0"/>
    <x v="0"/>
    <x v="0"/>
    <x v="0"/>
    <x v="0"/>
    <x v="0"/>
    <x v="25"/>
    <x v="27"/>
  </r>
  <r>
    <x v="85"/>
    <x v="11"/>
    <x v="0"/>
    <x v="0"/>
    <x v="85"/>
    <x v="81"/>
    <x v="0"/>
    <x v="0"/>
    <x v="0"/>
    <x v="4"/>
    <x v="0"/>
    <x v="3"/>
    <x v="24"/>
    <x v="42"/>
    <x v="82"/>
    <x v="0"/>
    <x v="83"/>
    <x v="55"/>
    <x v="0"/>
    <x v="0"/>
    <x v="0"/>
    <x v="0"/>
    <x v="0"/>
    <x v="0"/>
    <x v="0"/>
    <x v="0"/>
    <x v="0"/>
    <x v="0"/>
    <x v="0"/>
    <x v="0"/>
    <x v="0"/>
    <x v="26"/>
    <x v="28"/>
  </r>
  <r>
    <x v="86"/>
    <x v="6"/>
    <x v="0"/>
    <x v="0"/>
    <x v="86"/>
    <x v="82"/>
    <x v="3"/>
    <x v="2"/>
    <x v="0"/>
    <x v="23"/>
    <x v="0"/>
    <x v="3"/>
    <x v="25"/>
    <x v="43"/>
    <x v="83"/>
    <x v="20"/>
    <x v="84"/>
    <x v="59"/>
    <x v="0"/>
    <x v="0"/>
    <x v="0"/>
    <x v="0"/>
    <x v="0"/>
    <x v="0"/>
    <x v="0"/>
    <x v="0"/>
    <x v="0"/>
    <x v="0"/>
    <x v="0"/>
    <x v="0"/>
    <x v="0"/>
    <x v="27"/>
    <x v="29"/>
  </r>
  <r>
    <x v="87"/>
    <x v="7"/>
    <x v="0"/>
    <x v="0"/>
    <x v="87"/>
    <x v="83"/>
    <x v="0"/>
    <x v="0"/>
    <x v="0"/>
    <x v="4"/>
    <x v="0"/>
    <x v="4"/>
    <x v="26"/>
    <x v="44"/>
    <x v="84"/>
    <x v="21"/>
    <x v="85"/>
    <x v="60"/>
    <x v="0"/>
    <x v="0"/>
    <x v="0"/>
    <x v="0"/>
    <x v="0"/>
    <x v="0"/>
    <x v="0"/>
    <x v="0"/>
    <x v="0"/>
    <x v="0"/>
    <x v="0"/>
    <x v="0"/>
    <x v="0"/>
    <x v="28"/>
    <x v="30"/>
  </r>
  <r>
    <x v="88"/>
    <x v="11"/>
    <x v="0"/>
    <x v="0"/>
    <x v="88"/>
    <x v="84"/>
    <x v="0"/>
    <x v="0"/>
    <x v="0"/>
    <x v="4"/>
    <x v="0"/>
    <x v="4"/>
    <x v="27"/>
    <x v="45"/>
    <x v="85"/>
    <x v="0"/>
    <x v="86"/>
    <x v="55"/>
    <x v="0"/>
    <x v="0"/>
    <x v="0"/>
    <x v="0"/>
    <x v="0"/>
    <x v="0"/>
    <x v="0"/>
    <x v="0"/>
    <x v="0"/>
    <x v="0"/>
    <x v="0"/>
    <x v="0"/>
    <x v="0"/>
    <x v="29"/>
    <x v="31"/>
  </r>
  <r>
    <x v="89"/>
    <x v="11"/>
    <x v="0"/>
    <x v="0"/>
    <x v="89"/>
    <x v="85"/>
    <x v="0"/>
    <x v="0"/>
    <x v="0"/>
    <x v="4"/>
    <x v="0"/>
    <x v="4"/>
    <x v="27"/>
    <x v="45"/>
    <x v="86"/>
    <x v="0"/>
    <x v="87"/>
    <x v="55"/>
    <x v="0"/>
    <x v="0"/>
    <x v="0"/>
    <x v="0"/>
    <x v="0"/>
    <x v="0"/>
    <x v="0"/>
    <x v="0"/>
    <x v="0"/>
    <x v="0"/>
    <x v="0"/>
    <x v="0"/>
    <x v="0"/>
    <x v="29"/>
    <x v="31"/>
  </r>
  <r>
    <x v="90"/>
    <x v="12"/>
    <x v="0"/>
    <x v="0"/>
    <x v="90"/>
    <x v="86"/>
    <x v="2"/>
    <x v="1"/>
    <x v="0"/>
    <x v="24"/>
    <x v="0"/>
    <x v="4"/>
    <x v="28"/>
    <x v="46"/>
    <x v="87"/>
    <x v="3"/>
    <x v="88"/>
    <x v="61"/>
    <x v="0"/>
    <x v="0"/>
    <x v="0"/>
    <x v="0"/>
    <x v="0"/>
    <x v="0"/>
    <x v="0"/>
    <x v="0"/>
    <x v="0"/>
    <x v="0"/>
    <x v="0"/>
    <x v="0"/>
    <x v="0"/>
    <x v="30"/>
    <x v="22"/>
  </r>
  <r>
    <x v="91"/>
    <x v="8"/>
    <x v="0"/>
    <x v="0"/>
    <x v="91"/>
    <x v="87"/>
    <x v="1"/>
    <x v="1"/>
    <x v="0"/>
    <x v="25"/>
    <x v="0"/>
    <x v="4"/>
    <x v="28"/>
    <x v="47"/>
    <x v="88"/>
    <x v="4"/>
    <x v="89"/>
    <x v="62"/>
    <x v="0"/>
    <x v="0"/>
    <x v="0"/>
    <x v="0"/>
    <x v="0"/>
    <x v="0"/>
    <x v="0"/>
    <x v="0"/>
    <x v="0"/>
    <x v="0"/>
    <x v="0"/>
    <x v="0"/>
    <x v="0"/>
    <x v="30"/>
    <x v="22"/>
  </r>
  <r>
    <x v="92"/>
    <x v="11"/>
    <x v="0"/>
    <x v="0"/>
    <x v="92"/>
    <x v="88"/>
    <x v="0"/>
    <x v="0"/>
    <x v="0"/>
    <x v="4"/>
    <x v="0"/>
    <x v="4"/>
    <x v="29"/>
    <x v="48"/>
    <x v="89"/>
    <x v="12"/>
    <x v="90"/>
    <x v="10"/>
    <x v="0"/>
    <x v="0"/>
    <x v="0"/>
    <x v="0"/>
    <x v="0"/>
    <x v="0"/>
    <x v="0"/>
    <x v="0"/>
    <x v="0"/>
    <x v="0"/>
    <x v="0"/>
    <x v="0"/>
    <x v="0"/>
    <x v="31"/>
    <x v="32"/>
  </r>
  <r>
    <x v="93"/>
    <x v="11"/>
    <x v="0"/>
    <x v="0"/>
    <x v="93"/>
    <x v="89"/>
    <x v="0"/>
    <x v="0"/>
    <x v="0"/>
    <x v="4"/>
    <x v="0"/>
    <x v="4"/>
    <x v="29"/>
    <x v="48"/>
    <x v="90"/>
    <x v="12"/>
    <x v="91"/>
    <x v="10"/>
    <x v="0"/>
    <x v="0"/>
    <x v="0"/>
    <x v="0"/>
    <x v="0"/>
    <x v="0"/>
    <x v="0"/>
    <x v="0"/>
    <x v="0"/>
    <x v="0"/>
    <x v="0"/>
    <x v="0"/>
    <x v="0"/>
    <x v="31"/>
    <x v="32"/>
  </r>
  <r>
    <x v="94"/>
    <x v="7"/>
    <x v="0"/>
    <x v="0"/>
    <x v="94"/>
    <x v="90"/>
    <x v="0"/>
    <x v="0"/>
    <x v="0"/>
    <x v="4"/>
    <x v="0"/>
    <x v="4"/>
    <x v="29"/>
    <x v="49"/>
    <x v="91"/>
    <x v="22"/>
    <x v="92"/>
    <x v="11"/>
    <x v="0"/>
    <x v="0"/>
    <x v="0"/>
    <x v="0"/>
    <x v="0"/>
    <x v="0"/>
    <x v="0"/>
    <x v="0"/>
    <x v="0"/>
    <x v="0"/>
    <x v="0"/>
    <x v="0"/>
    <x v="0"/>
    <x v="32"/>
    <x v="33"/>
  </r>
  <r>
    <x v="95"/>
    <x v="11"/>
    <x v="0"/>
    <x v="0"/>
    <x v="95"/>
    <x v="91"/>
    <x v="0"/>
    <x v="0"/>
    <x v="0"/>
    <x v="4"/>
    <x v="0"/>
    <x v="4"/>
    <x v="29"/>
    <x v="49"/>
    <x v="92"/>
    <x v="12"/>
    <x v="93"/>
    <x v="10"/>
    <x v="0"/>
    <x v="0"/>
    <x v="0"/>
    <x v="0"/>
    <x v="0"/>
    <x v="0"/>
    <x v="0"/>
    <x v="0"/>
    <x v="0"/>
    <x v="0"/>
    <x v="0"/>
    <x v="0"/>
    <x v="0"/>
    <x v="31"/>
    <x v="32"/>
  </r>
  <r>
    <x v="96"/>
    <x v="12"/>
    <x v="0"/>
    <x v="0"/>
    <x v="96"/>
    <x v="92"/>
    <x v="2"/>
    <x v="2"/>
    <x v="0"/>
    <x v="26"/>
    <x v="0"/>
    <x v="4"/>
    <x v="30"/>
    <x v="50"/>
    <x v="93"/>
    <x v="1"/>
    <x v="94"/>
    <x v="63"/>
    <x v="0"/>
    <x v="0"/>
    <x v="0"/>
    <x v="0"/>
    <x v="0"/>
    <x v="0"/>
    <x v="0"/>
    <x v="0"/>
    <x v="0"/>
    <x v="0"/>
    <x v="0"/>
    <x v="0"/>
    <x v="0"/>
    <x v="33"/>
    <x v="34"/>
  </r>
  <r>
    <x v="97"/>
    <x v="7"/>
    <x v="0"/>
    <x v="0"/>
    <x v="97"/>
    <x v="93"/>
    <x v="0"/>
    <x v="0"/>
    <x v="0"/>
    <x v="4"/>
    <x v="0"/>
    <x v="4"/>
    <x v="30"/>
    <x v="51"/>
    <x v="94"/>
    <x v="14"/>
    <x v="95"/>
    <x v="64"/>
    <x v="0"/>
    <x v="0"/>
    <x v="0"/>
    <x v="0"/>
    <x v="0"/>
    <x v="0"/>
    <x v="0"/>
    <x v="0"/>
    <x v="0"/>
    <x v="0"/>
    <x v="0"/>
    <x v="0"/>
    <x v="0"/>
    <x v="34"/>
    <x v="35"/>
  </r>
  <r>
    <x v="98"/>
    <x v="14"/>
    <x v="0"/>
    <x v="0"/>
    <x v="98"/>
    <x v="94"/>
    <x v="0"/>
    <x v="0"/>
    <x v="0"/>
    <x v="4"/>
    <x v="0"/>
    <x v="4"/>
    <x v="31"/>
    <x v="52"/>
    <x v="95"/>
    <x v="0"/>
    <x v="96"/>
    <x v="53"/>
    <x v="0"/>
    <x v="0"/>
    <x v="0"/>
    <x v="0"/>
    <x v="0"/>
    <x v="0"/>
    <x v="0"/>
    <x v="0"/>
    <x v="0"/>
    <x v="0"/>
    <x v="0"/>
    <x v="0"/>
    <x v="0"/>
    <x v="35"/>
    <x v="36"/>
  </r>
  <r>
    <x v="99"/>
    <x v="11"/>
    <x v="0"/>
    <x v="0"/>
    <x v="99"/>
    <x v="95"/>
    <x v="0"/>
    <x v="0"/>
    <x v="0"/>
    <x v="4"/>
    <x v="0"/>
    <x v="4"/>
    <x v="31"/>
    <x v="53"/>
    <x v="96"/>
    <x v="0"/>
    <x v="97"/>
    <x v="65"/>
    <x v="0"/>
    <x v="0"/>
    <x v="0"/>
    <x v="0"/>
    <x v="0"/>
    <x v="0"/>
    <x v="0"/>
    <x v="0"/>
    <x v="0"/>
    <x v="0"/>
    <x v="0"/>
    <x v="0"/>
    <x v="0"/>
    <x v="36"/>
    <x v="37"/>
  </r>
  <r>
    <x v="100"/>
    <x v="8"/>
    <x v="0"/>
    <x v="0"/>
    <x v="100"/>
    <x v="96"/>
    <x v="0"/>
    <x v="0"/>
    <x v="0"/>
    <x v="4"/>
    <x v="0"/>
    <x v="4"/>
    <x v="31"/>
    <x v="54"/>
    <x v="97"/>
    <x v="0"/>
    <x v="98"/>
    <x v="40"/>
    <x v="0"/>
    <x v="0"/>
    <x v="0"/>
    <x v="0"/>
    <x v="0"/>
    <x v="0"/>
    <x v="0"/>
    <x v="0"/>
    <x v="0"/>
    <x v="0"/>
    <x v="0"/>
    <x v="0"/>
    <x v="0"/>
    <x v="35"/>
    <x v="36"/>
  </r>
  <r>
    <x v="101"/>
    <x v="11"/>
    <x v="0"/>
    <x v="0"/>
    <x v="101"/>
    <x v="97"/>
    <x v="0"/>
    <x v="0"/>
    <x v="0"/>
    <x v="4"/>
    <x v="0"/>
    <x v="4"/>
    <x v="32"/>
    <x v="55"/>
    <x v="98"/>
    <x v="22"/>
    <x v="99"/>
    <x v="65"/>
    <x v="0"/>
    <x v="0"/>
    <x v="0"/>
    <x v="0"/>
    <x v="0"/>
    <x v="0"/>
    <x v="0"/>
    <x v="0"/>
    <x v="0"/>
    <x v="0"/>
    <x v="0"/>
    <x v="0"/>
    <x v="0"/>
    <x v="37"/>
    <x v="38"/>
  </r>
  <r>
    <x v="102"/>
    <x v="11"/>
    <x v="0"/>
    <x v="0"/>
    <x v="102"/>
    <x v="98"/>
    <x v="0"/>
    <x v="0"/>
    <x v="0"/>
    <x v="4"/>
    <x v="0"/>
    <x v="4"/>
    <x v="32"/>
    <x v="55"/>
    <x v="99"/>
    <x v="12"/>
    <x v="100"/>
    <x v="65"/>
    <x v="0"/>
    <x v="0"/>
    <x v="0"/>
    <x v="0"/>
    <x v="0"/>
    <x v="0"/>
    <x v="0"/>
    <x v="0"/>
    <x v="0"/>
    <x v="0"/>
    <x v="0"/>
    <x v="0"/>
    <x v="0"/>
    <x v="37"/>
    <x v="38"/>
  </r>
  <r>
    <x v="103"/>
    <x v="7"/>
    <x v="0"/>
    <x v="0"/>
    <x v="103"/>
    <x v="83"/>
    <x v="0"/>
    <x v="0"/>
    <x v="0"/>
    <x v="4"/>
    <x v="0"/>
    <x v="5"/>
    <x v="33"/>
    <x v="56"/>
    <x v="100"/>
    <x v="21"/>
    <x v="101"/>
    <x v="66"/>
    <x v="0"/>
    <x v="0"/>
    <x v="0"/>
    <x v="0"/>
    <x v="0"/>
    <x v="0"/>
    <x v="0"/>
    <x v="0"/>
    <x v="0"/>
    <x v="0"/>
    <x v="0"/>
    <x v="0"/>
    <x v="0"/>
    <x v="38"/>
    <x v="39"/>
  </r>
  <r>
    <x v="104"/>
    <x v="12"/>
    <x v="0"/>
    <x v="0"/>
    <x v="104"/>
    <x v="99"/>
    <x v="2"/>
    <x v="1"/>
    <x v="0"/>
    <x v="10"/>
    <x v="0"/>
    <x v="5"/>
    <x v="34"/>
    <x v="57"/>
    <x v="77"/>
    <x v="23"/>
    <x v="102"/>
    <x v="63"/>
    <x v="0"/>
    <x v="0"/>
    <x v="0"/>
    <x v="0"/>
    <x v="0"/>
    <x v="0"/>
    <x v="0"/>
    <x v="0"/>
    <x v="0"/>
    <x v="0"/>
    <x v="0"/>
    <x v="0"/>
    <x v="0"/>
    <x v="39"/>
    <x v="40"/>
  </r>
  <r>
    <x v="105"/>
    <x v="8"/>
    <x v="0"/>
    <x v="0"/>
    <x v="105"/>
    <x v="100"/>
    <x v="1"/>
    <x v="1"/>
    <x v="0"/>
    <x v="27"/>
    <x v="0"/>
    <x v="5"/>
    <x v="35"/>
    <x v="58"/>
    <x v="101"/>
    <x v="14"/>
    <x v="103"/>
    <x v="67"/>
    <x v="0"/>
    <x v="0"/>
    <x v="0"/>
    <x v="0"/>
    <x v="0"/>
    <x v="0"/>
    <x v="0"/>
    <x v="0"/>
    <x v="0"/>
    <x v="0"/>
    <x v="0"/>
    <x v="0"/>
    <x v="0"/>
    <x v="40"/>
    <x v="41"/>
  </r>
  <r>
    <x v="106"/>
    <x v="10"/>
    <x v="0"/>
    <x v="0"/>
    <x v="106"/>
    <x v="101"/>
    <x v="2"/>
    <x v="1"/>
    <x v="0"/>
    <x v="28"/>
    <x v="0"/>
    <x v="5"/>
    <x v="35"/>
    <x v="59"/>
    <x v="102"/>
    <x v="3"/>
    <x v="104"/>
    <x v="68"/>
    <x v="0"/>
    <x v="0"/>
    <x v="0"/>
    <x v="0"/>
    <x v="0"/>
    <x v="0"/>
    <x v="0"/>
    <x v="0"/>
    <x v="0"/>
    <x v="0"/>
    <x v="0"/>
    <x v="0"/>
    <x v="0"/>
    <x v="41"/>
    <x v="42"/>
  </r>
  <r>
    <x v="107"/>
    <x v="10"/>
    <x v="0"/>
    <x v="0"/>
    <x v="107"/>
    <x v="102"/>
    <x v="2"/>
    <x v="1"/>
    <x v="0"/>
    <x v="29"/>
    <x v="0"/>
    <x v="5"/>
    <x v="35"/>
    <x v="59"/>
    <x v="103"/>
    <x v="24"/>
    <x v="105"/>
    <x v="69"/>
    <x v="0"/>
    <x v="0"/>
    <x v="0"/>
    <x v="0"/>
    <x v="0"/>
    <x v="0"/>
    <x v="0"/>
    <x v="0"/>
    <x v="0"/>
    <x v="0"/>
    <x v="0"/>
    <x v="0"/>
    <x v="0"/>
    <x v="41"/>
    <x v="43"/>
  </r>
  <r>
    <x v="108"/>
    <x v="8"/>
    <x v="0"/>
    <x v="0"/>
    <x v="108"/>
    <x v="103"/>
    <x v="0"/>
    <x v="0"/>
    <x v="0"/>
    <x v="4"/>
    <x v="0"/>
    <x v="5"/>
    <x v="36"/>
    <x v="60"/>
    <x v="104"/>
    <x v="2"/>
    <x v="106"/>
    <x v="70"/>
    <x v="0"/>
    <x v="0"/>
    <x v="0"/>
    <x v="0"/>
    <x v="0"/>
    <x v="0"/>
    <x v="0"/>
    <x v="0"/>
    <x v="0"/>
    <x v="0"/>
    <x v="0"/>
    <x v="0"/>
    <x v="0"/>
    <x v="42"/>
    <x v="44"/>
  </r>
  <r>
    <x v="109"/>
    <x v="11"/>
    <x v="0"/>
    <x v="0"/>
    <x v="109"/>
    <x v="104"/>
    <x v="0"/>
    <x v="0"/>
    <x v="0"/>
    <x v="4"/>
    <x v="0"/>
    <x v="5"/>
    <x v="37"/>
    <x v="61"/>
    <x v="105"/>
    <x v="12"/>
    <x v="107"/>
    <x v="71"/>
    <x v="0"/>
    <x v="0"/>
    <x v="0"/>
    <x v="0"/>
    <x v="0"/>
    <x v="0"/>
    <x v="0"/>
    <x v="0"/>
    <x v="0"/>
    <x v="0"/>
    <x v="0"/>
    <x v="0"/>
    <x v="0"/>
    <x v="42"/>
    <x v="44"/>
  </r>
  <r>
    <x v="110"/>
    <x v="6"/>
    <x v="0"/>
    <x v="0"/>
    <x v="110"/>
    <x v="105"/>
    <x v="2"/>
    <x v="2"/>
    <x v="0"/>
    <x v="30"/>
    <x v="0"/>
    <x v="5"/>
    <x v="37"/>
    <x v="62"/>
    <x v="106"/>
    <x v="25"/>
    <x v="108"/>
    <x v="72"/>
    <x v="0"/>
    <x v="0"/>
    <x v="0"/>
    <x v="0"/>
    <x v="0"/>
    <x v="0"/>
    <x v="0"/>
    <x v="0"/>
    <x v="0"/>
    <x v="0"/>
    <x v="0"/>
    <x v="0"/>
    <x v="0"/>
    <x v="43"/>
    <x v="45"/>
  </r>
  <r>
    <x v="111"/>
    <x v="8"/>
    <x v="0"/>
    <x v="0"/>
    <x v="111"/>
    <x v="103"/>
    <x v="0"/>
    <x v="0"/>
    <x v="0"/>
    <x v="4"/>
    <x v="0"/>
    <x v="5"/>
    <x v="37"/>
    <x v="63"/>
    <x v="107"/>
    <x v="2"/>
    <x v="109"/>
    <x v="70"/>
    <x v="0"/>
    <x v="0"/>
    <x v="0"/>
    <x v="0"/>
    <x v="0"/>
    <x v="0"/>
    <x v="0"/>
    <x v="0"/>
    <x v="0"/>
    <x v="0"/>
    <x v="0"/>
    <x v="0"/>
    <x v="0"/>
    <x v="44"/>
    <x v="46"/>
  </r>
  <r>
    <x v="112"/>
    <x v="6"/>
    <x v="0"/>
    <x v="0"/>
    <x v="112"/>
    <x v="106"/>
    <x v="4"/>
    <x v="1"/>
    <x v="0"/>
    <x v="31"/>
    <x v="0"/>
    <x v="5"/>
    <x v="37"/>
    <x v="64"/>
    <x v="108"/>
    <x v="5"/>
    <x v="110"/>
    <x v="73"/>
    <x v="0"/>
    <x v="0"/>
    <x v="0"/>
    <x v="0"/>
    <x v="0"/>
    <x v="0"/>
    <x v="0"/>
    <x v="0"/>
    <x v="0"/>
    <x v="0"/>
    <x v="0"/>
    <x v="0"/>
    <x v="0"/>
    <x v="45"/>
    <x v="47"/>
  </r>
  <r>
    <x v="113"/>
    <x v="12"/>
    <x v="0"/>
    <x v="0"/>
    <x v="113"/>
    <x v="107"/>
    <x v="2"/>
    <x v="2"/>
    <x v="0"/>
    <x v="32"/>
    <x v="0"/>
    <x v="5"/>
    <x v="37"/>
    <x v="65"/>
    <x v="109"/>
    <x v="26"/>
    <x v="111"/>
    <x v="74"/>
    <x v="0"/>
    <x v="0"/>
    <x v="0"/>
    <x v="0"/>
    <x v="0"/>
    <x v="0"/>
    <x v="0"/>
    <x v="0"/>
    <x v="0"/>
    <x v="0"/>
    <x v="0"/>
    <x v="0"/>
    <x v="0"/>
    <x v="46"/>
    <x v="48"/>
  </r>
  <r>
    <x v="114"/>
    <x v="8"/>
    <x v="0"/>
    <x v="0"/>
    <x v="114"/>
    <x v="103"/>
    <x v="0"/>
    <x v="0"/>
    <x v="0"/>
    <x v="4"/>
    <x v="0"/>
    <x v="5"/>
    <x v="37"/>
    <x v="66"/>
    <x v="110"/>
    <x v="2"/>
    <x v="112"/>
    <x v="70"/>
    <x v="0"/>
    <x v="0"/>
    <x v="0"/>
    <x v="0"/>
    <x v="0"/>
    <x v="0"/>
    <x v="0"/>
    <x v="0"/>
    <x v="0"/>
    <x v="0"/>
    <x v="0"/>
    <x v="0"/>
    <x v="0"/>
    <x v="42"/>
    <x v="44"/>
  </r>
  <r>
    <x v="115"/>
    <x v="14"/>
    <x v="0"/>
    <x v="0"/>
    <x v="115"/>
    <x v="94"/>
    <x v="0"/>
    <x v="0"/>
    <x v="0"/>
    <x v="4"/>
    <x v="0"/>
    <x v="5"/>
    <x v="38"/>
    <x v="67"/>
    <x v="111"/>
    <x v="0"/>
    <x v="113"/>
    <x v="53"/>
    <x v="0"/>
    <x v="0"/>
    <x v="0"/>
    <x v="0"/>
    <x v="0"/>
    <x v="0"/>
    <x v="0"/>
    <x v="0"/>
    <x v="0"/>
    <x v="0"/>
    <x v="0"/>
    <x v="0"/>
    <x v="0"/>
    <x v="42"/>
    <x v="49"/>
  </r>
  <r>
    <x v="116"/>
    <x v="15"/>
    <x v="0"/>
    <x v="1"/>
    <x v="116"/>
    <x v="108"/>
    <x v="0"/>
    <x v="0"/>
    <x v="0"/>
    <x v="0"/>
    <x v="0"/>
    <x v="0"/>
    <x v="1"/>
    <x v="68"/>
    <x v="112"/>
    <x v="11"/>
    <x v="21"/>
    <x v="75"/>
    <x v="0"/>
    <x v="0"/>
    <x v="0"/>
    <x v="0"/>
    <x v="0"/>
    <x v="0"/>
    <x v="0"/>
    <x v="0"/>
    <x v="0"/>
    <x v="0"/>
    <x v="0"/>
    <x v="0"/>
    <x v="0"/>
    <x v="47"/>
    <x v="50"/>
  </r>
  <r>
    <x v="117"/>
    <x v="16"/>
    <x v="0"/>
    <x v="1"/>
    <x v="117"/>
    <x v="109"/>
    <x v="2"/>
    <x v="1"/>
    <x v="0"/>
    <x v="33"/>
    <x v="0"/>
    <x v="0"/>
    <x v="39"/>
    <x v="69"/>
    <x v="113"/>
    <x v="22"/>
    <x v="114"/>
    <x v="76"/>
    <x v="0"/>
    <x v="0"/>
    <x v="0"/>
    <x v="0"/>
    <x v="0"/>
    <x v="0"/>
    <x v="0"/>
    <x v="0"/>
    <x v="0"/>
    <x v="0"/>
    <x v="0"/>
    <x v="0"/>
    <x v="0"/>
    <x v="48"/>
    <x v="51"/>
  </r>
  <r>
    <x v="118"/>
    <x v="17"/>
    <x v="0"/>
    <x v="1"/>
    <x v="118"/>
    <x v="110"/>
    <x v="2"/>
    <x v="1"/>
    <x v="0"/>
    <x v="34"/>
    <x v="0"/>
    <x v="1"/>
    <x v="3"/>
    <x v="70"/>
    <x v="114"/>
    <x v="4"/>
    <x v="115"/>
    <x v="77"/>
    <x v="0"/>
    <x v="0"/>
    <x v="0"/>
    <x v="0"/>
    <x v="0"/>
    <x v="0"/>
    <x v="0"/>
    <x v="0"/>
    <x v="0"/>
    <x v="0"/>
    <x v="0"/>
    <x v="0"/>
    <x v="0"/>
    <x v="49"/>
    <x v="52"/>
  </r>
  <r>
    <x v="119"/>
    <x v="16"/>
    <x v="0"/>
    <x v="1"/>
    <x v="119"/>
    <x v="111"/>
    <x v="2"/>
    <x v="1"/>
    <x v="0"/>
    <x v="35"/>
    <x v="0"/>
    <x v="1"/>
    <x v="3"/>
    <x v="70"/>
    <x v="115"/>
    <x v="22"/>
    <x v="116"/>
    <x v="77"/>
    <x v="0"/>
    <x v="0"/>
    <x v="0"/>
    <x v="0"/>
    <x v="0"/>
    <x v="0"/>
    <x v="0"/>
    <x v="0"/>
    <x v="0"/>
    <x v="0"/>
    <x v="0"/>
    <x v="0"/>
    <x v="0"/>
    <x v="49"/>
    <x v="52"/>
  </r>
  <r>
    <x v="120"/>
    <x v="12"/>
    <x v="0"/>
    <x v="1"/>
    <x v="120"/>
    <x v="112"/>
    <x v="2"/>
    <x v="1"/>
    <x v="0"/>
    <x v="36"/>
    <x v="0"/>
    <x v="1"/>
    <x v="3"/>
    <x v="70"/>
    <x v="116"/>
    <x v="27"/>
    <x v="117"/>
    <x v="77"/>
    <x v="0"/>
    <x v="0"/>
    <x v="0"/>
    <x v="0"/>
    <x v="0"/>
    <x v="0"/>
    <x v="0"/>
    <x v="0"/>
    <x v="0"/>
    <x v="0"/>
    <x v="0"/>
    <x v="0"/>
    <x v="0"/>
    <x v="49"/>
    <x v="52"/>
  </r>
  <r>
    <x v="121"/>
    <x v="17"/>
    <x v="0"/>
    <x v="1"/>
    <x v="118"/>
    <x v="113"/>
    <x v="2"/>
    <x v="1"/>
    <x v="0"/>
    <x v="37"/>
    <x v="0"/>
    <x v="1"/>
    <x v="3"/>
    <x v="7"/>
    <x v="117"/>
    <x v="4"/>
    <x v="118"/>
    <x v="77"/>
    <x v="0"/>
    <x v="0"/>
    <x v="0"/>
    <x v="0"/>
    <x v="0"/>
    <x v="0"/>
    <x v="0"/>
    <x v="0"/>
    <x v="0"/>
    <x v="0"/>
    <x v="0"/>
    <x v="0"/>
    <x v="0"/>
    <x v="49"/>
    <x v="52"/>
  </r>
  <r>
    <x v="122"/>
    <x v="18"/>
    <x v="0"/>
    <x v="1"/>
    <x v="121"/>
    <x v="114"/>
    <x v="2"/>
    <x v="1"/>
    <x v="0"/>
    <x v="38"/>
    <x v="0"/>
    <x v="1"/>
    <x v="4"/>
    <x v="71"/>
    <x v="118"/>
    <x v="1"/>
    <x v="119"/>
    <x v="78"/>
    <x v="0"/>
    <x v="0"/>
    <x v="0"/>
    <x v="0"/>
    <x v="0"/>
    <x v="0"/>
    <x v="0"/>
    <x v="0"/>
    <x v="0"/>
    <x v="0"/>
    <x v="0"/>
    <x v="0"/>
    <x v="0"/>
    <x v="50"/>
    <x v="53"/>
  </r>
  <r>
    <x v="123"/>
    <x v="17"/>
    <x v="0"/>
    <x v="1"/>
    <x v="122"/>
    <x v="115"/>
    <x v="2"/>
    <x v="1"/>
    <x v="0"/>
    <x v="39"/>
    <x v="0"/>
    <x v="1"/>
    <x v="4"/>
    <x v="71"/>
    <x v="119"/>
    <x v="1"/>
    <x v="120"/>
    <x v="78"/>
    <x v="0"/>
    <x v="0"/>
    <x v="0"/>
    <x v="0"/>
    <x v="0"/>
    <x v="0"/>
    <x v="0"/>
    <x v="0"/>
    <x v="0"/>
    <x v="0"/>
    <x v="0"/>
    <x v="0"/>
    <x v="0"/>
    <x v="50"/>
    <x v="53"/>
  </r>
  <r>
    <x v="124"/>
    <x v="12"/>
    <x v="0"/>
    <x v="1"/>
    <x v="123"/>
    <x v="116"/>
    <x v="2"/>
    <x v="1"/>
    <x v="0"/>
    <x v="40"/>
    <x v="0"/>
    <x v="1"/>
    <x v="4"/>
    <x v="71"/>
    <x v="120"/>
    <x v="14"/>
    <x v="121"/>
    <x v="79"/>
    <x v="0"/>
    <x v="0"/>
    <x v="0"/>
    <x v="0"/>
    <x v="0"/>
    <x v="0"/>
    <x v="0"/>
    <x v="0"/>
    <x v="0"/>
    <x v="0"/>
    <x v="0"/>
    <x v="0"/>
    <x v="0"/>
    <x v="50"/>
    <x v="53"/>
  </r>
  <r>
    <x v="125"/>
    <x v="0"/>
    <x v="0"/>
    <x v="1"/>
    <x v="124"/>
    <x v="117"/>
    <x v="0"/>
    <x v="0"/>
    <x v="0"/>
    <x v="4"/>
    <x v="0"/>
    <x v="1"/>
    <x v="40"/>
    <x v="72"/>
    <x v="121"/>
    <x v="0"/>
    <x v="122"/>
    <x v="80"/>
    <x v="0"/>
    <x v="0"/>
    <x v="0"/>
    <x v="0"/>
    <x v="0"/>
    <x v="0"/>
    <x v="0"/>
    <x v="0"/>
    <x v="0"/>
    <x v="0"/>
    <x v="0"/>
    <x v="0"/>
    <x v="0"/>
    <x v="51"/>
    <x v="54"/>
  </r>
  <r>
    <x v="126"/>
    <x v="3"/>
    <x v="0"/>
    <x v="1"/>
    <x v="125"/>
    <x v="118"/>
    <x v="0"/>
    <x v="0"/>
    <x v="0"/>
    <x v="4"/>
    <x v="0"/>
    <x v="1"/>
    <x v="40"/>
    <x v="72"/>
    <x v="122"/>
    <x v="0"/>
    <x v="123"/>
    <x v="81"/>
    <x v="0"/>
    <x v="0"/>
    <x v="0"/>
    <x v="0"/>
    <x v="0"/>
    <x v="0"/>
    <x v="0"/>
    <x v="0"/>
    <x v="0"/>
    <x v="0"/>
    <x v="0"/>
    <x v="0"/>
    <x v="0"/>
    <x v="51"/>
    <x v="54"/>
  </r>
  <r>
    <x v="127"/>
    <x v="12"/>
    <x v="0"/>
    <x v="1"/>
    <x v="126"/>
    <x v="119"/>
    <x v="2"/>
    <x v="1"/>
    <x v="0"/>
    <x v="41"/>
    <x v="0"/>
    <x v="1"/>
    <x v="41"/>
    <x v="73"/>
    <x v="123"/>
    <x v="14"/>
    <x v="124"/>
    <x v="82"/>
    <x v="0"/>
    <x v="0"/>
    <x v="0"/>
    <x v="0"/>
    <x v="0"/>
    <x v="0"/>
    <x v="0"/>
    <x v="0"/>
    <x v="0"/>
    <x v="0"/>
    <x v="0"/>
    <x v="0"/>
    <x v="0"/>
    <x v="52"/>
    <x v="55"/>
  </r>
  <r>
    <x v="128"/>
    <x v="17"/>
    <x v="0"/>
    <x v="1"/>
    <x v="127"/>
    <x v="120"/>
    <x v="2"/>
    <x v="1"/>
    <x v="0"/>
    <x v="42"/>
    <x v="0"/>
    <x v="1"/>
    <x v="41"/>
    <x v="73"/>
    <x v="124"/>
    <x v="28"/>
    <x v="125"/>
    <x v="83"/>
    <x v="0"/>
    <x v="0"/>
    <x v="0"/>
    <x v="0"/>
    <x v="0"/>
    <x v="0"/>
    <x v="0"/>
    <x v="0"/>
    <x v="0"/>
    <x v="0"/>
    <x v="0"/>
    <x v="0"/>
    <x v="0"/>
    <x v="52"/>
    <x v="55"/>
  </r>
  <r>
    <x v="129"/>
    <x v="17"/>
    <x v="0"/>
    <x v="1"/>
    <x v="128"/>
    <x v="121"/>
    <x v="2"/>
    <x v="1"/>
    <x v="0"/>
    <x v="43"/>
    <x v="0"/>
    <x v="1"/>
    <x v="41"/>
    <x v="73"/>
    <x v="125"/>
    <x v="4"/>
    <x v="126"/>
    <x v="84"/>
    <x v="0"/>
    <x v="0"/>
    <x v="0"/>
    <x v="0"/>
    <x v="0"/>
    <x v="0"/>
    <x v="0"/>
    <x v="0"/>
    <x v="0"/>
    <x v="0"/>
    <x v="0"/>
    <x v="0"/>
    <x v="0"/>
    <x v="52"/>
    <x v="55"/>
  </r>
  <r>
    <x v="130"/>
    <x v="12"/>
    <x v="0"/>
    <x v="1"/>
    <x v="129"/>
    <x v="122"/>
    <x v="2"/>
    <x v="1"/>
    <x v="0"/>
    <x v="44"/>
    <x v="0"/>
    <x v="1"/>
    <x v="9"/>
    <x v="16"/>
    <x v="126"/>
    <x v="21"/>
    <x v="127"/>
    <x v="79"/>
    <x v="0"/>
    <x v="0"/>
    <x v="0"/>
    <x v="0"/>
    <x v="0"/>
    <x v="0"/>
    <x v="0"/>
    <x v="0"/>
    <x v="0"/>
    <x v="0"/>
    <x v="0"/>
    <x v="0"/>
    <x v="0"/>
    <x v="53"/>
    <x v="56"/>
  </r>
  <r>
    <x v="131"/>
    <x v="11"/>
    <x v="0"/>
    <x v="1"/>
    <x v="130"/>
    <x v="123"/>
    <x v="0"/>
    <x v="0"/>
    <x v="0"/>
    <x v="4"/>
    <x v="0"/>
    <x v="2"/>
    <x v="10"/>
    <x v="74"/>
    <x v="127"/>
    <x v="0"/>
    <x v="128"/>
    <x v="80"/>
    <x v="0"/>
    <x v="0"/>
    <x v="0"/>
    <x v="0"/>
    <x v="0"/>
    <x v="0"/>
    <x v="0"/>
    <x v="0"/>
    <x v="0"/>
    <x v="0"/>
    <x v="0"/>
    <x v="0"/>
    <x v="0"/>
    <x v="54"/>
    <x v="57"/>
  </r>
  <r>
    <x v="132"/>
    <x v="14"/>
    <x v="0"/>
    <x v="1"/>
    <x v="131"/>
    <x v="124"/>
    <x v="0"/>
    <x v="0"/>
    <x v="0"/>
    <x v="4"/>
    <x v="0"/>
    <x v="2"/>
    <x v="42"/>
    <x v="75"/>
    <x v="128"/>
    <x v="0"/>
    <x v="129"/>
    <x v="85"/>
    <x v="0"/>
    <x v="0"/>
    <x v="0"/>
    <x v="0"/>
    <x v="0"/>
    <x v="0"/>
    <x v="0"/>
    <x v="0"/>
    <x v="0"/>
    <x v="0"/>
    <x v="0"/>
    <x v="0"/>
    <x v="0"/>
    <x v="55"/>
    <x v="58"/>
  </r>
  <r>
    <x v="133"/>
    <x v="8"/>
    <x v="0"/>
    <x v="1"/>
    <x v="132"/>
    <x v="125"/>
    <x v="0"/>
    <x v="0"/>
    <x v="0"/>
    <x v="4"/>
    <x v="0"/>
    <x v="2"/>
    <x v="42"/>
    <x v="76"/>
    <x v="129"/>
    <x v="21"/>
    <x v="130"/>
    <x v="81"/>
    <x v="0"/>
    <x v="0"/>
    <x v="0"/>
    <x v="0"/>
    <x v="0"/>
    <x v="0"/>
    <x v="0"/>
    <x v="0"/>
    <x v="0"/>
    <x v="0"/>
    <x v="0"/>
    <x v="0"/>
    <x v="0"/>
    <x v="56"/>
    <x v="59"/>
  </r>
  <r>
    <x v="134"/>
    <x v="19"/>
    <x v="0"/>
    <x v="1"/>
    <x v="133"/>
    <x v="126"/>
    <x v="2"/>
    <x v="1"/>
    <x v="0"/>
    <x v="45"/>
    <x v="0"/>
    <x v="2"/>
    <x v="42"/>
    <x v="77"/>
    <x v="130"/>
    <x v="4"/>
    <x v="131"/>
    <x v="83"/>
    <x v="0"/>
    <x v="0"/>
    <x v="0"/>
    <x v="0"/>
    <x v="0"/>
    <x v="0"/>
    <x v="0"/>
    <x v="0"/>
    <x v="0"/>
    <x v="0"/>
    <x v="0"/>
    <x v="0"/>
    <x v="0"/>
    <x v="57"/>
    <x v="60"/>
  </r>
  <r>
    <x v="135"/>
    <x v="14"/>
    <x v="0"/>
    <x v="1"/>
    <x v="134"/>
    <x v="127"/>
    <x v="0"/>
    <x v="0"/>
    <x v="0"/>
    <x v="4"/>
    <x v="0"/>
    <x v="2"/>
    <x v="43"/>
    <x v="78"/>
    <x v="131"/>
    <x v="22"/>
    <x v="132"/>
    <x v="86"/>
    <x v="0"/>
    <x v="0"/>
    <x v="0"/>
    <x v="0"/>
    <x v="0"/>
    <x v="0"/>
    <x v="0"/>
    <x v="0"/>
    <x v="0"/>
    <x v="0"/>
    <x v="0"/>
    <x v="0"/>
    <x v="0"/>
    <x v="58"/>
    <x v="61"/>
  </r>
  <r>
    <x v="136"/>
    <x v="14"/>
    <x v="0"/>
    <x v="1"/>
    <x v="135"/>
    <x v="128"/>
    <x v="0"/>
    <x v="0"/>
    <x v="0"/>
    <x v="4"/>
    <x v="0"/>
    <x v="2"/>
    <x v="43"/>
    <x v="78"/>
    <x v="132"/>
    <x v="22"/>
    <x v="133"/>
    <x v="87"/>
    <x v="0"/>
    <x v="0"/>
    <x v="0"/>
    <x v="0"/>
    <x v="0"/>
    <x v="0"/>
    <x v="0"/>
    <x v="0"/>
    <x v="0"/>
    <x v="0"/>
    <x v="0"/>
    <x v="0"/>
    <x v="0"/>
    <x v="58"/>
    <x v="61"/>
  </r>
  <r>
    <x v="137"/>
    <x v="11"/>
    <x v="0"/>
    <x v="1"/>
    <x v="136"/>
    <x v="129"/>
    <x v="0"/>
    <x v="0"/>
    <x v="0"/>
    <x v="4"/>
    <x v="0"/>
    <x v="2"/>
    <x v="43"/>
    <x v="78"/>
    <x v="133"/>
    <x v="0"/>
    <x v="134"/>
    <x v="88"/>
    <x v="0"/>
    <x v="0"/>
    <x v="0"/>
    <x v="0"/>
    <x v="0"/>
    <x v="0"/>
    <x v="0"/>
    <x v="0"/>
    <x v="0"/>
    <x v="0"/>
    <x v="0"/>
    <x v="0"/>
    <x v="0"/>
    <x v="58"/>
    <x v="61"/>
  </r>
  <r>
    <x v="138"/>
    <x v="19"/>
    <x v="0"/>
    <x v="1"/>
    <x v="137"/>
    <x v="110"/>
    <x v="2"/>
    <x v="1"/>
    <x v="0"/>
    <x v="46"/>
    <x v="0"/>
    <x v="2"/>
    <x v="43"/>
    <x v="78"/>
    <x v="134"/>
    <x v="2"/>
    <x v="135"/>
    <x v="89"/>
    <x v="0"/>
    <x v="0"/>
    <x v="0"/>
    <x v="0"/>
    <x v="0"/>
    <x v="0"/>
    <x v="0"/>
    <x v="0"/>
    <x v="0"/>
    <x v="0"/>
    <x v="0"/>
    <x v="0"/>
    <x v="0"/>
    <x v="59"/>
    <x v="62"/>
  </r>
  <r>
    <x v="139"/>
    <x v="11"/>
    <x v="0"/>
    <x v="1"/>
    <x v="138"/>
    <x v="130"/>
    <x v="0"/>
    <x v="0"/>
    <x v="0"/>
    <x v="4"/>
    <x v="0"/>
    <x v="2"/>
    <x v="12"/>
    <x v="79"/>
    <x v="135"/>
    <x v="0"/>
    <x v="136"/>
    <x v="80"/>
    <x v="0"/>
    <x v="0"/>
    <x v="0"/>
    <x v="0"/>
    <x v="0"/>
    <x v="0"/>
    <x v="0"/>
    <x v="0"/>
    <x v="0"/>
    <x v="0"/>
    <x v="0"/>
    <x v="0"/>
    <x v="0"/>
    <x v="60"/>
    <x v="63"/>
  </r>
  <r>
    <x v="140"/>
    <x v="14"/>
    <x v="0"/>
    <x v="1"/>
    <x v="139"/>
    <x v="131"/>
    <x v="0"/>
    <x v="0"/>
    <x v="0"/>
    <x v="4"/>
    <x v="0"/>
    <x v="2"/>
    <x v="44"/>
    <x v="80"/>
    <x v="136"/>
    <x v="4"/>
    <x v="137"/>
    <x v="86"/>
    <x v="0"/>
    <x v="0"/>
    <x v="0"/>
    <x v="0"/>
    <x v="0"/>
    <x v="0"/>
    <x v="0"/>
    <x v="0"/>
    <x v="0"/>
    <x v="0"/>
    <x v="0"/>
    <x v="0"/>
    <x v="0"/>
    <x v="61"/>
    <x v="64"/>
  </r>
  <r>
    <x v="141"/>
    <x v="12"/>
    <x v="0"/>
    <x v="1"/>
    <x v="140"/>
    <x v="132"/>
    <x v="2"/>
    <x v="1"/>
    <x v="0"/>
    <x v="47"/>
    <x v="0"/>
    <x v="2"/>
    <x v="15"/>
    <x v="81"/>
    <x v="137"/>
    <x v="0"/>
    <x v="138"/>
    <x v="90"/>
    <x v="0"/>
    <x v="0"/>
    <x v="0"/>
    <x v="0"/>
    <x v="0"/>
    <x v="0"/>
    <x v="0"/>
    <x v="0"/>
    <x v="0"/>
    <x v="0"/>
    <x v="0"/>
    <x v="0"/>
    <x v="0"/>
    <x v="62"/>
    <x v="10"/>
  </r>
  <r>
    <x v="142"/>
    <x v="12"/>
    <x v="0"/>
    <x v="1"/>
    <x v="141"/>
    <x v="132"/>
    <x v="2"/>
    <x v="1"/>
    <x v="0"/>
    <x v="48"/>
    <x v="0"/>
    <x v="2"/>
    <x v="15"/>
    <x v="81"/>
    <x v="138"/>
    <x v="0"/>
    <x v="139"/>
    <x v="90"/>
    <x v="0"/>
    <x v="0"/>
    <x v="0"/>
    <x v="0"/>
    <x v="0"/>
    <x v="0"/>
    <x v="0"/>
    <x v="0"/>
    <x v="0"/>
    <x v="0"/>
    <x v="0"/>
    <x v="0"/>
    <x v="0"/>
    <x v="62"/>
    <x v="10"/>
  </r>
  <r>
    <x v="143"/>
    <x v="12"/>
    <x v="0"/>
    <x v="1"/>
    <x v="141"/>
    <x v="132"/>
    <x v="2"/>
    <x v="1"/>
    <x v="0"/>
    <x v="41"/>
    <x v="0"/>
    <x v="2"/>
    <x v="15"/>
    <x v="81"/>
    <x v="139"/>
    <x v="0"/>
    <x v="140"/>
    <x v="90"/>
    <x v="0"/>
    <x v="0"/>
    <x v="0"/>
    <x v="0"/>
    <x v="0"/>
    <x v="0"/>
    <x v="0"/>
    <x v="0"/>
    <x v="0"/>
    <x v="0"/>
    <x v="0"/>
    <x v="0"/>
    <x v="0"/>
    <x v="62"/>
    <x v="10"/>
  </r>
  <r>
    <x v="144"/>
    <x v="12"/>
    <x v="0"/>
    <x v="1"/>
    <x v="140"/>
    <x v="132"/>
    <x v="2"/>
    <x v="1"/>
    <x v="0"/>
    <x v="6"/>
    <x v="0"/>
    <x v="2"/>
    <x v="15"/>
    <x v="81"/>
    <x v="140"/>
    <x v="0"/>
    <x v="141"/>
    <x v="90"/>
    <x v="0"/>
    <x v="0"/>
    <x v="0"/>
    <x v="0"/>
    <x v="0"/>
    <x v="0"/>
    <x v="0"/>
    <x v="0"/>
    <x v="0"/>
    <x v="0"/>
    <x v="0"/>
    <x v="0"/>
    <x v="0"/>
    <x v="62"/>
    <x v="10"/>
  </r>
  <r>
    <x v="145"/>
    <x v="7"/>
    <x v="0"/>
    <x v="1"/>
    <x v="142"/>
    <x v="133"/>
    <x v="1"/>
    <x v="1"/>
    <x v="0"/>
    <x v="49"/>
    <x v="0"/>
    <x v="2"/>
    <x v="15"/>
    <x v="82"/>
    <x v="141"/>
    <x v="0"/>
    <x v="142"/>
    <x v="91"/>
    <x v="0"/>
    <x v="0"/>
    <x v="0"/>
    <x v="0"/>
    <x v="0"/>
    <x v="0"/>
    <x v="0"/>
    <x v="0"/>
    <x v="0"/>
    <x v="0"/>
    <x v="0"/>
    <x v="0"/>
    <x v="0"/>
    <x v="63"/>
    <x v="65"/>
  </r>
  <r>
    <x v="146"/>
    <x v="6"/>
    <x v="0"/>
    <x v="1"/>
    <x v="143"/>
    <x v="134"/>
    <x v="2"/>
    <x v="1"/>
    <x v="0"/>
    <x v="50"/>
    <x v="0"/>
    <x v="2"/>
    <x v="15"/>
    <x v="82"/>
    <x v="142"/>
    <x v="14"/>
    <x v="143"/>
    <x v="92"/>
    <x v="0"/>
    <x v="0"/>
    <x v="0"/>
    <x v="0"/>
    <x v="0"/>
    <x v="0"/>
    <x v="0"/>
    <x v="0"/>
    <x v="0"/>
    <x v="0"/>
    <x v="0"/>
    <x v="0"/>
    <x v="0"/>
    <x v="63"/>
    <x v="65"/>
  </r>
  <r>
    <x v="147"/>
    <x v="8"/>
    <x v="0"/>
    <x v="1"/>
    <x v="144"/>
    <x v="135"/>
    <x v="1"/>
    <x v="1"/>
    <x v="0"/>
    <x v="51"/>
    <x v="0"/>
    <x v="2"/>
    <x v="15"/>
    <x v="82"/>
    <x v="143"/>
    <x v="1"/>
    <x v="144"/>
    <x v="78"/>
    <x v="0"/>
    <x v="0"/>
    <x v="0"/>
    <x v="0"/>
    <x v="0"/>
    <x v="0"/>
    <x v="0"/>
    <x v="0"/>
    <x v="0"/>
    <x v="0"/>
    <x v="0"/>
    <x v="0"/>
    <x v="0"/>
    <x v="63"/>
    <x v="65"/>
  </r>
  <r>
    <x v="148"/>
    <x v="6"/>
    <x v="0"/>
    <x v="1"/>
    <x v="145"/>
    <x v="136"/>
    <x v="2"/>
    <x v="1"/>
    <x v="0"/>
    <x v="52"/>
    <x v="0"/>
    <x v="2"/>
    <x v="15"/>
    <x v="82"/>
    <x v="144"/>
    <x v="29"/>
    <x v="145"/>
    <x v="93"/>
    <x v="0"/>
    <x v="0"/>
    <x v="0"/>
    <x v="0"/>
    <x v="0"/>
    <x v="0"/>
    <x v="0"/>
    <x v="0"/>
    <x v="0"/>
    <x v="0"/>
    <x v="0"/>
    <x v="0"/>
    <x v="0"/>
    <x v="63"/>
    <x v="65"/>
  </r>
  <r>
    <x v="149"/>
    <x v="12"/>
    <x v="0"/>
    <x v="1"/>
    <x v="146"/>
    <x v="137"/>
    <x v="2"/>
    <x v="1"/>
    <x v="0"/>
    <x v="53"/>
    <x v="0"/>
    <x v="2"/>
    <x v="15"/>
    <x v="82"/>
    <x v="145"/>
    <x v="1"/>
    <x v="146"/>
    <x v="78"/>
    <x v="0"/>
    <x v="0"/>
    <x v="0"/>
    <x v="0"/>
    <x v="0"/>
    <x v="0"/>
    <x v="0"/>
    <x v="0"/>
    <x v="0"/>
    <x v="0"/>
    <x v="0"/>
    <x v="0"/>
    <x v="0"/>
    <x v="63"/>
    <x v="65"/>
  </r>
  <r>
    <x v="150"/>
    <x v="7"/>
    <x v="0"/>
    <x v="1"/>
    <x v="147"/>
    <x v="138"/>
    <x v="1"/>
    <x v="1"/>
    <x v="0"/>
    <x v="54"/>
    <x v="0"/>
    <x v="2"/>
    <x v="15"/>
    <x v="82"/>
    <x v="146"/>
    <x v="4"/>
    <x v="147"/>
    <x v="94"/>
    <x v="0"/>
    <x v="0"/>
    <x v="0"/>
    <x v="0"/>
    <x v="0"/>
    <x v="0"/>
    <x v="0"/>
    <x v="0"/>
    <x v="0"/>
    <x v="0"/>
    <x v="0"/>
    <x v="0"/>
    <x v="0"/>
    <x v="63"/>
    <x v="65"/>
  </r>
  <r>
    <x v="151"/>
    <x v="8"/>
    <x v="0"/>
    <x v="1"/>
    <x v="148"/>
    <x v="125"/>
    <x v="0"/>
    <x v="0"/>
    <x v="0"/>
    <x v="4"/>
    <x v="0"/>
    <x v="3"/>
    <x v="16"/>
    <x v="83"/>
    <x v="147"/>
    <x v="21"/>
    <x v="148"/>
    <x v="81"/>
    <x v="0"/>
    <x v="0"/>
    <x v="0"/>
    <x v="0"/>
    <x v="0"/>
    <x v="0"/>
    <x v="0"/>
    <x v="0"/>
    <x v="0"/>
    <x v="0"/>
    <x v="0"/>
    <x v="0"/>
    <x v="0"/>
    <x v="64"/>
    <x v="66"/>
  </r>
  <r>
    <x v="152"/>
    <x v="8"/>
    <x v="0"/>
    <x v="1"/>
    <x v="149"/>
    <x v="139"/>
    <x v="0"/>
    <x v="0"/>
    <x v="0"/>
    <x v="4"/>
    <x v="0"/>
    <x v="3"/>
    <x v="16"/>
    <x v="83"/>
    <x v="148"/>
    <x v="4"/>
    <x v="149"/>
    <x v="95"/>
    <x v="0"/>
    <x v="0"/>
    <x v="0"/>
    <x v="0"/>
    <x v="0"/>
    <x v="0"/>
    <x v="0"/>
    <x v="0"/>
    <x v="0"/>
    <x v="0"/>
    <x v="0"/>
    <x v="0"/>
    <x v="0"/>
    <x v="64"/>
    <x v="66"/>
  </r>
  <r>
    <x v="153"/>
    <x v="19"/>
    <x v="0"/>
    <x v="1"/>
    <x v="150"/>
    <x v="140"/>
    <x v="1"/>
    <x v="1"/>
    <x v="0"/>
    <x v="55"/>
    <x v="0"/>
    <x v="3"/>
    <x v="18"/>
    <x v="84"/>
    <x v="149"/>
    <x v="27"/>
    <x v="150"/>
    <x v="79"/>
    <x v="0"/>
    <x v="0"/>
    <x v="0"/>
    <x v="0"/>
    <x v="0"/>
    <x v="0"/>
    <x v="0"/>
    <x v="0"/>
    <x v="0"/>
    <x v="0"/>
    <x v="0"/>
    <x v="0"/>
    <x v="0"/>
    <x v="65"/>
    <x v="67"/>
  </r>
  <r>
    <x v="154"/>
    <x v="8"/>
    <x v="0"/>
    <x v="1"/>
    <x v="151"/>
    <x v="141"/>
    <x v="1"/>
    <x v="1"/>
    <x v="0"/>
    <x v="27"/>
    <x v="0"/>
    <x v="3"/>
    <x v="18"/>
    <x v="84"/>
    <x v="150"/>
    <x v="0"/>
    <x v="151"/>
    <x v="78"/>
    <x v="0"/>
    <x v="0"/>
    <x v="0"/>
    <x v="0"/>
    <x v="0"/>
    <x v="0"/>
    <x v="0"/>
    <x v="0"/>
    <x v="0"/>
    <x v="0"/>
    <x v="0"/>
    <x v="0"/>
    <x v="0"/>
    <x v="65"/>
    <x v="67"/>
  </r>
  <r>
    <x v="155"/>
    <x v="19"/>
    <x v="0"/>
    <x v="1"/>
    <x v="152"/>
    <x v="142"/>
    <x v="1"/>
    <x v="1"/>
    <x v="0"/>
    <x v="56"/>
    <x v="0"/>
    <x v="3"/>
    <x v="18"/>
    <x v="84"/>
    <x v="151"/>
    <x v="0"/>
    <x v="152"/>
    <x v="78"/>
    <x v="0"/>
    <x v="0"/>
    <x v="0"/>
    <x v="0"/>
    <x v="0"/>
    <x v="0"/>
    <x v="0"/>
    <x v="0"/>
    <x v="0"/>
    <x v="0"/>
    <x v="0"/>
    <x v="0"/>
    <x v="0"/>
    <x v="65"/>
    <x v="67"/>
  </r>
  <r>
    <x v="156"/>
    <x v="8"/>
    <x v="0"/>
    <x v="1"/>
    <x v="153"/>
    <x v="143"/>
    <x v="0"/>
    <x v="0"/>
    <x v="0"/>
    <x v="4"/>
    <x v="0"/>
    <x v="3"/>
    <x v="22"/>
    <x v="85"/>
    <x v="152"/>
    <x v="14"/>
    <x v="153"/>
    <x v="81"/>
    <x v="0"/>
    <x v="0"/>
    <x v="0"/>
    <x v="0"/>
    <x v="0"/>
    <x v="0"/>
    <x v="0"/>
    <x v="0"/>
    <x v="0"/>
    <x v="0"/>
    <x v="0"/>
    <x v="0"/>
    <x v="0"/>
    <x v="66"/>
    <x v="68"/>
  </r>
  <r>
    <x v="157"/>
    <x v="11"/>
    <x v="0"/>
    <x v="1"/>
    <x v="154"/>
    <x v="144"/>
    <x v="0"/>
    <x v="0"/>
    <x v="0"/>
    <x v="4"/>
    <x v="0"/>
    <x v="4"/>
    <x v="26"/>
    <x v="86"/>
    <x v="153"/>
    <x v="11"/>
    <x v="21"/>
    <x v="96"/>
    <x v="0"/>
    <x v="0"/>
    <x v="0"/>
    <x v="0"/>
    <x v="0"/>
    <x v="0"/>
    <x v="0"/>
    <x v="0"/>
    <x v="0"/>
    <x v="0"/>
    <x v="0"/>
    <x v="0"/>
    <x v="0"/>
    <x v="30"/>
    <x v="22"/>
  </r>
  <r>
    <x v="158"/>
    <x v="10"/>
    <x v="0"/>
    <x v="1"/>
    <x v="155"/>
    <x v="145"/>
    <x v="2"/>
    <x v="1"/>
    <x v="0"/>
    <x v="57"/>
    <x v="0"/>
    <x v="4"/>
    <x v="27"/>
    <x v="87"/>
    <x v="154"/>
    <x v="27"/>
    <x v="154"/>
    <x v="97"/>
    <x v="0"/>
    <x v="0"/>
    <x v="0"/>
    <x v="0"/>
    <x v="0"/>
    <x v="0"/>
    <x v="0"/>
    <x v="0"/>
    <x v="0"/>
    <x v="0"/>
    <x v="0"/>
    <x v="0"/>
    <x v="0"/>
    <x v="30"/>
    <x v="22"/>
  </r>
  <r>
    <x v="159"/>
    <x v="11"/>
    <x v="0"/>
    <x v="1"/>
    <x v="156"/>
    <x v="146"/>
    <x v="0"/>
    <x v="0"/>
    <x v="0"/>
    <x v="4"/>
    <x v="0"/>
    <x v="4"/>
    <x v="27"/>
    <x v="88"/>
    <x v="155"/>
    <x v="22"/>
    <x v="155"/>
    <x v="98"/>
    <x v="0"/>
    <x v="0"/>
    <x v="0"/>
    <x v="0"/>
    <x v="0"/>
    <x v="0"/>
    <x v="0"/>
    <x v="0"/>
    <x v="0"/>
    <x v="0"/>
    <x v="0"/>
    <x v="0"/>
    <x v="0"/>
    <x v="30"/>
    <x v="22"/>
  </r>
  <r>
    <x v="160"/>
    <x v="14"/>
    <x v="0"/>
    <x v="1"/>
    <x v="157"/>
    <x v="147"/>
    <x v="0"/>
    <x v="0"/>
    <x v="0"/>
    <x v="4"/>
    <x v="0"/>
    <x v="4"/>
    <x v="28"/>
    <x v="89"/>
    <x v="156"/>
    <x v="14"/>
    <x v="156"/>
    <x v="99"/>
    <x v="0"/>
    <x v="0"/>
    <x v="0"/>
    <x v="0"/>
    <x v="0"/>
    <x v="0"/>
    <x v="0"/>
    <x v="0"/>
    <x v="0"/>
    <x v="0"/>
    <x v="0"/>
    <x v="0"/>
    <x v="0"/>
    <x v="32"/>
    <x v="69"/>
  </r>
  <r>
    <x v="161"/>
    <x v="12"/>
    <x v="0"/>
    <x v="1"/>
    <x v="158"/>
    <x v="148"/>
    <x v="2"/>
    <x v="1"/>
    <x v="0"/>
    <x v="58"/>
    <x v="0"/>
    <x v="4"/>
    <x v="28"/>
    <x v="47"/>
    <x v="157"/>
    <x v="18"/>
    <x v="157"/>
    <x v="100"/>
    <x v="0"/>
    <x v="0"/>
    <x v="0"/>
    <x v="0"/>
    <x v="0"/>
    <x v="0"/>
    <x v="0"/>
    <x v="0"/>
    <x v="0"/>
    <x v="0"/>
    <x v="0"/>
    <x v="0"/>
    <x v="0"/>
    <x v="32"/>
    <x v="70"/>
  </r>
  <r>
    <x v="162"/>
    <x v="11"/>
    <x v="0"/>
    <x v="1"/>
    <x v="159"/>
    <x v="149"/>
    <x v="0"/>
    <x v="0"/>
    <x v="0"/>
    <x v="4"/>
    <x v="0"/>
    <x v="4"/>
    <x v="29"/>
    <x v="90"/>
    <x v="158"/>
    <x v="0"/>
    <x v="158"/>
    <x v="101"/>
    <x v="0"/>
    <x v="0"/>
    <x v="0"/>
    <x v="0"/>
    <x v="0"/>
    <x v="0"/>
    <x v="0"/>
    <x v="0"/>
    <x v="0"/>
    <x v="0"/>
    <x v="0"/>
    <x v="0"/>
    <x v="0"/>
    <x v="67"/>
    <x v="71"/>
  </r>
  <r>
    <x v="163"/>
    <x v="12"/>
    <x v="0"/>
    <x v="1"/>
    <x v="160"/>
    <x v="150"/>
    <x v="4"/>
    <x v="1"/>
    <x v="0"/>
    <x v="59"/>
    <x v="0"/>
    <x v="4"/>
    <x v="29"/>
    <x v="91"/>
    <x v="159"/>
    <x v="19"/>
    <x v="159"/>
    <x v="102"/>
    <x v="0"/>
    <x v="0"/>
    <x v="0"/>
    <x v="0"/>
    <x v="0"/>
    <x v="0"/>
    <x v="0"/>
    <x v="0"/>
    <x v="0"/>
    <x v="0"/>
    <x v="0"/>
    <x v="0"/>
    <x v="0"/>
    <x v="68"/>
    <x v="26"/>
  </r>
  <r>
    <x v="164"/>
    <x v="8"/>
    <x v="0"/>
    <x v="1"/>
    <x v="161"/>
    <x v="151"/>
    <x v="0"/>
    <x v="0"/>
    <x v="0"/>
    <x v="4"/>
    <x v="0"/>
    <x v="4"/>
    <x v="30"/>
    <x v="50"/>
    <x v="160"/>
    <x v="30"/>
    <x v="160"/>
    <x v="103"/>
    <x v="0"/>
    <x v="0"/>
    <x v="0"/>
    <x v="0"/>
    <x v="0"/>
    <x v="0"/>
    <x v="0"/>
    <x v="0"/>
    <x v="0"/>
    <x v="0"/>
    <x v="0"/>
    <x v="0"/>
    <x v="0"/>
    <x v="69"/>
    <x v="42"/>
  </r>
  <r>
    <x v="165"/>
    <x v="12"/>
    <x v="0"/>
    <x v="1"/>
    <x v="162"/>
    <x v="152"/>
    <x v="2"/>
    <x v="1"/>
    <x v="0"/>
    <x v="60"/>
    <x v="0"/>
    <x v="4"/>
    <x v="30"/>
    <x v="92"/>
    <x v="161"/>
    <x v="4"/>
    <x v="161"/>
    <x v="104"/>
    <x v="0"/>
    <x v="0"/>
    <x v="0"/>
    <x v="0"/>
    <x v="0"/>
    <x v="0"/>
    <x v="0"/>
    <x v="0"/>
    <x v="0"/>
    <x v="0"/>
    <x v="0"/>
    <x v="0"/>
    <x v="0"/>
    <x v="32"/>
    <x v="33"/>
  </r>
  <r>
    <x v="166"/>
    <x v="12"/>
    <x v="0"/>
    <x v="1"/>
    <x v="163"/>
    <x v="153"/>
    <x v="2"/>
    <x v="1"/>
    <x v="0"/>
    <x v="61"/>
    <x v="0"/>
    <x v="4"/>
    <x v="31"/>
    <x v="93"/>
    <x v="162"/>
    <x v="14"/>
    <x v="162"/>
    <x v="78"/>
    <x v="0"/>
    <x v="0"/>
    <x v="0"/>
    <x v="0"/>
    <x v="0"/>
    <x v="0"/>
    <x v="0"/>
    <x v="0"/>
    <x v="0"/>
    <x v="0"/>
    <x v="0"/>
    <x v="0"/>
    <x v="0"/>
    <x v="67"/>
    <x v="71"/>
  </r>
  <r>
    <x v="167"/>
    <x v="12"/>
    <x v="0"/>
    <x v="1"/>
    <x v="164"/>
    <x v="154"/>
    <x v="2"/>
    <x v="1"/>
    <x v="0"/>
    <x v="62"/>
    <x v="0"/>
    <x v="4"/>
    <x v="31"/>
    <x v="93"/>
    <x v="163"/>
    <x v="14"/>
    <x v="163"/>
    <x v="105"/>
    <x v="0"/>
    <x v="0"/>
    <x v="0"/>
    <x v="0"/>
    <x v="0"/>
    <x v="0"/>
    <x v="0"/>
    <x v="0"/>
    <x v="0"/>
    <x v="0"/>
    <x v="0"/>
    <x v="0"/>
    <x v="0"/>
    <x v="67"/>
    <x v="72"/>
  </r>
  <r>
    <x v="168"/>
    <x v="12"/>
    <x v="0"/>
    <x v="1"/>
    <x v="165"/>
    <x v="155"/>
    <x v="2"/>
    <x v="1"/>
    <x v="0"/>
    <x v="63"/>
    <x v="0"/>
    <x v="4"/>
    <x v="31"/>
    <x v="93"/>
    <x v="164"/>
    <x v="14"/>
    <x v="164"/>
    <x v="106"/>
    <x v="0"/>
    <x v="0"/>
    <x v="0"/>
    <x v="0"/>
    <x v="0"/>
    <x v="0"/>
    <x v="0"/>
    <x v="0"/>
    <x v="0"/>
    <x v="0"/>
    <x v="0"/>
    <x v="0"/>
    <x v="0"/>
    <x v="67"/>
    <x v="71"/>
  </r>
  <r>
    <x v="169"/>
    <x v="12"/>
    <x v="0"/>
    <x v="1"/>
    <x v="166"/>
    <x v="156"/>
    <x v="2"/>
    <x v="1"/>
    <x v="0"/>
    <x v="64"/>
    <x v="0"/>
    <x v="4"/>
    <x v="31"/>
    <x v="93"/>
    <x v="165"/>
    <x v="0"/>
    <x v="165"/>
    <x v="107"/>
    <x v="0"/>
    <x v="0"/>
    <x v="0"/>
    <x v="0"/>
    <x v="0"/>
    <x v="0"/>
    <x v="0"/>
    <x v="0"/>
    <x v="0"/>
    <x v="0"/>
    <x v="0"/>
    <x v="0"/>
    <x v="0"/>
    <x v="67"/>
    <x v="71"/>
  </r>
  <r>
    <x v="170"/>
    <x v="11"/>
    <x v="0"/>
    <x v="1"/>
    <x v="159"/>
    <x v="157"/>
    <x v="0"/>
    <x v="0"/>
    <x v="0"/>
    <x v="4"/>
    <x v="0"/>
    <x v="4"/>
    <x v="45"/>
    <x v="94"/>
    <x v="166"/>
    <x v="0"/>
    <x v="166"/>
    <x v="101"/>
    <x v="0"/>
    <x v="0"/>
    <x v="0"/>
    <x v="0"/>
    <x v="0"/>
    <x v="0"/>
    <x v="0"/>
    <x v="0"/>
    <x v="0"/>
    <x v="0"/>
    <x v="0"/>
    <x v="0"/>
    <x v="0"/>
    <x v="69"/>
    <x v="42"/>
  </r>
  <r>
    <x v="171"/>
    <x v="12"/>
    <x v="0"/>
    <x v="1"/>
    <x v="167"/>
    <x v="158"/>
    <x v="2"/>
    <x v="1"/>
    <x v="0"/>
    <x v="65"/>
    <x v="0"/>
    <x v="4"/>
    <x v="46"/>
    <x v="95"/>
    <x v="167"/>
    <x v="0"/>
    <x v="167"/>
    <x v="108"/>
    <x v="0"/>
    <x v="0"/>
    <x v="0"/>
    <x v="0"/>
    <x v="0"/>
    <x v="0"/>
    <x v="0"/>
    <x v="0"/>
    <x v="0"/>
    <x v="0"/>
    <x v="0"/>
    <x v="0"/>
    <x v="0"/>
    <x v="70"/>
    <x v="73"/>
  </r>
  <r>
    <x v="172"/>
    <x v="12"/>
    <x v="0"/>
    <x v="1"/>
    <x v="168"/>
    <x v="159"/>
    <x v="2"/>
    <x v="1"/>
    <x v="0"/>
    <x v="66"/>
    <x v="0"/>
    <x v="4"/>
    <x v="46"/>
    <x v="95"/>
    <x v="168"/>
    <x v="5"/>
    <x v="168"/>
    <x v="109"/>
    <x v="0"/>
    <x v="0"/>
    <x v="0"/>
    <x v="0"/>
    <x v="0"/>
    <x v="0"/>
    <x v="0"/>
    <x v="0"/>
    <x v="0"/>
    <x v="0"/>
    <x v="0"/>
    <x v="0"/>
    <x v="0"/>
    <x v="70"/>
    <x v="74"/>
  </r>
  <r>
    <x v="173"/>
    <x v="12"/>
    <x v="0"/>
    <x v="1"/>
    <x v="169"/>
    <x v="160"/>
    <x v="2"/>
    <x v="1"/>
    <x v="0"/>
    <x v="67"/>
    <x v="0"/>
    <x v="4"/>
    <x v="46"/>
    <x v="96"/>
    <x v="169"/>
    <x v="22"/>
    <x v="169"/>
    <x v="110"/>
    <x v="0"/>
    <x v="0"/>
    <x v="0"/>
    <x v="0"/>
    <x v="0"/>
    <x v="0"/>
    <x v="0"/>
    <x v="0"/>
    <x v="0"/>
    <x v="0"/>
    <x v="0"/>
    <x v="0"/>
    <x v="0"/>
    <x v="70"/>
    <x v="75"/>
  </r>
  <r>
    <x v="174"/>
    <x v="14"/>
    <x v="0"/>
    <x v="1"/>
    <x v="170"/>
    <x v="161"/>
    <x v="0"/>
    <x v="0"/>
    <x v="0"/>
    <x v="4"/>
    <x v="0"/>
    <x v="4"/>
    <x v="32"/>
    <x v="97"/>
    <x v="170"/>
    <x v="22"/>
    <x v="170"/>
    <x v="111"/>
    <x v="0"/>
    <x v="0"/>
    <x v="0"/>
    <x v="0"/>
    <x v="0"/>
    <x v="0"/>
    <x v="0"/>
    <x v="0"/>
    <x v="0"/>
    <x v="0"/>
    <x v="0"/>
    <x v="0"/>
    <x v="0"/>
    <x v="71"/>
    <x v="76"/>
  </r>
  <r>
    <x v="175"/>
    <x v="14"/>
    <x v="0"/>
    <x v="1"/>
    <x v="171"/>
    <x v="162"/>
    <x v="0"/>
    <x v="0"/>
    <x v="0"/>
    <x v="4"/>
    <x v="0"/>
    <x v="4"/>
    <x v="32"/>
    <x v="97"/>
    <x v="171"/>
    <x v="0"/>
    <x v="171"/>
    <x v="112"/>
    <x v="0"/>
    <x v="0"/>
    <x v="0"/>
    <x v="0"/>
    <x v="0"/>
    <x v="0"/>
    <x v="0"/>
    <x v="0"/>
    <x v="0"/>
    <x v="0"/>
    <x v="0"/>
    <x v="0"/>
    <x v="0"/>
    <x v="71"/>
    <x v="76"/>
  </r>
  <r>
    <x v="176"/>
    <x v="12"/>
    <x v="0"/>
    <x v="1"/>
    <x v="172"/>
    <x v="163"/>
    <x v="2"/>
    <x v="1"/>
    <x v="0"/>
    <x v="68"/>
    <x v="0"/>
    <x v="5"/>
    <x v="47"/>
    <x v="98"/>
    <x v="172"/>
    <x v="0"/>
    <x v="172"/>
    <x v="113"/>
    <x v="0"/>
    <x v="0"/>
    <x v="0"/>
    <x v="0"/>
    <x v="0"/>
    <x v="0"/>
    <x v="0"/>
    <x v="0"/>
    <x v="0"/>
    <x v="0"/>
    <x v="0"/>
    <x v="0"/>
    <x v="0"/>
    <x v="69"/>
    <x v="77"/>
  </r>
  <r>
    <x v="177"/>
    <x v="12"/>
    <x v="0"/>
    <x v="1"/>
    <x v="173"/>
    <x v="160"/>
    <x v="2"/>
    <x v="1"/>
    <x v="0"/>
    <x v="69"/>
    <x v="0"/>
    <x v="5"/>
    <x v="47"/>
    <x v="99"/>
    <x v="173"/>
    <x v="22"/>
    <x v="173"/>
    <x v="110"/>
    <x v="0"/>
    <x v="0"/>
    <x v="0"/>
    <x v="0"/>
    <x v="0"/>
    <x v="0"/>
    <x v="0"/>
    <x v="0"/>
    <x v="0"/>
    <x v="0"/>
    <x v="0"/>
    <x v="0"/>
    <x v="0"/>
    <x v="71"/>
    <x v="78"/>
  </r>
  <r>
    <x v="178"/>
    <x v="12"/>
    <x v="0"/>
    <x v="1"/>
    <x v="174"/>
    <x v="164"/>
    <x v="2"/>
    <x v="1"/>
    <x v="0"/>
    <x v="10"/>
    <x v="0"/>
    <x v="5"/>
    <x v="48"/>
    <x v="100"/>
    <x v="174"/>
    <x v="0"/>
    <x v="174"/>
    <x v="38"/>
    <x v="0"/>
    <x v="0"/>
    <x v="0"/>
    <x v="0"/>
    <x v="0"/>
    <x v="0"/>
    <x v="0"/>
    <x v="0"/>
    <x v="0"/>
    <x v="0"/>
    <x v="0"/>
    <x v="0"/>
    <x v="0"/>
    <x v="72"/>
    <x v="79"/>
  </r>
  <r>
    <x v="179"/>
    <x v="7"/>
    <x v="0"/>
    <x v="1"/>
    <x v="175"/>
    <x v="165"/>
    <x v="1"/>
    <x v="1"/>
    <x v="0"/>
    <x v="70"/>
    <x v="0"/>
    <x v="5"/>
    <x v="48"/>
    <x v="100"/>
    <x v="175"/>
    <x v="22"/>
    <x v="175"/>
    <x v="114"/>
    <x v="0"/>
    <x v="0"/>
    <x v="0"/>
    <x v="0"/>
    <x v="0"/>
    <x v="0"/>
    <x v="0"/>
    <x v="0"/>
    <x v="0"/>
    <x v="0"/>
    <x v="0"/>
    <x v="0"/>
    <x v="0"/>
    <x v="71"/>
    <x v="78"/>
  </r>
  <r>
    <x v="180"/>
    <x v="6"/>
    <x v="0"/>
    <x v="1"/>
    <x v="176"/>
    <x v="140"/>
    <x v="2"/>
    <x v="1"/>
    <x v="0"/>
    <x v="71"/>
    <x v="0"/>
    <x v="5"/>
    <x v="48"/>
    <x v="100"/>
    <x v="111"/>
    <x v="14"/>
    <x v="176"/>
    <x v="77"/>
    <x v="0"/>
    <x v="0"/>
    <x v="0"/>
    <x v="0"/>
    <x v="0"/>
    <x v="0"/>
    <x v="0"/>
    <x v="0"/>
    <x v="0"/>
    <x v="0"/>
    <x v="0"/>
    <x v="0"/>
    <x v="0"/>
    <x v="71"/>
    <x v="78"/>
  </r>
  <r>
    <x v="181"/>
    <x v="12"/>
    <x v="0"/>
    <x v="1"/>
    <x v="177"/>
    <x v="166"/>
    <x v="2"/>
    <x v="1"/>
    <x v="0"/>
    <x v="68"/>
    <x v="0"/>
    <x v="5"/>
    <x v="48"/>
    <x v="101"/>
    <x v="176"/>
    <x v="5"/>
    <x v="177"/>
    <x v="115"/>
    <x v="0"/>
    <x v="0"/>
    <x v="0"/>
    <x v="0"/>
    <x v="0"/>
    <x v="0"/>
    <x v="0"/>
    <x v="0"/>
    <x v="0"/>
    <x v="0"/>
    <x v="0"/>
    <x v="0"/>
    <x v="0"/>
    <x v="71"/>
    <x v="78"/>
  </r>
  <r>
    <x v="182"/>
    <x v="10"/>
    <x v="0"/>
    <x v="1"/>
    <x v="178"/>
    <x v="167"/>
    <x v="2"/>
    <x v="1"/>
    <x v="0"/>
    <x v="72"/>
    <x v="0"/>
    <x v="5"/>
    <x v="49"/>
    <x v="102"/>
    <x v="177"/>
    <x v="14"/>
    <x v="178"/>
    <x v="92"/>
    <x v="0"/>
    <x v="0"/>
    <x v="0"/>
    <x v="0"/>
    <x v="0"/>
    <x v="0"/>
    <x v="0"/>
    <x v="0"/>
    <x v="0"/>
    <x v="0"/>
    <x v="0"/>
    <x v="0"/>
    <x v="0"/>
    <x v="73"/>
    <x v="47"/>
  </r>
  <r>
    <x v="183"/>
    <x v="12"/>
    <x v="0"/>
    <x v="1"/>
    <x v="179"/>
    <x v="168"/>
    <x v="2"/>
    <x v="1"/>
    <x v="0"/>
    <x v="71"/>
    <x v="0"/>
    <x v="5"/>
    <x v="49"/>
    <x v="102"/>
    <x v="178"/>
    <x v="0"/>
    <x v="179"/>
    <x v="38"/>
    <x v="0"/>
    <x v="0"/>
    <x v="0"/>
    <x v="0"/>
    <x v="0"/>
    <x v="0"/>
    <x v="0"/>
    <x v="0"/>
    <x v="0"/>
    <x v="0"/>
    <x v="0"/>
    <x v="0"/>
    <x v="0"/>
    <x v="73"/>
    <x v="47"/>
  </r>
  <r>
    <x v="184"/>
    <x v="14"/>
    <x v="0"/>
    <x v="1"/>
    <x v="180"/>
    <x v="169"/>
    <x v="0"/>
    <x v="0"/>
    <x v="0"/>
    <x v="4"/>
    <x v="0"/>
    <x v="5"/>
    <x v="50"/>
    <x v="103"/>
    <x v="105"/>
    <x v="12"/>
    <x v="107"/>
    <x v="112"/>
    <x v="0"/>
    <x v="0"/>
    <x v="0"/>
    <x v="0"/>
    <x v="0"/>
    <x v="0"/>
    <x v="0"/>
    <x v="0"/>
    <x v="0"/>
    <x v="0"/>
    <x v="0"/>
    <x v="0"/>
    <x v="0"/>
    <x v="71"/>
    <x v="76"/>
  </r>
  <r>
    <x v="185"/>
    <x v="12"/>
    <x v="0"/>
    <x v="1"/>
    <x v="181"/>
    <x v="170"/>
    <x v="2"/>
    <x v="1"/>
    <x v="0"/>
    <x v="73"/>
    <x v="0"/>
    <x v="5"/>
    <x v="35"/>
    <x v="104"/>
    <x v="179"/>
    <x v="0"/>
    <x v="180"/>
    <x v="116"/>
    <x v="0"/>
    <x v="0"/>
    <x v="0"/>
    <x v="0"/>
    <x v="0"/>
    <x v="0"/>
    <x v="0"/>
    <x v="0"/>
    <x v="0"/>
    <x v="0"/>
    <x v="0"/>
    <x v="0"/>
    <x v="0"/>
    <x v="74"/>
    <x v="80"/>
  </r>
  <r>
    <x v="186"/>
    <x v="11"/>
    <x v="0"/>
    <x v="1"/>
    <x v="182"/>
    <x v="171"/>
    <x v="0"/>
    <x v="0"/>
    <x v="0"/>
    <x v="4"/>
    <x v="0"/>
    <x v="5"/>
    <x v="35"/>
    <x v="105"/>
    <x v="180"/>
    <x v="31"/>
    <x v="181"/>
    <x v="117"/>
    <x v="0"/>
    <x v="0"/>
    <x v="0"/>
    <x v="0"/>
    <x v="0"/>
    <x v="0"/>
    <x v="0"/>
    <x v="0"/>
    <x v="0"/>
    <x v="0"/>
    <x v="0"/>
    <x v="0"/>
    <x v="0"/>
    <x v="75"/>
    <x v="81"/>
  </r>
  <r>
    <x v="187"/>
    <x v="11"/>
    <x v="0"/>
    <x v="1"/>
    <x v="183"/>
    <x v="172"/>
    <x v="0"/>
    <x v="0"/>
    <x v="0"/>
    <x v="4"/>
    <x v="0"/>
    <x v="5"/>
    <x v="36"/>
    <x v="106"/>
    <x v="181"/>
    <x v="1"/>
    <x v="182"/>
    <x v="118"/>
    <x v="0"/>
    <x v="0"/>
    <x v="0"/>
    <x v="0"/>
    <x v="0"/>
    <x v="0"/>
    <x v="0"/>
    <x v="0"/>
    <x v="0"/>
    <x v="0"/>
    <x v="0"/>
    <x v="0"/>
    <x v="0"/>
    <x v="76"/>
    <x v="82"/>
  </r>
  <r>
    <x v="188"/>
    <x v="3"/>
    <x v="0"/>
    <x v="2"/>
    <x v="184"/>
    <x v="173"/>
    <x v="0"/>
    <x v="0"/>
    <x v="0"/>
    <x v="0"/>
    <x v="0"/>
    <x v="0"/>
    <x v="1"/>
    <x v="3"/>
    <x v="182"/>
    <x v="0"/>
    <x v="183"/>
    <x v="119"/>
    <x v="0"/>
    <x v="0"/>
    <x v="0"/>
    <x v="0"/>
    <x v="0"/>
    <x v="0"/>
    <x v="0"/>
    <x v="0"/>
    <x v="0"/>
    <x v="0"/>
    <x v="0"/>
    <x v="0"/>
    <x v="0"/>
    <x v="48"/>
    <x v="83"/>
  </r>
  <r>
    <x v="189"/>
    <x v="3"/>
    <x v="0"/>
    <x v="2"/>
    <x v="185"/>
    <x v="174"/>
    <x v="1"/>
    <x v="2"/>
    <x v="0"/>
    <x v="74"/>
    <x v="0"/>
    <x v="0"/>
    <x v="2"/>
    <x v="107"/>
    <x v="183"/>
    <x v="0"/>
    <x v="184"/>
    <x v="120"/>
    <x v="0"/>
    <x v="0"/>
    <x v="0"/>
    <x v="0"/>
    <x v="0"/>
    <x v="0"/>
    <x v="0"/>
    <x v="0"/>
    <x v="0"/>
    <x v="0"/>
    <x v="0"/>
    <x v="0"/>
    <x v="0"/>
    <x v="77"/>
    <x v="84"/>
  </r>
  <r>
    <x v="190"/>
    <x v="8"/>
    <x v="0"/>
    <x v="2"/>
    <x v="186"/>
    <x v="175"/>
    <x v="0"/>
    <x v="0"/>
    <x v="0"/>
    <x v="0"/>
    <x v="0"/>
    <x v="2"/>
    <x v="10"/>
    <x v="108"/>
    <x v="184"/>
    <x v="0"/>
    <x v="185"/>
    <x v="119"/>
    <x v="0"/>
    <x v="0"/>
    <x v="0"/>
    <x v="0"/>
    <x v="0"/>
    <x v="0"/>
    <x v="0"/>
    <x v="0"/>
    <x v="0"/>
    <x v="0"/>
    <x v="0"/>
    <x v="0"/>
    <x v="0"/>
    <x v="78"/>
    <x v="85"/>
  </r>
  <r>
    <x v="191"/>
    <x v="11"/>
    <x v="0"/>
    <x v="2"/>
    <x v="187"/>
    <x v="176"/>
    <x v="0"/>
    <x v="0"/>
    <x v="0"/>
    <x v="0"/>
    <x v="0"/>
    <x v="2"/>
    <x v="10"/>
    <x v="20"/>
    <x v="185"/>
    <x v="11"/>
    <x v="21"/>
    <x v="120"/>
    <x v="0"/>
    <x v="0"/>
    <x v="0"/>
    <x v="0"/>
    <x v="0"/>
    <x v="0"/>
    <x v="0"/>
    <x v="0"/>
    <x v="0"/>
    <x v="0"/>
    <x v="0"/>
    <x v="0"/>
    <x v="0"/>
    <x v="79"/>
    <x v="86"/>
  </r>
  <r>
    <x v="192"/>
    <x v="14"/>
    <x v="0"/>
    <x v="2"/>
    <x v="188"/>
    <x v="177"/>
    <x v="0"/>
    <x v="0"/>
    <x v="0"/>
    <x v="0"/>
    <x v="0"/>
    <x v="2"/>
    <x v="10"/>
    <x v="109"/>
    <x v="186"/>
    <x v="21"/>
    <x v="186"/>
    <x v="121"/>
    <x v="0"/>
    <x v="0"/>
    <x v="0"/>
    <x v="0"/>
    <x v="0"/>
    <x v="0"/>
    <x v="0"/>
    <x v="0"/>
    <x v="0"/>
    <x v="0"/>
    <x v="0"/>
    <x v="0"/>
    <x v="0"/>
    <x v="80"/>
    <x v="87"/>
  </r>
  <r>
    <x v="193"/>
    <x v="11"/>
    <x v="0"/>
    <x v="2"/>
    <x v="189"/>
    <x v="178"/>
    <x v="0"/>
    <x v="0"/>
    <x v="0"/>
    <x v="4"/>
    <x v="0"/>
    <x v="2"/>
    <x v="11"/>
    <x v="110"/>
    <x v="187"/>
    <x v="0"/>
    <x v="187"/>
    <x v="15"/>
    <x v="0"/>
    <x v="0"/>
    <x v="0"/>
    <x v="0"/>
    <x v="0"/>
    <x v="0"/>
    <x v="0"/>
    <x v="0"/>
    <x v="0"/>
    <x v="0"/>
    <x v="0"/>
    <x v="0"/>
    <x v="0"/>
    <x v="81"/>
    <x v="88"/>
  </r>
  <r>
    <x v="194"/>
    <x v="14"/>
    <x v="0"/>
    <x v="2"/>
    <x v="190"/>
    <x v="179"/>
    <x v="0"/>
    <x v="0"/>
    <x v="0"/>
    <x v="0"/>
    <x v="0"/>
    <x v="2"/>
    <x v="43"/>
    <x v="78"/>
    <x v="188"/>
    <x v="14"/>
    <x v="188"/>
    <x v="120"/>
    <x v="0"/>
    <x v="0"/>
    <x v="0"/>
    <x v="0"/>
    <x v="0"/>
    <x v="0"/>
    <x v="0"/>
    <x v="0"/>
    <x v="0"/>
    <x v="0"/>
    <x v="0"/>
    <x v="0"/>
    <x v="0"/>
    <x v="82"/>
    <x v="89"/>
  </r>
  <r>
    <x v="195"/>
    <x v="11"/>
    <x v="0"/>
    <x v="2"/>
    <x v="191"/>
    <x v="180"/>
    <x v="0"/>
    <x v="0"/>
    <x v="0"/>
    <x v="0"/>
    <x v="0"/>
    <x v="2"/>
    <x v="12"/>
    <x v="23"/>
    <x v="189"/>
    <x v="11"/>
    <x v="21"/>
    <x v="120"/>
    <x v="0"/>
    <x v="0"/>
    <x v="0"/>
    <x v="0"/>
    <x v="0"/>
    <x v="0"/>
    <x v="0"/>
    <x v="0"/>
    <x v="0"/>
    <x v="0"/>
    <x v="0"/>
    <x v="0"/>
    <x v="0"/>
    <x v="83"/>
    <x v="90"/>
  </r>
  <r>
    <x v="196"/>
    <x v="11"/>
    <x v="0"/>
    <x v="2"/>
    <x v="192"/>
    <x v="181"/>
    <x v="0"/>
    <x v="0"/>
    <x v="0"/>
    <x v="0"/>
    <x v="0"/>
    <x v="2"/>
    <x v="12"/>
    <x v="79"/>
    <x v="190"/>
    <x v="0"/>
    <x v="189"/>
    <x v="120"/>
    <x v="0"/>
    <x v="0"/>
    <x v="0"/>
    <x v="0"/>
    <x v="0"/>
    <x v="0"/>
    <x v="0"/>
    <x v="0"/>
    <x v="0"/>
    <x v="0"/>
    <x v="0"/>
    <x v="0"/>
    <x v="0"/>
    <x v="84"/>
    <x v="91"/>
  </r>
  <r>
    <x v="197"/>
    <x v="14"/>
    <x v="0"/>
    <x v="2"/>
    <x v="193"/>
    <x v="182"/>
    <x v="0"/>
    <x v="0"/>
    <x v="0"/>
    <x v="4"/>
    <x v="0"/>
    <x v="3"/>
    <x v="20"/>
    <x v="111"/>
    <x v="191"/>
    <x v="4"/>
    <x v="190"/>
    <x v="122"/>
    <x v="0"/>
    <x v="0"/>
    <x v="0"/>
    <x v="0"/>
    <x v="0"/>
    <x v="0"/>
    <x v="0"/>
    <x v="0"/>
    <x v="0"/>
    <x v="0"/>
    <x v="0"/>
    <x v="0"/>
    <x v="0"/>
    <x v="85"/>
    <x v="92"/>
  </r>
  <r>
    <x v="198"/>
    <x v="15"/>
    <x v="0"/>
    <x v="3"/>
    <x v="194"/>
    <x v="183"/>
    <x v="0"/>
    <x v="0"/>
    <x v="0"/>
    <x v="0"/>
    <x v="0"/>
    <x v="1"/>
    <x v="3"/>
    <x v="112"/>
    <x v="192"/>
    <x v="7"/>
    <x v="191"/>
    <x v="31"/>
    <x v="0"/>
    <x v="0"/>
    <x v="0"/>
    <x v="0"/>
    <x v="0"/>
    <x v="0"/>
    <x v="0"/>
    <x v="0"/>
    <x v="0"/>
    <x v="0"/>
    <x v="0"/>
    <x v="0"/>
    <x v="0"/>
    <x v="86"/>
    <x v="93"/>
  </r>
  <r>
    <x v="199"/>
    <x v="3"/>
    <x v="0"/>
    <x v="3"/>
    <x v="195"/>
    <x v="184"/>
    <x v="0"/>
    <x v="0"/>
    <x v="0"/>
    <x v="0"/>
    <x v="0"/>
    <x v="1"/>
    <x v="40"/>
    <x v="113"/>
    <x v="193"/>
    <x v="9"/>
    <x v="179"/>
    <x v="123"/>
    <x v="0"/>
    <x v="0"/>
    <x v="0"/>
    <x v="0"/>
    <x v="0"/>
    <x v="0"/>
    <x v="0"/>
    <x v="0"/>
    <x v="0"/>
    <x v="0"/>
    <x v="0"/>
    <x v="0"/>
    <x v="0"/>
    <x v="87"/>
    <x v="94"/>
  </r>
  <r>
    <x v="200"/>
    <x v="12"/>
    <x v="0"/>
    <x v="3"/>
    <x v="196"/>
    <x v="185"/>
    <x v="2"/>
    <x v="1"/>
    <x v="0"/>
    <x v="75"/>
    <x v="0"/>
    <x v="1"/>
    <x v="51"/>
    <x v="114"/>
    <x v="194"/>
    <x v="32"/>
    <x v="192"/>
    <x v="124"/>
    <x v="0"/>
    <x v="0"/>
    <x v="0"/>
    <x v="0"/>
    <x v="0"/>
    <x v="0"/>
    <x v="0"/>
    <x v="0"/>
    <x v="0"/>
    <x v="0"/>
    <x v="0"/>
    <x v="0"/>
    <x v="0"/>
    <x v="88"/>
    <x v="95"/>
  </r>
  <r>
    <x v="201"/>
    <x v="6"/>
    <x v="0"/>
    <x v="3"/>
    <x v="197"/>
    <x v="186"/>
    <x v="2"/>
    <x v="1"/>
    <x v="0"/>
    <x v="76"/>
    <x v="0"/>
    <x v="1"/>
    <x v="52"/>
    <x v="115"/>
    <x v="195"/>
    <x v="5"/>
    <x v="193"/>
    <x v="125"/>
    <x v="0"/>
    <x v="0"/>
    <x v="0"/>
    <x v="0"/>
    <x v="0"/>
    <x v="0"/>
    <x v="0"/>
    <x v="0"/>
    <x v="0"/>
    <x v="0"/>
    <x v="0"/>
    <x v="0"/>
    <x v="0"/>
    <x v="89"/>
    <x v="96"/>
  </r>
  <r>
    <x v="202"/>
    <x v="6"/>
    <x v="0"/>
    <x v="3"/>
    <x v="198"/>
    <x v="187"/>
    <x v="2"/>
    <x v="1"/>
    <x v="0"/>
    <x v="77"/>
    <x v="0"/>
    <x v="1"/>
    <x v="9"/>
    <x v="16"/>
    <x v="196"/>
    <x v="19"/>
    <x v="194"/>
    <x v="126"/>
    <x v="0"/>
    <x v="0"/>
    <x v="0"/>
    <x v="0"/>
    <x v="0"/>
    <x v="0"/>
    <x v="0"/>
    <x v="0"/>
    <x v="0"/>
    <x v="0"/>
    <x v="0"/>
    <x v="0"/>
    <x v="0"/>
    <x v="89"/>
    <x v="97"/>
  </r>
  <r>
    <x v="203"/>
    <x v="6"/>
    <x v="0"/>
    <x v="3"/>
    <x v="199"/>
    <x v="188"/>
    <x v="2"/>
    <x v="1"/>
    <x v="0"/>
    <x v="78"/>
    <x v="0"/>
    <x v="1"/>
    <x v="9"/>
    <x v="16"/>
    <x v="197"/>
    <x v="4"/>
    <x v="195"/>
    <x v="127"/>
    <x v="0"/>
    <x v="0"/>
    <x v="0"/>
    <x v="0"/>
    <x v="0"/>
    <x v="0"/>
    <x v="0"/>
    <x v="0"/>
    <x v="0"/>
    <x v="0"/>
    <x v="0"/>
    <x v="0"/>
    <x v="0"/>
    <x v="89"/>
    <x v="97"/>
  </r>
  <r>
    <x v="204"/>
    <x v="14"/>
    <x v="0"/>
    <x v="3"/>
    <x v="200"/>
    <x v="189"/>
    <x v="0"/>
    <x v="0"/>
    <x v="0"/>
    <x v="0"/>
    <x v="0"/>
    <x v="1"/>
    <x v="9"/>
    <x v="116"/>
    <x v="198"/>
    <x v="9"/>
    <x v="196"/>
    <x v="128"/>
    <x v="0"/>
    <x v="0"/>
    <x v="0"/>
    <x v="0"/>
    <x v="0"/>
    <x v="0"/>
    <x v="0"/>
    <x v="0"/>
    <x v="0"/>
    <x v="0"/>
    <x v="0"/>
    <x v="0"/>
    <x v="0"/>
    <x v="90"/>
    <x v="98"/>
  </r>
  <r>
    <x v="205"/>
    <x v="11"/>
    <x v="0"/>
    <x v="3"/>
    <x v="201"/>
    <x v="190"/>
    <x v="0"/>
    <x v="0"/>
    <x v="0"/>
    <x v="0"/>
    <x v="0"/>
    <x v="2"/>
    <x v="10"/>
    <x v="109"/>
    <x v="199"/>
    <x v="21"/>
    <x v="197"/>
    <x v="129"/>
    <x v="0"/>
    <x v="0"/>
    <x v="0"/>
    <x v="0"/>
    <x v="0"/>
    <x v="0"/>
    <x v="0"/>
    <x v="0"/>
    <x v="0"/>
    <x v="0"/>
    <x v="0"/>
    <x v="0"/>
    <x v="0"/>
    <x v="80"/>
    <x v="87"/>
  </r>
  <r>
    <x v="206"/>
    <x v="14"/>
    <x v="0"/>
    <x v="3"/>
    <x v="202"/>
    <x v="191"/>
    <x v="0"/>
    <x v="0"/>
    <x v="0"/>
    <x v="0"/>
    <x v="0"/>
    <x v="2"/>
    <x v="10"/>
    <x v="109"/>
    <x v="200"/>
    <x v="21"/>
    <x v="198"/>
    <x v="121"/>
    <x v="0"/>
    <x v="0"/>
    <x v="0"/>
    <x v="0"/>
    <x v="0"/>
    <x v="0"/>
    <x v="0"/>
    <x v="0"/>
    <x v="0"/>
    <x v="0"/>
    <x v="0"/>
    <x v="0"/>
    <x v="0"/>
    <x v="80"/>
    <x v="87"/>
  </r>
  <r>
    <x v="207"/>
    <x v="9"/>
    <x v="0"/>
    <x v="3"/>
    <x v="203"/>
    <x v="192"/>
    <x v="0"/>
    <x v="0"/>
    <x v="0"/>
    <x v="0"/>
    <x v="0"/>
    <x v="2"/>
    <x v="10"/>
    <x v="109"/>
    <x v="201"/>
    <x v="21"/>
    <x v="199"/>
    <x v="130"/>
    <x v="0"/>
    <x v="0"/>
    <x v="0"/>
    <x v="0"/>
    <x v="0"/>
    <x v="0"/>
    <x v="0"/>
    <x v="0"/>
    <x v="0"/>
    <x v="0"/>
    <x v="0"/>
    <x v="0"/>
    <x v="0"/>
    <x v="80"/>
    <x v="87"/>
  </r>
  <r>
    <x v="208"/>
    <x v="11"/>
    <x v="0"/>
    <x v="3"/>
    <x v="204"/>
    <x v="193"/>
    <x v="0"/>
    <x v="0"/>
    <x v="0"/>
    <x v="0"/>
    <x v="0"/>
    <x v="2"/>
    <x v="53"/>
    <x v="117"/>
    <x v="202"/>
    <x v="11"/>
    <x v="21"/>
    <x v="131"/>
    <x v="0"/>
    <x v="0"/>
    <x v="0"/>
    <x v="0"/>
    <x v="0"/>
    <x v="0"/>
    <x v="0"/>
    <x v="0"/>
    <x v="0"/>
    <x v="0"/>
    <x v="0"/>
    <x v="0"/>
    <x v="0"/>
    <x v="91"/>
    <x v="99"/>
  </r>
  <r>
    <x v="209"/>
    <x v="6"/>
    <x v="0"/>
    <x v="3"/>
    <x v="205"/>
    <x v="194"/>
    <x v="5"/>
    <x v="1"/>
    <x v="0"/>
    <x v="79"/>
    <x v="0"/>
    <x v="2"/>
    <x v="53"/>
    <x v="118"/>
    <x v="203"/>
    <x v="22"/>
    <x v="200"/>
    <x v="132"/>
    <x v="0"/>
    <x v="0"/>
    <x v="0"/>
    <x v="0"/>
    <x v="0"/>
    <x v="0"/>
    <x v="0"/>
    <x v="0"/>
    <x v="0"/>
    <x v="0"/>
    <x v="0"/>
    <x v="0"/>
    <x v="0"/>
    <x v="92"/>
    <x v="100"/>
  </r>
  <r>
    <x v="210"/>
    <x v="9"/>
    <x v="0"/>
    <x v="3"/>
    <x v="206"/>
    <x v="195"/>
    <x v="0"/>
    <x v="0"/>
    <x v="0"/>
    <x v="0"/>
    <x v="0"/>
    <x v="2"/>
    <x v="11"/>
    <x v="119"/>
    <x v="204"/>
    <x v="0"/>
    <x v="201"/>
    <x v="133"/>
    <x v="0"/>
    <x v="0"/>
    <x v="0"/>
    <x v="0"/>
    <x v="0"/>
    <x v="0"/>
    <x v="0"/>
    <x v="0"/>
    <x v="0"/>
    <x v="0"/>
    <x v="0"/>
    <x v="0"/>
    <x v="0"/>
    <x v="93"/>
    <x v="25"/>
  </r>
  <r>
    <x v="211"/>
    <x v="8"/>
    <x v="0"/>
    <x v="3"/>
    <x v="207"/>
    <x v="196"/>
    <x v="1"/>
    <x v="2"/>
    <x v="0"/>
    <x v="80"/>
    <x v="0"/>
    <x v="2"/>
    <x v="11"/>
    <x v="120"/>
    <x v="205"/>
    <x v="0"/>
    <x v="202"/>
    <x v="134"/>
    <x v="0"/>
    <x v="0"/>
    <x v="0"/>
    <x v="0"/>
    <x v="0"/>
    <x v="0"/>
    <x v="0"/>
    <x v="0"/>
    <x v="0"/>
    <x v="0"/>
    <x v="0"/>
    <x v="0"/>
    <x v="0"/>
    <x v="94"/>
    <x v="101"/>
  </r>
  <r>
    <x v="212"/>
    <x v="8"/>
    <x v="0"/>
    <x v="3"/>
    <x v="208"/>
    <x v="197"/>
    <x v="1"/>
    <x v="2"/>
    <x v="0"/>
    <x v="81"/>
    <x v="0"/>
    <x v="2"/>
    <x v="13"/>
    <x v="121"/>
    <x v="206"/>
    <x v="9"/>
    <x v="203"/>
    <x v="134"/>
    <x v="0"/>
    <x v="0"/>
    <x v="0"/>
    <x v="0"/>
    <x v="0"/>
    <x v="0"/>
    <x v="0"/>
    <x v="0"/>
    <x v="0"/>
    <x v="0"/>
    <x v="0"/>
    <x v="0"/>
    <x v="0"/>
    <x v="95"/>
    <x v="102"/>
  </r>
  <r>
    <x v="213"/>
    <x v="19"/>
    <x v="0"/>
    <x v="3"/>
    <x v="209"/>
    <x v="198"/>
    <x v="1"/>
    <x v="2"/>
    <x v="0"/>
    <x v="82"/>
    <x v="0"/>
    <x v="2"/>
    <x v="15"/>
    <x v="122"/>
    <x v="207"/>
    <x v="33"/>
    <x v="204"/>
    <x v="135"/>
    <x v="0"/>
    <x v="0"/>
    <x v="0"/>
    <x v="0"/>
    <x v="0"/>
    <x v="0"/>
    <x v="0"/>
    <x v="0"/>
    <x v="0"/>
    <x v="0"/>
    <x v="0"/>
    <x v="0"/>
    <x v="0"/>
    <x v="96"/>
    <x v="103"/>
  </r>
  <r>
    <x v="214"/>
    <x v="6"/>
    <x v="0"/>
    <x v="3"/>
    <x v="210"/>
    <x v="199"/>
    <x v="6"/>
    <x v="1"/>
    <x v="0"/>
    <x v="83"/>
    <x v="0"/>
    <x v="3"/>
    <x v="18"/>
    <x v="123"/>
    <x v="208"/>
    <x v="5"/>
    <x v="205"/>
    <x v="136"/>
    <x v="0"/>
    <x v="0"/>
    <x v="0"/>
    <x v="0"/>
    <x v="0"/>
    <x v="0"/>
    <x v="0"/>
    <x v="0"/>
    <x v="0"/>
    <x v="0"/>
    <x v="0"/>
    <x v="0"/>
    <x v="0"/>
    <x v="97"/>
    <x v="104"/>
  </r>
  <r>
    <x v="215"/>
    <x v="8"/>
    <x v="0"/>
    <x v="3"/>
    <x v="211"/>
    <x v="200"/>
    <x v="0"/>
    <x v="0"/>
    <x v="0"/>
    <x v="4"/>
    <x v="0"/>
    <x v="3"/>
    <x v="19"/>
    <x v="124"/>
    <x v="209"/>
    <x v="22"/>
    <x v="206"/>
    <x v="137"/>
    <x v="0"/>
    <x v="0"/>
    <x v="0"/>
    <x v="0"/>
    <x v="0"/>
    <x v="0"/>
    <x v="0"/>
    <x v="0"/>
    <x v="0"/>
    <x v="0"/>
    <x v="0"/>
    <x v="0"/>
    <x v="0"/>
    <x v="98"/>
    <x v="105"/>
  </r>
  <r>
    <x v="216"/>
    <x v="8"/>
    <x v="0"/>
    <x v="3"/>
    <x v="212"/>
    <x v="201"/>
    <x v="0"/>
    <x v="0"/>
    <x v="0"/>
    <x v="4"/>
    <x v="0"/>
    <x v="3"/>
    <x v="19"/>
    <x v="125"/>
    <x v="210"/>
    <x v="0"/>
    <x v="207"/>
    <x v="134"/>
    <x v="0"/>
    <x v="0"/>
    <x v="0"/>
    <x v="0"/>
    <x v="0"/>
    <x v="0"/>
    <x v="0"/>
    <x v="0"/>
    <x v="0"/>
    <x v="0"/>
    <x v="0"/>
    <x v="0"/>
    <x v="0"/>
    <x v="99"/>
    <x v="106"/>
  </r>
  <r>
    <x v="217"/>
    <x v="20"/>
    <x v="0"/>
    <x v="3"/>
    <x v="213"/>
    <x v="202"/>
    <x v="0"/>
    <x v="0"/>
    <x v="0"/>
    <x v="4"/>
    <x v="0"/>
    <x v="3"/>
    <x v="20"/>
    <x v="126"/>
    <x v="211"/>
    <x v="0"/>
    <x v="208"/>
    <x v="138"/>
    <x v="0"/>
    <x v="0"/>
    <x v="0"/>
    <x v="0"/>
    <x v="0"/>
    <x v="0"/>
    <x v="0"/>
    <x v="0"/>
    <x v="0"/>
    <x v="0"/>
    <x v="0"/>
    <x v="0"/>
    <x v="0"/>
    <x v="100"/>
    <x v="107"/>
  </r>
  <r>
    <x v="218"/>
    <x v="8"/>
    <x v="0"/>
    <x v="3"/>
    <x v="214"/>
    <x v="203"/>
    <x v="1"/>
    <x v="2"/>
    <x v="0"/>
    <x v="84"/>
    <x v="0"/>
    <x v="3"/>
    <x v="20"/>
    <x v="127"/>
    <x v="212"/>
    <x v="22"/>
    <x v="209"/>
    <x v="135"/>
    <x v="0"/>
    <x v="0"/>
    <x v="0"/>
    <x v="0"/>
    <x v="0"/>
    <x v="0"/>
    <x v="0"/>
    <x v="0"/>
    <x v="0"/>
    <x v="0"/>
    <x v="0"/>
    <x v="0"/>
    <x v="0"/>
    <x v="101"/>
    <x v="108"/>
  </r>
  <r>
    <x v="219"/>
    <x v="10"/>
    <x v="0"/>
    <x v="3"/>
    <x v="215"/>
    <x v="204"/>
    <x v="2"/>
    <x v="1"/>
    <x v="0"/>
    <x v="85"/>
    <x v="0"/>
    <x v="3"/>
    <x v="21"/>
    <x v="128"/>
    <x v="213"/>
    <x v="4"/>
    <x v="210"/>
    <x v="137"/>
    <x v="0"/>
    <x v="0"/>
    <x v="0"/>
    <x v="0"/>
    <x v="0"/>
    <x v="0"/>
    <x v="0"/>
    <x v="0"/>
    <x v="0"/>
    <x v="0"/>
    <x v="0"/>
    <x v="0"/>
    <x v="0"/>
    <x v="102"/>
    <x v="109"/>
  </r>
  <r>
    <x v="220"/>
    <x v="8"/>
    <x v="0"/>
    <x v="3"/>
    <x v="216"/>
    <x v="205"/>
    <x v="1"/>
    <x v="1"/>
    <x v="0"/>
    <x v="86"/>
    <x v="0"/>
    <x v="3"/>
    <x v="54"/>
    <x v="129"/>
    <x v="214"/>
    <x v="4"/>
    <x v="211"/>
    <x v="139"/>
    <x v="0"/>
    <x v="0"/>
    <x v="0"/>
    <x v="0"/>
    <x v="0"/>
    <x v="0"/>
    <x v="0"/>
    <x v="0"/>
    <x v="0"/>
    <x v="0"/>
    <x v="0"/>
    <x v="0"/>
    <x v="0"/>
    <x v="103"/>
    <x v="110"/>
  </r>
  <r>
    <x v="221"/>
    <x v="8"/>
    <x v="0"/>
    <x v="3"/>
    <x v="217"/>
    <x v="206"/>
    <x v="1"/>
    <x v="2"/>
    <x v="0"/>
    <x v="87"/>
    <x v="0"/>
    <x v="3"/>
    <x v="54"/>
    <x v="130"/>
    <x v="215"/>
    <x v="6"/>
    <x v="212"/>
    <x v="134"/>
    <x v="0"/>
    <x v="0"/>
    <x v="0"/>
    <x v="0"/>
    <x v="0"/>
    <x v="0"/>
    <x v="0"/>
    <x v="0"/>
    <x v="0"/>
    <x v="0"/>
    <x v="0"/>
    <x v="0"/>
    <x v="0"/>
    <x v="104"/>
    <x v="111"/>
  </r>
  <r>
    <x v="222"/>
    <x v="11"/>
    <x v="0"/>
    <x v="3"/>
    <x v="218"/>
    <x v="207"/>
    <x v="1"/>
    <x v="1"/>
    <x v="0"/>
    <x v="88"/>
    <x v="0"/>
    <x v="3"/>
    <x v="25"/>
    <x v="131"/>
    <x v="216"/>
    <x v="0"/>
    <x v="213"/>
    <x v="140"/>
    <x v="0"/>
    <x v="0"/>
    <x v="0"/>
    <x v="0"/>
    <x v="0"/>
    <x v="0"/>
    <x v="0"/>
    <x v="0"/>
    <x v="0"/>
    <x v="0"/>
    <x v="0"/>
    <x v="0"/>
    <x v="0"/>
    <x v="105"/>
    <x v="112"/>
  </r>
  <r>
    <x v="223"/>
    <x v="14"/>
    <x v="0"/>
    <x v="3"/>
    <x v="219"/>
    <x v="208"/>
    <x v="0"/>
    <x v="0"/>
    <x v="0"/>
    <x v="4"/>
    <x v="0"/>
    <x v="4"/>
    <x v="55"/>
    <x v="132"/>
    <x v="217"/>
    <x v="4"/>
    <x v="214"/>
    <x v="141"/>
    <x v="0"/>
    <x v="0"/>
    <x v="0"/>
    <x v="0"/>
    <x v="0"/>
    <x v="0"/>
    <x v="0"/>
    <x v="0"/>
    <x v="0"/>
    <x v="0"/>
    <x v="0"/>
    <x v="0"/>
    <x v="0"/>
    <x v="106"/>
    <x v="113"/>
  </r>
  <r>
    <x v="224"/>
    <x v="8"/>
    <x v="0"/>
    <x v="3"/>
    <x v="220"/>
    <x v="209"/>
    <x v="1"/>
    <x v="2"/>
    <x v="0"/>
    <x v="89"/>
    <x v="0"/>
    <x v="4"/>
    <x v="26"/>
    <x v="133"/>
    <x v="218"/>
    <x v="11"/>
    <x v="21"/>
    <x v="142"/>
    <x v="0"/>
    <x v="0"/>
    <x v="0"/>
    <x v="0"/>
    <x v="0"/>
    <x v="0"/>
    <x v="0"/>
    <x v="0"/>
    <x v="0"/>
    <x v="0"/>
    <x v="0"/>
    <x v="0"/>
    <x v="0"/>
    <x v="106"/>
    <x v="114"/>
  </r>
  <r>
    <x v="225"/>
    <x v="12"/>
    <x v="0"/>
    <x v="3"/>
    <x v="221"/>
    <x v="210"/>
    <x v="2"/>
    <x v="1"/>
    <x v="0"/>
    <x v="90"/>
    <x v="0"/>
    <x v="4"/>
    <x v="27"/>
    <x v="134"/>
    <x v="219"/>
    <x v="3"/>
    <x v="215"/>
    <x v="143"/>
    <x v="0"/>
    <x v="0"/>
    <x v="0"/>
    <x v="0"/>
    <x v="0"/>
    <x v="0"/>
    <x v="0"/>
    <x v="0"/>
    <x v="0"/>
    <x v="0"/>
    <x v="0"/>
    <x v="0"/>
    <x v="0"/>
    <x v="107"/>
    <x v="115"/>
  </r>
  <r>
    <x v="226"/>
    <x v="8"/>
    <x v="0"/>
    <x v="3"/>
    <x v="222"/>
    <x v="211"/>
    <x v="1"/>
    <x v="1"/>
    <x v="0"/>
    <x v="91"/>
    <x v="0"/>
    <x v="4"/>
    <x v="27"/>
    <x v="135"/>
    <x v="220"/>
    <x v="30"/>
    <x v="216"/>
    <x v="144"/>
    <x v="0"/>
    <x v="0"/>
    <x v="0"/>
    <x v="0"/>
    <x v="0"/>
    <x v="0"/>
    <x v="0"/>
    <x v="0"/>
    <x v="0"/>
    <x v="0"/>
    <x v="0"/>
    <x v="0"/>
    <x v="0"/>
    <x v="68"/>
    <x v="116"/>
  </r>
  <r>
    <x v="227"/>
    <x v="11"/>
    <x v="0"/>
    <x v="3"/>
    <x v="223"/>
    <x v="212"/>
    <x v="1"/>
    <x v="1"/>
    <x v="0"/>
    <x v="92"/>
    <x v="0"/>
    <x v="4"/>
    <x v="27"/>
    <x v="136"/>
    <x v="221"/>
    <x v="0"/>
    <x v="217"/>
    <x v="145"/>
    <x v="0"/>
    <x v="0"/>
    <x v="0"/>
    <x v="0"/>
    <x v="0"/>
    <x v="0"/>
    <x v="0"/>
    <x v="0"/>
    <x v="0"/>
    <x v="0"/>
    <x v="0"/>
    <x v="0"/>
    <x v="0"/>
    <x v="108"/>
    <x v="117"/>
  </r>
  <r>
    <x v="228"/>
    <x v="8"/>
    <x v="0"/>
    <x v="3"/>
    <x v="224"/>
    <x v="213"/>
    <x v="1"/>
    <x v="2"/>
    <x v="0"/>
    <x v="93"/>
    <x v="0"/>
    <x v="4"/>
    <x v="28"/>
    <x v="137"/>
    <x v="222"/>
    <x v="9"/>
    <x v="218"/>
    <x v="134"/>
    <x v="0"/>
    <x v="0"/>
    <x v="0"/>
    <x v="0"/>
    <x v="0"/>
    <x v="0"/>
    <x v="0"/>
    <x v="0"/>
    <x v="0"/>
    <x v="0"/>
    <x v="0"/>
    <x v="0"/>
    <x v="0"/>
    <x v="109"/>
    <x v="118"/>
  </r>
  <r>
    <x v="229"/>
    <x v="12"/>
    <x v="0"/>
    <x v="3"/>
    <x v="225"/>
    <x v="214"/>
    <x v="2"/>
    <x v="1"/>
    <x v="0"/>
    <x v="94"/>
    <x v="0"/>
    <x v="4"/>
    <x v="28"/>
    <x v="138"/>
    <x v="223"/>
    <x v="9"/>
    <x v="219"/>
    <x v="146"/>
    <x v="0"/>
    <x v="0"/>
    <x v="0"/>
    <x v="0"/>
    <x v="0"/>
    <x v="0"/>
    <x v="0"/>
    <x v="0"/>
    <x v="0"/>
    <x v="0"/>
    <x v="0"/>
    <x v="0"/>
    <x v="0"/>
    <x v="110"/>
    <x v="119"/>
  </r>
  <r>
    <x v="230"/>
    <x v="12"/>
    <x v="0"/>
    <x v="3"/>
    <x v="226"/>
    <x v="215"/>
    <x v="2"/>
    <x v="1"/>
    <x v="0"/>
    <x v="95"/>
    <x v="0"/>
    <x v="4"/>
    <x v="28"/>
    <x v="139"/>
    <x v="224"/>
    <x v="21"/>
    <x v="220"/>
    <x v="137"/>
    <x v="0"/>
    <x v="0"/>
    <x v="0"/>
    <x v="0"/>
    <x v="0"/>
    <x v="0"/>
    <x v="0"/>
    <x v="0"/>
    <x v="0"/>
    <x v="0"/>
    <x v="0"/>
    <x v="0"/>
    <x v="0"/>
    <x v="111"/>
    <x v="120"/>
  </r>
  <r>
    <x v="231"/>
    <x v="12"/>
    <x v="0"/>
    <x v="3"/>
    <x v="227"/>
    <x v="216"/>
    <x v="2"/>
    <x v="1"/>
    <x v="0"/>
    <x v="96"/>
    <x v="0"/>
    <x v="4"/>
    <x v="29"/>
    <x v="140"/>
    <x v="225"/>
    <x v="9"/>
    <x v="221"/>
    <x v="147"/>
    <x v="0"/>
    <x v="0"/>
    <x v="0"/>
    <x v="0"/>
    <x v="0"/>
    <x v="0"/>
    <x v="0"/>
    <x v="0"/>
    <x v="0"/>
    <x v="0"/>
    <x v="0"/>
    <x v="0"/>
    <x v="0"/>
    <x v="112"/>
    <x v="121"/>
  </r>
  <r>
    <x v="232"/>
    <x v="19"/>
    <x v="0"/>
    <x v="3"/>
    <x v="228"/>
    <x v="217"/>
    <x v="1"/>
    <x v="1"/>
    <x v="0"/>
    <x v="97"/>
    <x v="0"/>
    <x v="4"/>
    <x v="30"/>
    <x v="141"/>
    <x v="226"/>
    <x v="34"/>
    <x v="222"/>
    <x v="148"/>
    <x v="0"/>
    <x v="0"/>
    <x v="0"/>
    <x v="0"/>
    <x v="0"/>
    <x v="0"/>
    <x v="0"/>
    <x v="0"/>
    <x v="0"/>
    <x v="0"/>
    <x v="0"/>
    <x v="0"/>
    <x v="0"/>
    <x v="113"/>
    <x v="122"/>
  </r>
  <r>
    <x v="233"/>
    <x v="19"/>
    <x v="0"/>
    <x v="3"/>
    <x v="229"/>
    <x v="217"/>
    <x v="1"/>
    <x v="1"/>
    <x v="0"/>
    <x v="98"/>
    <x v="0"/>
    <x v="4"/>
    <x v="30"/>
    <x v="141"/>
    <x v="227"/>
    <x v="35"/>
    <x v="223"/>
    <x v="143"/>
    <x v="0"/>
    <x v="0"/>
    <x v="0"/>
    <x v="0"/>
    <x v="0"/>
    <x v="0"/>
    <x v="0"/>
    <x v="0"/>
    <x v="0"/>
    <x v="0"/>
    <x v="0"/>
    <x v="0"/>
    <x v="0"/>
    <x v="113"/>
    <x v="122"/>
  </r>
  <r>
    <x v="234"/>
    <x v="19"/>
    <x v="0"/>
    <x v="3"/>
    <x v="230"/>
    <x v="218"/>
    <x v="1"/>
    <x v="2"/>
    <x v="0"/>
    <x v="99"/>
    <x v="0"/>
    <x v="4"/>
    <x v="45"/>
    <x v="142"/>
    <x v="228"/>
    <x v="14"/>
    <x v="224"/>
    <x v="149"/>
    <x v="0"/>
    <x v="0"/>
    <x v="0"/>
    <x v="0"/>
    <x v="0"/>
    <x v="0"/>
    <x v="0"/>
    <x v="0"/>
    <x v="0"/>
    <x v="0"/>
    <x v="0"/>
    <x v="0"/>
    <x v="0"/>
    <x v="36"/>
    <x v="37"/>
  </r>
  <r>
    <x v="235"/>
    <x v="8"/>
    <x v="0"/>
    <x v="3"/>
    <x v="231"/>
    <x v="219"/>
    <x v="1"/>
    <x v="2"/>
    <x v="0"/>
    <x v="100"/>
    <x v="0"/>
    <x v="4"/>
    <x v="56"/>
    <x v="143"/>
    <x v="229"/>
    <x v="2"/>
    <x v="225"/>
    <x v="134"/>
    <x v="0"/>
    <x v="0"/>
    <x v="0"/>
    <x v="0"/>
    <x v="0"/>
    <x v="0"/>
    <x v="0"/>
    <x v="0"/>
    <x v="0"/>
    <x v="0"/>
    <x v="0"/>
    <x v="0"/>
    <x v="0"/>
    <x v="114"/>
    <x v="123"/>
  </r>
  <r>
    <x v="236"/>
    <x v="10"/>
    <x v="0"/>
    <x v="3"/>
    <x v="232"/>
    <x v="220"/>
    <x v="2"/>
    <x v="1"/>
    <x v="0"/>
    <x v="101"/>
    <x v="0"/>
    <x v="4"/>
    <x v="57"/>
    <x v="144"/>
    <x v="230"/>
    <x v="1"/>
    <x v="226"/>
    <x v="38"/>
    <x v="0"/>
    <x v="0"/>
    <x v="0"/>
    <x v="0"/>
    <x v="0"/>
    <x v="0"/>
    <x v="0"/>
    <x v="0"/>
    <x v="0"/>
    <x v="0"/>
    <x v="0"/>
    <x v="0"/>
    <x v="0"/>
    <x v="115"/>
    <x v="124"/>
  </r>
  <r>
    <x v="237"/>
    <x v="11"/>
    <x v="0"/>
    <x v="3"/>
    <x v="233"/>
    <x v="221"/>
    <x v="0"/>
    <x v="0"/>
    <x v="0"/>
    <x v="4"/>
    <x v="0"/>
    <x v="5"/>
    <x v="47"/>
    <x v="145"/>
    <x v="231"/>
    <x v="36"/>
    <x v="227"/>
    <x v="150"/>
    <x v="0"/>
    <x v="0"/>
    <x v="0"/>
    <x v="0"/>
    <x v="0"/>
    <x v="0"/>
    <x v="0"/>
    <x v="0"/>
    <x v="0"/>
    <x v="0"/>
    <x v="0"/>
    <x v="0"/>
    <x v="0"/>
    <x v="116"/>
    <x v="125"/>
  </r>
  <r>
    <x v="238"/>
    <x v="11"/>
    <x v="0"/>
    <x v="3"/>
    <x v="234"/>
    <x v="222"/>
    <x v="1"/>
    <x v="2"/>
    <x v="0"/>
    <x v="102"/>
    <x v="0"/>
    <x v="5"/>
    <x v="47"/>
    <x v="146"/>
    <x v="232"/>
    <x v="2"/>
    <x v="228"/>
    <x v="151"/>
    <x v="0"/>
    <x v="0"/>
    <x v="0"/>
    <x v="0"/>
    <x v="0"/>
    <x v="0"/>
    <x v="0"/>
    <x v="0"/>
    <x v="0"/>
    <x v="0"/>
    <x v="0"/>
    <x v="0"/>
    <x v="0"/>
    <x v="117"/>
    <x v="126"/>
  </r>
  <r>
    <x v="239"/>
    <x v="6"/>
    <x v="0"/>
    <x v="3"/>
    <x v="235"/>
    <x v="223"/>
    <x v="6"/>
    <x v="1"/>
    <x v="0"/>
    <x v="103"/>
    <x v="0"/>
    <x v="5"/>
    <x v="47"/>
    <x v="147"/>
    <x v="233"/>
    <x v="21"/>
    <x v="229"/>
    <x v="152"/>
    <x v="0"/>
    <x v="0"/>
    <x v="0"/>
    <x v="0"/>
    <x v="0"/>
    <x v="0"/>
    <x v="0"/>
    <x v="0"/>
    <x v="0"/>
    <x v="0"/>
    <x v="0"/>
    <x v="0"/>
    <x v="0"/>
    <x v="118"/>
    <x v="127"/>
  </r>
  <r>
    <x v="240"/>
    <x v="6"/>
    <x v="0"/>
    <x v="3"/>
    <x v="236"/>
    <x v="224"/>
    <x v="2"/>
    <x v="1"/>
    <x v="0"/>
    <x v="104"/>
    <x v="0"/>
    <x v="5"/>
    <x v="48"/>
    <x v="100"/>
    <x v="234"/>
    <x v="37"/>
    <x v="230"/>
    <x v="153"/>
    <x v="0"/>
    <x v="0"/>
    <x v="0"/>
    <x v="0"/>
    <x v="0"/>
    <x v="0"/>
    <x v="0"/>
    <x v="0"/>
    <x v="0"/>
    <x v="0"/>
    <x v="0"/>
    <x v="0"/>
    <x v="0"/>
    <x v="119"/>
    <x v="128"/>
  </r>
  <r>
    <x v="241"/>
    <x v="8"/>
    <x v="0"/>
    <x v="3"/>
    <x v="237"/>
    <x v="225"/>
    <x v="0"/>
    <x v="0"/>
    <x v="0"/>
    <x v="4"/>
    <x v="0"/>
    <x v="5"/>
    <x v="50"/>
    <x v="148"/>
    <x v="235"/>
    <x v="9"/>
    <x v="231"/>
    <x v="150"/>
    <x v="0"/>
    <x v="0"/>
    <x v="0"/>
    <x v="0"/>
    <x v="0"/>
    <x v="0"/>
    <x v="0"/>
    <x v="0"/>
    <x v="0"/>
    <x v="0"/>
    <x v="0"/>
    <x v="0"/>
    <x v="0"/>
    <x v="41"/>
    <x v="129"/>
  </r>
  <r>
    <x v="242"/>
    <x v="6"/>
    <x v="0"/>
    <x v="3"/>
    <x v="238"/>
    <x v="226"/>
    <x v="2"/>
    <x v="1"/>
    <x v="0"/>
    <x v="105"/>
    <x v="0"/>
    <x v="5"/>
    <x v="34"/>
    <x v="149"/>
    <x v="236"/>
    <x v="4"/>
    <x v="232"/>
    <x v="154"/>
    <x v="0"/>
    <x v="0"/>
    <x v="0"/>
    <x v="0"/>
    <x v="0"/>
    <x v="0"/>
    <x v="0"/>
    <x v="0"/>
    <x v="0"/>
    <x v="0"/>
    <x v="0"/>
    <x v="0"/>
    <x v="0"/>
    <x v="39"/>
    <x v="40"/>
  </r>
  <r>
    <x v="243"/>
    <x v="6"/>
    <x v="0"/>
    <x v="3"/>
    <x v="239"/>
    <x v="227"/>
    <x v="2"/>
    <x v="1"/>
    <x v="0"/>
    <x v="106"/>
    <x v="0"/>
    <x v="5"/>
    <x v="34"/>
    <x v="150"/>
    <x v="237"/>
    <x v="29"/>
    <x v="233"/>
    <x v="155"/>
    <x v="0"/>
    <x v="0"/>
    <x v="0"/>
    <x v="0"/>
    <x v="0"/>
    <x v="0"/>
    <x v="0"/>
    <x v="0"/>
    <x v="0"/>
    <x v="0"/>
    <x v="0"/>
    <x v="0"/>
    <x v="0"/>
    <x v="120"/>
    <x v="130"/>
  </r>
  <r>
    <x v="244"/>
    <x v="11"/>
    <x v="0"/>
    <x v="3"/>
    <x v="240"/>
    <x v="228"/>
    <x v="0"/>
    <x v="0"/>
    <x v="0"/>
    <x v="4"/>
    <x v="0"/>
    <x v="5"/>
    <x v="34"/>
    <x v="151"/>
    <x v="238"/>
    <x v="11"/>
    <x v="21"/>
    <x v="150"/>
    <x v="0"/>
    <x v="0"/>
    <x v="0"/>
    <x v="0"/>
    <x v="0"/>
    <x v="0"/>
    <x v="0"/>
    <x v="0"/>
    <x v="0"/>
    <x v="0"/>
    <x v="0"/>
    <x v="0"/>
    <x v="0"/>
    <x v="121"/>
    <x v="131"/>
  </r>
  <r>
    <x v="245"/>
    <x v="11"/>
    <x v="0"/>
    <x v="3"/>
    <x v="241"/>
    <x v="229"/>
    <x v="0"/>
    <x v="0"/>
    <x v="0"/>
    <x v="4"/>
    <x v="0"/>
    <x v="5"/>
    <x v="34"/>
    <x v="152"/>
    <x v="239"/>
    <x v="11"/>
    <x v="21"/>
    <x v="150"/>
    <x v="0"/>
    <x v="0"/>
    <x v="0"/>
    <x v="0"/>
    <x v="0"/>
    <x v="0"/>
    <x v="0"/>
    <x v="0"/>
    <x v="0"/>
    <x v="0"/>
    <x v="0"/>
    <x v="0"/>
    <x v="0"/>
    <x v="122"/>
    <x v="132"/>
  </r>
  <r>
    <x v="246"/>
    <x v="21"/>
    <x v="0"/>
    <x v="3"/>
    <x v="242"/>
    <x v="230"/>
    <x v="1"/>
    <x v="1"/>
    <x v="0"/>
    <x v="107"/>
    <x v="0"/>
    <x v="5"/>
    <x v="35"/>
    <x v="153"/>
    <x v="240"/>
    <x v="11"/>
    <x v="21"/>
    <x v="156"/>
    <x v="0"/>
    <x v="0"/>
    <x v="0"/>
    <x v="0"/>
    <x v="0"/>
    <x v="0"/>
    <x v="0"/>
    <x v="0"/>
    <x v="0"/>
    <x v="0"/>
    <x v="0"/>
    <x v="0"/>
    <x v="0"/>
    <x v="73"/>
    <x v="47"/>
  </r>
  <r>
    <x v="247"/>
    <x v="11"/>
    <x v="0"/>
    <x v="3"/>
    <x v="243"/>
    <x v="231"/>
    <x v="0"/>
    <x v="0"/>
    <x v="0"/>
    <x v="4"/>
    <x v="0"/>
    <x v="5"/>
    <x v="58"/>
    <x v="154"/>
    <x v="241"/>
    <x v="1"/>
    <x v="234"/>
    <x v="65"/>
    <x v="0"/>
    <x v="0"/>
    <x v="0"/>
    <x v="0"/>
    <x v="0"/>
    <x v="0"/>
    <x v="0"/>
    <x v="0"/>
    <x v="0"/>
    <x v="0"/>
    <x v="0"/>
    <x v="0"/>
    <x v="0"/>
    <x v="123"/>
    <x v="133"/>
  </r>
  <r>
    <x v="248"/>
    <x v="12"/>
    <x v="0"/>
    <x v="3"/>
    <x v="244"/>
    <x v="232"/>
    <x v="2"/>
    <x v="1"/>
    <x v="0"/>
    <x v="108"/>
    <x v="0"/>
    <x v="5"/>
    <x v="37"/>
    <x v="155"/>
    <x v="242"/>
    <x v="4"/>
    <x v="235"/>
    <x v="154"/>
    <x v="0"/>
    <x v="0"/>
    <x v="0"/>
    <x v="0"/>
    <x v="0"/>
    <x v="0"/>
    <x v="0"/>
    <x v="0"/>
    <x v="0"/>
    <x v="0"/>
    <x v="0"/>
    <x v="0"/>
    <x v="0"/>
    <x v="124"/>
    <x v="134"/>
  </r>
  <r>
    <x v="249"/>
    <x v="10"/>
    <x v="0"/>
    <x v="3"/>
    <x v="245"/>
    <x v="233"/>
    <x v="2"/>
    <x v="1"/>
    <x v="0"/>
    <x v="109"/>
    <x v="0"/>
    <x v="5"/>
    <x v="37"/>
    <x v="65"/>
    <x v="243"/>
    <x v="4"/>
    <x v="236"/>
    <x v="137"/>
    <x v="0"/>
    <x v="0"/>
    <x v="0"/>
    <x v="0"/>
    <x v="0"/>
    <x v="0"/>
    <x v="0"/>
    <x v="0"/>
    <x v="0"/>
    <x v="0"/>
    <x v="0"/>
    <x v="0"/>
    <x v="0"/>
    <x v="46"/>
    <x v="135"/>
  </r>
  <r>
    <x v="250"/>
    <x v="6"/>
    <x v="0"/>
    <x v="3"/>
    <x v="229"/>
    <x v="234"/>
    <x v="2"/>
    <x v="1"/>
    <x v="0"/>
    <x v="110"/>
    <x v="0"/>
    <x v="5"/>
    <x v="59"/>
    <x v="156"/>
    <x v="244"/>
    <x v="3"/>
    <x v="237"/>
    <x v="143"/>
    <x v="0"/>
    <x v="0"/>
    <x v="0"/>
    <x v="0"/>
    <x v="0"/>
    <x v="0"/>
    <x v="0"/>
    <x v="0"/>
    <x v="0"/>
    <x v="0"/>
    <x v="0"/>
    <x v="0"/>
    <x v="0"/>
    <x v="125"/>
    <x v="136"/>
  </r>
  <r>
    <x v="251"/>
    <x v="19"/>
    <x v="0"/>
    <x v="3"/>
    <x v="246"/>
    <x v="235"/>
    <x v="1"/>
    <x v="2"/>
    <x v="0"/>
    <x v="111"/>
    <x v="0"/>
    <x v="5"/>
    <x v="38"/>
    <x v="157"/>
    <x v="245"/>
    <x v="22"/>
    <x v="238"/>
    <x v="137"/>
    <x v="0"/>
    <x v="0"/>
    <x v="0"/>
    <x v="0"/>
    <x v="0"/>
    <x v="0"/>
    <x v="0"/>
    <x v="0"/>
    <x v="0"/>
    <x v="0"/>
    <x v="0"/>
    <x v="0"/>
    <x v="0"/>
    <x v="126"/>
    <x v="137"/>
  </r>
  <r>
    <x v="252"/>
    <x v="8"/>
    <x v="0"/>
    <x v="3"/>
    <x v="247"/>
    <x v="236"/>
    <x v="1"/>
    <x v="2"/>
    <x v="0"/>
    <x v="112"/>
    <x v="0"/>
    <x v="5"/>
    <x v="38"/>
    <x v="158"/>
    <x v="246"/>
    <x v="4"/>
    <x v="239"/>
    <x v="157"/>
    <x v="0"/>
    <x v="0"/>
    <x v="0"/>
    <x v="0"/>
    <x v="0"/>
    <x v="0"/>
    <x v="0"/>
    <x v="0"/>
    <x v="0"/>
    <x v="0"/>
    <x v="0"/>
    <x v="0"/>
    <x v="0"/>
    <x v="127"/>
    <x v="138"/>
  </r>
  <r>
    <x v="253"/>
    <x v="12"/>
    <x v="0"/>
    <x v="4"/>
    <x v="248"/>
    <x v="237"/>
    <x v="2"/>
    <x v="1"/>
    <x v="0"/>
    <x v="113"/>
    <x v="0"/>
    <x v="0"/>
    <x v="60"/>
    <x v="159"/>
    <x v="247"/>
    <x v="14"/>
    <x v="240"/>
    <x v="158"/>
    <x v="0"/>
    <x v="0"/>
    <x v="0"/>
    <x v="0"/>
    <x v="0"/>
    <x v="0"/>
    <x v="0"/>
    <x v="0"/>
    <x v="0"/>
    <x v="0"/>
    <x v="0"/>
    <x v="0"/>
    <x v="0"/>
    <x v="128"/>
    <x v="139"/>
  </r>
  <r>
    <x v="254"/>
    <x v="12"/>
    <x v="0"/>
    <x v="4"/>
    <x v="249"/>
    <x v="238"/>
    <x v="1"/>
    <x v="1"/>
    <x v="0"/>
    <x v="114"/>
    <x v="0"/>
    <x v="0"/>
    <x v="60"/>
    <x v="159"/>
    <x v="248"/>
    <x v="5"/>
    <x v="241"/>
    <x v="159"/>
    <x v="0"/>
    <x v="0"/>
    <x v="0"/>
    <x v="0"/>
    <x v="0"/>
    <x v="0"/>
    <x v="0"/>
    <x v="0"/>
    <x v="0"/>
    <x v="0"/>
    <x v="0"/>
    <x v="0"/>
    <x v="0"/>
    <x v="128"/>
    <x v="139"/>
  </r>
  <r>
    <x v="255"/>
    <x v="3"/>
    <x v="0"/>
    <x v="4"/>
    <x v="250"/>
    <x v="239"/>
    <x v="0"/>
    <x v="0"/>
    <x v="0"/>
    <x v="0"/>
    <x v="0"/>
    <x v="0"/>
    <x v="39"/>
    <x v="160"/>
    <x v="249"/>
    <x v="22"/>
    <x v="242"/>
    <x v="160"/>
    <x v="0"/>
    <x v="0"/>
    <x v="0"/>
    <x v="0"/>
    <x v="0"/>
    <x v="0"/>
    <x v="0"/>
    <x v="0"/>
    <x v="0"/>
    <x v="0"/>
    <x v="0"/>
    <x v="0"/>
    <x v="0"/>
    <x v="129"/>
    <x v="140"/>
  </r>
  <r>
    <x v="256"/>
    <x v="3"/>
    <x v="0"/>
    <x v="4"/>
    <x v="251"/>
    <x v="240"/>
    <x v="0"/>
    <x v="0"/>
    <x v="0"/>
    <x v="0"/>
    <x v="0"/>
    <x v="1"/>
    <x v="4"/>
    <x v="161"/>
    <x v="250"/>
    <x v="14"/>
    <x v="243"/>
    <x v="161"/>
    <x v="0"/>
    <x v="0"/>
    <x v="0"/>
    <x v="0"/>
    <x v="0"/>
    <x v="0"/>
    <x v="0"/>
    <x v="0"/>
    <x v="0"/>
    <x v="0"/>
    <x v="0"/>
    <x v="0"/>
    <x v="0"/>
    <x v="130"/>
    <x v="141"/>
  </r>
  <r>
    <x v="257"/>
    <x v="0"/>
    <x v="0"/>
    <x v="4"/>
    <x v="252"/>
    <x v="241"/>
    <x v="0"/>
    <x v="0"/>
    <x v="0"/>
    <x v="4"/>
    <x v="0"/>
    <x v="1"/>
    <x v="4"/>
    <x v="162"/>
    <x v="251"/>
    <x v="12"/>
    <x v="244"/>
    <x v="162"/>
    <x v="0"/>
    <x v="0"/>
    <x v="0"/>
    <x v="0"/>
    <x v="0"/>
    <x v="0"/>
    <x v="0"/>
    <x v="0"/>
    <x v="0"/>
    <x v="0"/>
    <x v="0"/>
    <x v="0"/>
    <x v="0"/>
    <x v="131"/>
    <x v="142"/>
  </r>
  <r>
    <x v="258"/>
    <x v="12"/>
    <x v="0"/>
    <x v="4"/>
    <x v="253"/>
    <x v="242"/>
    <x v="4"/>
    <x v="1"/>
    <x v="0"/>
    <x v="115"/>
    <x v="0"/>
    <x v="1"/>
    <x v="4"/>
    <x v="163"/>
    <x v="252"/>
    <x v="21"/>
    <x v="245"/>
    <x v="163"/>
    <x v="0"/>
    <x v="0"/>
    <x v="0"/>
    <x v="0"/>
    <x v="0"/>
    <x v="0"/>
    <x v="0"/>
    <x v="0"/>
    <x v="0"/>
    <x v="0"/>
    <x v="0"/>
    <x v="0"/>
    <x v="0"/>
    <x v="132"/>
    <x v="143"/>
  </r>
  <r>
    <x v="259"/>
    <x v="4"/>
    <x v="0"/>
    <x v="4"/>
    <x v="254"/>
    <x v="243"/>
    <x v="0"/>
    <x v="0"/>
    <x v="0"/>
    <x v="0"/>
    <x v="0"/>
    <x v="1"/>
    <x v="5"/>
    <x v="164"/>
    <x v="253"/>
    <x v="15"/>
    <x v="246"/>
    <x v="164"/>
    <x v="0"/>
    <x v="0"/>
    <x v="0"/>
    <x v="0"/>
    <x v="0"/>
    <x v="0"/>
    <x v="0"/>
    <x v="0"/>
    <x v="0"/>
    <x v="0"/>
    <x v="0"/>
    <x v="0"/>
    <x v="0"/>
    <x v="133"/>
    <x v="144"/>
  </r>
  <r>
    <x v="260"/>
    <x v="12"/>
    <x v="0"/>
    <x v="4"/>
    <x v="255"/>
    <x v="244"/>
    <x v="4"/>
    <x v="1"/>
    <x v="0"/>
    <x v="116"/>
    <x v="0"/>
    <x v="1"/>
    <x v="51"/>
    <x v="165"/>
    <x v="254"/>
    <x v="21"/>
    <x v="247"/>
    <x v="165"/>
    <x v="0"/>
    <x v="0"/>
    <x v="0"/>
    <x v="0"/>
    <x v="0"/>
    <x v="0"/>
    <x v="0"/>
    <x v="0"/>
    <x v="0"/>
    <x v="0"/>
    <x v="0"/>
    <x v="0"/>
    <x v="0"/>
    <x v="134"/>
    <x v="145"/>
  </r>
  <r>
    <x v="261"/>
    <x v="16"/>
    <x v="0"/>
    <x v="4"/>
    <x v="256"/>
    <x v="245"/>
    <x v="2"/>
    <x v="1"/>
    <x v="0"/>
    <x v="117"/>
    <x v="0"/>
    <x v="1"/>
    <x v="9"/>
    <x v="166"/>
    <x v="255"/>
    <x v="22"/>
    <x v="248"/>
    <x v="166"/>
    <x v="0"/>
    <x v="0"/>
    <x v="0"/>
    <x v="0"/>
    <x v="0"/>
    <x v="0"/>
    <x v="0"/>
    <x v="0"/>
    <x v="0"/>
    <x v="0"/>
    <x v="0"/>
    <x v="0"/>
    <x v="0"/>
    <x v="131"/>
    <x v="146"/>
  </r>
  <r>
    <x v="262"/>
    <x v="12"/>
    <x v="0"/>
    <x v="4"/>
    <x v="257"/>
    <x v="246"/>
    <x v="4"/>
    <x v="1"/>
    <x v="0"/>
    <x v="118"/>
    <x v="0"/>
    <x v="1"/>
    <x v="9"/>
    <x v="166"/>
    <x v="256"/>
    <x v="21"/>
    <x v="249"/>
    <x v="167"/>
    <x v="0"/>
    <x v="0"/>
    <x v="0"/>
    <x v="0"/>
    <x v="0"/>
    <x v="0"/>
    <x v="0"/>
    <x v="0"/>
    <x v="0"/>
    <x v="0"/>
    <x v="0"/>
    <x v="0"/>
    <x v="0"/>
    <x v="131"/>
    <x v="83"/>
  </r>
  <r>
    <x v="263"/>
    <x v="11"/>
    <x v="0"/>
    <x v="4"/>
    <x v="258"/>
    <x v="247"/>
    <x v="0"/>
    <x v="0"/>
    <x v="0"/>
    <x v="4"/>
    <x v="0"/>
    <x v="2"/>
    <x v="53"/>
    <x v="118"/>
    <x v="257"/>
    <x v="11"/>
    <x v="21"/>
    <x v="168"/>
    <x v="0"/>
    <x v="0"/>
    <x v="0"/>
    <x v="0"/>
    <x v="0"/>
    <x v="0"/>
    <x v="0"/>
    <x v="0"/>
    <x v="0"/>
    <x v="0"/>
    <x v="0"/>
    <x v="0"/>
    <x v="0"/>
    <x v="135"/>
    <x v="147"/>
  </r>
  <r>
    <x v="264"/>
    <x v="11"/>
    <x v="0"/>
    <x v="4"/>
    <x v="259"/>
    <x v="248"/>
    <x v="0"/>
    <x v="0"/>
    <x v="0"/>
    <x v="4"/>
    <x v="0"/>
    <x v="2"/>
    <x v="53"/>
    <x v="118"/>
    <x v="258"/>
    <x v="11"/>
    <x v="21"/>
    <x v="162"/>
    <x v="0"/>
    <x v="0"/>
    <x v="0"/>
    <x v="0"/>
    <x v="0"/>
    <x v="0"/>
    <x v="0"/>
    <x v="0"/>
    <x v="0"/>
    <x v="0"/>
    <x v="0"/>
    <x v="0"/>
    <x v="0"/>
    <x v="135"/>
    <x v="147"/>
  </r>
  <r>
    <x v="265"/>
    <x v="11"/>
    <x v="0"/>
    <x v="4"/>
    <x v="258"/>
    <x v="249"/>
    <x v="0"/>
    <x v="0"/>
    <x v="0"/>
    <x v="4"/>
    <x v="0"/>
    <x v="2"/>
    <x v="53"/>
    <x v="118"/>
    <x v="259"/>
    <x v="11"/>
    <x v="21"/>
    <x v="168"/>
    <x v="0"/>
    <x v="0"/>
    <x v="0"/>
    <x v="0"/>
    <x v="0"/>
    <x v="0"/>
    <x v="0"/>
    <x v="0"/>
    <x v="0"/>
    <x v="0"/>
    <x v="0"/>
    <x v="0"/>
    <x v="0"/>
    <x v="135"/>
    <x v="147"/>
  </r>
  <r>
    <x v="266"/>
    <x v="11"/>
    <x v="0"/>
    <x v="4"/>
    <x v="259"/>
    <x v="247"/>
    <x v="0"/>
    <x v="0"/>
    <x v="0"/>
    <x v="4"/>
    <x v="0"/>
    <x v="2"/>
    <x v="53"/>
    <x v="118"/>
    <x v="260"/>
    <x v="11"/>
    <x v="21"/>
    <x v="168"/>
    <x v="0"/>
    <x v="0"/>
    <x v="0"/>
    <x v="0"/>
    <x v="0"/>
    <x v="0"/>
    <x v="0"/>
    <x v="0"/>
    <x v="0"/>
    <x v="0"/>
    <x v="0"/>
    <x v="0"/>
    <x v="0"/>
    <x v="136"/>
    <x v="148"/>
  </r>
  <r>
    <x v="267"/>
    <x v="11"/>
    <x v="0"/>
    <x v="4"/>
    <x v="252"/>
    <x v="250"/>
    <x v="0"/>
    <x v="0"/>
    <x v="0"/>
    <x v="4"/>
    <x v="0"/>
    <x v="2"/>
    <x v="53"/>
    <x v="118"/>
    <x v="261"/>
    <x v="11"/>
    <x v="21"/>
    <x v="162"/>
    <x v="0"/>
    <x v="0"/>
    <x v="0"/>
    <x v="0"/>
    <x v="0"/>
    <x v="0"/>
    <x v="0"/>
    <x v="0"/>
    <x v="0"/>
    <x v="0"/>
    <x v="0"/>
    <x v="0"/>
    <x v="0"/>
    <x v="136"/>
    <x v="148"/>
  </r>
  <r>
    <x v="268"/>
    <x v="11"/>
    <x v="0"/>
    <x v="4"/>
    <x v="260"/>
    <x v="251"/>
    <x v="0"/>
    <x v="0"/>
    <x v="0"/>
    <x v="4"/>
    <x v="0"/>
    <x v="2"/>
    <x v="53"/>
    <x v="118"/>
    <x v="262"/>
    <x v="11"/>
    <x v="21"/>
    <x v="168"/>
    <x v="0"/>
    <x v="0"/>
    <x v="0"/>
    <x v="0"/>
    <x v="0"/>
    <x v="0"/>
    <x v="0"/>
    <x v="0"/>
    <x v="0"/>
    <x v="0"/>
    <x v="0"/>
    <x v="0"/>
    <x v="0"/>
    <x v="135"/>
    <x v="147"/>
  </r>
  <r>
    <x v="269"/>
    <x v="11"/>
    <x v="0"/>
    <x v="4"/>
    <x v="259"/>
    <x v="248"/>
    <x v="0"/>
    <x v="0"/>
    <x v="0"/>
    <x v="4"/>
    <x v="0"/>
    <x v="2"/>
    <x v="53"/>
    <x v="118"/>
    <x v="263"/>
    <x v="11"/>
    <x v="21"/>
    <x v="162"/>
    <x v="0"/>
    <x v="0"/>
    <x v="0"/>
    <x v="0"/>
    <x v="0"/>
    <x v="0"/>
    <x v="0"/>
    <x v="0"/>
    <x v="0"/>
    <x v="0"/>
    <x v="0"/>
    <x v="0"/>
    <x v="0"/>
    <x v="136"/>
    <x v="148"/>
  </r>
  <r>
    <x v="270"/>
    <x v="11"/>
    <x v="0"/>
    <x v="4"/>
    <x v="252"/>
    <x v="250"/>
    <x v="0"/>
    <x v="0"/>
    <x v="0"/>
    <x v="4"/>
    <x v="0"/>
    <x v="2"/>
    <x v="53"/>
    <x v="118"/>
    <x v="264"/>
    <x v="11"/>
    <x v="21"/>
    <x v="162"/>
    <x v="0"/>
    <x v="0"/>
    <x v="0"/>
    <x v="0"/>
    <x v="0"/>
    <x v="0"/>
    <x v="0"/>
    <x v="0"/>
    <x v="0"/>
    <x v="0"/>
    <x v="0"/>
    <x v="0"/>
    <x v="0"/>
    <x v="136"/>
    <x v="148"/>
  </r>
  <r>
    <x v="271"/>
    <x v="7"/>
    <x v="0"/>
    <x v="4"/>
    <x v="261"/>
    <x v="252"/>
    <x v="1"/>
    <x v="2"/>
    <x v="0"/>
    <x v="30"/>
    <x v="0"/>
    <x v="2"/>
    <x v="11"/>
    <x v="167"/>
    <x v="265"/>
    <x v="21"/>
    <x v="250"/>
    <x v="169"/>
    <x v="0"/>
    <x v="0"/>
    <x v="0"/>
    <x v="0"/>
    <x v="0"/>
    <x v="0"/>
    <x v="0"/>
    <x v="0"/>
    <x v="0"/>
    <x v="0"/>
    <x v="0"/>
    <x v="0"/>
    <x v="0"/>
    <x v="137"/>
    <x v="149"/>
  </r>
  <r>
    <x v="272"/>
    <x v="7"/>
    <x v="0"/>
    <x v="4"/>
    <x v="261"/>
    <x v="252"/>
    <x v="1"/>
    <x v="2"/>
    <x v="0"/>
    <x v="119"/>
    <x v="0"/>
    <x v="2"/>
    <x v="11"/>
    <x v="167"/>
    <x v="266"/>
    <x v="21"/>
    <x v="251"/>
    <x v="169"/>
    <x v="0"/>
    <x v="0"/>
    <x v="0"/>
    <x v="0"/>
    <x v="0"/>
    <x v="0"/>
    <x v="0"/>
    <x v="0"/>
    <x v="0"/>
    <x v="0"/>
    <x v="0"/>
    <x v="0"/>
    <x v="0"/>
    <x v="138"/>
    <x v="150"/>
  </r>
  <r>
    <x v="273"/>
    <x v="21"/>
    <x v="0"/>
    <x v="4"/>
    <x v="262"/>
    <x v="253"/>
    <x v="0"/>
    <x v="0"/>
    <x v="0"/>
    <x v="0"/>
    <x v="0"/>
    <x v="2"/>
    <x v="43"/>
    <x v="168"/>
    <x v="267"/>
    <x v="11"/>
    <x v="21"/>
    <x v="170"/>
    <x v="0"/>
    <x v="0"/>
    <x v="0"/>
    <x v="0"/>
    <x v="0"/>
    <x v="0"/>
    <x v="0"/>
    <x v="0"/>
    <x v="0"/>
    <x v="0"/>
    <x v="0"/>
    <x v="0"/>
    <x v="0"/>
    <x v="139"/>
    <x v="151"/>
  </r>
  <r>
    <x v="274"/>
    <x v="11"/>
    <x v="0"/>
    <x v="4"/>
    <x v="263"/>
    <x v="254"/>
    <x v="0"/>
    <x v="0"/>
    <x v="0"/>
    <x v="0"/>
    <x v="0"/>
    <x v="2"/>
    <x v="43"/>
    <x v="169"/>
    <x v="268"/>
    <x v="11"/>
    <x v="21"/>
    <x v="171"/>
    <x v="0"/>
    <x v="0"/>
    <x v="0"/>
    <x v="0"/>
    <x v="0"/>
    <x v="0"/>
    <x v="0"/>
    <x v="0"/>
    <x v="0"/>
    <x v="0"/>
    <x v="0"/>
    <x v="0"/>
    <x v="0"/>
    <x v="140"/>
    <x v="152"/>
  </r>
  <r>
    <x v="275"/>
    <x v="12"/>
    <x v="0"/>
    <x v="4"/>
    <x v="264"/>
    <x v="255"/>
    <x v="2"/>
    <x v="1"/>
    <x v="0"/>
    <x v="120"/>
    <x v="0"/>
    <x v="2"/>
    <x v="12"/>
    <x v="24"/>
    <x v="269"/>
    <x v="22"/>
    <x v="252"/>
    <x v="172"/>
    <x v="0"/>
    <x v="0"/>
    <x v="0"/>
    <x v="0"/>
    <x v="0"/>
    <x v="0"/>
    <x v="0"/>
    <x v="0"/>
    <x v="0"/>
    <x v="0"/>
    <x v="0"/>
    <x v="0"/>
    <x v="0"/>
    <x v="141"/>
    <x v="153"/>
  </r>
  <r>
    <x v="276"/>
    <x v="10"/>
    <x v="0"/>
    <x v="4"/>
    <x v="265"/>
    <x v="256"/>
    <x v="2"/>
    <x v="1"/>
    <x v="0"/>
    <x v="121"/>
    <x v="0"/>
    <x v="2"/>
    <x v="12"/>
    <x v="170"/>
    <x v="270"/>
    <x v="3"/>
    <x v="253"/>
    <x v="173"/>
    <x v="0"/>
    <x v="0"/>
    <x v="0"/>
    <x v="0"/>
    <x v="0"/>
    <x v="0"/>
    <x v="0"/>
    <x v="0"/>
    <x v="0"/>
    <x v="0"/>
    <x v="0"/>
    <x v="0"/>
    <x v="0"/>
    <x v="142"/>
    <x v="154"/>
  </r>
  <r>
    <x v="277"/>
    <x v="7"/>
    <x v="0"/>
    <x v="4"/>
    <x v="266"/>
    <x v="257"/>
    <x v="0"/>
    <x v="0"/>
    <x v="0"/>
    <x v="0"/>
    <x v="0"/>
    <x v="2"/>
    <x v="61"/>
    <x v="171"/>
    <x v="271"/>
    <x v="4"/>
    <x v="254"/>
    <x v="174"/>
    <x v="0"/>
    <x v="0"/>
    <x v="0"/>
    <x v="0"/>
    <x v="0"/>
    <x v="0"/>
    <x v="0"/>
    <x v="0"/>
    <x v="0"/>
    <x v="0"/>
    <x v="0"/>
    <x v="0"/>
    <x v="0"/>
    <x v="143"/>
    <x v="155"/>
  </r>
  <r>
    <x v="278"/>
    <x v="7"/>
    <x v="0"/>
    <x v="4"/>
    <x v="267"/>
    <x v="258"/>
    <x v="1"/>
    <x v="2"/>
    <x v="0"/>
    <x v="122"/>
    <x v="0"/>
    <x v="2"/>
    <x v="15"/>
    <x v="29"/>
    <x v="272"/>
    <x v="14"/>
    <x v="255"/>
    <x v="164"/>
    <x v="0"/>
    <x v="0"/>
    <x v="0"/>
    <x v="0"/>
    <x v="0"/>
    <x v="0"/>
    <x v="0"/>
    <x v="0"/>
    <x v="0"/>
    <x v="0"/>
    <x v="0"/>
    <x v="0"/>
    <x v="0"/>
    <x v="144"/>
    <x v="156"/>
  </r>
  <r>
    <x v="279"/>
    <x v="6"/>
    <x v="0"/>
    <x v="4"/>
    <x v="268"/>
    <x v="259"/>
    <x v="2"/>
    <x v="1"/>
    <x v="0"/>
    <x v="123"/>
    <x v="0"/>
    <x v="3"/>
    <x v="18"/>
    <x v="84"/>
    <x v="273"/>
    <x v="21"/>
    <x v="256"/>
    <x v="175"/>
    <x v="0"/>
    <x v="0"/>
    <x v="0"/>
    <x v="0"/>
    <x v="0"/>
    <x v="0"/>
    <x v="0"/>
    <x v="0"/>
    <x v="0"/>
    <x v="0"/>
    <x v="0"/>
    <x v="0"/>
    <x v="0"/>
    <x v="145"/>
    <x v="157"/>
  </r>
  <r>
    <x v="280"/>
    <x v="10"/>
    <x v="0"/>
    <x v="4"/>
    <x v="269"/>
    <x v="260"/>
    <x v="2"/>
    <x v="1"/>
    <x v="0"/>
    <x v="124"/>
    <x v="0"/>
    <x v="3"/>
    <x v="18"/>
    <x v="84"/>
    <x v="274"/>
    <x v="24"/>
    <x v="257"/>
    <x v="176"/>
    <x v="0"/>
    <x v="0"/>
    <x v="0"/>
    <x v="0"/>
    <x v="0"/>
    <x v="0"/>
    <x v="0"/>
    <x v="0"/>
    <x v="0"/>
    <x v="0"/>
    <x v="0"/>
    <x v="0"/>
    <x v="0"/>
    <x v="145"/>
    <x v="157"/>
  </r>
  <r>
    <x v="281"/>
    <x v="6"/>
    <x v="0"/>
    <x v="4"/>
    <x v="270"/>
    <x v="261"/>
    <x v="2"/>
    <x v="1"/>
    <x v="0"/>
    <x v="125"/>
    <x v="0"/>
    <x v="3"/>
    <x v="18"/>
    <x v="84"/>
    <x v="275"/>
    <x v="22"/>
    <x v="258"/>
    <x v="177"/>
    <x v="0"/>
    <x v="0"/>
    <x v="0"/>
    <x v="0"/>
    <x v="0"/>
    <x v="0"/>
    <x v="0"/>
    <x v="0"/>
    <x v="0"/>
    <x v="0"/>
    <x v="0"/>
    <x v="0"/>
    <x v="0"/>
    <x v="145"/>
    <x v="157"/>
  </r>
  <r>
    <x v="282"/>
    <x v="7"/>
    <x v="0"/>
    <x v="4"/>
    <x v="271"/>
    <x v="262"/>
    <x v="0"/>
    <x v="0"/>
    <x v="0"/>
    <x v="0"/>
    <x v="0"/>
    <x v="3"/>
    <x v="18"/>
    <x v="172"/>
    <x v="276"/>
    <x v="14"/>
    <x v="259"/>
    <x v="178"/>
    <x v="0"/>
    <x v="0"/>
    <x v="0"/>
    <x v="0"/>
    <x v="0"/>
    <x v="0"/>
    <x v="0"/>
    <x v="0"/>
    <x v="0"/>
    <x v="0"/>
    <x v="0"/>
    <x v="0"/>
    <x v="0"/>
    <x v="146"/>
    <x v="158"/>
  </r>
  <r>
    <x v="283"/>
    <x v="10"/>
    <x v="0"/>
    <x v="4"/>
    <x v="272"/>
    <x v="263"/>
    <x v="2"/>
    <x v="1"/>
    <x v="0"/>
    <x v="126"/>
    <x v="0"/>
    <x v="3"/>
    <x v="21"/>
    <x v="128"/>
    <x v="277"/>
    <x v="4"/>
    <x v="260"/>
    <x v="179"/>
    <x v="0"/>
    <x v="0"/>
    <x v="0"/>
    <x v="0"/>
    <x v="0"/>
    <x v="0"/>
    <x v="0"/>
    <x v="0"/>
    <x v="0"/>
    <x v="0"/>
    <x v="0"/>
    <x v="0"/>
    <x v="0"/>
    <x v="102"/>
    <x v="109"/>
  </r>
  <r>
    <x v="284"/>
    <x v="7"/>
    <x v="0"/>
    <x v="4"/>
    <x v="273"/>
    <x v="264"/>
    <x v="0"/>
    <x v="0"/>
    <x v="0"/>
    <x v="0"/>
    <x v="0"/>
    <x v="3"/>
    <x v="23"/>
    <x v="173"/>
    <x v="278"/>
    <x v="14"/>
    <x v="261"/>
    <x v="164"/>
    <x v="0"/>
    <x v="0"/>
    <x v="0"/>
    <x v="0"/>
    <x v="0"/>
    <x v="0"/>
    <x v="0"/>
    <x v="0"/>
    <x v="0"/>
    <x v="0"/>
    <x v="0"/>
    <x v="0"/>
    <x v="0"/>
    <x v="147"/>
    <x v="159"/>
  </r>
  <r>
    <x v="285"/>
    <x v="10"/>
    <x v="0"/>
    <x v="4"/>
    <x v="274"/>
    <x v="265"/>
    <x v="2"/>
    <x v="1"/>
    <x v="0"/>
    <x v="127"/>
    <x v="0"/>
    <x v="3"/>
    <x v="54"/>
    <x v="174"/>
    <x v="279"/>
    <x v="24"/>
    <x v="262"/>
    <x v="180"/>
    <x v="0"/>
    <x v="0"/>
    <x v="0"/>
    <x v="0"/>
    <x v="0"/>
    <x v="0"/>
    <x v="0"/>
    <x v="0"/>
    <x v="0"/>
    <x v="0"/>
    <x v="0"/>
    <x v="0"/>
    <x v="0"/>
    <x v="148"/>
    <x v="160"/>
  </r>
  <r>
    <x v="286"/>
    <x v="22"/>
    <x v="0"/>
    <x v="4"/>
    <x v="275"/>
    <x v="266"/>
    <x v="2"/>
    <x v="1"/>
    <x v="0"/>
    <x v="128"/>
    <x v="0"/>
    <x v="3"/>
    <x v="54"/>
    <x v="174"/>
    <x v="280"/>
    <x v="21"/>
    <x v="263"/>
    <x v="181"/>
    <x v="0"/>
    <x v="0"/>
    <x v="0"/>
    <x v="0"/>
    <x v="0"/>
    <x v="0"/>
    <x v="0"/>
    <x v="0"/>
    <x v="0"/>
    <x v="0"/>
    <x v="0"/>
    <x v="0"/>
    <x v="0"/>
    <x v="148"/>
    <x v="161"/>
  </r>
  <r>
    <x v="287"/>
    <x v="8"/>
    <x v="0"/>
    <x v="4"/>
    <x v="276"/>
    <x v="267"/>
    <x v="0"/>
    <x v="0"/>
    <x v="0"/>
    <x v="4"/>
    <x v="0"/>
    <x v="4"/>
    <x v="55"/>
    <x v="175"/>
    <x v="281"/>
    <x v="22"/>
    <x v="264"/>
    <x v="182"/>
    <x v="0"/>
    <x v="0"/>
    <x v="0"/>
    <x v="0"/>
    <x v="0"/>
    <x v="0"/>
    <x v="0"/>
    <x v="0"/>
    <x v="0"/>
    <x v="0"/>
    <x v="0"/>
    <x v="0"/>
    <x v="0"/>
    <x v="149"/>
    <x v="162"/>
  </r>
  <r>
    <x v="288"/>
    <x v="7"/>
    <x v="0"/>
    <x v="4"/>
    <x v="277"/>
    <x v="268"/>
    <x v="1"/>
    <x v="1"/>
    <x v="0"/>
    <x v="129"/>
    <x v="0"/>
    <x v="4"/>
    <x v="27"/>
    <x v="176"/>
    <x v="282"/>
    <x v="4"/>
    <x v="265"/>
    <x v="183"/>
    <x v="0"/>
    <x v="0"/>
    <x v="0"/>
    <x v="0"/>
    <x v="0"/>
    <x v="0"/>
    <x v="0"/>
    <x v="0"/>
    <x v="0"/>
    <x v="0"/>
    <x v="0"/>
    <x v="0"/>
    <x v="0"/>
    <x v="150"/>
    <x v="163"/>
  </r>
  <r>
    <x v="289"/>
    <x v="7"/>
    <x v="0"/>
    <x v="4"/>
    <x v="277"/>
    <x v="269"/>
    <x v="1"/>
    <x v="1"/>
    <x v="0"/>
    <x v="130"/>
    <x v="0"/>
    <x v="4"/>
    <x v="27"/>
    <x v="176"/>
    <x v="283"/>
    <x v="38"/>
    <x v="266"/>
    <x v="183"/>
    <x v="0"/>
    <x v="0"/>
    <x v="0"/>
    <x v="0"/>
    <x v="0"/>
    <x v="0"/>
    <x v="0"/>
    <x v="0"/>
    <x v="0"/>
    <x v="0"/>
    <x v="0"/>
    <x v="0"/>
    <x v="0"/>
    <x v="150"/>
    <x v="163"/>
  </r>
  <r>
    <x v="290"/>
    <x v="11"/>
    <x v="0"/>
    <x v="4"/>
    <x v="278"/>
    <x v="270"/>
    <x v="0"/>
    <x v="0"/>
    <x v="0"/>
    <x v="4"/>
    <x v="0"/>
    <x v="4"/>
    <x v="28"/>
    <x v="177"/>
    <x v="284"/>
    <x v="0"/>
    <x v="267"/>
    <x v="65"/>
    <x v="0"/>
    <x v="0"/>
    <x v="0"/>
    <x v="0"/>
    <x v="0"/>
    <x v="0"/>
    <x v="0"/>
    <x v="0"/>
    <x v="0"/>
    <x v="0"/>
    <x v="0"/>
    <x v="0"/>
    <x v="0"/>
    <x v="151"/>
    <x v="164"/>
  </r>
  <r>
    <x v="291"/>
    <x v="8"/>
    <x v="0"/>
    <x v="4"/>
    <x v="279"/>
    <x v="271"/>
    <x v="0"/>
    <x v="0"/>
    <x v="0"/>
    <x v="4"/>
    <x v="0"/>
    <x v="4"/>
    <x v="28"/>
    <x v="178"/>
    <x v="285"/>
    <x v="22"/>
    <x v="268"/>
    <x v="184"/>
    <x v="0"/>
    <x v="0"/>
    <x v="0"/>
    <x v="0"/>
    <x v="0"/>
    <x v="0"/>
    <x v="0"/>
    <x v="0"/>
    <x v="0"/>
    <x v="0"/>
    <x v="0"/>
    <x v="0"/>
    <x v="0"/>
    <x v="152"/>
    <x v="165"/>
  </r>
  <r>
    <x v="292"/>
    <x v="10"/>
    <x v="0"/>
    <x v="4"/>
    <x v="280"/>
    <x v="272"/>
    <x v="2"/>
    <x v="1"/>
    <x v="0"/>
    <x v="131"/>
    <x v="0"/>
    <x v="4"/>
    <x v="30"/>
    <x v="179"/>
    <x v="286"/>
    <x v="0"/>
    <x v="269"/>
    <x v="185"/>
    <x v="0"/>
    <x v="0"/>
    <x v="0"/>
    <x v="0"/>
    <x v="0"/>
    <x v="0"/>
    <x v="0"/>
    <x v="0"/>
    <x v="0"/>
    <x v="0"/>
    <x v="0"/>
    <x v="0"/>
    <x v="0"/>
    <x v="153"/>
    <x v="166"/>
  </r>
  <r>
    <x v="293"/>
    <x v="11"/>
    <x v="0"/>
    <x v="4"/>
    <x v="281"/>
    <x v="273"/>
    <x v="1"/>
    <x v="1"/>
    <x v="0"/>
    <x v="132"/>
    <x v="0"/>
    <x v="4"/>
    <x v="30"/>
    <x v="180"/>
    <x v="287"/>
    <x v="4"/>
    <x v="270"/>
    <x v="186"/>
    <x v="0"/>
    <x v="0"/>
    <x v="0"/>
    <x v="0"/>
    <x v="0"/>
    <x v="0"/>
    <x v="0"/>
    <x v="0"/>
    <x v="0"/>
    <x v="0"/>
    <x v="0"/>
    <x v="0"/>
    <x v="0"/>
    <x v="154"/>
    <x v="167"/>
  </r>
  <r>
    <x v="294"/>
    <x v="14"/>
    <x v="0"/>
    <x v="4"/>
    <x v="282"/>
    <x v="274"/>
    <x v="0"/>
    <x v="0"/>
    <x v="0"/>
    <x v="4"/>
    <x v="0"/>
    <x v="4"/>
    <x v="45"/>
    <x v="181"/>
    <x v="288"/>
    <x v="0"/>
    <x v="271"/>
    <x v="187"/>
    <x v="0"/>
    <x v="0"/>
    <x v="0"/>
    <x v="0"/>
    <x v="0"/>
    <x v="0"/>
    <x v="0"/>
    <x v="0"/>
    <x v="0"/>
    <x v="0"/>
    <x v="0"/>
    <x v="0"/>
    <x v="0"/>
    <x v="155"/>
    <x v="168"/>
  </r>
  <r>
    <x v="295"/>
    <x v="11"/>
    <x v="0"/>
    <x v="4"/>
    <x v="283"/>
    <x v="275"/>
    <x v="1"/>
    <x v="1"/>
    <x v="0"/>
    <x v="133"/>
    <x v="0"/>
    <x v="4"/>
    <x v="45"/>
    <x v="182"/>
    <x v="289"/>
    <x v="4"/>
    <x v="272"/>
    <x v="188"/>
    <x v="0"/>
    <x v="0"/>
    <x v="0"/>
    <x v="0"/>
    <x v="0"/>
    <x v="0"/>
    <x v="0"/>
    <x v="0"/>
    <x v="0"/>
    <x v="0"/>
    <x v="0"/>
    <x v="0"/>
    <x v="0"/>
    <x v="156"/>
    <x v="169"/>
  </r>
  <r>
    <x v="296"/>
    <x v="8"/>
    <x v="0"/>
    <x v="4"/>
    <x v="284"/>
    <x v="276"/>
    <x v="0"/>
    <x v="0"/>
    <x v="0"/>
    <x v="4"/>
    <x v="0"/>
    <x v="4"/>
    <x v="56"/>
    <x v="183"/>
    <x v="290"/>
    <x v="4"/>
    <x v="273"/>
    <x v="189"/>
    <x v="0"/>
    <x v="0"/>
    <x v="0"/>
    <x v="0"/>
    <x v="0"/>
    <x v="0"/>
    <x v="0"/>
    <x v="0"/>
    <x v="0"/>
    <x v="0"/>
    <x v="0"/>
    <x v="0"/>
    <x v="0"/>
    <x v="157"/>
    <x v="170"/>
  </r>
  <r>
    <x v="297"/>
    <x v="14"/>
    <x v="0"/>
    <x v="4"/>
    <x v="285"/>
    <x v="277"/>
    <x v="0"/>
    <x v="0"/>
    <x v="0"/>
    <x v="4"/>
    <x v="0"/>
    <x v="4"/>
    <x v="32"/>
    <x v="184"/>
    <x v="291"/>
    <x v="4"/>
    <x v="274"/>
    <x v="190"/>
    <x v="0"/>
    <x v="0"/>
    <x v="0"/>
    <x v="0"/>
    <x v="0"/>
    <x v="0"/>
    <x v="0"/>
    <x v="0"/>
    <x v="0"/>
    <x v="0"/>
    <x v="0"/>
    <x v="0"/>
    <x v="0"/>
    <x v="158"/>
    <x v="171"/>
  </r>
  <r>
    <x v="298"/>
    <x v="10"/>
    <x v="0"/>
    <x v="4"/>
    <x v="286"/>
    <x v="278"/>
    <x v="2"/>
    <x v="1"/>
    <x v="0"/>
    <x v="134"/>
    <x v="0"/>
    <x v="5"/>
    <x v="49"/>
    <x v="185"/>
    <x v="292"/>
    <x v="24"/>
    <x v="275"/>
    <x v="191"/>
    <x v="0"/>
    <x v="0"/>
    <x v="0"/>
    <x v="0"/>
    <x v="0"/>
    <x v="0"/>
    <x v="0"/>
    <x v="0"/>
    <x v="0"/>
    <x v="0"/>
    <x v="0"/>
    <x v="0"/>
    <x v="0"/>
    <x v="159"/>
    <x v="172"/>
  </r>
  <r>
    <x v="299"/>
    <x v="10"/>
    <x v="0"/>
    <x v="4"/>
    <x v="287"/>
    <x v="279"/>
    <x v="2"/>
    <x v="1"/>
    <x v="0"/>
    <x v="135"/>
    <x v="0"/>
    <x v="5"/>
    <x v="35"/>
    <x v="186"/>
    <x v="293"/>
    <x v="24"/>
    <x v="276"/>
    <x v="192"/>
    <x v="0"/>
    <x v="0"/>
    <x v="0"/>
    <x v="0"/>
    <x v="0"/>
    <x v="0"/>
    <x v="0"/>
    <x v="0"/>
    <x v="0"/>
    <x v="0"/>
    <x v="0"/>
    <x v="0"/>
    <x v="0"/>
    <x v="72"/>
    <x v="173"/>
  </r>
  <r>
    <x v="300"/>
    <x v="11"/>
    <x v="0"/>
    <x v="4"/>
    <x v="288"/>
    <x v="280"/>
    <x v="0"/>
    <x v="0"/>
    <x v="0"/>
    <x v="4"/>
    <x v="0"/>
    <x v="5"/>
    <x v="35"/>
    <x v="186"/>
    <x v="294"/>
    <x v="11"/>
    <x v="21"/>
    <x v="193"/>
    <x v="0"/>
    <x v="0"/>
    <x v="0"/>
    <x v="0"/>
    <x v="0"/>
    <x v="0"/>
    <x v="0"/>
    <x v="0"/>
    <x v="0"/>
    <x v="0"/>
    <x v="0"/>
    <x v="0"/>
    <x v="0"/>
    <x v="75"/>
    <x v="77"/>
  </r>
  <r>
    <x v="301"/>
    <x v="11"/>
    <x v="0"/>
    <x v="4"/>
    <x v="289"/>
    <x v="281"/>
    <x v="0"/>
    <x v="0"/>
    <x v="0"/>
    <x v="0"/>
    <x v="0"/>
    <x v="5"/>
    <x v="35"/>
    <x v="153"/>
    <x v="295"/>
    <x v="11"/>
    <x v="21"/>
    <x v="194"/>
    <x v="0"/>
    <x v="0"/>
    <x v="0"/>
    <x v="0"/>
    <x v="0"/>
    <x v="0"/>
    <x v="0"/>
    <x v="0"/>
    <x v="0"/>
    <x v="0"/>
    <x v="0"/>
    <x v="0"/>
    <x v="0"/>
    <x v="160"/>
    <x v="174"/>
  </r>
  <r>
    <x v="302"/>
    <x v="11"/>
    <x v="0"/>
    <x v="4"/>
    <x v="290"/>
    <x v="282"/>
    <x v="0"/>
    <x v="0"/>
    <x v="0"/>
    <x v="0"/>
    <x v="0"/>
    <x v="5"/>
    <x v="35"/>
    <x v="153"/>
    <x v="296"/>
    <x v="11"/>
    <x v="21"/>
    <x v="195"/>
    <x v="0"/>
    <x v="0"/>
    <x v="0"/>
    <x v="0"/>
    <x v="0"/>
    <x v="0"/>
    <x v="0"/>
    <x v="0"/>
    <x v="0"/>
    <x v="0"/>
    <x v="0"/>
    <x v="0"/>
    <x v="0"/>
    <x v="160"/>
    <x v="174"/>
  </r>
  <r>
    <x v="303"/>
    <x v="11"/>
    <x v="0"/>
    <x v="4"/>
    <x v="291"/>
    <x v="283"/>
    <x v="0"/>
    <x v="0"/>
    <x v="0"/>
    <x v="0"/>
    <x v="0"/>
    <x v="5"/>
    <x v="35"/>
    <x v="153"/>
    <x v="297"/>
    <x v="11"/>
    <x v="21"/>
    <x v="196"/>
    <x v="0"/>
    <x v="0"/>
    <x v="0"/>
    <x v="0"/>
    <x v="0"/>
    <x v="0"/>
    <x v="0"/>
    <x v="0"/>
    <x v="0"/>
    <x v="0"/>
    <x v="0"/>
    <x v="0"/>
    <x v="0"/>
    <x v="160"/>
    <x v="174"/>
  </r>
  <r>
    <x v="304"/>
    <x v="11"/>
    <x v="0"/>
    <x v="4"/>
    <x v="289"/>
    <x v="284"/>
    <x v="0"/>
    <x v="0"/>
    <x v="0"/>
    <x v="0"/>
    <x v="0"/>
    <x v="5"/>
    <x v="35"/>
    <x v="153"/>
    <x v="298"/>
    <x v="11"/>
    <x v="21"/>
    <x v="196"/>
    <x v="0"/>
    <x v="0"/>
    <x v="0"/>
    <x v="0"/>
    <x v="0"/>
    <x v="0"/>
    <x v="0"/>
    <x v="0"/>
    <x v="0"/>
    <x v="0"/>
    <x v="0"/>
    <x v="0"/>
    <x v="0"/>
    <x v="160"/>
    <x v="174"/>
  </r>
  <r>
    <x v="305"/>
    <x v="11"/>
    <x v="0"/>
    <x v="4"/>
    <x v="292"/>
    <x v="285"/>
    <x v="0"/>
    <x v="0"/>
    <x v="0"/>
    <x v="0"/>
    <x v="0"/>
    <x v="5"/>
    <x v="35"/>
    <x v="187"/>
    <x v="299"/>
    <x v="11"/>
    <x v="21"/>
    <x v="193"/>
    <x v="0"/>
    <x v="0"/>
    <x v="0"/>
    <x v="0"/>
    <x v="0"/>
    <x v="0"/>
    <x v="0"/>
    <x v="0"/>
    <x v="0"/>
    <x v="0"/>
    <x v="0"/>
    <x v="0"/>
    <x v="0"/>
    <x v="160"/>
    <x v="175"/>
  </r>
  <r>
    <x v="306"/>
    <x v="11"/>
    <x v="0"/>
    <x v="4"/>
    <x v="292"/>
    <x v="286"/>
    <x v="0"/>
    <x v="0"/>
    <x v="0"/>
    <x v="0"/>
    <x v="0"/>
    <x v="5"/>
    <x v="35"/>
    <x v="187"/>
    <x v="300"/>
    <x v="11"/>
    <x v="21"/>
    <x v="193"/>
    <x v="0"/>
    <x v="0"/>
    <x v="0"/>
    <x v="0"/>
    <x v="0"/>
    <x v="0"/>
    <x v="0"/>
    <x v="0"/>
    <x v="0"/>
    <x v="0"/>
    <x v="0"/>
    <x v="0"/>
    <x v="0"/>
    <x v="160"/>
    <x v="174"/>
  </r>
  <r>
    <x v="307"/>
    <x v="8"/>
    <x v="0"/>
    <x v="4"/>
    <x v="293"/>
    <x v="287"/>
    <x v="0"/>
    <x v="0"/>
    <x v="0"/>
    <x v="4"/>
    <x v="0"/>
    <x v="5"/>
    <x v="36"/>
    <x v="188"/>
    <x v="301"/>
    <x v="9"/>
    <x v="277"/>
    <x v="189"/>
    <x v="0"/>
    <x v="0"/>
    <x v="0"/>
    <x v="0"/>
    <x v="0"/>
    <x v="0"/>
    <x v="0"/>
    <x v="0"/>
    <x v="0"/>
    <x v="0"/>
    <x v="0"/>
    <x v="0"/>
    <x v="0"/>
    <x v="161"/>
    <x v="176"/>
  </r>
  <r>
    <x v="308"/>
    <x v="10"/>
    <x v="0"/>
    <x v="4"/>
    <x v="294"/>
    <x v="288"/>
    <x v="2"/>
    <x v="1"/>
    <x v="0"/>
    <x v="22"/>
    <x v="0"/>
    <x v="5"/>
    <x v="37"/>
    <x v="189"/>
    <x v="302"/>
    <x v="1"/>
    <x v="278"/>
    <x v="38"/>
    <x v="0"/>
    <x v="0"/>
    <x v="0"/>
    <x v="0"/>
    <x v="0"/>
    <x v="0"/>
    <x v="0"/>
    <x v="0"/>
    <x v="0"/>
    <x v="0"/>
    <x v="0"/>
    <x v="0"/>
    <x v="0"/>
    <x v="162"/>
    <x v="177"/>
  </r>
  <r>
    <x v="309"/>
    <x v="12"/>
    <x v="0"/>
    <x v="4"/>
    <x v="295"/>
    <x v="289"/>
    <x v="2"/>
    <x v="2"/>
    <x v="0"/>
    <x v="119"/>
    <x v="0"/>
    <x v="5"/>
    <x v="37"/>
    <x v="65"/>
    <x v="303"/>
    <x v="39"/>
    <x v="279"/>
    <x v="38"/>
    <x v="0"/>
    <x v="0"/>
    <x v="0"/>
    <x v="0"/>
    <x v="0"/>
    <x v="0"/>
    <x v="0"/>
    <x v="0"/>
    <x v="0"/>
    <x v="0"/>
    <x v="0"/>
    <x v="0"/>
    <x v="0"/>
    <x v="46"/>
    <x v="48"/>
  </r>
  <r>
    <x v="310"/>
    <x v="12"/>
    <x v="0"/>
    <x v="4"/>
    <x v="296"/>
    <x v="290"/>
    <x v="2"/>
    <x v="2"/>
    <x v="0"/>
    <x v="136"/>
    <x v="0"/>
    <x v="5"/>
    <x v="37"/>
    <x v="65"/>
    <x v="304"/>
    <x v="40"/>
    <x v="280"/>
    <x v="38"/>
    <x v="0"/>
    <x v="0"/>
    <x v="0"/>
    <x v="0"/>
    <x v="0"/>
    <x v="0"/>
    <x v="0"/>
    <x v="0"/>
    <x v="0"/>
    <x v="0"/>
    <x v="0"/>
    <x v="0"/>
    <x v="0"/>
    <x v="46"/>
    <x v="48"/>
  </r>
  <r>
    <x v="311"/>
    <x v="12"/>
    <x v="0"/>
    <x v="4"/>
    <x v="297"/>
    <x v="291"/>
    <x v="2"/>
    <x v="1"/>
    <x v="0"/>
    <x v="137"/>
    <x v="0"/>
    <x v="5"/>
    <x v="37"/>
    <x v="65"/>
    <x v="305"/>
    <x v="24"/>
    <x v="281"/>
    <x v="197"/>
    <x v="0"/>
    <x v="0"/>
    <x v="0"/>
    <x v="0"/>
    <x v="0"/>
    <x v="0"/>
    <x v="0"/>
    <x v="0"/>
    <x v="0"/>
    <x v="0"/>
    <x v="0"/>
    <x v="0"/>
    <x v="0"/>
    <x v="163"/>
    <x v="178"/>
  </r>
  <r>
    <x v="312"/>
    <x v="11"/>
    <x v="0"/>
    <x v="4"/>
    <x v="298"/>
    <x v="292"/>
    <x v="0"/>
    <x v="0"/>
    <x v="0"/>
    <x v="4"/>
    <x v="0"/>
    <x v="5"/>
    <x v="38"/>
    <x v="190"/>
    <x v="306"/>
    <x v="12"/>
    <x v="282"/>
    <x v="65"/>
    <x v="0"/>
    <x v="0"/>
    <x v="0"/>
    <x v="0"/>
    <x v="0"/>
    <x v="0"/>
    <x v="0"/>
    <x v="0"/>
    <x v="0"/>
    <x v="0"/>
    <x v="0"/>
    <x v="0"/>
    <x v="0"/>
    <x v="164"/>
    <x v="179"/>
  </r>
  <r>
    <x v="313"/>
    <x v="12"/>
    <x v="0"/>
    <x v="5"/>
    <x v="299"/>
    <x v="293"/>
    <x v="2"/>
    <x v="1"/>
    <x v="0"/>
    <x v="138"/>
    <x v="0"/>
    <x v="0"/>
    <x v="0"/>
    <x v="191"/>
    <x v="307"/>
    <x v="14"/>
    <x v="283"/>
    <x v="198"/>
    <x v="0"/>
    <x v="0"/>
    <x v="0"/>
    <x v="0"/>
    <x v="0"/>
    <x v="0"/>
    <x v="0"/>
    <x v="0"/>
    <x v="0"/>
    <x v="0"/>
    <x v="0"/>
    <x v="0"/>
    <x v="0"/>
    <x v="165"/>
    <x v="180"/>
  </r>
  <r>
    <x v="314"/>
    <x v="17"/>
    <x v="0"/>
    <x v="5"/>
    <x v="300"/>
    <x v="294"/>
    <x v="2"/>
    <x v="1"/>
    <x v="0"/>
    <x v="139"/>
    <x v="0"/>
    <x v="0"/>
    <x v="0"/>
    <x v="191"/>
    <x v="308"/>
    <x v="1"/>
    <x v="284"/>
    <x v="199"/>
    <x v="0"/>
    <x v="0"/>
    <x v="0"/>
    <x v="0"/>
    <x v="0"/>
    <x v="0"/>
    <x v="0"/>
    <x v="0"/>
    <x v="0"/>
    <x v="0"/>
    <x v="0"/>
    <x v="0"/>
    <x v="0"/>
    <x v="165"/>
    <x v="180"/>
  </r>
  <r>
    <x v="315"/>
    <x v="4"/>
    <x v="0"/>
    <x v="5"/>
    <x v="301"/>
    <x v="295"/>
    <x v="0"/>
    <x v="0"/>
    <x v="0"/>
    <x v="0"/>
    <x v="0"/>
    <x v="0"/>
    <x v="0"/>
    <x v="192"/>
    <x v="309"/>
    <x v="36"/>
    <x v="285"/>
    <x v="200"/>
    <x v="0"/>
    <x v="0"/>
    <x v="0"/>
    <x v="0"/>
    <x v="0"/>
    <x v="0"/>
    <x v="0"/>
    <x v="0"/>
    <x v="0"/>
    <x v="0"/>
    <x v="0"/>
    <x v="0"/>
    <x v="0"/>
    <x v="166"/>
    <x v="181"/>
  </r>
  <r>
    <x v="316"/>
    <x v="14"/>
    <x v="0"/>
    <x v="5"/>
    <x v="302"/>
    <x v="296"/>
    <x v="0"/>
    <x v="0"/>
    <x v="0"/>
    <x v="0"/>
    <x v="0"/>
    <x v="0"/>
    <x v="0"/>
    <x v="193"/>
    <x v="310"/>
    <x v="0"/>
    <x v="286"/>
    <x v="201"/>
    <x v="0"/>
    <x v="0"/>
    <x v="0"/>
    <x v="0"/>
    <x v="0"/>
    <x v="0"/>
    <x v="0"/>
    <x v="0"/>
    <x v="0"/>
    <x v="0"/>
    <x v="0"/>
    <x v="0"/>
    <x v="0"/>
    <x v="167"/>
    <x v="182"/>
  </r>
  <r>
    <x v="317"/>
    <x v="3"/>
    <x v="0"/>
    <x v="5"/>
    <x v="303"/>
    <x v="297"/>
    <x v="0"/>
    <x v="0"/>
    <x v="0"/>
    <x v="0"/>
    <x v="0"/>
    <x v="0"/>
    <x v="1"/>
    <x v="194"/>
    <x v="311"/>
    <x v="1"/>
    <x v="287"/>
    <x v="202"/>
    <x v="0"/>
    <x v="0"/>
    <x v="0"/>
    <x v="0"/>
    <x v="0"/>
    <x v="0"/>
    <x v="0"/>
    <x v="0"/>
    <x v="0"/>
    <x v="0"/>
    <x v="0"/>
    <x v="0"/>
    <x v="0"/>
    <x v="168"/>
    <x v="183"/>
  </r>
  <r>
    <x v="318"/>
    <x v="3"/>
    <x v="0"/>
    <x v="5"/>
    <x v="304"/>
    <x v="298"/>
    <x v="0"/>
    <x v="0"/>
    <x v="0"/>
    <x v="0"/>
    <x v="0"/>
    <x v="0"/>
    <x v="1"/>
    <x v="195"/>
    <x v="312"/>
    <x v="1"/>
    <x v="288"/>
    <x v="202"/>
    <x v="0"/>
    <x v="0"/>
    <x v="0"/>
    <x v="0"/>
    <x v="0"/>
    <x v="0"/>
    <x v="0"/>
    <x v="0"/>
    <x v="0"/>
    <x v="0"/>
    <x v="0"/>
    <x v="0"/>
    <x v="0"/>
    <x v="169"/>
    <x v="184"/>
  </r>
  <r>
    <x v="319"/>
    <x v="3"/>
    <x v="0"/>
    <x v="5"/>
    <x v="304"/>
    <x v="298"/>
    <x v="0"/>
    <x v="0"/>
    <x v="0"/>
    <x v="0"/>
    <x v="0"/>
    <x v="0"/>
    <x v="1"/>
    <x v="195"/>
    <x v="313"/>
    <x v="12"/>
    <x v="289"/>
    <x v="202"/>
    <x v="0"/>
    <x v="0"/>
    <x v="0"/>
    <x v="0"/>
    <x v="0"/>
    <x v="0"/>
    <x v="0"/>
    <x v="0"/>
    <x v="0"/>
    <x v="0"/>
    <x v="0"/>
    <x v="0"/>
    <x v="0"/>
    <x v="170"/>
    <x v="185"/>
  </r>
  <r>
    <x v="320"/>
    <x v="0"/>
    <x v="0"/>
    <x v="5"/>
    <x v="305"/>
    <x v="299"/>
    <x v="0"/>
    <x v="0"/>
    <x v="0"/>
    <x v="0"/>
    <x v="0"/>
    <x v="0"/>
    <x v="1"/>
    <x v="3"/>
    <x v="314"/>
    <x v="1"/>
    <x v="290"/>
    <x v="203"/>
    <x v="0"/>
    <x v="0"/>
    <x v="0"/>
    <x v="0"/>
    <x v="0"/>
    <x v="0"/>
    <x v="0"/>
    <x v="0"/>
    <x v="0"/>
    <x v="0"/>
    <x v="0"/>
    <x v="0"/>
    <x v="0"/>
    <x v="171"/>
    <x v="186"/>
  </r>
  <r>
    <x v="321"/>
    <x v="12"/>
    <x v="0"/>
    <x v="5"/>
    <x v="306"/>
    <x v="300"/>
    <x v="2"/>
    <x v="1"/>
    <x v="0"/>
    <x v="140"/>
    <x v="0"/>
    <x v="0"/>
    <x v="1"/>
    <x v="196"/>
    <x v="315"/>
    <x v="5"/>
    <x v="291"/>
    <x v="204"/>
    <x v="0"/>
    <x v="0"/>
    <x v="0"/>
    <x v="0"/>
    <x v="0"/>
    <x v="0"/>
    <x v="0"/>
    <x v="0"/>
    <x v="0"/>
    <x v="0"/>
    <x v="0"/>
    <x v="0"/>
    <x v="0"/>
    <x v="172"/>
    <x v="187"/>
  </r>
  <r>
    <x v="322"/>
    <x v="12"/>
    <x v="0"/>
    <x v="5"/>
    <x v="307"/>
    <x v="293"/>
    <x v="2"/>
    <x v="1"/>
    <x v="0"/>
    <x v="141"/>
    <x v="0"/>
    <x v="0"/>
    <x v="1"/>
    <x v="197"/>
    <x v="316"/>
    <x v="5"/>
    <x v="292"/>
    <x v="205"/>
    <x v="0"/>
    <x v="0"/>
    <x v="0"/>
    <x v="0"/>
    <x v="0"/>
    <x v="0"/>
    <x v="0"/>
    <x v="0"/>
    <x v="0"/>
    <x v="0"/>
    <x v="0"/>
    <x v="0"/>
    <x v="0"/>
    <x v="173"/>
    <x v="188"/>
  </r>
  <r>
    <x v="323"/>
    <x v="3"/>
    <x v="0"/>
    <x v="5"/>
    <x v="308"/>
    <x v="301"/>
    <x v="0"/>
    <x v="0"/>
    <x v="0"/>
    <x v="0"/>
    <x v="0"/>
    <x v="0"/>
    <x v="60"/>
    <x v="198"/>
    <x v="317"/>
    <x v="36"/>
    <x v="293"/>
    <x v="206"/>
    <x v="0"/>
    <x v="0"/>
    <x v="0"/>
    <x v="0"/>
    <x v="0"/>
    <x v="0"/>
    <x v="0"/>
    <x v="0"/>
    <x v="0"/>
    <x v="0"/>
    <x v="0"/>
    <x v="0"/>
    <x v="0"/>
    <x v="174"/>
    <x v="189"/>
  </r>
  <r>
    <x v="324"/>
    <x v="3"/>
    <x v="0"/>
    <x v="5"/>
    <x v="309"/>
    <x v="302"/>
    <x v="0"/>
    <x v="0"/>
    <x v="0"/>
    <x v="0"/>
    <x v="0"/>
    <x v="0"/>
    <x v="60"/>
    <x v="199"/>
    <x v="318"/>
    <x v="41"/>
    <x v="294"/>
    <x v="207"/>
    <x v="0"/>
    <x v="0"/>
    <x v="0"/>
    <x v="0"/>
    <x v="0"/>
    <x v="0"/>
    <x v="0"/>
    <x v="0"/>
    <x v="0"/>
    <x v="0"/>
    <x v="0"/>
    <x v="0"/>
    <x v="0"/>
    <x v="175"/>
    <x v="62"/>
  </r>
  <r>
    <x v="325"/>
    <x v="12"/>
    <x v="0"/>
    <x v="5"/>
    <x v="310"/>
    <x v="303"/>
    <x v="2"/>
    <x v="1"/>
    <x v="0"/>
    <x v="142"/>
    <x v="0"/>
    <x v="0"/>
    <x v="60"/>
    <x v="200"/>
    <x v="319"/>
    <x v="0"/>
    <x v="295"/>
    <x v="208"/>
    <x v="0"/>
    <x v="0"/>
    <x v="0"/>
    <x v="0"/>
    <x v="0"/>
    <x v="0"/>
    <x v="0"/>
    <x v="0"/>
    <x v="0"/>
    <x v="0"/>
    <x v="0"/>
    <x v="0"/>
    <x v="0"/>
    <x v="176"/>
    <x v="190"/>
  </r>
  <r>
    <x v="326"/>
    <x v="0"/>
    <x v="0"/>
    <x v="5"/>
    <x v="311"/>
    <x v="304"/>
    <x v="0"/>
    <x v="0"/>
    <x v="0"/>
    <x v="0"/>
    <x v="0"/>
    <x v="0"/>
    <x v="60"/>
    <x v="201"/>
    <x v="320"/>
    <x v="0"/>
    <x v="296"/>
    <x v="209"/>
    <x v="0"/>
    <x v="0"/>
    <x v="0"/>
    <x v="0"/>
    <x v="0"/>
    <x v="0"/>
    <x v="0"/>
    <x v="0"/>
    <x v="0"/>
    <x v="0"/>
    <x v="0"/>
    <x v="0"/>
    <x v="0"/>
    <x v="177"/>
    <x v="191"/>
  </r>
  <r>
    <x v="327"/>
    <x v="12"/>
    <x v="0"/>
    <x v="5"/>
    <x v="312"/>
    <x v="305"/>
    <x v="2"/>
    <x v="1"/>
    <x v="0"/>
    <x v="143"/>
    <x v="0"/>
    <x v="0"/>
    <x v="39"/>
    <x v="202"/>
    <x v="321"/>
    <x v="4"/>
    <x v="297"/>
    <x v="210"/>
    <x v="0"/>
    <x v="0"/>
    <x v="0"/>
    <x v="0"/>
    <x v="0"/>
    <x v="0"/>
    <x v="0"/>
    <x v="0"/>
    <x v="0"/>
    <x v="0"/>
    <x v="0"/>
    <x v="0"/>
    <x v="0"/>
    <x v="178"/>
    <x v="192"/>
  </r>
  <r>
    <x v="328"/>
    <x v="12"/>
    <x v="0"/>
    <x v="5"/>
    <x v="312"/>
    <x v="306"/>
    <x v="2"/>
    <x v="1"/>
    <x v="0"/>
    <x v="144"/>
    <x v="0"/>
    <x v="0"/>
    <x v="39"/>
    <x v="202"/>
    <x v="322"/>
    <x v="4"/>
    <x v="298"/>
    <x v="210"/>
    <x v="0"/>
    <x v="0"/>
    <x v="0"/>
    <x v="0"/>
    <x v="0"/>
    <x v="0"/>
    <x v="0"/>
    <x v="0"/>
    <x v="0"/>
    <x v="0"/>
    <x v="0"/>
    <x v="0"/>
    <x v="0"/>
    <x v="178"/>
    <x v="192"/>
  </r>
  <r>
    <x v="329"/>
    <x v="0"/>
    <x v="0"/>
    <x v="5"/>
    <x v="313"/>
    <x v="307"/>
    <x v="0"/>
    <x v="0"/>
    <x v="0"/>
    <x v="0"/>
    <x v="0"/>
    <x v="0"/>
    <x v="2"/>
    <x v="203"/>
    <x v="323"/>
    <x v="13"/>
    <x v="299"/>
    <x v="211"/>
    <x v="0"/>
    <x v="0"/>
    <x v="0"/>
    <x v="0"/>
    <x v="0"/>
    <x v="0"/>
    <x v="0"/>
    <x v="0"/>
    <x v="0"/>
    <x v="0"/>
    <x v="0"/>
    <x v="0"/>
    <x v="0"/>
    <x v="179"/>
    <x v="193"/>
  </r>
  <r>
    <x v="330"/>
    <x v="12"/>
    <x v="0"/>
    <x v="5"/>
    <x v="312"/>
    <x v="308"/>
    <x v="2"/>
    <x v="1"/>
    <x v="0"/>
    <x v="145"/>
    <x v="0"/>
    <x v="0"/>
    <x v="2"/>
    <x v="204"/>
    <x v="324"/>
    <x v="14"/>
    <x v="300"/>
    <x v="210"/>
    <x v="0"/>
    <x v="0"/>
    <x v="0"/>
    <x v="0"/>
    <x v="0"/>
    <x v="0"/>
    <x v="0"/>
    <x v="0"/>
    <x v="0"/>
    <x v="0"/>
    <x v="0"/>
    <x v="0"/>
    <x v="0"/>
    <x v="180"/>
    <x v="194"/>
  </r>
  <r>
    <x v="331"/>
    <x v="16"/>
    <x v="0"/>
    <x v="5"/>
    <x v="312"/>
    <x v="309"/>
    <x v="2"/>
    <x v="1"/>
    <x v="0"/>
    <x v="146"/>
    <x v="0"/>
    <x v="0"/>
    <x v="2"/>
    <x v="205"/>
    <x v="325"/>
    <x v="4"/>
    <x v="301"/>
    <x v="210"/>
    <x v="0"/>
    <x v="0"/>
    <x v="0"/>
    <x v="0"/>
    <x v="0"/>
    <x v="0"/>
    <x v="0"/>
    <x v="0"/>
    <x v="0"/>
    <x v="0"/>
    <x v="0"/>
    <x v="0"/>
    <x v="0"/>
    <x v="181"/>
    <x v="195"/>
  </r>
  <r>
    <x v="332"/>
    <x v="12"/>
    <x v="0"/>
    <x v="5"/>
    <x v="314"/>
    <x v="310"/>
    <x v="2"/>
    <x v="1"/>
    <x v="0"/>
    <x v="147"/>
    <x v="0"/>
    <x v="1"/>
    <x v="3"/>
    <x v="206"/>
    <x v="326"/>
    <x v="42"/>
    <x v="302"/>
    <x v="212"/>
    <x v="0"/>
    <x v="0"/>
    <x v="0"/>
    <x v="0"/>
    <x v="0"/>
    <x v="0"/>
    <x v="0"/>
    <x v="0"/>
    <x v="0"/>
    <x v="0"/>
    <x v="0"/>
    <x v="0"/>
    <x v="0"/>
    <x v="182"/>
    <x v="196"/>
  </r>
  <r>
    <x v="333"/>
    <x v="12"/>
    <x v="0"/>
    <x v="5"/>
    <x v="315"/>
    <x v="311"/>
    <x v="2"/>
    <x v="1"/>
    <x v="0"/>
    <x v="148"/>
    <x v="0"/>
    <x v="1"/>
    <x v="3"/>
    <x v="207"/>
    <x v="327"/>
    <x v="0"/>
    <x v="303"/>
    <x v="213"/>
    <x v="0"/>
    <x v="0"/>
    <x v="0"/>
    <x v="0"/>
    <x v="0"/>
    <x v="0"/>
    <x v="0"/>
    <x v="0"/>
    <x v="0"/>
    <x v="0"/>
    <x v="0"/>
    <x v="0"/>
    <x v="0"/>
    <x v="183"/>
    <x v="197"/>
  </r>
  <r>
    <x v="334"/>
    <x v="18"/>
    <x v="0"/>
    <x v="5"/>
    <x v="316"/>
    <x v="312"/>
    <x v="2"/>
    <x v="1"/>
    <x v="0"/>
    <x v="149"/>
    <x v="0"/>
    <x v="1"/>
    <x v="3"/>
    <x v="208"/>
    <x v="328"/>
    <x v="0"/>
    <x v="304"/>
    <x v="78"/>
    <x v="0"/>
    <x v="0"/>
    <x v="0"/>
    <x v="0"/>
    <x v="0"/>
    <x v="0"/>
    <x v="0"/>
    <x v="0"/>
    <x v="0"/>
    <x v="0"/>
    <x v="0"/>
    <x v="0"/>
    <x v="0"/>
    <x v="184"/>
    <x v="198"/>
  </r>
  <r>
    <x v="335"/>
    <x v="0"/>
    <x v="0"/>
    <x v="5"/>
    <x v="317"/>
    <x v="313"/>
    <x v="0"/>
    <x v="0"/>
    <x v="0"/>
    <x v="0"/>
    <x v="0"/>
    <x v="1"/>
    <x v="4"/>
    <x v="209"/>
    <x v="329"/>
    <x v="43"/>
    <x v="305"/>
    <x v="214"/>
    <x v="0"/>
    <x v="0"/>
    <x v="0"/>
    <x v="0"/>
    <x v="0"/>
    <x v="0"/>
    <x v="0"/>
    <x v="0"/>
    <x v="0"/>
    <x v="0"/>
    <x v="0"/>
    <x v="0"/>
    <x v="0"/>
    <x v="185"/>
    <x v="199"/>
  </r>
  <r>
    <x v="336"/>
    <x v="18"/>
    <x v="0"/>
    <x v="5"/>
    <x v="318"/>
    <x v="314"/>
    <x v="2"/>
    <x v="1"/>
    <x v="0"/>
    <x v="150"/>
    <x v="0"/>
    <x v="1"/>
    <x v="4"/>
    <x v="210"/>
    <x v="330"/>
    <x v="44"/>
    <x v="306"/>
    <x v="215"/>
    <x v="0"/>
    <x v="0"/>
    <x v="0"/>
    <x v="0"/>
    <x v="0"/>
    <x v="0"/>
    <x v="0"/>
    <x v="0"/>
    <x v="0"/>
    <x v="0"/>
    <x v="0"/>
    <x v="0"/>
    <x v="0"/>
    <x v="186"/>
    <x v="200"/>
  </r>
  <r>
    <x v="337"/>
    <x v="12"/>
    <x v="0"/>
    <x v="5"/>
    <x v="310"/>
    <x v="315"/>
    <x v="2"/>
    <x v="1"/>
    <x v="0"/>
    <x v="151"/>
    <x v="0"/>
    <x v="1"/>
    <x v="4"/>
    <x v="210"/>
    <x v="331"/>
    <x v="0"/>
    <x v="307"/>
    <x v="208"/>
    <x v="0"/>
    <x v="0"/>
    <x v="0"/>
    <x v="0"/>
    <x v="0"/>
    <x v="0"/>
    <x v="0"/>
    <x v="0"/>
    <x v="0"/>
    <x v="0"/>
    <x v="0"/>
    <x v="0"/>
    <x v="0"/>
    <x v="186"/>
    <x v="200"/>
  </r>
  <r>
    <x v="338"/>
    <x v="12"/>
    <x v="0"/>
    <x v="5"/>
    <x v="319"/>
    <x v="316"/>
    <x v="2"/>
    <x v="1"/>
    <x v="0"/>
    <x v="152"/>
    <x v="0"/>
    <x v="1"/>
    <x v="4"/>
    <x v="9"/>
    <x v="332"/>
    <x v="22"/>
    <x v="308"/>
    <x v="216"/>
    <x v="0"/>
    <x v="0"/>
    <x v="0"/>
    <x v="0"/>
    <x v="0"/>
    <x v="0"/>
    <x v="0"/>
    <x v="0"/>
    <x v="0"/>
    <x v="0"/>
    <x v="0"/>
    <x v="0"/>
    <x v="0"/>
    <x v="187"/>
    <x v="201"/>
  </r>
  <r>
    <x v="339"/>
    <x v="0"/>
    <x v="0"/>
    <x v="5"/>
    <x v="320"/>
    <x v="317"/>
    <x v="1"/>
    <x v="1"/>
    <x v="0"/>
    <x v="153"/>
    <x v="0"/>
    <x v="1"/>
    <x v="5"/>
    <x v="211"/>
    <x v="333"/>
    <x v="7"/>
    <x v="309"/>
    <x v="217"/>
    <x v="0"/>
    <x v="0"/>
    <x v="0"/>
    <x v="0"/>
    <x v="0"/>
    <x v="0"/>
    <x v="0"/>
    <x v="0"/>
    <x v="0"/>
    <x v="0"/>
    <x v="0"/>
    <x v="0"/>
    <x v="0"/>
    <x v="188"/>
    <x v="202"/>
  </r>
  <r>
    <x v="340"/>
    <x v="12"/>
    <x v="0"/>
    <x v="5"/>
    <x v="321"/>
    <x v="318"/>
    <x v="2"/>
    <x v="1"/>
    <x v="0"/>
    <x v="125"/>
    <x v="0"/>
    <x v="1"/>
    <x v="5"/>
    <x v="11"/>
    <x v="334"/>
    <x v="0"/>
    <x v="310"/>
    <x v="218"/>
    <x v="0"/>
    <x v="0"/>
    <x v="0"/>
    <x v="0"/>
    <x v="0"/>
    <x v="0"/>
    <x v="0"/>
    <x v="0"/>
    <x v="0"/>
    <x v="0"/>
    <x v="0"/>
    <x v="0"/>
    <x v="0"/>
    <x v="189"/>
    <x v="203"/>
  </r>
  <r>
    <x v="341"/>
    <x v="12"/>
    <x v="0"/>
    <x v="5"/>
    <x v="321"/>
    <x v="318"/>
    <x v="2"/>
    <x v="1"/>
    <x v="0"/>
    <x v="154"/>
    <x v="0"/>
    <x v="1"/>
    <x v="5"/>
    <x v="11"/>
    <x v="335"/>
    <x v="0"/>
    <x v="311"/>
    <x v="218"/>
    <x v="0"/>
    <x v="0"/>
    <x v="0"/>
    <x v="0"/>
    <x v="0"/>
    <x v="0"/>
    <x v="0"/>
    <x v="0"/>
    <x v="0"/>
    <x v="0"/>
    <x v="0"/>
    <x v="0"/>
    <x v="0"/>
    <x v="189"/>
    <x v="203"/>
  </r>
  <r>
    <x v="342"/>
    <x v="12"/>
    <x v="0"/>
    <x v="5"/>
    <x v="321"/>
    <x v="318"/>
    <x v="2"/>
    <x v="1"/>
    <x v="0"/>
    <x v="155"/>
    <x v="0"/>
    <x v="1"/>
    <x v="5"/>
    <x v="11"/>
    <x v="336"/>
    <x v="0"/>
    <x v="312"/>
    <x v="218"/>
    <x v="0"/>
    <x v="0"/>
    <x v="0"/>
    <x v="0"/>
    <x v="0"/>
    <x v="0"/>
    <x v="0"/>
    <x v="0"/>
    <x v="0"/>
    <x v="0"/>
    <x v="0"/>
    <x v="0"/>
    <x v="0"/>
    <x v="189"/>
    <x v="203"/>
  </r>
  <r>
    <x v="343"/>
    <x v="12"/>
    <x v="0"/>
    <x v="5"/>
    <x v="321"/>
    <x v="318"/>
    <x v="2"/>
    <x v="1"/>
    <x v="0"/>
    <x v="156"/>
    <x v="0"/>
    <x v="1"/>
    <x v="5"/>
    <x v="11"/>
    <x v="337"/>
    <x v="0"/>
    <x v="313"/>
    <x v="218"/>
    <x v="0"/>
    <x v="0"/>
    <x v="0"/>
    <x v="0"/>
    <x v="0"/>
    <x v="0"/>
    <x v="0"/>
    <x v="0"/>
    <x v="0"/>
    <x v="0"/>
    <x v="0"/>
    <x v="0"/>
    <x v="0"/>
    <x v="189"/>
    <x v="203"/>
  </r>
  <r>
    <x v="344"/>
    <x v="12"/>
    <x v="0"/>
    <x v="5"/>
    <x v="321"/>
    <x v="318"/>
    <x v="2"/>
    <x v="1"/>
    <x v="0"/>
    <x v="157"/>
    <x v="0"/>
    <x v="1"/>
    <x v="5"/>
    <x v="11"/>
    <x v="338"/>
    <x v="14"/>
    <x v="314"/>
    <x v="218"/>
    <x v="0"/>
    <x v="0"/>
    <x v="0"/>
    <x v="0"/>
    <x v="0"/>
    <x v="0"/>
    <x v="0"/>
    <x v="0"/>
    <x v="0"/>
    <x v="0"/>
    <x v="0"/>
    <x v="0"/>
    <x v="0"/>
    <x v="189"/>
    <x v="203"/>
  </r>
  <r>
    <x v="345"/>
    <x v="12"/>
    <x v="0"/>
    <x v="5"/>
    <x v="321"/>
    <x v="318"/>
    <x v="2"/>
    <x v="1"/>
    <x v="0"/>
    <x v="158"/>
    <x v="0"/>
    <x v="1"/>
    <x v="5"/>
    <x v="11"/>
    <x v="339"/>
    <x v="21"/>
    <x v="315"/>
    <x v="218"/>
    <x v="0"/>
    <x v="0"/>
    <x v="0"/>
    <x v="0"/>
    <x v="0"/>
    <x v="0"/>
    <x v="0"/>
    <x v="0"/>
    <x v="0"/>
    <x v="0"/>
    <x v="0"/>
    <x v="0"/>
    <x v="0"/>
    <x v="189"/>
    <x v="203"/>
  </r>
  <r>
    <x v="346"/>
    <x v="12"/>
    <x v="0"/>
    <x v="5"/>
    <x v="314"/>
    <x v="319"/>
    <x v="2"/>
    <x v="1"/>
    <x v="0"/>
    <x v="122"/>
    <x v="0"/>
    <x v="1"/>
    <x v="5"/>
    <x v="11"/>
    <x v="340"/>
    <x v="42"/>
    <x v="316"/>
    <x v="212"/>
    <x v="0"/>
    <x v="0"/>
    <x v="0"/>
    <x v="0"/>
    <x v="0"/>
    <x v="0"/>
    <x v="0"/>
    <x v="0"/>
    <x v="0"/>
    <x v="0"/>
    <x v="0"/>
    <x v="0"/>
    <x v="0"/>
    <x v="189"/>
    <x v="203"/>
  </r>
  <r>
    <x v="347"/>
    <x v="12"/>
    <x v="0"/>
    <x v="5"/>
    <x v="314"/>
    <x v="319"/>
    <x v="2"/>
    <x v="1"/>
    <x v="0"/>
    <x v="159"/>
    <x v="0"/>
    <x v="1"/>
    <x v="5"/>
    <x v="11"/>
    <x v="341"/>
    <x v="42"/>
    <x v="317"/>
    <x v="212"/>
    <x v="0"/>
    <x v="0"/>
    <x v="0"/>
    <x v="0"/>
    <x v="0"/>
    <x v="0"/>
    <x v="0"/>
    <x v="0"/>
    <x v="0"/>
    <x v="0"/>
    <x v="0"/>
    <x v="0"/>
    <x v="0"/>
    <x v="189"/>
    <x v="203"/>
  </r>
  <r>
    <x v="348"/>
    <x v="12"/>
    <x v="0"/>
    <x v="5"/>
    <x v="314"/>
    <x v="320"/>
    <x v="2"/>
    <x v="1"/>
    <x v="0"/>
    <x v="160"/>
    <x v="0"/>
    <x v="1"/>
    <x v="5"/>
    <x v="11"/>
    <x v="342"/>
    <x v="0"/>
    <x v="318"/>
    <x v="212"/>
    <x v="0"/>
    <x v="0"/>
    <x v="0"/>
    <x v="0"/>
    <x v="0"/>
    <x v="0"/>
    <x v="0"/>
    <x v="0"/>
    <x v="0"/>
    <x v="0"/>
    <x v="0"/>
    <x v="0"/>
    <x v="0"/>
    <x v="189"/>
    <x v="203"/>
  </r>
  <r>
    <x v="349"/>
    <x v="5"/>
    <x v="0"/>
    <x v="5"/>
    <x v="322"/>
    <x v="321"/>
    <x v="2"/>
    <x v="1"/>
    <x v="0"/>
    <x v="161"/>
    <x v="0"/>
    <x v="1"/>
    <x v="5"/>
    <x v="164"/>
    <x v="343"/>
    <x v="30"/>
    <x v="319"/>
    <x v="219"/>
    <x v="0"/>
    <x v="0"/>
    <x v="0"/>
    <x v="0"/>
    <x v="0"/>
    <x v="0"/>
    <x v="0"/>
    <x v="0"/>
    <x v="0"/>
    <x v="0"/>
    <x v="0"/>
    <x v="0"/>
    <x v="0"/>
    <x v="190"/>
    <x v="204"/>
  </r>
  <r>
    <x v="350"/>
    <x v="16"/>
    <x v="0"/>
    <x v="5"/>
    <x v="323"/>
    <x v="322"/>
    <x v="2"/>
    <x v="1"/>
    <x v="0"/>
    <x v="162"/>
    <x v="0"/>
    <x v="1"/>
    <x v="40"/>
    <x v="212"/>
    <x v="344"/>
    <x v="0"/>
    <x v="320"/>
    <x v="220"/>
    <x v="0"/>
    <x v="0"/>
    <x v="0"/>
    <x v="0"/>
    <x v="0"/>
    <x v="0"/>
    <x v="0"/>
    <x v="0"/>
    <x v="0"/>
    <x v="0"/>
    <x v="0"/>
    <x v="0"/>
    <x v="0"/>
    <x v="191"/>
    <x v="205"/>
  </r>
  <r>
    <x v="351"/>
    <x v="18"/>
    <x v="0"/>
    <x v="5"/>
    <x v="324"/>
    <x v="323"/>
    <x v="2"/>
    <x v="1"/>
    <x v="0"/>
    <x v="163"/>
    <x v="0"/>
    <x v="1"/>
    <x v="6"/>
    <x v="213"/>
    <x v="345"/>
    <x v="5"/>
    <x v="321"/>
    <x v="221"/>
    <x v="0"/>
    <x v="0"/>
    <x v="0"/>
    <x v="0"/>
    <x v="0"/>
    <x v="0"/>
    <x v="0"/>
    <x v="0"/>
    <x v="0"/>
    <x v="0"/>
    <x v="0"/>
    <x v="0"/>
    <x v="0"/>
    <x v="192"/>
    <x v="206"/>
  </r>
  <r>
    <x v="352"/>
    <x v="5"/>
    <x v="0"/>
    <x v="5"/>
    <x v="325"/>
    <x v="324"/>
    <x v="2"/>
    <x v="1"/>
    <x v="0"/>
    <x v="154"/>
    <x v="0"/>
    <x v="1"/>
    <x v="6"/>
    <x v="214"/>
    <x v="346"/>
    <x v="45"/>
    <x v="322"/>
    <x v="222"/>
    <x v="0"/>
    <x v="0"/>
    <x v="0"/>
    <x v="0"/>
    <x v="0"/>
    <x v="0"/>
    <x v="0"/>
    <x v="0"/>
    <x v="0"/>
    <x v="0"/>
    <x v="0"/>
    <x v="0"/>
    <x v="0"/>
    <x v="193"/>
    <x v="207"/>
  </r>
  <r>
    <x v="353"/>
    <x v="12"/>
    <x v="0"/>
    <x v="5"/>
    <x v="314"/>
    <x v="325"/>
    <x v="2"/>
    <x v="1"/>
    <x v="0"/>
    <x v="164"/>
    <x v="0"/>
    <x v="1"/>
    <x v="41"/>
    <x v="215"/>
    <x v="347"/>
    <x v="42"/>
    <x v="323"/>
    <x v="212"/>
    <x v="0"/>
    <x v="0"/>
    <x v="0"/>
    <x v="0"/>
    <x v="0"/>
    <x v="0"/>
    <x v="0"/>
    <x v="0"/>
    <x v="0"/>
    <x v="0"/>
    <x v="0"/>
    <x v="0"/>
    <x v="0"/>
    <x v="194"/>
    <x v="208"/>
  </r>
  <r>
    <x v="354"/>
    <x v="17"/>
    <x v="0"/>
    <x v="5"/>
    <x v="310"/>
    <x v="315"/>
    <x v="2"/>
    <x v="1"/>
    <x v="0"/>
    <x v="165"/>
    <x v="0"/>
    <x v="1"/>
    <x v="41"/>
    <x v="216"/>
    <x v="348"/>
    <x v="0"/>
    <x v="324"/>
    <x v="208"/>
    <x v="0"/>
    <x v="0"/>
    <x v="0"/>
    <x v="0"/>
    <x v="0"/>
    <x v="0"/>
    <x v="0"/>
    <x v="0"/>
    <x v="0"/>
    <x v="0"/>
    <x v="0"/>
    <x v="0"/>
    <x v="0"/>
    <x v="195"/>
    <x v="209"/>
  </r>
  <r>
    <x v="355"/>
    <x v="18"/>
    <x v="0"/>
    <x v="5"/>
    <x v="310"/>
    <x v="315"/>
    <x v="2"/>
    <x v="1"/>
    <x v="0"/>
    <x v="166"/>
    <x v="0"/>
    <x v="1"/>
    <x v="41"/>
    <x v="216"/>
    <x v="349"/>
    <x v="0"/>
    <x v="325"/>
    <x v="208"/>
    <x v="0"/>
    <x v="0"/>
    <x v="0"/>
    <x v="0"/>
    <x v="0"/>
    <x v="0"/>
    <x v="0"/>
    <x v="0"/>
    <x v="0"/>
    <x v="0"/>
    <x v="0"/>
    <x v="0"/>
    <x v="0"/>
    <x v="195"/>
    <x v="209"/>
  </r>
  <r>
    <x v="356"/>
    <x v="5"/>
    <x v="0"/>
    <x v="5"/>
    <x v="326"/>
    <x v="326"/>
    <x v="2"/>
    <x v="1"/>
    <x v="0"/>
    <x v="167"/>
    <x v="0"/>
    <x v="1"/>
    <x v="51"/>
    <x v="217"/>
    <x v="38"/>
    <x v="22"/>
    <x v="326"/>
    <x v="223"/>
    <x v="0"/>
    <x v="0"/>
    <x v="0"/>
    <x v="0"/>
    <x v="0"/>
    <x v="0"/>
    <x v="0"/>
    <x v="0"/>
    <x v="0"/>
    <x v="0"/>
    <x v="0"/>
    <x v="0"/>
    <x v="0"/>
    <x v="196"/>
    <x v="210"/>
  </r>
  <r>
    <x v="357"/>
    <x v="0"/>
    <x v="0"/>
    <x v="5"/>
    <x v="327"/>
    <x v="327"/>
    <x v="0"/>
    <x v="0"/>
    <x v="0"/>
    <x v="4"/>
    <x v="0"/>
    <x v="1"/>
    <x v="51"/>
    <x v="218"/>
    <x v="350"/>
    <x v="43"/>
    <x v="327"/>
    <x v="224"/>
    <x v="0"/>
    <x v="0"/>
    <x v="0"/>
    <x v="0"/>
    <x v="0"/>
    <x v="0"/>
    <x v="0"/>
    <x v="0"/>
    <x v="0"/>
    <x v="0"/>
    <x v="0"/>
    <x v="0"/>
    <x v="0"/>
    <x v="131"/>
    <x v="211"/>
  </r>
  <r>
    <x v="358"/>
    <x v="6"/>
    <x v="0"/>
    <x v="5"/>
    <x v="328"/>
    <x v="328"/>
    <x v="2"/>
    <x v="1"/>
    <x v="0"/>
    <x v="168"/>
    <x v="0"/>
    <x v="1"/>
    <x v="7"/>
    <x v="219"/>
    <x v="351"/>
    <x v="3"/>
    <x v="328"/>
    <x v="225"/>
    <x v="0"/>
    <x v="0"/>
    <x v="0"/>
    <x v="0"/>
    <x v="0"/>
    <x v="0"/>
    <x v="0"/>
    <x v="0"/>
    <x v="0"/>
    <x v="0"/>
    <x v="0"/>
    <x v="0"/>
    <x v="0"/>
    <x v="197"/>
    <x v="212"/>
  </r>
  <r>
    <x v="359"/>
    <x v="16"/>
    <x v="0"/>
    <x v="5"/>
    <x v="329"/>
    <x v="329"/>
    <x v="2"/>
    <x v="1"/>
    <x v="0"/>
    <x v="169"/>
    <x v="0"/>
    <x v="1"/>
    <x v="8"/>
    <x v="220"/>
    <x v="352"/>
    <x v="46"/>
    <x v="329"/>
    <x v="226"/>
    <x v="0"/>
    <x v="0"/>
    <x v="0"/>
    <x v="0"/>
    <x v="0"/>
    <x v="0"/>
    <x v="0"/>
    <x v="0"/>
    <x v="0"/>
    <x v="0"/>
    <x v="0"/>
    <x v="0"/>
    <x v="0"/>
    <x v="198"/>
    <x v="213"/>
  </r>
  <r>
    <x v="360"/>
    <x v="16"/>
    <x v="0"/>
    <x v="5"/>
    <x v="330"/>
    <x v="330"/>
    <x v="2"/>
    <x v="2"/>
    <x v="0"/>
    <x v="170"/>
    <x v="0"/>
    <x v="1"/>
    <x v="8"/>
    <x v="221"/>
    <x v="353"/>
    <x v="11"/>
    <x v="21"/>
    <x v="227"/>
    <x v="0"/>
    <x v="0"/>
    <x v="0"/>
    <x v="0"/>
    <x v="0"/>
    <x v="0"/>
    <x v="0"/>
    <x v="0"/>
    <x v="0"/>
    <x v="0"/>
    <x v="0"/>
    <x v="0"/>
    <x v="0"/>
    <x v="199"/>
    <x v="214"/>
  </r>
  <r>
    <x v="361"/>
    <x v="16"/>
    <x v="0"/>
    <x v="5"/>
    <x v="331"/>
    <x v="331"/>
    <x v="2"/>
    <x v="1"/>
    <x v="0"/>
    <x v="171"/>
    <x v="0"/>
    <x v="1"/>
    <x v="8"/>
    <x v="222"/>
    <x v="354"/>
    <x v="42"/>
    <x v="330"/>
    <x v="228"/>
    <x v="0"/>
    <x v="0"/>
    <x v="0"/>
    <x v="0"/>
    <x v="0"/>
    <x v="0"/>
    <x v="0"/>
    <x v="0"/>
    <x v="0"/>
    <x v="0"/>
    <x v="0"/>
    <x v="0"/>
    <x v="0"/>
    <x v="200"/>
    <x v="215"/>
  </r>
  <r>
    <x v="362"/>
    <x v="12"/>
    <x v="0"/>
    <x v="5"/>
    <x v="314"/>
    <x v="332"/>
    <x v="2"/>
    <x v="1"/>
    <x v="0"/>
    <x v="172"/>
    <x v="0"/>
    <x v="1"/>
    <x v="8"/>
    <x v="222"/>
    <x v="355"/>
    <x v="42"/>
    <x v="331"/>
    <x v="212"/>
    <x v="0"/>
    <x v="0"/>
    <x v="0"/>
    <x v="0"/>
    <x v="0"/>
    <x v="0"/>
    <x v="0"/>
    <x v="0"/>
    <x v="0"/>
    <x v="0"/>
    <x v="0"/>
    <x v="0"/>
    <x v="0"/>
    <x v="200"/>
    <x v="215"/>
  </r>
  <r>
    <x v="363"/>
    <x v="12"/>
    <x v="0"/>
    <x v="5"/>
    <x v="316"/>
    <x v="333"/>
    <x v="2"/>
    <x v="1"/>
    <x v="0"/>
    <x v="173"/>
    <x v="0"/>
    <x v="1"/>
    <x v="8"/>
    <x v="222"/>
    <x v="356"/>
    <x v="0"/>
    <x v="332"/>
    <x v="78"/>
    <x v="0"/>
    <x v="0"/>
    <x v="0"/>
    <x v="0"/>
    <x v="0"/>
    <x v="0"/>
    <x v="0"/>
    <x v="0"/>
    <x v="0"/>
    <x v="0"/>
    <x v="0"/>
    <x v="0"/>
    <x v="0"/>
    <x v="201"/>
    <x v="216"/>
  </r>
  <r>
    <x v="364"/>
    <x v="0"/>
    <x v="0"/>
    <x v="5"/>
    <x v="332"/>
    <x v="334"/>
    <x v="2"/>
    <x v="1"/>
    <x v="0"/>
    <x v="174"/>
    <x v="0"/>
    <x v="1"/>
    <x v="52"/>
    <x v="223"/>
    <x v="357"/>
    <x v="12"/>
    <x v="333"/>
    <x v="229"/>
    <x v="0"/>
    <x v="0"/>
    <x v="0"/>
    <x v="0"/>
    <x v="0"/>
    <x v="0"/>
    <x v="0"/>
    <x v="0"/>
    <x v="0"/>
    <x v="0"/>
    <x v="0"/>
    <x v="0"/>
    <x v="0"/>
    <x v="202"/>
    <x v="217"/>
  </r>
  <r>
    <x v="365"/>
    <x v="12"/>
    <x v="0"/>
    <x v="5"/>
    <x v="312"/>
    <x v="335"/>
    <x v="2"/>
    <x v="1"/>
    <x v="0"/>
    <x v="175"/>
    <x v="0"/>
    <x v="1"/>
    <x v="52"/>
    <x v="224"/>
    <x v="358"/>
    <x v="42"/>
    <x v="334"/>
    <x v="210"/>
    <x v="0"/>
    <x v="0"/>
    <x v="0"/>
    <x v="0"/>
    <x v="0"/>
    <x v="0"/>
    <x v="0"/>
    <x v="0"/>
    <x v="0"/>
    <x v="0"/>
    <x v="0"/>
    <x v="0"/>
    <x v="0"/>
    <x v="203"/>
    <x v="218"/>
  </r>
  <r>
    <x v="366"/>
    <x v="12"/>
    <x v="0"/>
    <x v="5"/>
    <x v="312"/>
    <x v="336"/>
    <x v="2"/>
    <x v="1"/>
    <x v="0"/>
    <x v="176"/>
    <x v="0"/>
    <x v="1"/>
    <x v="52"/>
    <x v="224"/>
    <x v="359"/>
    <x v="42"/>
    <x v="335"/>
    <x v="210"/>
    <x v="0"/>
    <x v="0"/>
    <x v="0"/>
    <x v="0"/>
    <x v="0"/>
    <x v="0"/>
    <x v="0"/>
    <x v="0"/>
    <x v="0"/>
    <x v="0"/>
    <x v="0"/>
    <x v="0"/>
    <x v="0"/>
    <x v="203"/>
    <x v="218"/>
  </r>
  <r>
    <x v="367"/>
    <x v="12"/>
    <x v="0"/>
    <x v="5"/>
    <x v="312"/>
    <x v="337"/>
    <x v="2"/>
    <x v="1"/>
    <x v="0"/>
    <x v="177"/>
    <x v="0"/>
    <x v="1"/>
    <x v="52"/>
    <x v="224"/>
    <x v="360"/>
    <x v="42"/>
    <x v="336"/>
    <x v="210"/>
    <x v="0"/>
    <x v="0"/>
    <x v="0"/>
    <x v="0"/>
    <x v="0"/>
    <x v="0"/>
    <x v="0"/>
    <x v="0"/>
    <x v="0"/>
    <x v="0"/>
    <x v="0"/>
    <x v="0"/>
    <x v="0"/>
    <x v="203"/>
    <x v="218"/>
  </r>
  <r>
    <x v="368"/>
    <x v="12"/>
    <x v="0"/>
    <x v="5"/>
    <x v="312"/>
    <x v="338"/>
    <x v="2"/>
    <x v="1"/>
    <x v="0"/>
    <x v="178"/>
    <x v="0"/>
    <x v="1"/>
    <x v="52"/>
    <x v="224"/>
    <x v="361"/>
    <x v="42"/>
    <x v="337"/>
    <x v="210"/>
    <x v="0"/>
    <x v="0"/>
    <x v="0"/>
    <x v="0"/>
    <x v="0"/>
    <x v="0"/>
    <x v="0"/>
    <x v="0"/>
    <x v="0"/>
    <x v="0"/>
    <x v="0"/>
    <x v="0"/>
    <x v="0"/>
    <x v="203"/>
    <x v="218"/>
  </r>
  <r>
    <x v="369"/>
    <x v="12"/>
    <x v="0"/>
    <x v="5"/>
    <x v="312"/>
    <x v="339"/>
    <x v="2"/>
    <x v="1"/>
    <x v="0"/>
    <x v="179"/>
    <x v="0"/>
    <x v="1"/>
    <x v="52"/>
    <x v="224"/>
    <x v="362"/>
    <x v="42"/>
    <x v="338"/>
    <x v="210"/>
    <x v="0"/>
    <x v="0"/>
    <x v="0"/>
    <x v="0"/>
    <x v="0"/>
    <x v="0"/>
    <x v="0"/>
    <x v="0"/>
    <x v="0"/>
    <x v="0"/>
    <x v="0"/>
    <x v="0"/>
    <x v="0"/>
    <x v="203"/>
    <x v="218"/>
  </r>
  <r>
    <x v="370"/>
    <x v="0"/>
    <x v="0"/>
    <x v="5"/>
    <x v="333"/>
    <x v="340"/>
    <x v="0"/>
    <x v="0"/>
    <x v="0"/>
    <x v="4"/>
    <x v="0"/>
    <x v="1"/>
    <x v="52"/>
    <x v="225"/>
    <x v="363"/>
    <x v="17"/>
    <x v="339"/>
    <x v="230"/>
    <x v="0"/>
    <x v="0"/>
    <x v="0"/>
    <x v="0"/>
    <x v="0"/>
    <x v="0"/>
    <x v="0"/>
    <x v="0"/>
    <x v="0"/>
    <x v="0"/>
    <x v="0"/>
    <x v="0"/>
    <x v="0"/>
    <x v="204"/>
    <x v="219"/>
  </r>
  <r>
    <x v="371"/>
    <x v="6"/>
    <x v="0"/>
    <x v="5"/>
    <x v="334"/>
    <x v="341"/>
    <x v="2"/>
    <x v="1"/>
    <x v="0"/>
    <x v="180"/>
    <x v="0"/>
    <x v="1"/>
    <x v="9"/>
    <x v="226"/>
    <x v="364"/>
    <x v="13"/>
    <x v="340"/>
    <x v="231"/>
    <x v="0"/>
    <x v="0"/>
    <x v="0"/>
    <x v="0"/>
    <x v="0"/>
    <x v="0"/>
    <x v="0"/>
    <x v="0"/>
    <x v="0"/>
    <x v="0"/>
    <x v="0"/>
    <x v="0"/>
    <x v="0"/>
    <x v="205"/>
    <x v="220"/>
  </r>
  <r>
    <x v="372"/>
    <x v="16"/>
    <x v="0"/>
    <x v="5"/>
    <x v="335"/>
    <x v="342"/>
    <x v="2"/>
    <x v="1"/>
    <x v="0"/>
    <x v="151"/>
    <x v="0"/>
    <x v="1"/>
    <x v="9"/>
    <x v="226"/>
    <x v="365"/>
    <x v="3"/>
    <x v="341"/>
    <x v="232"/>
    <x v="0"/>
    <x v="0"/>
    <x v="0"/>
    <x v="0"/>
    <x v="0"/>
    <x v="0"/>
    <x v="0"/>
    <x v="0"/>
    <x v="0"/>
    <x v="0"/>
    <x v="0"/>
    <x v="0"/>
    <x v="0"/>
    <x v="205"/>
    <x v="220"/>
  </r>
  <r>
    <x v="373"/>
    <x v="16"/>
    <x v="0"/>
    <x v="5"/>
    <x v="331"/>
    <x v="343"/>
    <x v="2"/>
    <x v="1"/>
    <x v="0"/>
    <x v="181"/>
    <x v="0"/>
    <x v="1"/>
    <x v="62"/>
    <x v="227"/>
    <x v="366"/>
    <x v="42"/>
    <x v="342"/>
    <x v="228"/>
    <x v="0"/>
    <x v="0"/>
    <x v="0"/>
    <x v="0"/>
    <x v="0"/>
    <x v="0"/>
    <x v="0"/>
    <x v="0"/>
    <x v="0"/>
    <x v="0"/>
    <x v="0"/>
    <x v="0"/>
    <x v="0"/>
    <x v="206"/>
    <x v="221"/>
  </r>
  <r>
    <x v="374"/>
    <x v="12"/>
    <x v="0"/>
    <x v="5"/>
    <x v="336"/>
    <x v="344"/>
    <x v="2"/>
    <x v="1"/>
    <x v="0"/>
    <x v="182"/>
    <x v="0"/>
    <x v="2"/>
    <x v="10"/>
    <x v="20"/>
    <x v="367"/>
    <x v="5"/>
    <x v="343"/>
    <x v="233"/>
    <x v="0"/>
    <x v="0"/>
    <x v="0"/>
    <x v="0"/>
    <x v="0"/>
    <x v="0"/>
    <x v="0"/>
    <x v="0"/>
    <x v="0"/>
    <x v="0"/>
    <x v="0"/>
    <x v="0"/>
    <x v="0"/>
    <x v="207"/>
    <x v="222"/>
  </r>
  <r>
    <x v="375"/>
    <x v="12"/>
    <x v="0"/>
    <x v="5"/>
    <x v="334"/>
    <x v="345"/>
    <x v="2"/>
    <x v="1"/>
    <x v="0"/>
    <x v="183"/>
    <x v="0"/>
    <x v="2"/>
    <x v="10"/>
    <x v="20"/>
    <x v="368"/>
    <x v="22"/>
    <x v="344"/>
    <x v="231"/>
    <x v="0"/>
    <x v="0"/>
    <x v="0"/>
    <x v="0"/>
    <x v="0"/>
    <x v="0"/>
    <x v="0"/>
    <x v="0"/>
    <x v="0"/>
    <x v="0"/>
    <x v="0"/>
    <x v="0"/>
    <x v="0"/>
    <x v="208"/>
    <x v="223"/>
  </r>
  <r>
    <x v="376"/>
    <x v="12"/>
    <x v="0"/>
    <x v="5"/>
    <x v="337"/>
    <x v="346"/>
    <x v="2"/>
    <x v="1"/>
    <x v="0"/>
    <x v="184"/>
    <x v="0"/>
    <x v="2"/>
    <x v="10"/>
    <x v="228"/>
    <x v="369"/>
    <x v="0"/>
    <x v="345"/>
    <x v="209"/>
    <x v="0"/>
    <x v="0"/>
    <x v="0"/>
    <x v="0"/>
    <x v="0"/>
    <x v="0"/>
    <x v="0"/>
    <x v="0"/>
    <x v="0"/>
    <x v="0"/>
    <x v="0"/>
    <x v="0"/>
    <x v="0"/>
    <x v="209"/>
    <x v="224"/>
  </r>
  <r>
    <x v="377"/>
    <x v="11"/>
    <x v="0"/>
    <x v="5"/>
    <x v="338"/>
    <x v="347"/>
    <x v="0"/>
    <x v="0"/>
    <x v="0"/>
    <x v="4"/>
    <x v="0"/>
    <x v="2"/>
    <x v="53"/>
    <x v="229"/>
    <x v="370"/>
    <x v="35"/>
    <x v="346"/>
    <x v="209"/>
    <x v="0"/>
    <x v="0"/>
    <x v="0"/>
    <x v="0"/>
    <x v="0"/>
    <x v="0"/>
    <x v="0"/>
    <x v="0"/>
    <x v="0"/>
    <x v="0"/>
    <x v="0"/>
    <x v="0"/>
    <x v="0"/>
    <x v="210"/>
    <x v="225"/>
  </r>
  <r>
    <x v="378"/>
    <x v="12"/>
    <x v="0"/>
    <x v="5"/>
    <x v="314"/>
    <x v="348"/>
    <x v="2"/>
    <x v="1"/>
    <x v="0"/>
    <x v="185"/>
    <x v="0"/>
    <x v="2"/>
    <x v="53"/>
    <x v="230"/>
    <x v="371"/>
    <x v="5"/>
    <x v="347"/>
    <x v="212"/>
    <x v="0"/>
    <x v="0"/>
    <x v="0"/>
    <x v="0"/>
    <x v="0"/>
    <x v="0"/>
    <x v="0"/>
    <x v="0"/>
    <x v="0"/>
    <x v="0"/>
    <x v="0"/>
    <x v="0"/>
    <x v="0"/>
    <x v="211"/>
    <x v="226"/>
  </r>
  <r>
    <x v="379"/>
    <x v="12"/>
    <x v="0"/>
    <x v="5"/>
    <x v="314"/>
    <x v="317"/>
    <x v="2"/>
    <x v="1"/>
    <x v="0"/>
    <x v="186"/>
    <x v="0"/>
    <x v="2"/>
    <x v="53"/>
    <x v="230"/>
    <x v="372"/>
    <x v="5"/>
    <x v="348"/>
    <x v="212"/>
    <x v="0"/>
    <x v="0"/>
    <x v="0"/>
    <x v="0"/>
    <x v="0"/>
    <x v="0"/>
    <x v="0"/>
    <x v="0"/>
    <x v="0"/>
    <x v="0"/>
    <x v="0"/>
    <x v="0"/>
    <x v="0"/>
    <x v="211"/>
    <x v="226"/>
  </r>
  <r>
    <x v="380"/>
    <x v="12"/>
    <x v="0"/>
    <x v="5"/>
    <x v="314"/>
    <x v="317"/>
    <x v="2"/>
    <x v="1"/>
    <x v="0"/>
    <x v="187"/>
    <x v="0"/>
    <x v="2"/>
    <x v="53"/>
    <x v="230"/>
    <x v="373"/>
    <x v="5"/>
    <x v="349"/>
    <x v="212"/>
    <x v="0"/>
    <x v="0"/>
    <x v="0"/>
    <x v="0"/>
    <x v="0"/>
    <x v="0"/>
    <x v="0"/>
    <x v="0"/>
    <x v="0"/>
    <x v="0"/>
    <x v="0"/>
    <x v="0"/>
    <x v="0"/>
    <x v="211"/>
    <x v="226"/>
  </r>
  <r>
    <x v="381"/>
    <x v="12"/>
    <x v="0"/>
    <x v="5"/>
    <x v="314"/>
    <x v="349"/>
    <x v="2"/>
    <x v="1"/>
    <x v="0"/>
    <x v="188"/>
    <x v="0"/>
    <x v="2"/>
    <x v="53"/>
    <x v="230"/>
    <x v="374"/>
    <x v="5"/>
    <x v="350"/>
    <x v="212"/>
    <x v="0"/>
    <x v="0"/>
    <x v="0"/>
    <x v="0"/>
    <x v="0"/>
    <x v="0"/>
    <x v="0"/>
    <x v="0"/>
    <x v="0"/>
    <x v="0"/>
    <x v="0"/>
    <x v="0"/>
    <x v="0"/>
    <x v="211"/>
    <x v="226"/>
  </r>
  <r>
    <x v="382"/>
    <x v="12"/>
    <x v="0"/>
    <x v="5"/>
    <x v="314"/>
    <x v="349"/>
    <x v="2"/>
    <x v="1"/>
    <x v="0"/>
    <x v="189"/>
    <x v="0"/>
    <x v="2"/>
    <x v="53"/>
    <x v="230"/>
    <x v="375"/>
    <x v="5"/>
    <x v="351"/>
    <x v="212"/>
    <x v="0"/>
    <x v="0"/>
    <x v="0"/>
    <x v="0"/>
    <x v="0"/>
    <x v="0"/>
    <x v="0"/>
    <x v="0"/>
    <x v="0"/>
    <x v="0"/>
    <x v="0"/>
    <x v="0"/>
    <x v="0"/>
    <x v="211"/>
    <x v="226"/>
  </r>
  <r>
    <x v="383"/>
    <x v="11"/>
    <x v="0"/>
    <x v="5"/>
    <x v="339"/>
    <x v="350"/>
    <x v="0"/>
    <x v="0"/>
    <x v="0"/>
    <x v="4"/>
    <x v="0"/>
    <x v="2"/>
    <x v="42"/>
    <x v="231"/>
    <x v="376"/>
    <x v="45"/>
    <x v="352"/>
    <x v="234"/>
    <x v="0"/>
    <x v="0"/>
    <x v="0"/>
    <x v="0"/>
    <x v="0"/>
    <x v="0"/>
    <x v="0"/>
    <x v="0"/>
    <x v="0"/>
    <x v="0"/>
    <x v="0"/>
    <x v="0"/>
    <x v="0"/>
    <x v="212"/>
    <x v="227"/>
  </r>
  <r>
    <x v="384"/>
    <x v="11"/>
    <x v="0"/>
    <x v="5"/>
    <x v="340"/>
    <x v="351"/>
    <x v="0"/>
    <x v="0"/>
    <x v="0"/>
    <x v="4"/>
    <x v="0"/>
    <x v="2"/>
    <x v="42"/>
    <x v="232"/>
    <x v="377"/>
    <x v="47"/>
    <x v="353"/>
    <x v="235"/>
    <x v="0"/>
    <x v="0"/>
    <x v="0"/>
    <x v="0"/>
    <x v="0"/>
    <x v="0"/>
    <x v="0"/>
    <x v="0"/>
    <x v="0"/>
    <x v="0"/>
    <x v="0"/>
    <x v="0"/>
    <x v="0"/>
    <x v="213"/>
    <x v="228"/>
  </r>
  <r>
    <x v="385"/>
    <x v="12"/>
    <x v="0"/>
    <x v="5"/>
    <x v="341"/>
    <x v="352"/>
    <x v="2"/>
    <x v="1"/>
    <x v="0"/>
    <x v="190"/>
    <x v="0"/>
    <x v="2"/>
    <x v="42"/>
    <x v="233"/>
    <x v="378"/>
    <x v="29"/>
    <x v="354"/>
    <x v="236"/>
    <x v="0"/>
    <x v="0"/>
    <x v="0"/>
    <x v="0"/>
    <x v="0"/>
    <x v="0"/>
    <x v="0"/>
    <x v="0"/>
    <x v="0"/>
    <x v="0"/>
    <x v="0"/>
    <x v="0"/>
    <x v="0"/>
    <x v="214"/>
    <x v="229"/>
  </r>
  <r>
    <x v="386"/>
    <x v="12"/>
    <x v="0"/>
    <x v="5"/>
    <x v="341"/>
    <x v="352"/>
    <x v="2"/>
    <x v="1"/>
    <x v="0"/>
    <x v="191"/>
    <x v="0"/>
    <x v="2"/>
    <x v="42"/>
    <x v="233"/>
    <x v="379"/>
    <x v="29"/>
    <x v="355"/>
    <x v="236"/>
    <x v="0"/>
    <x v="0"/>
    <x v="0"/>
    <x v="0"/>
    <x v="0"/>
    <x v="0"/>
    <x v="0"/>
    <x v="0"/>
    <x v="0"/>
    <x v="0"/>
    <x v="0"/>
    <x v="0"/>
    <x v="0"/>
    <x v="214"/>
    <x v="229"/>
  </r>
  <r>
    <x v="387"/>
    <x v="12"/>
    <x v="0"/>
    <x v="5"/>
    <x v="341"/>
    <x v="352"/>
    <x v="2"/>
    <x v="1"/>
    <x v="0"/>
    <x v="192"/>
    <x v="0"/>
    <x v="2"/>
    <x v="42"/>
    <x v="233"/>
    <x v="380"/>
    <x v="29"/>
    <x v="356"/>
    <x v="236"/>
    <x v="0"/>
    <x v="0"/>
    <x v="0"/>
    <x v="0"/>
    <x v="0"/>
    <x v="0"/>
    <x v="0"/>
    <x v="0"/>
    <x v="0"/>
    <x v="0"/>
    <x v="0"/>
    <x v="0"/>
    <x v="0"/>
    <x v="214"/>
    <x v="229"/>
  </r>
  <r>
    <x v="388"/>
    <x v="11"/>
    <x v="0"/>
    <x v="5"/>
    <x v="342"/>
    <x v="353"/>
    <x v="0"/>
    <x v="0"/>
    <x v="0"/>
    <x v="4"/>
    <x v="0"/>
    <x v="2"/>
    <x v="42"/>
    <x v="76"/>
    <x v="381"/>
    <x v="0"/>
    <x v="357"/>
    <x v="237"/>
    <x v="0"/>
    <x v="0"/>
    <x v="0"/>
    <x v="0"/>
    <x v="0"/>
    <x v="0"/>
    <x v="0"/>
    <x v="0"/>
    <x v="0"/>
    <x v="0"/>
    <x v="0"/>
    <x v="0"/>
    <x v="0"/>
    <x v="91"/>
    <x v="230"/>
  </r>
  <r>
    <x v="389"/>
    <x v="11"/>
    <x v="0"/>
    <x v="5"/>
    <x v="343"/>
    <x v="354"/>
    <x v="0"/>
    <x v="0"/>
    <x v="0"/>
    <x v="4"/>
    <x v="0"/>
    <x v="2"/>
    <x v="42"/>
    <x v="234"/>
    <x v="382"/>
    <x v="22"/>
    <x v="358"/>
    <x v="238"/>
    <x v="0"/>
    <x v="0"/>
    <x v="0"/>
    <x v="0"/>
    <x v="0"/>
    <x v="0"/>
    <x v="0"/>
    <x v="0"/>
    <x v="0"/>
    <x v="0"/>
    <x v="0"/>
    <x v="0"/>
    <x v="0"/>
    <x v="215"/>
    <x v="231"/>
  </r>
  <r>
    <x v="390"/>
    <x v="8"/>
    <x v="0"/>
    <x v="5"/>
    <x v="344"/>
    <x v="355"/>
    <x v="0"/>
    <x v="0"/>
    <x v="0"/>
    <x v="4"/>
    <x v="0"/>
    <x v="2"/>
    <x v="11"/>
    <x v="235"/>
    <x v="383"/>
    <x v="24"/>
    <x v="359"/>
    <x v="239"/>
    <x v="0"/>
    <x v="0"/>
    <x v="0"/>
    <x v="0"/>
    <x v="0"/>
    <x v="0"/>
    <x v="0"/>
    <x v="0"/>
    <x v="0"/>
    <x v="0"/>
    <x v="0"/>
    <x v="0"/>
    <x v="0"/>
    <x v="135"/>
    <x v="232"/>
  </r>
  <r>
    <x v="391"/>
    <x v="8"/>
    <x v="0"/>
    <x v="5"/>
    <x v="345"/>
    <x v="356"/>
    <x v="1"/>
    <x v="1"/>
    <x v="0"/>
    <x v="193"/>
    <x v="0"/>
    <x v="2"/>
    <x v="11"/>
    <x v="236"/>
    <x v="384"/>
    <x v="4"/>
    <x v="360"/>
    <x v="240"/>
    <x v="0"/>
    <x v="0"/>
    <x v="0"/>
    <x v="0"/>
    <x v="0"/>
    <x v="0"/>
    <x v="0"/>
    <x v="0"/>
    <x v="0"/>
    <x v="0"/>
    <x v="0"/>
    <x v="0"/>
    <x v="0"/>
    <x v="216"/>
    <x v="233"/>
  </r>
  <r>
    <x v="392"/>
    <x v="10"/>
    <x v="0"/>
    <x v="5"/>
    <x v="346"/>
    <x v="357"/>
    <x v="2"/>
    <x v="1"/>
    <x v="0"/>
    <x v="51"/>
    <x v="0"/>
    <x v="2"/>
    <x v="43"/>
    <x v="169"/>
    <x v="385"/>
    <x v="4"/>
    <x v="361"/>
    <x v="241"/>
    <x v="0"/>
    <x v="0"/>
    <x v="0"/>
    <x v="0"/>
    <x v="0"/>
    <x v="0"/>
    <x v="0"/>
    <x v="0"/>
    <x v="0"/>
    <x v="0"/>
    <x v="0"/>
    <x v="0"/>
    <x v="0"/>
    <x v="217"/>
    <x v="234"/>
  </r>
  <r>
    <x v="393"/>
    <x v="10"/>
    <x v="0"/>
    <x v="5"/>
    <x v="346"/>
    <x v="357"/>
    <x v="2"/>
    <x v="1"/>
    <x v="0"/>
    <x v="174"/>
    <x v="0"/>
    <x v="2"/>
    <x v="43"/>
    <x v="169"/>
    <x v="386"/>
    <x v="4"/>
    <x v="362"/>
    <x v="241"/>
    <x v="0"/>
    <x v="0"/>
    <x v="0"/>
    <x v="0"/>
    <x v="0"/>
    <x v="0"/>
    <x v="0"/>
    <x v="0"/>
    <x v="0"/>
    <x v="0"/>
    <x v="0"/>
    <x v="0"/>
    <x v="0"/>
    <x v="217"/>
    <x v="234"/>
  </r>
  <r>
    <x v="394"/>
    <x v="10"/>
    <x v="0"/>
    <x v="5"/>
    <x v="347"/>
    <x v="358"/>
    <x v="2"/>
    <x v="1"/>
    <x v="0"/>
    <x v="184"/>
    <x v="0"/>
    <x v="2"/>
    <x v="43"/>
    <x v="237"/>
    <x v="387"/>
    <x v="1"/>
    <x v="363"/>
    <x v="50"/>
    <x v="0"/>
    <x v="0"/>
    <x v="0"/>
    <x v="0"/>
    <x v="0"/>
    <x v="0"/>
    <x v="0"/>
    <x v="0"/>
    <x v="0"/>
    <x v="0"/>
    <x v="0"/>
    <x v="0"/>
    <x v="0"/>
    <x v="218"/>
    <x v="235"/>
  </r>
  <r>
    <x v="395"/>
    <x v="6"/>
    <x v="0"/>
    <x v="5"/>
    <x v="348"/>
    <x v="359"/>
    <x v="2"/>
    <x v="1"/>
    <x v="0"/>
    <x v="194"/>
    <x v="0"/>
    <x v="2"/>
    <x v="43"/>
    <x v="237"/>
    <x v="388"/>
    <x v="22"/>
    <x v="364"/>
    <x v="242"/>
    <x v="0"/>
    <x v="0"/>
    <x v="0"/>
    <x v="0"/>
    <x v="0"/>
    <x v="0"/>
    <x v="0"/>
    <x v="0"/>
    <x v="0"/>
    <x v="0"/>
    <x v="0"/>
    <x v="0"/>
    <x v="0"/>
    <x v="219"/>
    <x v="236"/>
  </r>
  <r>
    <x v="396"/>
    <x v="12"/>
    <x v="0"/>
    <x v="5"/>
    <x v="310"/>
    <x v="315"/>
    <x v="2"/>
    <x v="1"/>
    <x v="0"/>
    <x v="195"/>
    <x v="0"/>
    <x v="2"/>
    <x v="43"/>
    <x v="237"/>
    <x v="389"/>
    <x v="0"/>
    <x v="365"/>
    <x v="208"/>
    <x v="0"/>
    <x v="0"/>
    <x v="0"/>
    <x v="0"/>
    <x v="0"/>
    <x v="0"/>
    <x v="0"/>
    <x v="0"/>
    <x v="0"/>
    <x v="0"/>
    <x v="0"/>
    <x v="0"/>
    <x v="0"/>
    <x v="219"/>
    <x v="236"/>
  </r>
  <r>
    <x v="397"/>
    <x v="12"/>
    <x v="0"/>
    <x v="5"/>
    <x v="310"/>
    <x v="315"/>
    <x v="2"/>
    <x v="1"/>
    <x v="0"/>
    <x v="26"/>
    <x v="0"/>
    <x v="2"/>
    <x v="43"/>
    <x v="237"/>
    <x v="390"/>
    <x v="4"/>
    <x v="366"/>
    <x v="208"/>
    <x v="0"/>
    <x v="0"/>
    <x v="0"/>
    <x v="0"/>
    <x v="0"/>
    <x v="0"/>
    <x v="0"/>
    <x v="0"/>
    <x v="0"/>
    <x v="0"/>
    <x v="0"/>
    <x v="0"/>
    <x v="0"/>
    <x v="219"/>
    <x v="236"/>
  </r>
  <r>
    <x v="398"/>
    <x v="12"/>
    <x v="0"/>
    <x v="5"/>
    <x v="331"/>
    <x v="360"/>
    <x v="2"/>
    <x v="1"/>
    <x v="0"/>
    <x v="196"/>
    <x v="0"/>
    <x v="2"/>
    <x v="12"/>
    <x v="238"/>
    <x v="391"/>
    <x v="42"/>
    <x v="367"/>
    <x v="228"/>
    <x v="0"/>
    <x v="0"/>
    <x v="0"/>
    <x v="0"/>
    <x v="0"/>
    <x v="0"/>
    <x v="0"/>
    <x v="0"/>
    <x v="0"/>
    <x v="0"/>
    <x v="0"/>
    <x v="0"/>
    <x v="0"/>
    <x v="220"/>
    <x v="237"/>
  </r>
  <r>
    <x v="399"/>
    <x v="8"/>
    <x v="0"/>
    <x v="5"/>
    <x v="349"/>
    <x v="361"/>
    <x v="0"/>
    <x v="0"/>
    <x v="0"/>
    <x v="0"/>
    <x v="0"/>
    <x v="2"/>
    <x v="12"/>
    <x v="239"/>
    <x v="392"/>
    <x v="43"/>
    <x v="368"/>
    <x v="243"/>
    <x v="0"/>
    <x v="0"/>
    <x v="0"/>
    <x v="0"/>
    <x v="0"/>
    <x v="0"/>
    <x v="0"/>
    <x v="0"/>
    <x v="0"/>
    <x v="0"/>
    <x v="0"/>
    <x v="0"/>
    <x v="0"/>
    <x v="221"/>
    <x v="238"/>
  </r>
  <r>
    <x v="400"/>
    <x v="12"/>
    <x v="0"/>
    <x v="5"/>
    <x v="314"/>
    <x v="362"/>
    <x v="2"/>
    <x v="2"/>
    <x v="0"/>
    <x v="197"/>
    <x v="0"/>
    <x v="2"/>
    <x v="12"/>
    <x v="170"/>
    <x v="393"/>
    <x v="0"/>
    <x v="369"/>
    <x v="212"/>
    <x v="0"/>
    <x v="0"/>
    <x v="0"/>
    <x v="0"/>
    <x v="0"/>
    <x v="0"/>
    <x v="0"/>
    <x v="0"/>
    <x v="0"/>
    <x v="0"/>
    <x v="0"/>
    <x v="0"/>
    <x v="0"/>
    <x v="222"/>
    <x v="239"/>
  </r>
  <r>
    <x v="401"/>
    <x v="6"/>
    <x v="0"/>
    <x v="5"/>
    <x v="350"/>
    <x v="363"/>
    <x v="2"/>
    <x v="2"/>
    <x v="0"/>
    <x v="198"/>
    <x v="0"/>
    <x v="2"/>
    <x v="12"/>
    <x v="170"/>
    <x v="394"/>
    <x v="0"/>
    <x v="370"/>
    <x v="244"/>
    <x v="0"/>
    <x v="0"/>
    <x v="0"/>
    <x v="0"/>
    <x v="0"/>
    <x v="0"/>
    <x v="0"/>
    <x v="0"/>
    <x v="0"/>
    <x v="0"/>
    <x v="0"/>
    <x v="0"/>
    <x v="0"/>
    <x v="222"/>
    <x v="239"/>
  </r>
  <r>
    <x v="402"/>
    <x v="10"/>
    <x v="0"/>
    <x v="5"/>
    <x v="351"/>
    <x v="364"/>
    <x v="2"/>
    <x v="1"/>
    <x v="0"/>
    <x v="199"/>
    <x v="0"/>
    <x v="2"/>
    <x v="44"/>
    <x v="240"/>
    <x v="395"/>
    <x v="5"/>
    <x v="371"/>
    <x v="245"/>
    <x v="0"/>
    <x v="0"/>
    <x v="0"/>
    <x v="0"/>
    <x v="0"/>
    <x v="0"/>
    <x v="0"/>
    <x v="0"/>
    <x v="0"/>
    <x v="0"/>
    <x v="0"/>
    <x v="0"/>
    <x v="0"/>
    <x v="223"/>
    <x v="240"/>
  </r>
  <r>
    <x v="403"/>
    <x v="12"/>
    <x v="0"/>
    <x v="5"/>
    <x v="310"/>
    <x v="315"/>
    <x v="2"/>
    <x v="1"/>
    <x v="0"/>
    <x v="183"/>
    <x v="0"/>
    <x v="2"/>
    <x v="13"/>
    <x v="241"/>
    <x v="396"/>
    <x v="0"/>
    <x v="372"/>
    <x v="208"/>
    <x v="0"/>
    <x v="0"/>
    <x v="0"/>
    <x v="0"/>
    <x v="0"/>
    <x v="0"/>
    <x v="0"/>
    <x v="0"/>
    <x v="0"/>
    <x v="0"/>
    <x v="0"/>
    <x v="0"/>
    <x v="0"/>
    <x v="224"/>
    <x v="241"/>
  </r>
  <r>
    <x v="404"/>
    <x v="21"/>
    <x v="0"/>
    <x v="5"/>
    <x v="352"/>
    <x v="365"/>
    <x v="0"/>
    <x v="0"/>
    <x v="0"/>
    <x v="4"/>
    <x v="0"/>
    <x v="2"/>
    <x v="13"/>
    <x v="242"/>
    <x v="397"/>
    <x v="31"/>
    <x v="373"/>
    <x v="246"/>
    <x v="0"/>
    <x v="0"/>
    <x v="0"/>
    <x v="0"/>
    <x v="0"/>
    <x v="0"/>
    <x v="0"/>
    <x v="0"/>
    <x v="0"/>
    <x v="0"/>
    <x v="0"/>
    <x v="0"/>
    <x v="0"/>
    <x v="225"/>
    <x v="242"/>
  </r>
  <r>
    <x v="405"/>
    <x v="12"/>
    <x v="0"/>
    <x v="5"/>
    <x v="310"/>
    <x v="366"/>
    <x v="2"/>
    <x v="1"/>
    <x v="0"/>
    <x v="200"/>
    <x v="0"/>
    <x v="2"/>
    <x v="63"/>
    <x v="243"/>
    <x v="398"/>
    <x v="0"/>
    <x v="374"/>
    <x v="208"/>
    <x v="0"/>
    <x v="0"/>
    <x v="0"/>
    <x v="0"/>
    <x v="0"/>
    <x v="0"/>
    <x v="0"/>
    <x v="0"/>
    <x v="0"/>
    <x v="0"/>
    <x v="0"/>
    <x v="0"/>
    <x v="0"/>
    <x v="226"/>
    <x v="243"/>
  </r>
  <r>
    <x v="406"/>
    <x v="12"/>
    <x v="0"/>
    <x v="5"/>
    <x v="310"/>
    <x v="366"/>
    <x v="2"/>
    <x v="1"/>
    <x v="0"/>
    <x v="166"/>
    <x v="0"/>
    <x v="2"/>
    <x v="63"/>
    <x v="243"/>
    <x v="399"/>
    <x v="0"/>
    <x v="375"/>
    <x v="208"/>
    <x v="0"/>
    <x v="0"/>
    <x v="0"/>
    <x v="0"/>
    <x v="0"/>
    <x v="0"/>
    <x v="0"/>
    <x v="0"/>
    <x v="0"/>
    <x v="0"/>
    <x v="0"/>
    <x v="0"/>
    <x v="0"/>
    <x v="226"/>
    <x v="243"/>
  </r>
  <r>
    <x v="407"/>
    <x v="12"/>
    <x v="0"/>
    <x v="5"/>
    <x v="310"/>
    <x v="366"/>
    <x v="2"/>
    <x v="1"/>
    <x v="0"/>
    <x v="201"/>
    <x v="0"/>
    <x v="2"/>
    <x v="63"/>
    <x v="243"/>
    <x v="400"/>
    <x v="4"/>
    <x v="376"/>
    <x v="208"/>
    <x v="0"/>
    <x v="0"/>
    <x v="0"/>
    <x v="0"/>
    <x v="0"/>
    <x v="0"/>
    <x v="0"/>
    <x v="0"/>
    <x v="0"/>
    <x v="0"/>
    <x v="0"/>
    <x v="0"/>
    <x v="0"/>
    <x v="226"/>
    <x v="243"/>
  </r>
  <r>
    <x v="408"/>
    <x v="10"/>
    <x v="0"/>
    <x v="5"/>
    <x v="347"/>
    <x v="367"/>
    <x v="2"/>
    <x v="1"/>
    <x v="0"/>
    <x v="202"/>
    <x v="0"/>
    <x v="2"/>
    <x v="63"/>
    <x v="244"/>
    <x v="401"/>
    <x v="1"/>
    <x v="377"/>
    <x v="50"/>
    <x v="0"/>
    <x v="0"/>
    <x v="0"/>
    <x v="0"/>
    <x v="0"/>
    <x v="0"/>
    <x v="0"/>
    <x v="0"/>
    <x v="0"/>
    <x v="0"/>
    <x v="0"/>
    <x v="0"/>
    <x v="0"/>
    <x v="227"/>
    <x v="244"/>
  </r>
  <r>
    <x v="409"/>
    <x v="11"/>
    <x v="0"/>
    <x v="5"/>
    <x v="353"/>
    <x v="368"/>
    <x v="0"/>
    <x v="0"/>
    <x v="0"/>
    <x v="4"/>
    <x v="0"/>
    <x v="2"/>
    <x v="63"/>
    <x v="245"/>
    <x v="402"/>
    <x v="11"/>
    <x v="21"/>
    <x v="247"/>
    <x v="0"/>
    <x v="0"/>
    <x v="0"/>
    <x v="0"/>
    <x v="0"/>
    <x v="0"/>
    <x v="0"/>
    <x v="0"/>
    <x v="0"/>
    <x v="0"/>
    <x v="0"/>
    <x v="0"/>
    <x v="0"/>
    <x v="82"/>
    <x v="245"/>
  </r>
  <r>
    <x v="410"/>
    <x v="12"/>
    <x v="0"/>
    <x v="5"/>
    <x v="341"/>
    <x v="369"/>
    <x v="2"/>
    <x v="1"/>
    <x v="0"/>
    <x v="203"/>
    <x v="0"/>
    <x v="2"/>
    <x v="14"/>
    <x v="246"/>
    <x v="403"/>
    <x v="42"/>
    <x v="378"/>
    <x v="236"/>
    <x v="0"/>
    <x v="0"/>
    <x v="0"/>
    <x v="0"/>
    <x v="0"/>
    <x v="0"/>
    <x v="0"/>
    <x v="0"/>
    <x v="0"/>
    <x v="0"/>
    <x v="0"/>
    <x v="0"/>
    <x v="0"/>
    <x v="228"/>
    <x v="246"/>
  </r>
  <r>
    <x v="411"/>
    <x v="12"/>
    <x v="0"/>
    <x v="5"/>
    <x v="341"/>
    <x v="370"/>
    <x v="2"/>
    <x v="1"/>
    <x v="0"/>
    <x v="204"/>
    <x v="0"/>
    <x v="2"/>
    <x v="14"/>
    <x v="246"/>
    <x v="404"/>
    <x v="42"/>
    <x v="379"/>
    <x v="236"/>
    <x v="0"/>
    <x v="0"/>
    <x v="0"/>
    <x v="0"/>
    <x v="0"/>
    <x v="0"/>
    <x v="0"/>
    <x v="0"/>
    <x v="0"/>
    <x v="0"/>
    <x v="0"/>
    <x v="0"/>
    <x v="0"/>
    <x v="228"/>
    <x v="246"/>
  </r>
  <r>
    <x v="412"/>
    <x v="12"/>
    <x v="0"/>
    <x v="5"/>
    <x v="354"/>
    <x v="371"/>
    <x v="2"/>
    <x v="1"/>
    <x v="0"/>
    <x v="205"/>
    <x v="0"/>
    <x v="2"/>
    <x v="14"/>
    <x v="247"/>
    <x v="405"/>
    <x v="42"/>
    <x v="380"/>
    <x v="248"/>
    <x v="0"/>
    <x v="0"/>
    <x v="0"/>
    <x v="0"/>
    <x v="0"/>
    <x v="0"/>
    <x v="0"/>
    <x v="0"/>
    <x v="0"/>
    <x v="0"/>
    <x v="0"/>
    <x v="0"/>
    <x v="0"/>
    <x v="229"/>
    <x v="247"/>
  </r>
  <r>
    <x v="413"/>
    <x v="13"/>
    <x v="0"/>
    <x v="5"/>
    <x v="355"/>
    <x v="372"/>
    <x v="0"/>
    <x v="0"/>
    <x v="0"/>
    <x v="4"/>
    <x v="0"/>
    <x v="2"/>
    <x v="14"/>
    <x v="247"/>
    <x v="406"/>
    <x v="11"/>
    <x v="21"/>
    <x v="249"/>
    <x v="0"/>
    <x v="0"/>
    <x v="0"/>
    <x v="0"/>
    <x v="0"/>
    <x v="0"/>
    <x v="0"/>
    <x v="0"/>
    <x v="0"/>
    <x v="0"/>
    <x v="0"/>
    <x v="0"/>
    <x v="0"/>
    <x v="230"/>
    <x v="248"/>
  </r>
  <r>
    <x v="414"/>
    <x v="12"/>
    <x v="0"/>
    <x v="5"/>
    <x v="356"/>
    <x v="373"/>
    <x v="2"/>
    <x v="1"/>
    <x v="0"/>
    <x v="22"/>
    <x v="0"/>
    <x v="2"/>
    <x v="14"/>
    <x v="248"/>
    <x v="407"/>
    <x v="0"/>
    <x v="381"/>
    <x v="250"/>
    <x v="0"/>
    <x v="0"/>
    <x v="0"/>
    <x v="0"/>
    <x v="0"/>
    <x v="0"/>
    <x v="0"/>
    <x v="0"/>
    <x v="0"/>
    <x v="0"/>
    <x v="0"/>
    <x v="0"/>
    <x v="0"/>
    <x v="231"/>
    <x v="249"/>
  </r>
  <r>
    <x v="415"/>
    <x v="12"/>
    <x v="0"/>
    <x v="5"/>
    <x v="314"/>
    <x v="374"/>
    <x v="2"/>
    <x v="1"/>
    <x v="0"/>
    <x v="206"/>
    <x v="0"/>
    <x v="2"/>
    <x v="14"/>
    <x v="249"/>
    <x v="408"/>
    <x v="42"/>
    <x v="382"/>
    <x v="212"/>
    <x v="0"/>
    <x v="0"/>
    <x v="0"/>
    <x v="0"/>
    <x v="0"/>
    <x v="0"/>
    <x v="0"/>
    <x v="0"/>
    <x v="0"/>
    <x v="0"/>
    <x v="0"/>
    <x v="0"/>
    <x v="0"/>
    <x v="232"/>
    <x v="250"/>
  </r>
  <r>
    <x v="416"/>
    <x v="12"/>
    <x v="0"/>
    <x v="5"/>
    <x v="312"/>
    <x v="375"/>
    <x v="2"/>
    <x v="1"/>
    <x v="0"/>
    <x v="207"/>
    <x v="0"/>
    <x v="2"/>
    <x v="15"/>
    <x v="250"/>
    <x v="409"/>
    <x v="42"/>
    <x v="383"/>
    <x v="210"/>
    <x v="0"/>
    <x v="0"/>
    <x v="0"/>
    <x v="0"/>
    <x v="0"/>
    <x v="0"/>
    <x v="0"/>
    <x v="0"/>
    <x v="0"/>
    <x v="0"/>
    <x v="0"/>
    <x v="0"/>
    <x v="0"/>
    <x v="233"/>
    <x v="251"/>
  </r>
  <r>
    <x v="417"/>
    <x v="12"/>
    <x v="0"/>
    <x v="5"/>
    <x v="312"/>
    <x v="376"/>
    <x v="2"/>
    <x v="1"/>
    <x v="0"/>
    <x v="208"/>
    <x v="0"/>
    <x v="2"/>
    <x v="15"/>
    <x v="250"/>
    <x v="410"/>
    <x v="42"/>
    <x v="384"/>
    <x v="210"/>
    <x v="0"/>
    <x v="0"/>
    <x v="0"/>
    <x v="0"/>
    <x v="0"/>
    <x v="0"/>
    <x v="0"/>
    <x v="0"/>
    <x v="0"/>
    <x v="0"/>
    <x v="0"/>
    <x v="0"/>
    <x v="0"/>
    <x v="233"/>
    <x v="251"/>
  </r>
  <r>
    <x v="418"/>
    <x v="12"/>
    <x v="0"/>
    <x v="5"/>
    <x v="312"/>
    <x v="377"/>
    <x v="2"/>
    <x v="1"/>
    <x v="0"/>
    <x v="209"/>
    <x v="0"/>
    <x v="2"/>
    <x v="15"/>
    <x v="251"/>
    <x v="411"/>
    <x v="42"/>
    <x v="385"/>
    <x v="210"/>
    <x v="0"/>
    <x v="0"/>
    <x v="0"/>
    <x v="0"/>
    <x v="0"/>
    <x v="0"/>
    <x v="0"/>
    <x v="0"/>
    <x v="0"/>
    <x v="0"/>
    <x v="0"/>
    <x v="0"/>
    <x v="0"/>
    <x v="234"/>
    <x v="252"/>
  </r>
  <r>
    <x v="419"/>
    <x v="11"/>
    <x v="0"/>
    <x v="5"/>
    <x v="357"/>
    <x v="378"/>
    <x v="0"/>
    <x v="0"/>
    <x v="0"/>
    <x v="4"/>
    <x v="0"/>
    <x v="2"/>
    <x v="15"/>
    <x v="252"/>
    <x v="412"/>
    <x v="22"/>
    <x v="386"/>
    <x v="251"/>
    <x v="0"/>
    <x v="0"/>
    <x v="0"/>
    <x v="0"/>
    <x v="0"/>
    <x v="0"/>
    <x v="0"/>
    <x v="0"/>
    <x v="0"/>
    <x v="0"/>
    <x v="0"/>
    <x v="0"/>
    <x v="0"/>
    <x v="235"/>
    <x v="111"/>
  </r>
  <r>
    <x v="420"/>
    <x v="12"/>
    <x v="0"/>
    <x v="5"/>
    <x v="358"/>
    <x v="379"/>
    <x v="2"/>
    <x v="1"/>
    <x v="0"/>
    <x v="210"/>
    <x v="0"/>
    <x v="3"/>
    <x v="16"/>
    <x v="83"/>
    <x v="413"/>
    <x v="0"/>
    <x v="387"/>
    <x v="252"/>
    <x v="0"/>
    <x v="0"/>
    <x v="0"/>
    <x v="0"/>
    <x v="0"/>
    <x v="0"/>
    <x v="0"/>
    <x v="0"/>
    <x v="0"/>
    <x v="0"/>
    <x v="0"/>
    <x v="0"/>
    <x v="0"/>
    <x v="236"/>
    <x v="253"/>
  </r>
  <r>
    <x v="421"/>
    <x v="12"/>
    <x v="0"/>
    <x v="5"/>
    <x v="358"/>
    <x v="379"/>
    <x v="2"/>
    <x v="1"/>
    <x v="0"/>
    <x v="26"/>
    <x v="0"/>
    <x v="3"/>
    <x v="16"/>
    <x v="83"/>
    <x v="414"/>
    <x v="0"/>
    <x v="388"/>
    <x v="252"/>
    <x v="0"/>
    <x v="0"/>
    <x v="0"/>
    <x v="0"/>
    <x v="0"/>
    <x v="0"/>
    <x v="0"/>
    <x v="0"/>
    <x v="0"/>
    <x v="0"/>
    <x v="0"/>
    <x v="0"/>
    <x v="0"/>
    <x v="236"/>
    <x v="253"/>
  </r>
  <r>
    <x v="422"/>
    <x v="11"/>
    <x v="0"/>
    <x v="5"/>
    <x v="359"/>
    <x v="380"/>
    <x v="0"/>
    <x v="0"/>
    <x v="0"/>
    <x v="4"/>
    <x v="0"/>
    <x v="3"/>
    <x v="16"/>
    <x v="253"/>
    <x v="415"/>
    <x v="48"/>
    <x v="27"/>
    <x v="253"/>
    <x v="0"/>
    <x v="0"/>
    <x v="0"/>
    <x v="0"/>
    <x v="0"/>
    <x v="0"/>
    <x v="0"/>
    <x v="0"/>
    <x v="0"/>
    <x v="0"/>
    <x v="0"/>
    <x v="0"/>
    <x v="0"/>
    <x v="237"/>
    <x v="254"/>
  </r>
  <r>
    <x v="423"/>
    <x v="12"/>
    <x v="0"/>
    <x v="5"/>
    <x v="306"/>
    <x v="381"/>
    <x v="2"/>
    <x v="1"/>
    <x v="0"/>
    <x v="211"/>
    <x v="0"/>
    <x v="3"/>
    <x v="16"/>
    <x v="253"/>
    <x v="416"/>
    <x v="4"/>
    <x v="389"/>
    <x v="204"/>
    <x v="0"/>
    <x v="0"/>
    <x v="0"/>
    <x v="0"/>
    <x v="0"/>
    <x v="0"/>
    <x v="0"/>
    <x v="0"/>
    <x v="0"/>
    <x v="0"/>
    <x v="0"/>
    <x v="0"/>
    <x v="0"/>
    <x v="238"/>
    <x v="255"/>
  </r>
  <r>
    <x v="424"/>
    <x v="12"/>
    <x v="0"/>
    <x v="5"/>
    <x v="315"/>
    <x v="382"/>
    <x v="2"/>
    <x v="1"/>
    <x v="0"/>
    <x v="212"/>
    <x v="0"/>
    <x v="3"/>
    <x v="17"/>
    <x v="254"/>
    <x v="417"/>
    <x v="14"/>
    <x v="390"/>
    <x v="213"/>
    <x v="0"/>
    <x v="0"/>
    <x v="0"/>
    <x v="0"/>
    <x v="0"/>
    <x v="0"/>
    <x v="0"/>
    <x v="0"/>
    <x v="0"/>
    <x v="0"/>
    <x v="0"/>
    <x v="0"/>
    <x v="0"/>
    <x v="131"/>
    <x v="83"/>
  </r>
  <r>
    <x v="425"/>
    <x v="12"/>
    <x v="0"/>
    <x v="5"/>
    <x v="312"/>
    <x v="383"/>
    <x v="2"/>
    <x v="1"/>
    <x v="0"/>
    <x v="213"/>
    <x v="0"/>
    <x v="3"/>
    <x v="17"/>
    <x v="255"/>
    <x v="418"/>
    <x v="42"/>
    <x v="391"/>
    <x v="210"/>
    <x v="0"/>
    <x v="0"/>
    <x v="0"/>
    <x v="0"/>
    <x v="0"/>
    <x v="0"/>
    <x v="0"/>
    <x v="0"/>
    <x v="0"/>
    <x v="0"/>
    <x v="0"/>
    <x v="0"/>
    <x v="0"/>
    <x v="80"/>
    <x v="256"/>
  </r>
  <r>
    <x v="426"/>
    <x v="7"/>
    <x v="0"/>
    <x v="5"/>
    <x v="360"/>
    <x v="384"/>
    <x v="0"/>
    <x v="0"/>
    <x v="0"/>
    <x v="4"/>
    <x v="0"/>
    <x v="3"/>
    <x v="17"/>
    <x v="256"/>
    <x v="419"/>
    <x v="9"/>
    <x v="392"/>
    <x v="200"/>
    <x v="0"/>
    <x v="0"/>
    <x v="0"/>
    <x v="0"/>
    <x v="0"/>
    <x v="0"/>
    <x v="0"/>
    <x v="0"/>
    <x v="0"/>
    <x v="0"/>
    <x v="0"/>
    <x v="0"/>
    <x v="0"/>
    <x v="239"/>
    <x v="257"/>
  </r>
  <r>
    <x v="427"/>
    <x v="11"/>
    <x v="0"/>
    <x v="5"/>
    <x v="361"/>
    <x v="385"/>
    <x v="0"/>
    <x v="0"/>
    <x v="0"/>
    <x v="4"/>
    <x v="0"/>
    <x v="3"/>
    <x v="17"/>
    <x v="257"/>
    <x v="420"/>
    <x v="11"/>
    <x v="21"/>
    <x v="254"/>
    <x v="0"/>
    <x v="0"/>
    <x v="0"/>
    <x v="0"/>
    <x v="0"/>
    <x v="0"/>
    <x v="0"/>
    <x v="0"/>
    <x v="0"/>
    <x v="0"/>
    <x v="0"/>
    <x v="0"/>
    <x v="0"/>
    <x v="240"/>
    <x v="258"/>
  </r>
  <r>
    <x v="428"/>
    <x v="19"/>
    <x v="0"/>
    <x v="5"/>
    <x v="362"/>
    <x v="386"/>
    <x v="0"/>
    <x v="0"/>
    <x v="0"/>
    <x v="0"/>
    <x v="0"/>
    <x v="3"/>
    <x v="18"/>
    <x v="258"/>
    <x v="421"/>
    <x v="22"/>
    <x v="393"/>
    <x v="255"/>
    <x v="0"/>
    <x v="0"/>
    <x v="0"/>
    <x v="0"/>
    <x v="0"/>
    <x v="0"/>
    <x v="0"/>
    <x v="0"/>
    <x v="0"/>
    <x v="0"/>
    <x v="0"/>
    <x v="0"/>
    <x v="0"/>
    <x v="98"/>
    <x v="77"/>
  </r>
  <r>
    <x v="429"/>
    <x v="9"/>
    <x v="0"/>
    <x v="5"/>
    <x v="363"/>
    <x v="387"/>
    <x v="0"/>
    <x v="0"/>
    <x v="0"/>
    <x v="4"/>
    <x v="0"/>
    <x v="3"/>
    <x v="18"/>
    <x v="259"/>
    <x v="422"/>
    <x v="11"/>
    <x v="21"/>
    <x v="256"/>
    <x v="0"/>
    <x v="0"/>
    <x v="0"/>
    <x v="0"/>
    <x v="0"/>
    <x v="0"/>
    <x v="0"/>
    <x v="0"/>
    <x v="0"/>
    <x v="0"/>
    <x v="0"/>
    <x v="0"/>
    <x v="0"/>
    <x v="241"/>
    <x v="259"/>
  </r>
  <r>
    <x v="430"/>
    <x v="8"/>
    <x v="0"/>
    <x v="5"/>
    <x v="364"/>
    <x v="388"/>
    <x v="0"/>
    <x v="0"/>
    <x v="0"/>
    <x v="4"/>
    <x v="0"/>
    <x v="3"/>
    <x v="19"/>
    <x v="36"/>
    <x v="423"/>
    <x v="32"/>
    <x v="394"/>
    <x v="257"/>
    <x v="0"/>
    <x v="0"/>
    <x v="0"/>
    <x v="0"/>
    <x v="0"/>
    <x v="0"/>
    <x v="0"/>
    <x v="0"/>
    <x v="0"/>
    <x v="0"/>
    <x v="0"/>
    <x v="0"/>
    <x v="0"/>
    <x v="242"/>
    <x v="260"/>
  </r>
  <r>
    <x v="431"/>
    <x v="12"/>
    <x v="0"/>
    <x v="5"/>
    <x v="365"/>
    <x v="389"/>
    <x v="2"/>
    <x v="1"/>
    <x v="0"/>
    <x v="214"/>
    <x v="0"/>
    <x v="3"/>
    <x v="20"/>
    <x v="260"/>
    <x v="424"/>
    <x v="14"/>
    <x v="395"/>
    <x v="258"/>
    <x v="0"/>
    <x v="0"/>
    <x v="0"/>
    <x v="0"/>
    <x v="0"/>
    <x v="0"/>
    <x v="0"/>
    <x v="0"/>
    <x v="0"/>
    <x v="0"/>
    <x v="0"/>
    <x v="0"/>
    <x v="0"/>
    <x v="243"/>
    <x v="261"/>
  </r>
  <r>
    <x v="432"/>
    <x v="12"/>
    <x v="0"/>
    <x v="5"/>
    <x v="366"/>
    <x v="390"/>
    <x v="2"/>
    <x v="1"/>
    <x v="0"/>
    <x v="215"/>
    <x v="0"/>
    <x v="3"/>
    <x v="20"/>
    <x v="261"/>
    <x v="425"/>
    <x v="4"/>
    <x v="396"/>
    <x v="259"/>
    <x v="0"/>
    <x v="0"/>
    <x v="0"/>
    <x v="0"/>
    <x v="0"/>
    <x v="0"/>
    <x v="0"/>
    <x v="0"/>
    <x v="0"/>
    <x v="0"/>
    <x v="0"/>
    <x v="0"/>
    <x v="0"/>
    <x v="244"/>
    <x v="262"/>
  </r>
  <r>
    <x v="433"/>
    <x v="19"/>
    <x v="0"/>
    <x v="5"/>
    <x v="312"/>
    <x v="391"/>
    <x v="1"/>
    <x v="1"/>
    <x v="0"/>
    <x v="216"/>
    <x v="0"/>
    <x v="3"/>
    <x v="21"/>
    <x v="262"/>
    <x v="426"/>
    <x v="14"/>
    <x v="397"/>
    <x v="210"/>
    <x v="0"/>
    <x v="0"/>
    <x v="0"/>
    <x v="0"/>
    <x v="0"/>
    <x v="0"/>
    <x v="0"/>
    <x v="0"/>
    <x v="0"/>
    <x v="0"/>
    <x v="0"/>
    <x v="0"/>
    <x v="0"/>
    <x v="245"/>
    <x v="263"/>
  </r>
  <r>
    <x v="434"/>
    <x v="11"/>
    <x v="0"/>
    <x v="5"/>
    <x v="367"/>
    <x v="392"/>
    <x v="0"/>
    <x v="0"/>
    <x v="0"/>
    <x v="4"/>
    <x v="0"/>
    <x v="3"/>
    <x v="21"/>
    <x v="38"/>
    <x v="427"/>
    <x v="11"/>
    <x v="21"/>
    <x v="260"/>
    <x v="0"/>
    <x v="0"/>
    <x v="0"/>
    <x v="0"/>
    <x v="0"/>
    <x v="0"/>
    <x v="0"/>
    <x v="0"/>
    <x v="0"/>
    <x v="0"/>
    <x v="0"/>
    <x v="0"/>
    <x v="0"/>
    <x v="246"/>
    <x v="118"/>
  </r>
  <r>
    <x v="435"/>
    <x v="11"/>
    <x v="0"/>
    <x v="5"/>
    <x v="368"/>
    <x v="393"/>
    <x v="0"/>
    <x v="0"/>
    <x v="0"/>
    <x v="4"/>
    <x v="0"/>
    <x v="3"/>
    <x v="22"/>
    <x v="263"/>
    <x v="428"/>
    <x v="11"/>
    <x v="21"/>
    <x v="249"/>
    <x v="0"/>
    <x v="0"/>
    <x v="0"/>
    <x v="0"/>
    <x v="0"/>
    <x v="0"/>
    <x v="0"/>
    <x v="0"/>
    <x v="0"/>
    <x v="0"/>
    <x v="0"/>
    <x v="0"/>
    <x v="0"/>
    <x v="247"/>
    <x v="264"/>
  </r>
  <r>
    <x v="436"/>
    <x v="11"/>
    <x v="0"/>
    <x v="5"/>
    <x v="369"/>
    <x v="394"/>
    <x v="0"/>
    <x v="0"/>
    <x v="0"/>
    <x v="4"/>
    <x v="0"/>
    <x v="3"/>
    <x v="22"/>
    <x v="264"/>
    <x v="429"/>
    <x v="2"/>
    <x v="398"/>
    <x v="261"/>
    <x v="0"/>
    <x v="0"/>
    <x v="0"/>
    <x v="0"/>
    <x v="0"/>
    <x v="0"/>
    <x v="0"/>
    <x v="0"/>
    <x v="0"/>
    <x v="0"/>
    <x v="0"/>
    <x v="0"/>
    <x v="0"/>
    <x v="248"/>
    <x v="265"/>
  </r>
  <r>
    <x v="437"/>
    <x v="9"/>
    <x v="0"/>
    <x v="5"/>
    <x v="370"/>
    <x v="395"/>
    <x v="0"/>
    <x v="0"/>
    <x v="0"/>
    <x v="4"/>
    <x v="0"/>
    <x v="3"/>
    <x v="23"/>
    <x v="265"/>
    <x v="430"/>
    <x v="12"/>
    <x v="399"/>
    <x v="256"/>
    <x v="0"/>
    <x v="0"/>
    <x v="0"/>
    <x v="0"/>
    <x v="0"/>
    <x v="0"/>
    <x v="0"/>
    <x v="0"/>
    <x v="0"/>
    <x v="0"/>
    <x v="0"/>
    <x v="0"/>
    <x v="0"/>
    <x v="249"/>
    <x v="118"/>
  </r>
  <r>
    <x v="438"/>
    <x v="19"/>
    <x v="0"/>
    <x v="5"/>
    <x v="371"/>
    <x v="396"/>
    <x v="0"/>
    <x v="0"/>
    <x v="0"/>
    <x v="4"/>
    <x v="0"/>
    <x v="3"/>
    <x v="24"/>
    <x v="266"/>
    <x v="431"/>
    <x v="22"/>
    <x v="400"/>
    <x v="262"/>
    <x v="0"/>
    <x v="0"/>
    <x v="0"/>
    <x v="0"/>
    <x v="0"/>
    <x v="0"/>
    <x v="0"/>
    <x v="0"/>
    <x v="0"/>
    <x v="0"/>
    <x v="0"/>
    <x v="0"/>
    <x v="0"/>
    <x v="250"/>
    <x v="266"/>
  </r>
  <r>
    <x v="439"/>
    <x v="12"/>
    <x v="0"/>
    <x v="5"/>
    <x v="372"/>
    <x v="303"/>
    <x v="2"/>
    <x v="1"/>
    <x v="0"/>
    <x v="156"/>
    <x v="0"/>
    <x v="3"/>
    <x v="24"/>
    <x v="267"/>
    <x v="432"/>
    <x v="0"/>
    <x v="401"/>
    <x v="263"/>
    <x v="0"/>
    <x v="0"/>
    <x v="0"/>
    <x v="0"/>
    <x v="0"/>
    <x v="0"/>
    <x v="0"/>
    <x v="0"/>
    <x v="0"/>
    <x v="0"/>
    <x v="0"/>
    <x v="0"/>
    <x v="0"/>
    <x v="251"/>
    <x v="267"/>
  </r>
  <r>
    <x v="440"/>
    <x v="12"/>
    <x v="0"/>
    <x v="5"/>
    <x v="372"/>
    <x v="303"/>
    <x v="2"/>
    <x v="1"/>
    <x v="0"/>
    <x v="217"/>
    <x v="0"/>
    <x v="3"/>
    <x v="24"/>
    <x v="267"/>
    <x v="433"/>
    <x v="0"/>
    <x v="402"/>
    <x v="263"/>
    <x v="0"/>
    <x v="0"/>
    <x v="0"/>
    <x v="0"/>
    <x v="0"/>
    <x v="0"/>
    <x v="0"/>
    <x v="0"/>
    <x v="0"/>
    <x v="0"/>
    <x v="0"/>
    <x v="0"/>
    <x v="0"/>
    <x v="251"/>
    <x v="267"/>
  </r>
  <r>
    <x v="441"/>
    <x v="12"/>
    <x v="0"/>
    <x v="5"/>
    <x v="372"/>
    <x v="303"/>
    <x v="2"/>
    <x v="1"/>
    <x v="0"/>
    <x v="218"/>
    <x v="0"/>
    <x v="3"/>
    <x v="24"/>
    <x v="267"/>
    <x v="434"/>
    <x v="0"/>
    <x v="403"/>
    <x v="263"/>
    <x v="0"/>
    <x v="0"/>
    <x v="0"/>
    <x v="0"/>
    <x v="0"/>
    <x v="0"/>
    <x v="0"/>
    <x v="0"/>
    <x v="0"/>
    <x v="0"/>
    <x v="0"/>
    <x v="0"/>
    <x v="0"/>
    <x v="251"/>
    <x v="267"/>
  </r>
  <r>
    <x v="442"/>
    <x v="12"/>
    <x v="0"/>
    <x v="5"/>
    <x v="372"/>
    <x v="303"/>
    <x v="2"/>
    <x v="1"/>
    <x v="0"/>
    <x v="218"/>
    <x v="0"/>
    <x v="3"/>
    <x v="24"/>
    <x v="267"/>
    <x v="435"/>
    <x v="0"/>
    <x v="404"/>
    <x v="263"/>
    <x v="0"/>
    <x v="0"/>
    <x v="0"/>
    <x v="0"/>
    <x v="0"/>
    <x v="0"/>
    <x v="0"/>
    <x v="0"/>
    <x v="0"/>
    <x v="0"/>
    <x v="0"/>
    <x v="0"/>
    <x v="0"/>
    <x v="251"/>
    <x v="267"/>
  </r>
  <r>
    <x v="443"/>
    <x v="12"/>
    <x v="0"/>
    <x v="5"/>
    <x v="372"/>
    <x v="303"/>
    <x v="2"/>
    <x v="1"/>
    <x v="0"/>
    <x v="219"/>
    <x v="0"/>
    <x v="3"/>
    <x v="24"/>
    <x v="267"/>
    <x v="436"/>
    <x v="0"/>
    <x v="405"/>
    <x v="263"/>
    <x v="0"/>
    <x v="0"/>
    <x v="0"/>
    <x v="0"/>
    <x v="0"/>
    <x v="0"/>
    <x v="0"/>
    <x v="0"/>
    <x v="0"/>
    <x v="0"/>
    <x v="0"/>
    <x v="0"/>
    <x v="0"/>
    <x v="251"/>
    <x v="267"/>
  </r>
  <r>
    <x v="444"/>
    <x v="12"/>
    <x v="0"/>
    <x v="5"/>
    <x v="372"/>
    <x v="303"/>
    <x v="2"/>
    <x v="1"/>
    <x v="0"/>
    <x v="220"/>
    <x v="0"/>
    <x v="3"/>
    <x v="24"/>
    <x v="267"/>
    <x v="437"/>
    <x v="0"/>
    <x v="406"/>
    <x v="263"/>
    <x v="0"/>
    <x v="0"/>
    <x v="0"/>
    <x v="0"/>
    <x v="0"/>
    <x v="0"/>
    <x v="0"/>
    <x v="0"/>
    <x v="0"/>
    <x v="0"/>
    <x v="0"/>
    <x v="0"/>
    <x v="0"/>
    <x v="251"/>
    <x v="267"/>
  </r>
  <r>
    <x v="445"/>
    <x v="12"/>
    <x v="0"/>
    <x v="5"/>
    <x v="372"/>
    <x v="303"/>
    <x v="2"/>
    <x v="1"/>
    <x v="0"/>
    <x v="166"/>
    <x v="0"/>
    <x v="3"/>
    <x v="24"/>
    <x v="267"/>
    <x v="438"/>
    <x v="0"/>
    <x v="407"/>
    <x v="263"/>
    <x v="0"/>
    <x v="0"/>
    <x v="0"/>
    <x v="0"/>
    <x v="0"/>
    <x v="0"/>
    <x v="0"/>
    <x v="0"/>
    <x v="0"/>
    <x v="0"/>
    <x v="0"/>
    <x v="0"/>
    <x v="0"/>
    <x v="251"/>
    <x v="267"/>
  </r>
  <r>
    <x v="446"/>
    <x v="12"/>
    <x v="0"/>
    <x v="5"/>
    <x v="372"/>
    <x v="303"/>
    <x v="2"/>
    <x v="1"/>
    <x v="0"/>
    <x v="221"/>
    <x v="0"/>
    <x v="3"/>
    <x v="24"/>
    <x v="267"/>
    <x v="439"/>
    <x v="0"/>
    <x v="408"/>
    <x v="263"/>
    <x v="0"/>
    <x v="0"/>
    <x v="0"/>
    <x v="0"/>
    <x v="0"/>
    <x v="0"/>
    <x v="0"/>
    <x v="0"/>
    <x v="0"/>
    <x v="0"/>
    <x v="0"/>
    <x v="0"/>
    <x v="0"/>
    <x v="251"/>
    <x v="267"/>
  </r>
  <r>
    <x v="447"/>
    <x v="12"/>
    <x v="0"/>
    <x v="5"/>
    <x v="373"/>
    <x v="397"/>
    <x v="2"/>
    <x v="1"/>
    <x v="0"/>
    <x v="222"/>
    <x v="0"/>
    <x v="3"/>
    <x v="64"/>
    <x v="268"/>
    <x v="440"/>
    <x v="21"/>
    <x v="409"/>
    <x v="264"/>
    <x v="0"/>
    <x v="0"/>
    <x v="0"/>
    <x v="0"/>
    <x v="0"/>
    <x v="0"/>
    <x v="0"/>
    <x v="0"/>
    <x v="0"/>
    <x v="0"/>
    <x v="0"/>
    <x v="0"/>
    <x v="0"/>
    <x v="252"/>
    <x v="268"/>
  </r>
  <r>
    <x v="448"/>
    <x v="12"/>
    <x v="0"/>
    <x v="5"/>
    <x v="319"/>
    <x v="398"/>
    <x v="2"/>
    <x v="1"/>
    <x v="0"/>
    <x v="223"/>
    <x v="0"/>
    <x v="3"/>
    <x v="64"/>
    <x v="269"/>
    <x v="441"/>
    <x v="22"/>
    <x v="410"/>
    <x v="216"/>
    <x v="0"/>
    <x v="0"/>
    <x v="0"/>
    <x v="0"/>
    <x v="0"/>
    <x v="0"/>
    <x v="0"/>
    <x v="0"/>
    <x v="0"/>
    <x v="0"/>
    <x v="0"/>
    <x v="0"/>
    <x v="0"/>
    <x v="253"/>
    <x v="269"/>
  </r>
  <r>
    <x v="449"/>
    <x v="11"/>
    <x v="0"/>
    <x v="5"/>
    <x v="374"/>
    <x v="399"/>
    <x v="0"/>
    <x v="0"/>
    <x v="0"/>
    <x v="4"/>
    <x v="0"/>
    <x v="3"/>
    <x v="64"/>
    <x v="270"/>
    <x v="442"/>
    <x v="11"/>
    <x v="21"/>
    <x v="265"/>
    <x v="0"/>
    <x v="0"/>
    <x v="0"/>
    <x v="0"/>
    <x v="0"/>
    <x v="0"/>
    <x v="0"/>
    <x v="0"/>
    <x v="0"/>
    <x v="0"/>
    <x v="0"/>
    <x v="0"/>
    <x v="0"/>
    <x v="254"/>
    <x v="270"/>
  </r>
  <r>
    <x v="450"/>
    <x v="12"/>
    <x v="0"/>
    <x v="5"/>
    <x v="312"/>
    <x v="400"/>
    <x v="2"/>
    <x v="1"/>
    <x v="0"/>
    <x v="224"/>
    <x v="0"/>
    <x v="3"/>
    <x v="64"/>
    <x v="271"/>
    <x v="443"/>
    <x v="42"/>
    <x v="411"/>
    <x v="210"/>
    <x v="0"/>
    <x v="0"/>
    <x v="0"/>
    <x v="0"/>
    <x v="0"/>
    <x v="0"/>
    <x v="0"/>
    <x v="0"/>
    <x v="0"/>
    <x v="0"/>
    <x v="0"/>
    <x v="0"/>
    <x v="0"/>
    <x v="255"/>
    <x v="271"/>
  </r>
  <r>
    <x v="451"/>
    <x v="12"/>
    <x v="0"/>
    <x v="5"/>
    <x v="312"/>
    <x v="401"/>
    <x v="2"/>
    <x v="1"/>
    <x v="0"/>
    <x v="225"/>
    <x v="0"/>
    <x v="3"/>
    <x v="64"/>
    <x v="271"/>
    <x v="444"/>
    <x v="42"/>
    <x v="412"/>
    <x v="210"/>
    <x v="0"/>
    <x v="0"/>
    <x v="0"/>
    <x v="0"/>
    <x v="0"/>
    <x v="0"/>
    <x v="0"/>
    <x v="0"/>
    <x v="0"/>
    <x v="0"/>
    <x v="0"/>
    <x v="0"/>
    <x v="0"/>
    <x v="255"/>
    <x v="271"/>
  </r>
  <r>
    <x v="452"/>
    <x v="12"/>
    <x v="0"/>
    <x v="5"/>
    <x v="312"/>
    <x v="401"/>
    <x v="2"/>
    <x v="1"/>
    <x v="0"/>
    <x v="226"/>
    <x v="0"/>
    <x v="3"/>
    <x v="64"/>
    <x v="271"/>
    <x v="445"/>
    <x v="42"/>
    <x v="413"/>
    <x v="210"/>
    <x v="0"/>
    <x v="0"/>
    <x v="0"/>
    <x v="0"/>
    <x v="0"/>
    <x v="0"/>
    <x v="0"/>
    <x v="0"/>
    <x v="0"/>
    <x v="0"/>
    <x v="0"/>
    <x v="0"/>
    <x v="0"/>
    <x v="255"/>
    <x v="271"/>
  </r>
  <r>
    <x v="453"/>
    <x v="12"/>
    <x v="0"/>
    <x v="5"/>
    <x v="312"/>
    <x v="401"/>
    <x v="2"/>
    <x v="1"/>
    <x v="0"/>
    <x v="47"/>
    <x v="0"/>
    <x v="3"/>
    <x v="64"/>
    <x v="271"/>
    <x v="446"/>
    <x v="42"/>
    <x v="414"/>
    <x v="210"/>
    <x v="0"/>
    <x v="0"/>
    <x v="0"/>
    <x v="0"/>
    <x v="0"/>
    <x v="0"/>
    <x v="0"/>
    <x v="0"/>
    <x v="0"/>
    <x v="0"/>
    <x v="0"/>
    <x v="0"/>
    <x v="0"/>
    <x v="255"/>
    <x v="271"/>
  </r>
  <r>
    <x v="454"/>
    <x v="11"/>
    <x v="0"/>
    <x v="5"/>
    <x v="375"/>
    <x v="402"/>
    <x v="0"/>
    <x v="0"/>
    <x v="0"/>
    <x v="4"/>
    <x v="0"/>
    <x v="3"/>
    <x v="64"/>
    <x v="271"/>
    <x v="447"/>
    <x v="12"/>
    <x v="415"/>
    <x v="266"/>
    <x v="0"/>
    <x v="0"/>
    <x v="0"/>
    <x v="0"/>
    <x v="0"/>
    <x v="0"/>
    <x v="0"/>
    <x v="0"/>
    <x v="0"/>
    <x v="0"/>
    <x v="0"/>
    <x v="0"/>
    <x v="0"/>
    <x v="256"/>
    <x v="272"/>
  </r>
  <r>
    <x v="455"/>
    <x v="12"/>
    <x v="0"/>
    <x v="5"/>
    <x v="376"/>
    <x v="403"/>
    <x v="2"/>
    <x v="1"/>
    <x v="0"/>
    <x v="227"/>
    <x v="0"/>
    <x v="3"/>
    <x v="64"/>
    <x v="271"/>
    <x v="448"/>
    <x v="42"/>
    <x v="416"/>
    <x v="267"/>
    <x v="0"/>
    <x v="0"/>
    <x v="0"/>
    <x v="0"/>
    <x v="0"/>
    <x v="0"/>
    <x v="0"/>
    <x v="0"/>
    <x v="0"/>
    <x v="0"/>
    <x v="0"/>
    <x v="0"/>
    <x v="0"/>
    <x v="257"/>
    <x v="273"/>
  </r>
  <r>
    <x v="456"/>
    <x v="12"/>
    <x v="0"/>
    <x v="5"/>
    <x v="376"/>
    <x v="404"/>
    <x v="2"/>
    <x v="1"/>
    <x v="0"/>
    <x v="228"/>
    <x v="0"/>
    <x v="3"/>
    <x v="64"/>
    <x v="271"/>
    <x v="449"/>
    <x v="42"/>
    <x v="417"/>
    <x v="267"/>
    <x v="0"/>
    <x v="0"/>
    <x v="0"/>
    <x v="0"/>
    <x v="0"/>
    <x v="0"/>
    <x v="0"/>
    <x v="0"/>
    <x v="0"/>
    <x v="0"/>
    <x v="0"/>
    <x v="0"/>
    <x v="0"/>
    <x v="257"/>
    <x v="273"/>
  </r>
  <r>
    <x v="457"/>
    <x v="12"/>
    <x v="0"/>
    <x v="5"/>
    <x v="376"/>
    <x v="405"/>
    <x v="2"/>
    <x v="1"/>
    <x v="0"/>
    <x v="229"/>
    <x v="0"/>
    <x v="3"/>
    <x v="64"/>
    <x v="271"/>
    <x v="450"/>
    <x v="42"/>
    <x v="418"/>
    <x v="267"/>
    <x v="0"/>
    <x v="0"/>
    <x v="0"/>
    <x v="0"/>
    <x v="0"/>
    <x v="0"/>
    <x v="0"/>
    <x v="0"/>
    <x v="0"/>
    <x v="0"/>
    <x v="0"/>
    <x v="0"/>
    <x v="0"/>
    <x v="257"/>
    <x v="273"/>
  </r>
  <r>
    <x v="458"/>
    <x v="12"/>
    <x v="0"/>
    <x v="5"/>
    <x v="376"/>
    <x v="406"/>
    <x v="2"/>
    <x v="1"/>
    <x v="0"/>
    <x v="101"/>
    <x v="0"/>
    <x v="3"/>
    <x v="64"/>
    <x v="271"/>
    <x v="451"/>
    <x v="42"/>
    <x v="419"/>
    <x v="267"/>
    <x v="0"/>
    <x v="0"/>
    <x v="0"/>
    <x v="0"/>
    <x v="0"/>
    <x v="0"/>
    <x v="0"/>
    <x v="0"/>
    <x v="0"/>
    <x v="0"/>
    <x v="0"/>
    <x v="0"/>
    <x v="0"/>
    <x v="257"/>
    <x v="273"/>
  </r>
  <r>
    <x v="459"/>
    <x v="11"/>
    <x v="0"/>
    <x v="5"/>
    <x v="377"/>
    <x v="407"/>
    <x v="0"/>
    <x v="0"/>
    <x v="0"/>
    <x v="4"/>
    <x v="0"/>
    <x v="3"/>
    <x v="64"/>
    <x v="271"/>
    <x v="452"/>
    <x v="11"/>
    <x v="21"/>
    <x v="247"/>
    <x v="0"/>
    <x v="0"/>
    <x v="0"/>
    <x v="0"/>
    <x v="0"/>
    <x v="0"/>
    <x v="0"/>
    <x v="0"/>
    <x v="0"/>
    <x v="0"/>
    <x v="0"/>
    <x v="0"/>
    <x v="0"/>
    <x v="258"/>
    <x v="274"/>
  </r>
  <r>
    <x v="460"/>
    <x v="11"/>
    <x v="0"/>
    <x v="5"/>
    <x v="378"/>
    <x v="408"/>
    <x v="0"/>
    <x v="0"/>
    <x v="0"/>
    <x v="4"/>
    <x v="0"/>
    <x v="3"/>
    <x v="64"/>
    <x v="271"/>
    <x v="453"/>
    <x v="11"/>
    <x v="21"/>
    <x v="268"/>
    <x v="0"/>
    <x v="0"/>
    <x v="0"/>
    <x v="0"/>
    <x v="0"/>
    <x v="0"/>
    <x v="0"/>
    <x v="0"/>
    <x v="0"/>
    <x v="0"/>
    <x v="0"/>
    <x v="0"/>
    <x v="0"/>
    <x v="259"/>
    <x v="275"/>
  </r>
  <r>
    <x v="461"/>
    <x v="12"/>
    <x v="0"/>
    <x v="5"/>
    <x v="312"/>
    <x v="409"/>
    <x v="2"/>
    <x v="1"/>
    <x v="0"/>
    <x v="230"/>
    <x v="0"/>
    <x v="3"/>
    <x v="64"/>
    <x v="272"/>
    <x v="454"/>
    <x v="42"/>
    <x v="420"/>
    <x v="210"/>
    <x v="0"/>
    <x v="0"/>
    <x v="0"/>
    <x v="0"/>
    <x v="0"/>
    <x v="0"/>
    <x v="0"/>
    <x v="0"/>
    <x v="0"/>
    <x v="0"/>
    <x v="0"/>
    <x v="0"/>
    <x v="0"/>
    <x v="58"/>
    <x v="276"/>
  </r>
  <r>
    <x v="462"/>
    <x v="12"/>
    <x v="0"/>
    <x v="5"/>
    <x v="379"/>
    <x v="410"/>
    <x v="2"/>
    <x v="1"/>
    <x v="0"/>
    <x v="214"/>
    <x v="0"/>
    <x v="3"/>
    <x v="54"/>
    <x v="273"/>
    <x v="455"/>
    <x v="42"/>
    <x v="421"/>
    <x v="269"/>
    <x v="0"/>
    <x v="0"/>
    <x v="0"/>
    <x v="0"/>
    <x v="0"/>
    <x v="0"/>
    <x v="0"/>
    <x v="0"/>
    <x v="0"/>
    <x v="0"/>
    <x v="0"/>
    <x v="0"/>
    <x v="0"/>
    <x v="260"/>
    <x v="277"/>
  </r>
  <r>
    <x v="463"/>
    <x v="12"/>
    <x v="0"/>
    <x v="5"/>
    <x v="379"/>
    <x v="411"/>
    <x v="2"/>
    <x v="1"/>
    <x v="0"/>
    <x v="231"/>
    <x v="0"/>
    <x v="3"/>
    <x v="54"/>
    <x v="273"/>
    <x v="456"/>
    <x v="42"/>
    <x v="422"/>
    <x v="269"/>
    <x v="0"/>
    <x v="0"/>
    <x v="0"/>
    <x v="0"/>
    <x v="0"/>
    <x v="0"/>
    <x v="0"/>
    <x v="0"/>
    <x v="0"/>
    <x v="0"/>
    <x v="0"/>
    <x v="0"/>
    <x v="0"/>
    <x v="260"/>
    <x v="277"/>
  </r>
  <r>
    <x v="464"/>
    <x v="12"/>
    <x v="0"/>
    <x v="5"/>
    <x v="379"/>
    <x v="412"/>
    <x v="2"/>
    <x v="1"/>
    <x v="0"/>
    <x v="232"/>
    <x v="0"/>
    <x v="3"/>
    <x v="54"/>
    <x v="273"/>
    <x v="457"/>
    <x v="42"/>
    <x v="423"/>
    <x v="269"/>
    <x v="0"/>
    <x v="0"/>
    <x v="0"/>
    <x v="0"/>
    <x v="0"/>
    <x v="0"/>
    <x v="0"/>
    <x v="0"/>
    <x v="0"/>
    <x v="0"/>
    <x v="0"/>
    <x v="0"/>
    <x v="0"/>
    <x v="260"/>
    <x v="277"/>
  </r>
  <r>
    <x v="465"/>
    <x v="8"/>
    <x v="0"/>
    <x v="5"/>
    <x v="380"/>
    <x v="413"/>
    <x v="0"/>
    <x v="0"/>
    <x v="0"/>
    <x v="4"/>
    <x v="0"/>
    <x v="3"/>
    <x v="54"/>
    <x v="274"/>
    <x v="458"/>
    <x v="12"/>
    <x v="424"/>
    <x v="257"/>
    <x v="0"/>
    <x v="0"/>
    <x v="0"/>
    <x v="0"/>
    <x v="0"/>
    <x v="0"/>
    <x v="0"/>
    <x v="0"/>
    <x v="0"/>
    <x v="0"/>
    <x v="0"/>
    <x v="0"/>
    <x v="0"/>
    <x v="261"/>
    <x v="278"/>
  </r>
  <r>
    <x v="466"/>
    <x v="12"/>
    <x v="0"/>
    <x v="5"/>
    <x v="312"/>
    <x v="414"/>
    <x v="2"/>
    <x v="1"/>
    <x v="0"/>
    <x v="233"/>
    <x v="0"/>
    <x v="3"/>
    <x v="25"/>
    <x v="275"/>
    <x v="459"/>
    <x v="42"/>
    <x v="425"/>
    <x v="210"/>
    <x v="0"/>
    <x v="0"/>
    <x v="0"/>
    <x v="0"/>
    <x v="0"/>
    <x v="0"/>
    <x v="0"/>
    <x v="0"/>
    <x v="0"/>
    <x v="0"/>
    <x v="0"/>
    <x v="0"/>
    <x v="0"/>
    <x v="262"/>
    <x v="191"/>
  </r>
  <r>
    <x v="467"/>
    <x v="12"/>
    <x v="0"/>
    <x v="5"/>
    <x v="312"/>
    <x v="414"/>
    <x v="2"/>
    <x v="1"/>
    <x v="0"/>
    <x v="234"/>
    <x v="0"/>
    <x v="3"/>
    <x v="25"/>
    <x v="275"/>
    <x v="460"/>
    <x v="42"/>
    <x v="426"/>
    <x v="210"/>
    <x v="0"/>
    <x v="0"/>
    <x v="0"/>
    <x v="0"/>
    <x v="0"/>
    <x v="0"/>
    <x v="0"/>
    <x v="0"/>
    <x v="0"/>
    <x v="0"/>
    <x v="0"/>
    <x v="0"/>
    <x v="0"/>
    <x v="262"/>
    <x v="191"/>
  </r>
  <r>
    <x v="468"/>
    <x v="9"/>
    <x v="0"/>
    <x v="5"/>
    <x v="381"/>
    <x v="415"/>
    <x v="0"/>
    <x v="0"/>
    <x v="0"/>
    <x v="4"/>
    <x v="0"/>
    <x v="3"/>
    <x v="25"/>
    <x v="131"/>
    <x v="461"/>
    <x v="0"/>
    <x v="427"/>
    <x v="270"/>
    <x v="0"/>
    <x v="0"/>
    <x v="0"/>
    <x v="0"/>
    <x v="0"/>
    <x v="0"/>
    <x v="0"/>
    <x v="0"/>
    <x v="0"/>
    <x v="0"/>
    <x v="0"/>
    <x v="0"/>
    <x v="0"/>
    <x v="263"/>
    <x v="279"/>
  </r>
  <r>
    <x v="469"/>
    <x v="12"/>
    <x v="0"/>
    <x v="5"/>
    <x v="299"/>
    <x v="416"/>
    <x v="2"/>
    <x v="1"/>
    <x v="0"/>
    <x v="235"/>
    <x v="0"/>
    <x v="4"/>
    <x v="55"/>
    <x v="175"/>
    <x v="462"/>
    <x v="29"/>
    <x v="428"/>
    <x v="198"/>
    <x v="0"/>
    <x v="0"/>
    <x v="0"/>
    <x v="0"/>
    <x v="0"/>
    <x v="0"/>
    <x v="0"/>
    <x v="0"/>
    <x v="0"/>
    <x v="0"/>
    <x v="0"/>
    <x v="0"/>
    <x v="0"/>
    <x v="62"/>
    <x v="10"/>
  </r>
  <r>
    <x v="470"/>
    <x v="12"/>
    <x v="0"/>
    <x v="5"/>
    <x v="299"/>
    <x v="417"/>
    <x v="2"/>
    <x v="1"/>
    <x v="0"/>
    <x v="236"/>
    <x v="0"/>
    <x v="4"/>
    <x v="55"/>
    <x v="175"/>
    <x v="463"/>
    <x v="29"/>
    <x v="429"/>
    <x v="198"/>
    <x v="0"/>
    <x v="0"/>
    <x v="0"/>
    <x v="0"/>
    <x v="0"/>
    <x v="0"/>
    <x v="0"/>
    <x v="0"/>
    <x v="0"/>
    <x v="0"/>
    <x v="0"/>
    <x v="0"/>
    <x v="0"/>
    <x v="264"/>
    <x v="280"/>
  </r>
  <r>
    <x v="471"/>
    <x v="12"/>
    <x v="0"/>
    <x v="5"/>
    <x v="299"/>
    <x v="416"/>
    <x v="2"/>
    <x v="1"/>
    <x v="0"/>
    <x v="237"/>
    <x v="0"/>
    <x v="4"/>
    <x v="55"/>
    <x v="175"/>
    <x v="464"/>
    <x v="29"/>
    <x v="430"/>
    <x v="198"/>
    <x v="0"/>
    <x v="0"/>
    <x v="0"/>
    <x v="0"/>
    <x v="0"/>
    <x v="0"/>
    <x v="0"/>
    <x v="0"/>
    <x v="0"/>
    <x v="0"/>
    <x v="0"/>
    <x v="0"/>
    <x v="0"/>
    <x v="264"/>
    <x v="280"/>
  </r>
  <r>
    <x v="472"/>
    <x v="12"/>
    <x v="0"/>
    <x v="5"/>
    <x v="299"/>
    <x v="418"/>
    <x v="2"/>
    <x v="1"/>
    <x v="0"/>
    <x v="238"/>
    <x v="0"/>
    <x v="4"/>
    <x v="55"/>
    <x v="175"/>
    <x v="465"/>
    <x v="29"/>
    <x v="431"/>
    <x v="198"/>
    <x v="0"/>
    <x v="0"/>
    <x v="0"/>
    <x v="0"/>
    <x v="0"/>
    <x v="0"/>
    <x v="0"/>
    <x v="0"/>
    <x v="0"/>
    <x v="0"/>
    <x v="0"/>
    <x v="0"/>
    <x v="0"/>
    <x v="265"/>
    <x v="281"/>
  </r>
  <r>
    <x v="473"/>
    <x v="12"/>
    <x v="0"/>
    <x v="5"/>
    <x v="299"/>
    <x v="416"/>
    <x v="2"/>
    <x v="1"/>
    <x v="0"/>
    <x v="239"/>
    <x v="0"/>
    <x v="4"/>
    <x v="55"/>
    <x v="175"/>
    <x v="466"/>
    <x v="29"/>
    <x v="432"/>
    <x v="198"/>
    <x v="0"/>
    <x v="0"/>
    <x v="0"/>
    <x v="0"/>
    <x v="0"/>
    <x v="0"/>
    <x v="0"/>
    <x v="0"/>
    <x v="0"/>
    <x v="0"/>
    <x v="0"/>
    <x v="0"/>
    <x v="0"/>
    <x v="265"/>
    <x v="281"/>
  </r>
  <r>
    <x v="474"/>
    <x v="11"/>
    <x v="0"/>
    <x v="5"/>
    <x v="382"/>
    <x v="419"/>
    <x v="0"/>
    <x v="0"/>
    <x v="0"/>
    <x v="0"/>
    <x v="0"/>
    <x v="4"/>
    <x v="55"/>
    <x v="276"/>
    <x v="467"/>
    <x v="11"/>
    <x v="21"/>
    <x v="271"/>
    <x v="0"/>
    <x v="0"/>
    <x v="0"/>
    <x v="0"/>
    <x v="0"/>
    <x v="0"/>
    <x v="0"/>
    <x v="0"/>
    <x v="0"/>
    <x v="0"/>
    <x v="0"/>
    <x v="0"/>
    <x v="0"/>
    <x v="266"/>
    <x v="282"/>
  </r>
  <r>
    <x v="475"/>
    <x v="12"/>
    <x v="0"/>
    <x v="5"/>
    <x v="354"/>
    <x v="420"/>
    <x v="2"/>
    <x v="1"/>
    <x v="0"/>
    <x v="240"/>
    <x v="0"/>
    <x v="4"/>
    <x v="55"/>
    <x v="277"/>
    <x v="468"/>
    <x v="42"/>
    <x v="433"/>
    <x v="248"/>
    <x v="0"/>
    <x v="0"/>
    <x v="0"/>
    <x v="0"/>
    <x v="0"/>
    <x v="0"/>
    <x v="0"/>
    <x v="0"/>
    <x v="0"/>
    <x v="0"/>
    <x v="0"/>
    <x v="0"/>
    <x v="0"/>
    <x v="267"/>
    <x v="283"/>
  </r>
  <r>
    <x v="476"/>
    <x v="12"/>
    <x v="0"/>
    <x v="5"/>
    <x v="306"/>
    <x v="421"/>
    <x v="2"/>
    <x v="1"/>
    <x v="0"/>
    <x v="241"/>
    <x v="0"/>
    <x v="4"/>
    <x v="27"/>
    <x v="278"/>
    <x v="469"/>
    <x v="42"/>
    <x v="434"/>
    <x v="204"/>
    <x v="0"/>
    <x v="0"/>
    <x v="0"/>
    <x v="0"/>
    <x v="0"/>
    <x v="0"/>
    <x v="0"/>
    <x v="0"/>
    <x v="0"/>
    <x v="0"/>
    <x v="0"/>
    <x v="0"/>
    <x v="0"/>
    <x v="268"/>
    <x v="284"/>
  </r>
  <r>
    <x v="477"/>
    <x v="12"/>
    <x v="0"/>
    <x v="5"/>
    <x v="306"/>
    <x v="421"/>
    <x v="2"/>
    <x v="1"/>
    <x v="0"/>
    <x v="242"/>
    <x v="0"/>
    <x v="4"/>
    <x v="27"/>
    <x v="278"/>
    <x v="470"/>
    <x v="42"/>
    <x v="435"/>
    <x v="204"/>
    <x v="0"/>
    <x v="0"/>
    <x v="0"/>
    <x v="0"/>
    <x v="0"/>
    <x v="0"/>
    <x v="0"/>
    <x v="0"/>
    <x v="0"/>
    <x v="0"/>
    <x v="0"/>
    <x v="0"/>
    <x v="0"/>
    <x v="268"/>
    <x v="284"/>
  </r>
  <r>
    <x v="478"/>
    <x v="12"/>
    <x v="0"/>
    <x v="5"/>
    <x v="306"/>
    <x v="422"/>
    <x v="2"/>
    <x v="1"/>
    <x v="0"/>
    <x v="243"/>
    <x v="0"/>
    <x v="4"/>
    <x v="27"/>
    <x v="278"/>
    <x v="471"/>
    <x v="42"/>
    <x v="436"/>
    <x v="204"/>
    <x v="0"/>
    <x v="0"/>
    <x v="0"/>
    <x v="0"/>
    <x v="0"/>
    <x v="0"/>
    <x v="0"/>
    <x v="0"/>
    <x v="0"/>
    <x v="0"/>
    <x v="0"/>
    <x v="0"/>
    <x v="0"/>
    <x v="268"/>
    <x v="284"/>
  </r>
  <r>
    <x v="479"/>
    <x v="9"/>
    <x v="0"/>
    <x v="5"/>
    <x v="383"/>
    <x v="317"/>
    <x v="0"/>
    <x v="0"/>
    <x v="0"/>
    <x v="4"/>
    <x v="0"/>
    <x v="4"/>
    <x v="27"/>
    <x v="136"/>
    <x v="472"/>
    <x v="8"/>
    <x v="437"/>
    <x v="256"/>
    <x v="0"/>
    <x v="0"/>
    <x v="0"/>
    <x v="0"/>
    <x v="0"/>
    <x v="0"/>
    <x v="0"/>
    <x v="0"/>
    <x v="0"/>
    <x v="0"/>
    <x v="0"/>
    <x v="0"/>
    <x v="0"/>
    <x v="269"/>
    <x v="285"/>
  </r>
  <r>
    <x v="480"/>
    <x v="12"/>
    <x v="0"/>
    <x v="5"/>
    <x v="376"/>
    <x v="423"/>
    <x v="2"/>
    <x v="1"/>
    <x v="0"/>
    <x v="244"/>
    <x v="0"/>
    <x v="4"/>
    <x v="30"/>
    <x v="279"/>
    <x v="473"/>
    <x v="42"/>
    <x v="438"/>
    <x v="267"/>
    <x v="0"/>
    <x v="0"/>
    <x v="0"/>
    <x v="0"/>
    <x v="0"/>
    <x v="0"/>
    <x v="0"/>
    <x v="0"/>
    <x v="0"/>
    <x v="0"/>
    <x v="0"/>
    <x v="0"/>
    <x v="0"/>
    <x v="270"/>
    <x v="286"/>
  </r>
  <r>
    <x v="481"/>
    <x v="12"/>
    <x v="0"/>
    <x v="5"/>
    <x v="376"/>
    <x v="424"/>
    <x v="2"/>
    <x v="1"/>
    <x v="0"/>
    <x v="37"/>
    <x v="0"/>
    <x v="4"/>
    <x v="30"/>
    <x v="279"/>
    <x v="474"/>
    <x v="42"/>
    <x v="439"/>
    <x v="267"/>
    <x v="0"/>
    <x v="0"/>
    <x v="0"/>
    <x v="0"/>
    <x v="0"/>
    <x v="0"/>
    <x v="0"/>
    <x v="0"/>
    <x v="0"/>
    <x v="0"/>
    <x v="0"/>
    <x v="0"/>
    <x v="0"/>
    <x v="270"/>
    <x v="286"/>
  </r>
  <r>
    <x v="482"/>
    <x v="12"/>
    <x v="0"/>
    <x v="5"/>
    <x v="376"/>
    <x v="425"/>
    <x v="2"/>
    <x v="1"/>
    <x v="0"/>
    <x v="72"/>
    <x v="0"/>
    <x v="4"/>
    <x v="30"/>
    <x v="279"/>
    <x v="475"/>
    <x v="42"/>
    <x v="440"/>
    <x v="267"/>
    <x v="0"/>
    <x v="0"/>
    <x v="0"/>
    <x v="0"/>
    <x v="0"/>
    <x v="0"/>
    <x v="0"/>
    <x v="0"/>
    <x v="0"/>
    <x v="0"/>
    <x v="0"/>
    <x v="0"/>
    <x v="0"/>
    <x v="270"/>
    <x v="286"/>
  </r>
  <r>
    <x v="483"/>
    <x v="12"/>
    <x v="0"/>
    <x v="5"/>
    <x v="376"/>
    <x v="426"/>
    <x v="2"/>
    <x v="1"/>
    <x v="0"/>
    <x v="143"/>
    <x v="0"/>
    <x v="4"/>
    <x v="30"/>
    <x v="279"/>
    <x v="476"/>
    <x v="42"/>
    <x v="441"/>
    <x v="267"/>
    <x v="0"/>
    <x v="0"/>
    <x v="0"/>
    <x v="0"/>
    <x v="0"/>
    <x v="0"/>
    <x v="0"/>
    <x v="0"/>
    <x v="0"/>
    <x v="0"/>
    <x v="0"/>
    <x v="0"/>
    <x v="0"/>
    <x v="270"/>
    <x v="286"/>
  </r>
  <r>
    <x v="484"/>
    <x v="12"/>
    <x v="0"/>
    <x v="5"/>
    <x v="376"/>
    <x v="427"/>
    <x v="2"/>
    <x v="1"/>
    <x v="0"/>
    <x v="245"/>
    <x v="0"/>
    <x v="4"/>
    <x v="30"/>
    <x v="279"/>
    <x v="477"/>
    <x v="42"/>
    <x v="442"/>
    <x v="267"/>
    <x v="0"/>
    <x v="0"/>
    <x v="0"/>
    <x v="0"/>
    <x v="0"/>
    <x v="0"/>
    <x v="0"/>
    <x v="0"/>
    <x v="0"/>
    <x v="0"/>
    <x v="0"/>
    <x v="0"/>
    <x v="0"/>
    <x v="270"/>
    <x v="286"/>
  </r>
  <r>
    <x v="485"/>
    <x v="12"/>
    <x v="0"/>
    <x v="5"/>
    <x v="376"/>
    <x v="428"/>
    <x v="2"/>
    <x v="1"/>
    <x v="0"/>
    <x v="246"/>
    <x v="0"/>
    <x v="4"/>
    <x v="30"/>
    <x v="279"/>
    <x v="478"/>
    <x v="42"/>
    <x v="443"/>
    <x v="267"/>
    <x v="0"/>
    <x v="0"/>
    <x v="0"/>
    <x v="0"/>
    <x v="0"/>
    <x v="0"/>
    <x v="0"/>
    <x v="0"/>
    <x v="0"/>
    <x v="0"/>
    <x v="0"/>
    <x v="0"/>
    <x v="0"/>
    <x v="270"/>
    <x v="286"/>
  </r>
  <r>
    <x v="486"/>
    <x v="12"/>
    <x v="0"/>
    <x v="5"/>
    <x v="376"/>
    <x v="429"/>
    <x v="2"/>
    <x v="1"/>
    <x v="0"/>
    <x v="247"/>
    <x v="0"/>
    <x v="4"/>
    <x v="30"/>
    <x v="279"/>
    <x v="479"/>
    <x v="42"/>
    <x v="444"/>
    <x v="267"/>
    <x v="0"/>
    <x v="0"/>
    <x v="0"/>
    <x v="0"/>
    <x v="0"/>
    <x v="0"/>
    <x v="0"/>
    <x v="0"/>
    <x v="0"/>
    <x v="0"/>
    <x v="0"/>
    <x v="0"/>
    <x v="0"/>
    <x v="270"/>
    <x v="286"/>
  </r>
  <r>
    <x v="487"/>
    <x v="12"/>
    <x v="0"/>
    <x v="5"/>
    <x v="312"/>
    <x v="430"/>
    <x v="2"/>
    <x v="1"/>
    <x v="0"/>
    <x v="248"/>
    <x v="0"/>
    <x v="4"/>
    <x v="30"/>
    <x v="280"/>
    <x v="480"/>
    <x v="14"/>
    <x v="445"/>
    <x v="210"/>
    <x v="0"/>
    <x v="0"/>
    <x v="0"/>
    <x v="0"/>
    <x v="0"/>
    <x v="0"/>
    <x v="0"/>
    <x v="0"/>
    <x v="0"/>
    <x v="0"/>
    <x v="0"/>
    <x v="0"/>
    <x v="0"/>
    <x v="271"/>
    <x v="287"/>
  </r>
  <r>
    <x v="488"/>
    <x v="12"/>
    <x v="0"/>
    <x v="5"/>
    <x v="384"/>
    <x v="431"/>
    <x v="2"/>
    <x v="1"/>
    <x v="0"/>
    <x v="249"/>
    <x v="0"/>
    <x v="4"/>
    <x v="30"/>
    <x v="280"/>
    <x v="481"/>
    <x v="5"/>
    <x v="446"/>
    <x v="272"/>
    <x v="0"/>
    <x v="0"/>
    <x v="0"/>
    <x v="0"/>
    <x v="0"/>
    <x v="0"/>
    <x v="0"/>
    <x v="0"/>
    <x v="0"/>
    <x v="0"/>
    <x v="0"/>
    <x v="0"/>
    <x v="0"/>
    <x v="271"/>
    <x v="287"/>
  </r>
  <r>
    <x v="489"/>
    <x v="12"/>
    <x v="0"/>
    <x v="5"/>
    <x v="385"/>
    <x v="432"/>
    <x v="2"/>
    <x v="1"/>
    <x v="0"/>
    <x v="122"/>
    <x v="0"/>
    <x v="4"/>
    <x v="45"/>
    <x v="281"/>
    <x v="482"/>
    <x v="4"/>
    <x v="447"/>
    <x v="262"/>
    <x v="0"/>
    <x v="0"/>
    <x v="0"/>
    <x v="0"/>
    <x v="0"/>
    <x v="0"/>
    <x v="0"/>
    <x v="0"/>
    <x v="0"/>
    <x v="0"/>
    <x v="0"/>
    <x v="0"/>
    <x v="0"/>
    <x v="272"/>
    <x v="288"/>
  </r>
  <r>
    <x v="490"/>
    <x v="12"/>
    <x v="0"/>
    <x v="5"/>
    <x v="386"/>
    <x v="433"/>
    <x v="2"/>
    <x v="1"/>
    <x v="0"/>
    <x v="69"/>
    <x v="0"/>
    <x v="4"/>
    <x v="45"/>
    <x v="281"/>
    <x v="483"/>
    <x v="22"/>
    <x v="448"/>
    <x v="216"/>
    <x v="0"/>
    <x v="0"/>
    <x v="0"/>
    <x v="0"/>
    <x v="0"/>
    <x v="0"/>
    <x v="0"/>
    <x v="0"/>
    <x v="0"/>
    <x v="0"/>
    <x v="0"/>
    <x v="0"/>
    <x v="0"/>
    <x v="272"/>
    <x v="288"/>
  </r>
  <r>
    <x v="491"/>
    <x v="12"/>
    <x v="0"/>
    <x v="5"/>
    <x v="387"/>
    <x v="434"/>
    <x v="2"/>
    <x v="1"/>
    <x v="0"/>
    <x v="250"/>
    <x v="0"/>
    <x v="4"/>
    <x v="45"/>
    <x v="281"/>
    <x v="484"/>
    <x v="42"/>
    <x v="449"/>
    <x v="273"/>
    <x v="0"/>
    <x v="0"/>
    <x v="0"/>
    <x v="0"/>
    <x v="0"/>
    <x v="0"/>
    <x v="0"/>
    <x v="0"/>
    <x v="0"/>
    <x v="0"/>
    <x v="0"/>
    <x v="0"/>
    <x v="0"/>
    <x v="273"/>
    <x v="289"/>
  </r>
  <r>
    <x v="492"/>
    <x v="12"/>
    <x v="0"/>
    <x v="5"/>
    <x v="387"/>
    <x v="434"/>
    <x v="2"/>
    <x v="1"/>
    <x v="0"/>
    <x v="251"/>
    <x v="0"/>
    <x v="4"/>
    <x v="45"/>
    <x v="281"/>
    <x v="485"/>
    <x v="42"/>
    <x v="450"/>
    <x v="273"/>
    <x v="0"/>
    <x v="0"/>
    <x v="0"/>
    <x v="0"/>
    <x v="0"/>
    <x v="0"/>
    <x v="0"/>
    <x v="0"/>
    <x v="0"/>
    <x v="0"/>
    <x v="0"/>
    <x v="0"/>
    <x v="0"/>
    <x v="273"/>
    <x v="289"/>
  </r>
  <r>
    <x v="493"/>
    <x v="12"/>
    <x v="0"/>
    <x v="5"/>
    <x v="387"/>
    <x v="434"/>
    <x v="2"/>
    <x v="1"/>
    <x v="0"/>
    <x v="252"/>
    <x v="0"/>
    <x v="4"/>
    <x v="45"/>
    <x v="281"/>
    <x v="486"/>
    <x v="42"/>
    <x v="451"/>
    <x v="273"/>
    <x v="0"/>
    <x v="0"/>
    <x v="0"/>
    <x v="0"/>
    <x v="0"/>
    <x v="0"/>
    <x v="0"/>
    <x v="0"/>
    <x v="0"/>
    <x v="0"/>
    <x v="0"/>
    <x v="0"/>
    <x v="0"/>
    <x v="273"/>
    <x v="289"/>
  </r>
  <r>
    <x v="494"/>
    <x v="11"/>
    <x v="0"/>
    <x v="5"/>
    <x v="388"/>
    <x v="435"/>
    <x v="0"/>
    <x v="0"/>
    <x v="0"/>
    <x v="4"/>
    <x v="0"/>
    <x v="4"/>
    <x v="46"/>
    <x v="282"/>
    <x v="487"/>
    <x v="49"/>
    <x v="452"/>
    <x v="247"/>
    <x v="0"/>
    <x v="0"/>
    <x v="0"/>
    <x v="0"/>
    <x v="0"/>
    <x v="0"/>
    <x v="0"/>
    <x v="0"/>
    <x v="0"/>
    <x v="0"/>
    <x v="0"/>
    <x v="0"/>
    <x v="0"/>
    <x v="274"/>
    <x v="290"/>
  </r>
  <r>
    <x v="495"/>
    <x v="14"/>
    <x v="0"/>
    <x v="5"/>
    <x v="389"/>
    <x v="436"/>
    <x v="0"/>
    <x v="0"/>
    <x v="0"/>
    <x v="4"/>
    <x v="0"/>
    <x v="4"/>
    <x v="46"/>
    <x v="283"/>
    <x v="488"/>
    <x v="12"/>
    <x v="453"/>
    <x v="274"/>
    <x v="0"/>
    <x v="0"/>
    <x v="0"/>
    <x v="0"/>
    <x v="0"/>
    <x v="0"/>
    <x v="0"/>
    <x v="0"/>
    <x v="0"/>
    <x v="0"/>
    <x v="0"/>
    <x v="0"/>
    <x v="0"/>
    <x v="275"/>
    <x v="291"/>
  </r>
  <r>
    <x v="496"/>
    <x v="11"/>
    <x v="0"/>
    <x v="5"/>
    <x v="390"/>
    <x v="437"/>
    <x v="0"/>
    <x v="0"/>
    <x v="0"/>
    <x v="4"/>
    <x v="0"/>
    <x v="4"/>
    <x v="46"/>
    <x v="284"/>
    <x v="489"/>
    <x v="17"/>
    <x v="454"/>
    <x v="249"/>
    <x v="0"/>
    <x v="0"/>
    <x v="0"/>
    <x v="0"/>
    <x v="0"/>
    <x v="0"/>
    <x v="0"/>
    <x v="0"/>
    <x v="0"/>
    <x v="0"/>
    <x v="0"/>
    <x v="0"/>
    <x v="0"/>
    <x v="276"/>
    <x v="292"/>
  </r>
  <r>
    <x v="497"/>
    <x v="12"/>
    <x v="0"/>
    <x v="5"/>
    <x v="316"/>
    <x v="438"/>
    <x v="2"/>
    <x v="1"/>
    <x v="0"/>
    <x v="253"/>
    <x v="0"/>
    <x v="4"/>
    <x v="46"/>
    <x v="285"/>
    <x v="490"/>
    <x v="27"/>
    <x v="455"/>
    <x v="78"/>
    <x v="0"/>
    <x v="0"/>
    <x v="0"/>
    <x v="0"/>
    <x v="0"/>
    <x v="0"/>
    <x v="0"/>
    <x v="0"/>
    <x v="0"/>
    <x v="0"/>
    <x v="0"/>
    <x v="0"/>
    <x v="0"/>
    <x v="277"/>
    <x v="293"/>
  </r>
  <r>
    <x v="498"/>
    <x v="12"/>
    <x v="0"/>
    <x v="5"/>
    <x v="316"/>
    <x v="438"/>
    <x v="2"/>
    <x v="1"/>
    <x v="0"/>
    <x v="254"/>
    <x v="0"/>
    <x v="4"/>
    <x v="46"/>
    <x v="285"/>
    <x v="491"/>
    <x v="27"/>
    <x v="456"/>
    <x v="78"/>
    <x v="0"/>
    <x v="0"/>
    <x v="0"/>
    <x v="0"/>
    <x v="0"/>
    <x v="0"/>
    <x v="0"/>
    <x v="0"/>
    <x v="0"/>
    <x v="0"/>
    <x v="0"/>
    <x v="0"/>
    <x v="0"/>
    <x v="277"/>
    <x v="293"/>
  </r>
  <r>
    <x v="499"/>
    <x v="12"/>
    <x v="0"/>
    <x v="5"/>
    <x v="316"/>
    <x v="438"/>
    <x v="2"/>
    <x v="1"/>
    <x v="0"/>
    <x v="255"/>
    <x v="0"/>
    <x v="4"/>
    <x v="46"/>
    <x v="285"/>
    <x v="492"/>
    <x v="27"/>
    <x v="457"/>
    <x v="78"/>
    <x v="0"/>
    <x v="0"/>
    <x v="0"/>
    <x v="0"/>
    <x v="0"/>
    <x v="0"/>
    <x v="0"/>
    <x v="0"/>
    <x v="0"/>
    <x v="0"/>
    <x v="0"/>
    <x v="0"/>
    <x v="0"/>
    <x v="277"/>
    <x v="293"/>
  </r>
  <r>
    <x v="500"/>
    <x v="12"/>
    <x v="0"/>
    <x v="5"/>
    <x v="316"/>
    <x v="438"/>
    <x v="2"/>
    <x v="1"/>
    <x v="0"/>
    <x v="256"/>
    <x v="0"/>
    <x v="4"/>
    <x v="46"/>
    <x v="285"/>
    <x v="493"/>
    <x v="27"/>
    <x v="458"/>
    <x v="78"/>
    <x v="0"/>
    <x v="0"/>
    <x v="0"/>
    <x v="0"/>
    <x v="0"/>
    <x v="0"/>
    <x v="0"/>
    <x v="0"/>
    <x v="0"/>
    <x v="0"/>
    <x v="0"/>
    <x v="0"/>
    <x v="0"/>
    <x v="277"/>
    <x v="293"/>
  </r>
  <r>
    <x v="501"/>
    <x v="12"/>
    <x v="0"/>
    <x v="5"/>
    <x v="316"/>
    <x v="439"/>
    <x v="2"/>
    <x v="1"/>
    <x v="0"/>
    <x v="257"/>
    <x v="0"/>
    <x v="4"/>
    <x v="46"/>
    <x v="285"/>
    <x v="494"/>
    <x v="27"/>
    <x v="459"/>
    <x v="78"/>
    <x v="0"/>
    <x v="0"/>
    <x v="0"/>
    <x v="0"/>
    <x v="0"/>
    <x v="0"/>
    <x v="0"/>
    <x v="0"/>
    <x v="0"/>
    <x v="0"/>
    <x v="0"/>
    <x v="0"/>
    <x v="0"/>
    <x v="277"/>
    <x v="293"/>
  </r>
  <r>
    <x v="502"/>
    <x v="12"/>
    <x v="0"/>
    <x v="5"/>
    <x v="316"/>
    <x v="439"/>
    <x v="2"/>
    <x v="1"/>
    <x v="0"/>
    <x v="258"/>
    <x v="0"/>
    <x v="4"/>
    <x v="46"/>
    <x v="285"/>
    <x v="495"/>
    <x v="27"/>
    <x v="460"/>
    <x v="78"/>
    <x v="0"/>
    <x v="0"/>
    <x v="0"/>
    <x v="0"/>
    <x v="0"/>
    <x v="0"/>
    <x v="0"/>
    <x v="0"/>
    <x v="0"/>
    <x v="0"/>
    <x v="0"/>
    <x v="0"/>
    <x v="0"/>
    <x v="277"/>
    <x v="293"/>
  </r>
  <r>
    <x v="503"/>
    <x v="12"/>
    <x v="0"/>
    <x v="5"/>
    <x v="316"/>
    <x v="439"/>
    <x v="2"/>
    <x v="1"/>
    <x v="0"/>
    <x v="226"/>
    <x v="0"/>
    <x v="4"/>
    <x v="46"/>
    <x v="285"/>
    <x v="496"/>
    <x v="27"/>
    <x v="461"/>
    <x v="78"/>
    <x v="0"/>
    <x v="0"/>
    <x v="0"/>
    <x v="0"/>
    <x v="0"/>
    <x v="0"/>
    <x v="0"/>
    <x v="0"/>
    <x v="0"/>
    <x v="0"/>
    <x v="0"/>
    <x v="0"/>
    <x v="0"/>
    <x v="277"/>
    <x v="293"/>
  </r>
  <r>
    <x v="504"/>
    <x v="12"/>
    <x v="0"/>
    <x v="5"/>
    <x v="316"/>
    <x v="439"/>
    <x v="2"/>
    <x v="1"/>
    <x v="0"/>
    <x v="259"/>
    <x v="0"/>
    <x v="4"/>
    <x v="46"/>
    <x v="285"/>
    <x v="497"/>
    <x v="27"/>
    <x v="462"/>
    <x v="78"/>
    <x v="0"/>
    <x v="0"/>
    <x v="0"/>
    <x v="0"/>
    <x v="0"/>
    <x v="0"/>
    <x v="0"/>
    <x v="0"/>
    <x v="0"/>
    <x v="0"/>
    <x v="0"/>
    <x v="0"/>
    <x v="0"/>
    <x v="277"/>
    <x v="293"/>
  </r>
  <r>
    <x v="505"/>
    <x v="12"/>
    <x v="0"/>
    <x v="5"/>
    <x v="316"/>
    <x v="439"/>
    <x v="2"/>
    <x v="1"/>
    <x v="0"/>
    <x v="260"/>
    <x v="0"/>
    <x v="4"/>
    <x v="46"/>
    <x v="285"/>
    <x v="498"/>
    <x v="27"/>
    <x v="463"/>
    <x v="78"/>
    <x v="0"/>
    <x v="0"/>
    <x v="0"/>
    <x v="0"/>
    <x v="0"/>
    <x v="0"/>
    <x v="0"/>
    <x v="0"/>
    <x v="0"/>
    <x v="0"/>
    <x v="0"/>
    <x v="0"/>
    <x v="0"/>
    <x v="277"/>
    <x v="293"/>
  </r>
  <r>
    <x v="506"/>
    <x v="12"/>
    <x v="0"/>
    <x v="5"/>
    <x v="391"/>
    <x v="440"/>
    <x v="2"/>
    <x v="2"/>
    <x v="0"/>
    <x v="261"/>
    <x v="0"/>
    <x v="4"/>
    <x v="56"/>
    <x v="286"/>
    <x v="499"/>
    <x v="0"/>
    <x v="464"/>
    <x v="275"/>
    <x v="0"/>
    <x v="0"/>
    <x v="0"/>
    <x v="0"/>
    <x v="0"/>
    <x v="0"/>
    <x v="0"/>
    <x v="0"/>
    <x v="0"/>
    <x v="0"/>
    <x v="0"/>
    <x v="0"/>
    <x v="0"/>
    <x v="278"/>
    <x v="294"/>
  </r>
  <r>
    <x v="507"/>
    <x v="12"/>
    <x v="0"/>
    <x v="5"/>
    <x v="392"/>
    <x v="441"/>
    <x v="2"/>
    <x v="1"/>
    <x v="0"/>
    <x v="195"/>
    <x v="0"/>
    <x v="4"/>
    <x v="56"/>
    <x v="287"/>
    <x v="500"/>
    <x v="27"/>
    <x v="465"/>
    <x v="276"/>
    <x v="0"/>
    <x v="0"/>
    <x v="0"/>
    <x v="0"/>
    <x v="0"/>
    <x v="0"/>
    <x v="0"/>
    <x v="0"/>
    <x v="0"/>
    <x v="0"/>
    <x v="0"/>
    <x v="0"/>
    <x v="0"/>
    <x v="241"/>
    <x v="295"/>
  </r>
  <r>
    <x v="508"/>
    <x v="12"/>
    <x v="0"/>
    <x v="5"/>
    <x v="312"/>
    <x v="442"/>
    <x v="2"/>
    <x v="1"/>
    <x v="0"/>
    <x v="262"/>
    <x v="0"/>
    <x v="4"/>
    <x v="56"/>
    <x v="288"/>
    <x v="501"/>
    <x v="42"/>
    <x v="466"/>
    <x v="210"/>
    <x v="0"/>
    <x v="0"/>
    <x v="0"/>
    <x v="0"/>
    <x v="0"/>
    <x v="0"/>
    <x v="0"/>
    <x v="0"/>
    <x v="0"/>
    <x v="0"/>
    <x v="0"/>
    <x v="0"/>
    <x v="0"/>
    <x v="279"/>
    <x v="296"/>
  </r>
  <r>
    <x v="509"/>
    <x v="12"/>
    <x v="0"/>
    <x v="5"/>
    <x v="393"/>
    <x v="298"/>
    <x v="2"/>
    <x v="1"/>
    <x v="0"/>
    <x v="263"/>
    <x v="0"/>
    <x v="4"/>
    <x v="56"/>
    <x v="289"/>
    <x v="502"/>
    <x v="14"/>
    <x v="467"/>
    <x v="277"/>
    <x v="0"/>
    <x v="0"/>
    <x v="0"/>
    <x v="0"/>
    <x v="0"/>
    <x v="0"/>
    <x v="0"/>
    <x v="0"/>
    <x v="0"/>
    <x v="0"/>
    <x v="0"/>
    <x v="0"/>
    <x v="0"/>
    <x v="279"/>
    <x v="296"/>
  </r>
  <r>
    <x v="510"/>
    <x v="8"/>
    <x v="0"/>
    <x v="5"/>
    <x v="394"/>
    <x v="443"/>
    <x v="0"/>
    <x v="0"/>
    <x v="0"/>
    <x v="4"/>
    <x v="0"/>
    <x v="4"/>
    <x v="56"/>
    <x v="290"/>
    <x v="503"/>
    <x v="50"/>
    <x v="468"/>
    <x v="278"/>
    <x v="0"/>
    <x v="0"/>
    <x v="0"/>
    <x v="0"/>
    <x v="0"/>
    <x v="0"/>
    <x v="0"/>
    <x v="0"/>
    <x v="0"/>
    <x v="0"/>
    <x v="0"/>
    <x v="0"/>
    <x v="0"/>
    <x v="280"/>
    <x v="176"/>
  </r>
  <r>
    <x v="511"/>
    <x v="6"/>
    <x v="0"/>
    <x v="5"/>
    <x v="348"/>
    <x v="444"/>
    <x v="2"/>
    <x v="1"/>
    <x v="0"/>
    <x v="264"/>
    <x v="0"/>
    <x v="4"/>
    <x v="32"/>
    <x v="291"/>
    <x v="504"/>
    <x v="14"/>
    <x v="469"/>
    <x v="242"/>
    <x v="0"/>
    <x v="0"/>
    <x v="0"/>
    <x v="0"/>
    <x v="0"/>
    <x v="0"/>
    <x v="0"/>
    <x v="0"/>
    <x v="0"/>
    <x v="0"/>
    <x v="0"/>
    <x v="0"/>
    <x v="0"/>
    <x v="281"/>
    <x v="101"/>
  </r>
  <r>
    <x v="512"/>
    <x v="12"/>
    <x v="0"/>
    <x v="5"/>
    <x v="312"/>
    <x v="444"/>
    <x v="2"/>
    <x v="1"/>
    <x v="0"/>
    <x v="265"/>
    <x v="0"/>
    <x v="4"/>
    <x v="32"/>
    <x v="291"/>
    <x v="505"/>
    <x v="42"/>
    <x v="470"/>
    <x v="210"/>
    <x v="0"/>
    <x v="0"/>
    <x v="0"/>
    <x v="0"/>
    <x v="0"/>
    <x v="0"/>
    <x v="0"/>
    <x v="0"/>
    <x v="0"/>
    <x v="0"/>
    <x v="0"/>
    <x v="0"/>
    <x v="0"/>
    <x v="281"/>
    <x v="101"/>
  </r>
  <r>
    <x v="513"/>
    <x v="12"/>
    <x v="0"/>
    <x v="5"/>
    <x v="312"/>
    <x v="445"/>
    <x v="2"/>
    <x v="1"/>
    <x v="0"/>
    <x v="266"/>
    <x v="0"/>
    <x v="4"/>
    <x v="32"/>
    <x v="291"/>
    <x v="506"/>
    <x v="42"/>
    <x v="471"/>
    <x v="210"/>
    <x v="0"/>
    <x v="0"/>
    <x v="0"/>
    <x v="0"/>
    <x v="0"/>
    <x v="0"/>
    <x v="0"/>
    <x v="0"/>
    <x v="0"/>
    <x v="0"/>
    <x v="0"/>
    <x v="0"/>
    <x v="0"/>
    <x v="281"/>
    <x v="101"/>
  </r>
  <r>
    <x v="514"/>
    <x v="11"/>
    <x v="0"/>
    <x v="5"/>
    <x v="395"/>
    <x v="446"/>
    <x v="2"/>
    <x v="1"/>
    <x v="0"/>
    <x v="267"/>
    <x v="0"/>
    <x v="4"/>
    <x v="32"/>
    <x v="291"/>
    <x v="507"/>
    <x v="0"/>
    <x v="472"/>
    <x v="279"/>
    <x v="0"/>
    <x v="0"/>
    <x v="0"/>
    <x v="0"/>
    <x v="0"/>
    <x v="0"/>
    <x v="0"/>
    <x v="0"/>
    <x v="0"/>
    <x v="0"/>
    <x v="0"/>
    <x v="0"/>
    <x v="0"/>
    <x v="281"/>
    <x v="101"/>
  </r>
  <r>
    <x v="515"/>
    <x v="12"/>
    <x v="0"/>
    <x v="5"/>
    <x v="312"/>
    <x v="447"/>
    <x v="2"/>
    <x v="1"/>
    <x v="0"/>
    <x v="268"/>
    <x v="0"/>
    <x v="4"/>
    <x v="32"/>
    <x v="292"/>
    <x v="508"/>
    <x v="29"/>
    <x v="473"/>
    <x v="210"/>
    <x v="0"/>
    <x v="0"/>
    <x v="0"/>
    <x v="0"/>
    <x v="0"/>
    <x v="0"/>
    <x v="0"/>
    <x v="0"/>
    <x v="0"/>
    <x v="0"/>
    <x v="0"/>
    <x v="0"/>
    <x v="0"/>
    <x v="282"/>
    <x v="297"/>
  </r>
  <r>
    <x v="516"/>
    <x v="14"/>
    <x v="0"/>
    <x v="5"/>
    <x v="396"/>
    <x v="448"/>
    <x v="0"/>
    <x v="0"/>
    <x v="0"/>
    <x v="4"/>
    <x v="0"/>
    <x v="4"/>
    <x v="32"/>
    <x v="97"/>
    <x v="509"/>
    <x v="51"/>
    <x v="474"/>
    <x v="249"/>
    <x v="0"/>
    <x v="0"/>
    <x v="0"/>
    <x v="0"/>
    <x v="0"/>
    <x v="0"/>
    <x v="0"/>
    <x v="0"/>
    <x v="0"/>
    <x v="0"/>
    <x v="0"/>
    <x v="0"/>
    <x v="0"/>
    <x v="283"/>
    <x v="298"/>
  </r>
  <r>
    <x v="517"/>
    <x v="19"/>
    <x v="0"/>
    <x v="5"/>
    <x v="397"/>
    <x v="449"/>
    <x v="0"/>
    <x v="0"/>
    <x v="0"/>
    <x v="4"/>
    <x v="0"/>
    <x v="4"/>
    <x v="32"/>
    <x v="97"/>
    <x v="105"/>
    <x v="51"/>
    <x v="475"/>
    <x v="254"/>
    <x v="0"/>
    <x v="0"/>
    <x v="0"/>
    <x v="0"/>
    <x v="0"/>
    <x v="0"/>
    <x v="0"/>
    <x v="0"/>
    <x v="0"/>
    <x v="0"/>
    <x v="0"/>
    <x v="0"/>
    <x v="0"/>
    <x v="283"/>
    <x v="299"/>
  </r>
  <r>
    <x v="518"/>
    <x v="12"/>
    <x v="0"/>
    <x v="5"/>
    <x v="384"/>
    <x v="450"/>
    <x v="2"/>
    <x v="1"/>
    <x v="0"/>
    <x v="269"/>
    <x v="0"/>
    <x v="5"/>
    <x v="47"/>
    <x v="145"/>
    <x v="510"/>
    <x v="5"/>
    <x v="476"/>
    <x v="272"/>
    <x v="0"/>
    <x v="0"/>
    <x v="0"/>
    <x v="0"/>
    <x v="0"/>
    <x v="0"/>
    <x v="0"/>
    <x v="0"/>
    <x v="0"/>
    <x v="0"/>
    <x v="0"/>
    <x v="0"/>
    <x v="0"/>
    <x v="284"/>
    <x v="300"/>
  </r>
  <r>
    <x v="519"/>
    <x v="12"/>
    <x v="0"/>
    <x v="5"/>
    <x v="398"/>
    <x v="451"/>
    <x v="2"/>
    <x v="2"/>
    <x v="0"/>
    <x v="270"/>
    <x v="0"/>
    <x v="5"/>
    <x v="47"/>
    <x v="293"/>
    <x v="499"/>
    <x v="11"/>
    <x v="21"/>
    <x v="280"/>
    <x v="0"/>
    <x v="0"/>
    <x v="0"/>
    <x v="0"/>
    <x v="0"/>
    <x v="0"/>
    <x v="0"/>
    <x v="0"/>
    <x v="0"/>
    <x v="0"/>
    <x v="0"/>
    <x v="0"/>
    <x v="0"/>
    <x v="285"/>
    <x v="301"/>
  </r>
  <r>
    <x v="520"/>
    <x v="12"/>
    <x v="0"/>
    <x v="5"/>
    <x v="399"/>
    <x v="451"/>
    <x v="2"/>
    <x v="2"/>
    <x v="0"/>
    <x v="270"/>
    <x v="0"/>
    <x v="5"/>
    <x v="47"/>
    <x v="293"/>
    <x v="499"/>
    <x v="11"/>
    <x v="21"/>
    <x v="281"/>
    <x v="0"/>
    <x v="0"/>
    <x v="0"/>
    <x v="0"/>
    <x v="0"/>
    <x v="0"/>
    <x v="0"/>
    <x v="0"/>
    <x v="0"/>
    <x v="0"/>
    <x v="0"/>
    <x v="0"/>
    <x v="0"/>
    <x v="285"/>
    <x v="301"/>
  </r>
  <r>
    <x v="521"/>
    <x v="12"/>
    <x v="0"/>
    <x v="5"/>
    <x v="400"/>
    <x v="451"/>
    <x v="2"/>
    <x v="2"/>
    <x v="0"/>
    <x v="270"/>
    <x v="0"/>
    <x v="5"/>
    <x v="47"/>
    <x v="293"/>
    <x v="499"/>
    <x v="11"/>
    <x v="21"/>
    <x v="282"/>
    <x v="0"/>
    <x v="0"/>
    <x v="0"/>
    <x v="0"/>
    <x v="0"/>
    <x v="0"/>
    <x v="0"/>
    <x v="0"/>
    <x v="0"/>
    <x v="0"/>
    <x v="0"/>
    <x v="0"/>
    <x v="0"/>
    <x v="285"/>
    <x v="301"/>
  </r>
  <r>
    <x v="522"/>
    <x v="12"/>
    <x v="0"/>
    <x v="5"/>
    <x v="401"/>
    <x v="451"/>
    <x v="2"/>
    <x v="2"/>
    <x v="0"/>
    <x v="270"/>
    <x v="0"/>
    <x v="5"/>
    <x v="47"/>
    <x v="293"/>
    <x v="499"/>
    <x v="11"/>
    <x v="21"/>
    <x v="283"/>
    <x v="0"/>
    <x v="0"/>
    <x v="0"/>
    <x v="0"/>
    <x v="0"/>
    <x v="0"/>
    <x v="0"/>
    <x v="0"/>
    <x v="0"/>
    <x v="0"/>
    <x v="0"/>
    <x v="0"/>
    <x v="0"/>
    <x v="285"/>
    <x v="301"/>
  </r>
  <r>
    <x v="523"/>
    <x v="12"/>
    <x v="0"/>
    <x v="5"/>
    <x v="402"/>
    <x v="451"/>
    <x v="2"/>
    <x v="2"/>
    <x v="0"/>
    <x v="270"/>
    <x v="0"/>
    <x v="5"/>
    <x v="47"/>
    <x v="293"/>
    <x v="499"/>
    <x v="11"/>
    <x v="21"/>
    <x v="284"/>
    <x v="0"/>
    <x v="0"/>
    <x v="0"/>
    <x v="0"/>
    <x v="0"/>
    <x v="0"/>
    <x v="0"/>
    <x v="0"/>
    <x v="0"/>
    <x v="0"/>
    <x v="0"/>
    <x v="0"/>
    <x v="0"/>
    <x v="285"/>
    <x v="301"/>
  </r>
  <r>
    <x v="524"/>
    <x v="12"/>
    <x v="0"/>
    <x v="5"/>
    <x v="403"/>
    <x v="451"/>
    <x v="2"/>
    <x v="2"/>
    <x v="0"/>
    <x v="271"/>
    <x v="0"/>
    <x v="5"/>
    <x v="47"/>
    <x v="293"/>
    <x v="511"/>
    <x v="11"/>
    <x v="21"/>
    <x v="285"/>
    <x v="0"/>
    <x v="0"/>
    <x v="0"/>
    <x v="0"/>
    <x v="0"/>
    <x v="0"/>
    <x v="0"/>
    <x v="0"/>
    <x v="0"/>
    <x v="0"/>
    <x v="0"/>
    <x v="0"/>
    <x v="0"/>
    <x v="285"/>
    <x v="301"/>
  </r>
  <r>
    <x v="525"/>
    <x v="12"/>
    <x v="0"/>
    <x v="5"/>
    <x v="404"/>
    <x v="451"/>
    <x v="2"/>
    <x v="2"/>
    <x v="0"/>
    <x v="270"/>
    <x v="0"/>
    <x v="5"/>
    <x v="47"/>
    <x v="293"/>
    <x v="499"/>
    <x v="11"/>
    <x v="21"/>
    <x v="286"/>
    <x v="0"/>
    <x v="0"/>
    <x v="0"/>
    <x v="0"/>
    <x v="0"/>
    <x v="0"/>
    <x v="0"/>
    <x v="0"/>
    <x v="0"/>
    <x v="0"/>
    <x v="0"/>
    <x v="0"/>
    <x v="0"/>
    <x v="285"/>
    <x v="301"/>
  </r>
  <r>
    <x v="526"/>
    <x v="12"/>
    <x v="0"/>
    <x v="5"/>
    <x v="405"/>
    <x v="451"/>
    <x v="2"/>
    <x v="2"/>
    <x v="0"/>
    <x v="270"/>
    <x v="0"/>
    <x v="5"/>
    <x v="47"/>
    <x v="293"/>
    <x v="499"/>
    <x v="11"/>
    <x v="21"/>
    <x v="287"/>
    <x v="0"/>
    <x v="0"/>
    <x v="0"/>
    <x v="0"/>
    <x v="0"/>
    <x v="0"/>
    <x v="0"/>
    <x v="0"/>
    <x v="0"/>
    <x v="0"/>
    <x v="0"/>
    <x v="0"/>
    <x v="0"/>
    <x v="285"/>
    <x v="301"/>
  </r>
  <r>
    <x v="527"/>
    <x v="12"/>
    <x v="0"/>
    <x v="5"/>
    <x v="406"/>
    <x v="451"/>
    <x v="2"/>
    <x v="2"/>
    <x v="0"/>
    <x v="270"/>
    <x v="0"/>
    <x v="5"/>
    <x v="47"/>
    <x v="293"/>
    <x v="499"/>
    <x v="11"/>
    <x v="21"/>
    <x v="288"/>
    <x v="0"/>
    <x v="0"/>
    <x v="0"/>
    <x v="0"/>
    <x v="0"/>
    <x v="0"/>
    <x v="0"/>
    <x v="0"/>
    <x v="0"/>
    <x v="0"/>
    <x v="0"/>
    <x v="0"/>
    <x v="0"/>
    <x v="285"/>
    <x v="301"/>
  </r>
  <r>
    <x v="528"/>
    <x v="12"/>
    <x v="0"/>
    <x v="5"/>
    <x v="407"/>
    <x v="451"/>
    <x v="2"/>
    <x v="2"/>
    <x v="0"/>
    <x v="272"/>
    <x v="0"/>
    <x v="5"/>
    <x v="47"/>
    <x v="293"/>
    <x v="512"/>
    <x v="11"/>
    <x v="21"/>
    <x v="289"/>
    <x v="0"/>
    <x v="0"/>
    <x v="0"/>
    <x v="0"/>
    <x v="0"/>
    <x v="0"/>
    <x v="0"/>
    <x v="0"/>
    <x v="0"/>
    <x v="0"/>
    <x v="0"/>
    <x v="0"/>
    <x v="0"/>
    <x v="285"/>
    <x v="301"/>
  </r>
  <r>
    <x v="529"/>
    <x v="14"/>
    <x v="0"/>
    <x v="5"/>
    <x v="408"/>
    <x v="452"/>
    <x v="0"/>
    <x v="0"/>
    <x v="0"/>
    <x v="4"/>
    <x v="0"/>
    <x v="5"/>
    <x v="47"/>
    <x v="294"/>
    <x v="513"/>
    <x v="17"/>
    <x v="477"/>
    <x v="249"/>
    <x v="0"/>
    <x v="0"/>
    <x v="0"/>
    <x v="0"/>
    <x v="0"/>
    <x v="0"/>
    <x v="0"/>
    <x v="0"/>
    <x v="0"/>
    <x v="0"/>
    <x v="0"/>
    <x v="0"/>
    <x v="0"/>
    <x v="286"/>
    <x v="302"/>
  </r>
  <r>
    <x v="530"/>
    <x v="8"/>
    <x v="0"/>
    <x v="5"/>
    <x v="409"/>
    <x v="453"/>
    <x v="0"/>
    <x v="0"/>
    <x v="0"/>
    <x v="4"/>
    <x v="0"/>
    <x v="5"/>
    <x v="33"/>
    <x v="295"/>
    <x v="514"/>
    <x v="52"/>
    <x v="478"/>
    <x v="257"/>
    <x v="0"/>
    <x v="0"/>
    <x v="0"/>
    <x v="0"/>
    <x v="0"/>
    <x v="0"/>
    <x v="0"/>
    <x v="0"/>
    <x v="0"/>
    <x v="0"/>
    <x v="0"/>
    <x v="0"/>
    <x v="0"/>
    <x v="40"/>
    <x v="81"/>
  </r>
  <r>
    <x v="531"/>
    <x v="8"/>
    <x v="0"/>
    <x v="5"/>
    <x v="410"/>
    <x v="454"/>
    <x v="0"/>
    <x v="0"/>
    <x v="0"/>
    <x v="4"/>
    <x v="0"/>
    <x v="5"/>
    <x v="33"/>
    <x v="296"/>
    <x v="515"/>
    <x v="53"/>
    <x v="479"/>
    <x v="202"/>
    <x v="0"/>
    <x v="0"/>
    <x v="0"/>
    <x v="0"/>
    <x v="0"/>
    <x v="0"/>
    <x v="0"/>
    <x v="0"/>
    <x v="0"/>
    <x v="0"/>
    <x v="0"/>
    <x v="0"/>
    <x v="0"/>
    <x v="75"/>
    <x v="81"/>
  </r>
  <r>
    <x v="532"/>
    <x v="8"/>
    <x v="0"/>
    <x v="5"/>
    <x v="410"/>
    <x v="454"/>
    <x v="0"/>
    <x v="0"/>
    <x v="0"/>
    <x v="4"/>
    <x v="0"/>
    <x v="5"/>
    <x v="33"/>
    <x v="296"/>
    <x v="516"/>
    <x v="53"/>
    <x v="480"/>
    <x v="202"/>
    <x v="0"/>
    <x v="0"/>
    <x v="0"/>
    <x v="0"/>
    <x v="0"/>
    <x v="0"/>
    <x v="0"/>
    <x v="0"/>
    <x v="0"/>
    <x v="0"/>
    <x v="0"/>
    <x v="0"/>
    <x v="0"/>
    <x v="75"/>
    <x v="81"/>
  </r>
  <r>
    <x v="533"/>
    <x v="12"/>
    <x v="0"/>
    <x v="5"/>
    <x v="354"/>
    <x v="455"/>
    <x v="2"/>
    <x v="1"/>
    <x v="0"/>
    <x v="273"/>
    <x v="0"/>
    <x v="5"/>
    <x v="49"/>
    <x v="297"/>
    <x v="517"/>
    <x v="5"/>
    <x v="481"/>
    <x v="248"/>
    <x v="0"/>
    <x v="0"/>
    <x v="0"/>
    <x v="0"/>
    <x v="0"/>
    <x v="0"/>
    <x v="0"/>
    <x v="0"/>
    <x v="0"/>
    <x v="0"/>
    <x v="0"/>
    <x v="0"/>
    <x v="0"/>
    <x v="287"/>
    <x v="303"/>
  </r>
  <r>
    <x v="534"/>
    <x v="12"/>
    <x v="0"/>
    <x v="5"/>
    <x v="354"/>
    <x v="455"/>
    <x v="2"/>
    <x v="1"/>
    <x v="0"/>
    <x v="274"/>
    <x v="0"/>
    <x v="5"/>
    <x v="49"/>
    <x v="297"/>
    <x v="518"/>
    <x v="5"/>
    <x v="482"/>
    <x v="248"/>
    <x v="0"/>
    <x v="0"/>
    <x v="0"/>
    <x v="0"/>
    <x v="0"/>
    <x v="0"/>
    <x v="0"/>
    <x v="0"/>
    <x v="0"/>
    <x v="0"/>
    <x v="0"/>
    <x v="0"/>
    <x v="0"/>
    <x v="287"/>
    <x v="303"/>
  </r>
  <r>
    <x v="535"/>
    <x v="12"/>
    <x v="0"/>
    <x v="5"/>
    <x v="387"/>
    <x v="302"/>
    <x v="2"/>
    <x v="1"/>
    <x v="0"/>
    <x v="275"/>
    <x v="0"/>
    <x v="5"/>
    <x v="50"/>
    <x v="298"/>
    <x v="519"/>
    <x v="20"/>
    <x v="483"/>
    <x v="273"/>
    <x v="0"/>
    <x v="0"/>
    <x v="0"/>
    <x v="0"/>
    <x v="0"/>
    <x v="0"/>
    <x v="0"/>
    <x v="0"/>
    <x v="0"/>
    <x v="0"/>
    <x v="0"/>
    <x v="0"/>
    <x v="0"/>
    <x v="288"/>
    <x v="304"/>
  </r>
  <r>
    <x v="536"/>
    <x v="11"/>
    <x v="0"/>
    <x v="5"/>
    <x v="411"/>
    <x v="456"/>
    <x v="2"/>
    <x v="1"/>
    <x v="0"/>
    <x v="276"/>
    <x v="0"/>
    <x v="5"/>
    <x v="50"/>
    <x v="298"/>
    <x v="520"/>
    <x v="4"/>
    <x v="484"/>
    <x v="290"/>
    <x v="0"/>
    <x v="0"/>
    <x v="0"/>
    <x v="0"/>
    <x v="0"/>
    <x v="0"/>
    <x v="0"/>
    <x v="0"/>
    <x v="0"/>
    <x v="0"/>
    <x v="0"/>
    <x v="0"/>
    <x v="0"/>
    <x v="250"/>
    <x v="305"/>
  </r>
  <r>
    <x v="537"/>
    <x v="12"/>
    <x v="0"/>
    <x v="5"/>
    <x v="387"/>
    <x v="457"/>
    <x v="2"/>
    <x v="1"/>
    <x v="0"/>
    <x v="131"/>
    <x v="0"/>
    <x v="5"/>
    <x v="50"/>
    <x v="298"/>
    <x v="521"/>
    <x v="20"/>
    <x v="485"/>
    <x v="273"/>
    <x v="0"/>
    <x v="0"/>
    <x v="0"/>
    <x v="0"/>
    <x v="0"/>
    <x v="0"/>
    <x v="0"/>
    <x v="0"/>
    <x v="0"/>
    <x v="0"/>
    <x v="0"/>
    <x v="0"/>
    <x v="0"/>
    <x v="288"/>
    <x v="304"/>
  </r>
  <r>
    <x v="538"/>
    <x v="12"/>
    <x v="0"/>
    <x v="5"/>
    <x v="387"/>
    <x v="458"/>
    <x v="2"/>
    <x v="1"/>
    <x v="0"/>
    <x v="277"/>
    <x v="0"/>
    <x v="5"/>
    <x v="50"/>
    <x v="298"/>
    <x v="522"/>
    <x v="5"/>
    <x v="486"/>
    <x v="273"/>
    <x v="0"/>
    <x v="0"/>
    <x v="0"/>
    <x v="0"/>
    <x v="0"/>
    <x v="0"/>
    <x v="0"/>
    <x v="0"/>
    <x v="0"/>
    <x v="0"/>
    <x v="0"/>
    <x v="0"/>
    <x v="0"/>
    <x v="288"/>
    <x v="304"/>
  </r>
  <r>
    <x v="539"/>
    <x v="11"/>
    <x v="0"/>
    <x v="5"/>
    <x v="412"/>
    <x v="459"/>
    <x v="0"/>
    <x v="0"/>
    <x v="0"/>
    <x v="4"/>
    <x v="0"/>
    <x v="5"/>
    <x v="50"/>
    <x v="299"/>
    <x v="523"/>
    <x v="0"/>
    <x v="487"/>
    <x v="291"/>
    <x v="0"/>
    <x v="0"/>
    <x v="0"/>
    <x v="0"/>
    <x v="0"/>
    <x v="0"/>
    <x v="0"/>
    <x v="0"/>
    <x v="0"/>
    <x v="0"/>
    <x v="0"/>
    <x v="0"/>
    <x v="0"/>
    <x v="289"/>
    <x v="306"/>
  </r>
  <r>
    <x v="540"/>
    <x v="11"/>
    <x v="0"/>
    <x v="5"/>
    <x v="413"/>
    <x v="460"/>
    <x v="2"/>
    <x v="1"/>
    <x v="0"/>
    <x v="278"/>
    <x v="0"/>
    <x v="5"/>
    <x v="34"/>
    <x v="300"/>
    <x v="524"/>
    <x v="6"/>
    <x v="488"/>
    <x v="279"/>
    <x v="0"/>
    <x v="0"/>
    <x v="0"/>
    <x v="0"/>
    <x v="0"/>
    <x v="0"/>
    <x v="0"/>
    <x v="0"/>
    <x v="0"/>
    <x v="0"/>
    <x v="0"/>
    <x v="0"/>
    <x v="0"/>
    <x v="68"/>
    <x v="26"/>
  </r>
  <r>
    <x v="541"/>
    <x v="12"/>
    <x v="0"/>
    <x v="5"/>
    <x v="387"/>
    <x v="461"/>
    <x v="2"/>
    <x v="1"/>
    <x v="0"/>
    <x v="279"/>
    <x v="0"/>
    <x v="5"/>
    <x v="35"/>
    <x v="186"/>
    <x v="525"/>
    <x v="5"/>
    <x v="489"/>
    <x v="273"/>
    <x v="0"/>
    <x v="0"/>
    <x v="0"/>
    <x v="0"/>
    <x v="0"/>
    <x v="0"/>
    <x v="0"/>
    <x v="0"/>
    <x v="0"/>
    <x v="0"/>
    <x v="0"/>
    <x v="0"/>
    <x v="0"/>
    <x v="68"/>
    <x v="26"/>
  </r>
  <r>
    <x v="542"/>
    <x v="11"/>
    <x v="0"/>
    <x v="5"/>
    <x v="414"/>
    <x v="456"/>
    <x v="0"/>
    <x v="0"/>
    <x v="0"/>
    <x v="4"/>
    <x v="0"/>
    <x v="5"/>
    <x v="35"/>
    <x v="105"/>
    <x v="526"/>
    <x v="54"/>
    <x v="490"/>
    <x v="292"/>
    <x v="0"/>
    <x v="0"/>
    <x v="0"/>
    <x v="0"/>
    <x v="0"/>
    <x v="0"/>
    <x v="0"/>
    <x v="0"/>
    <x v="0"/>
    <x v="0"/>
    <x v="0"/>
    <x v="0"/>
    <x v="0"/>
    <x v="290"/>
    <x v="307"/>
  </r>
  <r>
    <x v="543"/>
    <x v="11"/>
    <x v="0"/>
    <x v="5"/>
    <x v="415"/>
    <x v="462"/>
    <x v="0"/>
    <x v="0"/>
    <x v="0"/>
    <x v="4"/>
    <x v="0"/>
    <x v="5"/>
    <x v="36"/>
    <x v="301"/>
    <x v="527"/>
    <x v="17"/>
    <x v="491"/>
    <x v="249"/>
    <x v="0"/>
    <x v="0"/>
    <x v="0"/>
    <x v="0"/>
    <x v="0"/>
    <x v="0"/>
    <x v="0"/>
    <x v="0"/>
    <x v="0"/>
    <x v="0"/>
    <x v="0"/>
    <x v="0"/>
    <x v="0"/>
    <x v="45"/>
    <x v="308"/>
  </r>
  <r>
    <x v="544"/>
    <x v="9"/>
    <x v="0"/>
    <x v="5"/>
    <x v="416"/>
    <x v="463"/>
    <x v="0"/>
    <x v="0"/>
    <x v="0"/>
    <x v="4"/>
    <x v="0"/>
    <x v="5"/>
    <x v="59"/>
    <x v="302"/>
    <x v="528"/>
    <x v="0"/>
    <x v="492"/>
    <x v="293"/>
    <x v="0"/>
    <x v="0"/>
    <x v="0"/>
    <x v="0"/>
    <x v="0"/>
    <x v="0"/>
    <x v="0"/>
    <x v="0"/>
    <x v="0"/>
    <x v="0"/>
    <x v="0"/>
    <x v="0"/>
    <x v="0"/>
    <x v="291"/>
    <x v="308"/>
  </r>
  <r>
    <x v="545"/>
    <x v="12"/>
    <x v="0"/>
    <x v="5"/>
    <x v="312"/>
    <x v="464"/>
    <x v="2"/>
    <x v="1"/>
    <x v="0"/>
    <x v="280"/>
    <x v="0"/>
    <x v="5"/>
    <x v="59"/>
    <x v="303"/>
    <x v="529"/>
    <x v="5"/>
    <x v="493"/>
    <x v="210"/>
    <x v="0"/>
    <x v="0"/>
    <x v="0"/>
    <x v="0"/>
    <x v="0"/>
    <x v="0"/>
    <x v="0"/>
    <x v="0"/>
    <x v="0"/>
    <x v="0"/>
    <x v="0"/>
    <x v="0"/>
    <x v="0"/>
    <x v="292"/>
    <x v="309"/>
  </r>
  <r>
    <x v="546"/>
    <x v="11"/>
    <x v="0"/>
    <x v="5"/>
    <x v="417"/>
    <x v="465"/>
    <x v="2"/>
    <x v="1"/>
    <x v="0"/>
    <x v="281"/>
    <x v="0"/>
    <x v="5"/>
    <x v="59"/>
    <x v="304"/>
    <x v="530"/>
    <x v="6"/>
    <x v="494"/>
    <x v="294"/>
    <x v="0"/>
    <x v="0"/>
    <x v="0"/>
    <x v="0"/>
    <x v="0"/>
    <x v="0"/>
    <x v="0"/>
    <x v="0"/>
    <x v="0"/>
    <x v="0"/>
    <x v="0"/>
    <x v="0"/>
    <x v="0"/>
    <x v="293"/>
    <x v="310"/>
  </r>
  <r>
    <x v="547"/>
    <x v="11"/>
    <x v="0"/>
    <x v="5"/>
    <x v="417"/>
    <x v="465"/>
    <x v="2"/>
    <x v="1"/>
    <x v="0"/>
    <x v="282"/>
    <x v="0"/>
    <x v="5"/>
    <x v="59"/>
    <x v="304"/>
    <x v="531"/>
    <x v="6"/>
    <x v="495"/>
    <x v="294"/>
    <x v="0"/>
    <x v="0"/>
    <x v="0"/>
    <x v="0"/>
    <x v="0"/>
    <x v="0"/>
    <x v="0"/>
    <x v="0"/>
    <x v="0"/>
    <x v="0"/>
    <x v="0"/>
    <x v="0"/>
    <x v="0"/>
    <x v="293"/>
    <x v="311"/>
  </r>
  <r>
    <x v="548"/>
    <x v="11"/>
    <x v="0"/>
    <x v="5"/>
    <x v="417"/>
    <x v="465"/>
    <x v="2"/>
    <x v="1"/>
    <x v="0"/>
    <x v="283"/>
    <x v="0"/>
    <x v="5"/>
    <x v="59"/>
    <x v="304"/>
    <x v="532"/>
    <x v="6"/>
    <x v="496"/>
    <x v="294"/>
    <x v="0"/>
    <x v="0"/>
    <x v="0"/>
    <x v="0"/>
    <x v="0"/>
    <x v="0"/>
    <x v="0"/>
    <x v="0"/>
    <x v="0"/>
    <x v="0"/>
    <x v="0"/>
    <x v="0"/>
    <x v="0"/>
    <x v="293"/>
    <x v="310"/>
  </r>
  <r>
    <x v="549"/>
    <x v="11"/>
    <x v="0"/>
    <x v="5"/>
    <x v="417"/>
    <x v="465"/>
    <x v="2"/>
    <x v="1"/>
    <x v="0"/>
    <x v="284"/>
    <x v="0"/>
    <x v="5"/>
    <x v="59"/>
    <x v="304"/>
    <x v="34"/>
    <x v="6"/>
    <x v="47"/>
    <x v="294"/>
    <x v="0"/>
    <x v="0"/>
    <x v="0"/>
    <x v="0"/>
    <x v="0"/>
    <x v="0"/>
    <x v="0"/>
    <x v="0"/>
    <x v="0"/>
    <x v="0"/>
    <x v="0"/>
    <x v="0"/>
    <x v="0"/>
    <x v="293"/>
    <x v="310"/>
  </r>
  <r>
    <x v="550"/>
    <x v="11"/>
    <x v="0"/>
    <x v="5"/>
    <x v="417"/>
    <x v="465"/>
    <x v="2"/>
    <x v="1"/>
    <x v="0"/>
    <x v="26"/>
    <x v="0"/>
    <x v="5"/>
    <x v="59"/>
    <x v="304"/>
    <x v="533"/>
    <x v="6"/>
    <x v="497"/>
    <x v="294"/>
    <x v="0"/>
    <x v="0"/>
    <x v="0"/>
    <x v="0"/>
    <x v="0"/>
    <x v="0"/>
    <x v="0"/>
    <x v="0"/>
    <x v="0"/>
    <x v="0"/>
    <x v="0"/>
    <x v="0"/>
    <x v="0"/>
    <x v="293"/>
    <x v="310"/>
  </r>
  <r>
    <x v="551"/>
    <x v="11"/>
    <x v="0"/>
    <x v="5"/>
    <x v="417"/>
    <x v="465"/>
    <x v="2"/>
    <x v="1"/>
    <x v="0"/>
    <x v="285"/>
    <x v="0"/>
    <x v="5"/>
    <x v="59"/>
    <x v="304"/>
    <x v="534"/>
    <x v="6"/>
    <x v="498"/>
    <x v="294"/>
    <x v="0"/>
    <x v="0"/>
    <x v="0"/>
    <x v="0"/>
    <x v="0"/>
    <x v="0"/>
    <x v="0"/>
    <x v="0"/>
    <x v="0"/>
    <x v="0"/>
    <x v="0"/>
    <x v="0"/>
    <x v="0"/>
    <x v="293"/>
    <x v="310"/>
  </r>
  <r>
    <x v="552"/>
    <x v="11"/>
    <x v="0"/>
    <x v="5"/>
    <x v="417"/>
    <x v="465"/>
    <x v="2"/>
    <x v="1"/>
    <x v="0"/>
    <x v="286"/>
    <x v="0"/>
    <x v="5"/>
    <x v="59"/>
    <x v="304"/>
    <x v="535"/>
    <x v="6"/>
    <x v="499"/>
    <x v="294"/>
    <x v="0"/>
    <x v="0"/>
    <x v="0"/>
    <x v="0"/>
    <x v="0"/>
    <x v="0"/>
    <x v="0"/>
    <x v="0"/>
    <x v="0"/>
    <x v="0"/>
    <x v="0"/>
    <x v="0"/>
    <x v="0"/>
    <x v="293"/>
    <x v="310"/>
  </r>
  <r>
    <x v="553"/>
    <x v="11"/>
    <x v="0"/>
    <x v="5"/>
    <x v="417"/>
    <x v="465"/>
    <x v="2"/>
    <x v="1"/>
    <x v="0"/>
    <x v="287"/>
    <x v="0"/>
    <x v="5"/>
    <x v="59"/>
    <x v="304"/>
    <x v="536"/>
    <x v="6"/>
    <x v="500"/>
    <x v="294"/>
    <x v="0"/>
    <x v="0"/>
    <x v="0"/>
    <x v="0"/>
    <x v="0"/>
    <x v="0"/>
    <x v="0"/>
    <x v="0"/>
    <x v="0"/>
    <x v="0"/>
    <x v="0"/>
    <x v="0"/>
    <x v="0"/>
    <x v="294"/>
    <x v="312"/>
  </r>
  <r>
    <x v="554"/>
    <x v="11"/>
    <x v="0"/>
    <x v="5"/>
    <x v="417"/>
    <x v="465"/>
    <x v="2"/>
    <x v="1"/>
    <x v="0"/>
    <x v="288"/>
    <x v="0"/>
    <x v="5"/>
    <x v="59"/>
    <x v="304"/>
    <x v="537"/>
    <x v="6"/>
    <x v="501"/>
    <x v="294"/>
    <x v="0"/>
    <x v="0"/>
    <x v="0"/>
    <x v="0"/>
    <x v="0"/>
    <x v="0"/>
    <x v="0"/>
    <x v="0"/>
    <x v="0"/>
    <x v="0"/>
    <x v="0"/>
    <x v="0"/>
    <x v="0"/>
    <x v="293"/>
    <x v="310"/>
  </r>
  <r>
    <x v="555"/>
    <x v="11"/>
    <x v="0"/>
    <x v="5"/>
    <x v="417"/>
    <x v="465"/>
    <x v="2"/>
    <x v="1"/>
    <x v="0"/>
    <x v="142"/>
    <x v="0"/>
    <x v="5"/>
    <x v="59"/>
    <x v="304"/>
    <x v="538"/>
    <x v="6"/>
    <x v="502"/>
    <x v="294"/>
    <x v="0"/>
    <x v="0"/>
    <x v="0"/>
    <x v="0"/>
    <x v="0"/>
    <x v="0"/>
    <x v="0"/>
    <x v="0"/>
    <x v="0"/>
    <x v="0"/>
    <x v="0"/>
    <x v="0"/>
    <x v="0"/>
    <x v="293"/>
    <x v="310"/>
  </r>
  <r>
    <x v="556"/>
    <x v="11"/>
    <x v="0"/>
    <x v="5"/>
    <x v="417"/>
    <x v="465"/>
    <x v="2"/>
    <x v="1"/>
    <x v="0"/>
    <x v="289"/>
    <x v="0"/>
    <x v="5"/>
    <x v="59"/>
    <x v="304"/>
    <x v="539"/>
    <x v="6"/>
    <x v="503"/>
    <x v="294"/>
    <x v="0"/>
    <x v="0"/>
    <x v="0"/>
    <x v="0"/>
    <x v="0"/>
    <x v="0"/>
    <x v="0"/>
    <x v="0"/>
    <x v="0"/>
    <x v="0"/>
    <x v="0"/>
    <x v="0"/>
    <x v="0"/>
    <x v="293"/>
    <x v="310"/>
  </r>
  <r>
    <x v="557"/>
    <x v="11"/>
    <x v="0"/>
    <x v="5"/>
    <x v="417"/>
    <x v="465"/>
    <x v="2"/>
    <x v="1"/>
    <x v="0"/>
    <x v="290"/>
    <x v="0"/>
    <x v="5"/>
    <x v="59"/>
    <x v="304"/>
    <x v="540"/>
    <x v="6"/>
    <x v="504"/>
    <x v="294"/>
    <x v="0"/>
    <x v="0"/>
    <x v="0"/>
    <x v="0"/>
    <x v="0"/>
    <x v="0"/>
    <x v="0"/>
    <x v="0"/>
    <x v="0"/>
    <x v="0"/>
    <x v="0"/>
    <x v="0"/>
    <x v="0"/>
    <x v="293"/>
    <x v="310"/>
  </r>
  <r>
    <x v="558"/>
    <x v="11"/>
    <x v="0"/>
    <x v="5"/>
    <x v="417"/>
    <x v="465"/>
    <x v="2"/>
    <x v="1"/>
    <x v="0"/>
    <x v="291"/>
    <x v="0"/>
    <x v="5"/>
    <x v="59"/>
    <x v="304"/>
    <x v="541"/>
    <x v="6"/>
    <x v="505"/>
    <x v="294"/>
    <x v="0"/>
    <x v="0"/>
    <x v="0"/>
    <x v="0"/>
    <x v="0"/>
    <x v="0"/>
    <x v="0"/>
    <x v="0"/>
    <x v="0"/>
    <x v="0"/>
    <x v="0"/>
    <x v="0"/>
    <x v="0"/>
    <x v="293"/>
    <x v="310"/>
  </r>
  <r>
    <x v="559"/>
    <x v="11"/>
    <x v="0"/>
    <x v="5"/>
    <x v="417"/>
    <x v="465"/>
    <x v="2"/>
    <x v="1"/>
    <x v="0"/>
    <x v="292"/>
    <x v="0"/>
    <x v="5"/>
    <x v="59"/>
    <x v="304"/>
    <x v="542"/>
    <x v="6"/>
    <x v="506"/>
    <x v="294"/>
    <x v="0"/>
    <x v="0"/>
    <x v="0"/>
    <x v="0"/>
    <x v="0"/>
    <x v="0"/>
    <x v="0"/>
    <x v="0"/>
    <x v="0"/>
    <x v="0"/>
    <x v="0"/>
    <x v="0"/>
    <x v="0"/>
    <x v="293"/>
    <x v="310"/>
  </r>
  <r>
    <x v="560"/>
    <x v="11"/>
    <x v="0"/>
    <x v="5"/>
    <x v="417"/>
    <x v="465"/>
    <x v="2"/>
    <x v="1"/>
    <x v="0"/>
    <x v="293"/>
    <x v="0"/>
    <x v="5"/>
    <x v="59"/>
    <x v="304"/>
    <x v="543"/>
    <x v="6"/>
    <x v="507"/>
    <x v="294"/>
    <x v="0"/>
    <x v="0"/>
    <x v="0"/>
    <x v="0"/>
    <x v="0"/>
    <x v="0"/>
    <x v="0"/>
    <x v="0"/>
    <x v="0"/>
    <x v="0"/>
    <x v="0"/>
    <x v="0"/>
    <x v="0"/>
    <x v="293"/>
    <x v="310"/>
  </r>
  <r>
    <x v="561"/>
    <x v="11"/>
    <x v="0"/>
    <x v="5"/>
    <x v="417"/>
    <x v="466"/>
    <x v="2"/>
    <x v="1"/>
    <x v="0"/>
    <x v="294"/>
    <x v="0"/>
    <x v="5"/>
    <x v="59"/>
    <x v="304"/>
    <x v="544"/>
    <x v="6"/>
    <x v="508"/>
    <x v="294"/>
    <x v="0"/>
    <x v="0"/>
    <x v="0"/>
    <x v="0"/>
    <x v="0"/>
    <x v="0"/>
    <x v="0"/>
    <x v="0"/>
    <x v="0"/>
    <x v="0"/>
    <x v="0"/>
    <x v="0"/>
    <x v="0"/>
    <x v="293"/>
    <x v="313"/>
  </r>
  <r>
    <x v="562"/>
    <x v="12"/>
    <x v="0"/>
    <x v="5"/>
    <x v="418"/>
    <x v="467"/>
    <x v="2"/>
    <x v="2"/>
    <x v="0"/>
    <x v="295"/>
    <x v="0"/>
    <x v="5"/>
    <x v="59"/>
    <x v="305"/>
    <x v="545"/>
    <x v="3"/>
    <x v="509"/>
    <x v="295"/>
    <x v="0"/>
    <x v="0"/>
    <x v="0"/>
    <x v="0"/>
    <x v="0"/>
    <x v="0"/>
    <x v="0"/>
    <x v="0"/>
    <x v="0"/>
    <x v="0"/>
    <x v="0"/>
    <x v="0"/>
    <x v="0"/>
    <x v="295"/>
    <x v="314"/>
  </r>
  <r>
    <x v="563"/>
    <x v="11"/>
    <x v="0"/>
    <x v="5"/>
    <x v="419"/>
    <x v="435"/>
    <x v="0"/>
    <x v="0"/>
    <x v="0"/>
    <x v="4"/>
    <x v="0"/>
    <x v="5"/>
    <x v="38"/>
    <x v="306"/>
    <x v="546"/>
    <x v="9"/>
    <x v="510"/>
    <x v="211"/>
    <x v="0"/>
    <x v="0"/>
    <x v="0"/>
    <x v="0"/>
    <x v="0"/>
    <x v="0"/>
    <x v="0"/>
    <x v="0"/>
    <x v="0"/>
    <x v="0"/>
    <x v="0"/>
    <x v="0"/>
    <x v="0"/>
    <x v="296"/>
    <x v="315"/>
  </r>
  <r>
    <x v="564"/>
    <x v="11"/>
    <x v="0"/>
    <x v="5"/>
    <x v="420"/>
    <x v="468"/>
    <x v="0"/>
    <x v="0"/>
    <x v="0"/>
    <x v="4"/>
    <x v="0"/>
    <x v="5"/>
    <x v="38"/>
    <x v="307"/>
    <x v="547"/>
    <x v="9"/>
    <x v="511"/>
    <x v="296"/>
    <x v="0"/>
    <x v="0"/>
    <x v="0"/>
    <x v="0"/>
    <x v="0"/>
    <x v="0"/>
    <x v="0"/>
    <x v="0"/>
    <x v="0"/>
    <x v="0"/>
    <x v="0"/>
    <x v="0"/>
    <x v="0"/>
    <x v="296"/>
    <x v="315"/>
  </r>
  <r>
    <x v="565"/>
    <x v="11"/>
    <x v="0"/>
    <x v="5"/>
    <x v="421"/>
    <x v="469"/>
    <x v="0"/>
    <x v="0"/>
    <x v="0"/>
    <x v="4"/>
    <x v="0"/>
    <x v="5"/>
    <x v="38"/>
    <x v="308"/>
    <x v="548"/>
    <x v="17"/>
    <x v="512"/>
    <x v="297"/>
    <x v="0"/>
    <x v="0"/>
    <x v="0"/>
    <x v="0"/>
    <x v="0"/>
    <x v="0"/>
    <x v="0"/>
    <x v="0"/>
    <x v="0"/>
    <x v="0"/>
    <x v="0"/>
    <x v="0"/>
    <x v="0"/>
    <x v="296"/>
    <x v="315"/>
  </r>
  <r>
    <x v="566"/>
    <x v="3"/>
    <x v="0"/>
    <x v="6"/>
    <x v="422"/>
    <x v="470"/>
    <x v="0"/>
    <x v="0"/>
    <x v="0"/>
    <x v="4"/>
    <x v="0"/>
    <x v="0"/>
    <x v="1"/>
    <x v="68"/>
    <x v="549"/>
    <x v="22"/>
    <x v="513"/>
    <x v="298"/>
    <x v="0"/>
    <x v="0"/>
    <x v="0"/>
    <x v="0"/>
    <x v="0"/>
    <x v="0"/>
    <x v="0"/>
    <x v="0"/>
    <x v="0"/>
    <x v="0"/>
    <x v="0"/>
    <x v="0"/>
    <x v="0"/>
    <x v="297"/>
    <x v="316"/>
  </r>
  <r>
    <x v="567"/>
    <x v="12"/>
    <x v="0"/>
    <x v="6"/>
    <x v="423"/>
    <x v="471"/>
    <x v="2"/>
    <x v="1"/>
    <x v="0"/>
    <x v="296"/>
    <x v="0"/>
    <x v="0"/>
    <x v="39"/>
    <x v="309"/>
    <x v="550"/>
    <x v="0"/>
    <x v="514"/>
    <x v="299"/>
    <x v="0"/>
    <x v="0"/>
    <x v="0"/>
    <x v="0"/>
    <x v="0"/>
    <x v="0"/>
    <x v="0"/>
    <x v="0"/>
    <x v="0"/>
    <x v="0"/>
    <x v="0"/>
    <x v="0"/>
    <x v="0"/>
    <x v="298"/>
    <x v="317"/>
  </r>
  <r>
    <x v="568"/>
    <x v="0"/>
    <x v="0"/>
    <x v="6"/>
    <x v="424"/>
    <x v="472"/>
    <x v="0"/>
    <x v="0"/>
    <x v="0"/>
    <x v="0"/>
    <x v="0"/>
    <x v="1"/>
    <x v="3"/>
    <x v="310"/>
    <x v="551"/>
    <x v="0"/>
    <x v="515"/>
    <x v="300"/>
    <x v="0"/>
    <x v="0"/>
    <x v="0"/>
    <x v="0"/>
    <x v="0"/>
    <x v="0"/>
    <x v="0"/>
    <x v="0"/>
    <x v="0"/>
    <x v="0"/>
    <x v="0"/>
    <x v="0"/>
    <x v="0"/>
    <x v="299"/>
    <x v="318"/>
  </r>
  <r>
    <x v="569"/>
    <x v="3"/>
    <x v="0"/>
    <x v="6"/>
    <x v="425"/>
    <x v="473"/>
    <x v="0"/>
    <x v="0"/>
    <x v="0"/>
    <x v="0"/>
    <x v="0"/>
    <x v="1"/>
    <x v="3"/>
    <x v="7"/>
    <x v="552"/>
    <x v="2"/>
    <x v="516"/>
    <x v="301"/>
    <x v="0"/>
    <x v="0"/>
    <x v="0"/>
    <x v="0"/>
    <x v="0"/>
    <x v="0"/>
    <x v="0"/>
    <x v="0"/>
    <x v="0"/>
    <x v="0"/>
    <x v="0"/>
    <x v="0"/>
    <x v="0"/>
    <x v="300"/>
    <x v="319"/>
  </r>
  <r>
    <x v="570"/>
    <x v="2"/>
    <x v="0"/>
    <x v="6"/>
    <x v="426"/>
    <x v="474"/>
    <x v="1"/>
    <x v="1"/>
    <x v="0"/>
    <x v="297"/>
    <x v="0"/>
    <x v="1"/>
    <x v="4"/>
    <x v="311"/>
    <x v="553"/>
    <x v="14"/>
    <x v="517"/>
    <x v="302"/>
    <x v="0"/>
    <x v="0"/>
    <x v="0"/>
    <x v="0"/>
    <x v="0"/>
    <x v="0"/>
    <x v="0"/>
    <x v="0"/>
    <x v="0"/>
    <x v="0"/>
    <x v="0"/>
    <x v="0"/>
    <x v="0"/>
    <x v="301"/>
    <x v="320"/>
  </r>
  <r>
    <x v="571"/>
    <x v="2"/>
    <x v="0"/>
    <x v="6"/>
    <x v="427"/>
    <x v="474"/>
    <x v="1"/>
    <x v="1"/>
    <x v="0"/>
    <x v="298"/>
    <x v="0"/>
    <x v="1"/>
    <x v="4"/>
    <x v="161"/>
    <x v="554"/>
    <x v="14"/>
    <x v="518"/>
    <x v="303"/>
    <x v="0"/>
    <x v="0"/>
    <x v="0"/>
    <x v="0"/>
    <x v="0"/>
    <x v="0"/>
    <x v="0"/>
    <x v="0"/>
    <x v="0"/>
    <x v="0"/>
    <x v="0"/>
    <x v="0"/>
    <x v="0"/>
    <x v="301"/>
    <x v="320"/>
  </r>
  <r>
    <x v="572"/>
    <x v="3"/>
    <x v="0"/>
    <x v="6"/>
    <x v="428"/>
    <x v="475"/>
    <x v="0"/>
    <x v="0"/>
    <x v="0"/>
    <x v="0"/>
    <x v="0"/>
    <x v="1"/>
    <x v="4"/>
    <x v="210"/>
    <x v="555"/>
    <x v="6"/>
    <x v="519"/>
    <x v="304"/>
    <x v="0"/>
    <x v="0"/>
    <x v="0"/>
    <x v="0"/>
    <x v="0"/>
    <x v="0"/>
    <x v="0"/>
    <x v="0"/>
    <x v="0"/>
    <x v="0"/>
    <x v="0"/>
    <x v="0"/>
    <x v="0"/>
    <x v="302"/>
    <x v="321"/>
  </r>
  <r>
    <x v="573"/>
    <x v="2"/>
    <x v="0"/>
    <x v="6"/>
    <x v="429"/>
    <x v="476"/>
    <x v="1"/>
    <x v="1"/>
    <x v="0"/>
    <x v="299"/>
    <x v="0"/>
    <x v="1"/>
    <x v="4"/>
    <x v="312"/>
    <x v="556"/>
    <x v="5"/>
    <x v="520"/>
    <x v="154"/>
    <x v="0"/>
    <x v="0"/>
    <x v="0"/>
    <x v="0"/>
    <x v="0"/>
    <x v="0"/>
    <x v="0"/>
    <x v="0"/>
    <x v="0"/>
    <x v="0"/>
    <x v="0"/>
    <x v="0"/>
    <x v="0"/>
    <x v="301"/>
    <x v="320"/>
  </r>
  <r>
    <x v="574"/>
    <x v="2"/>
    <x v="0"/>
    <x v="6"/>
    <x v="430"/>
    <x v="477"/>
    <x v="1"/>
    <x v="1"/>
    <x v="0"/>
    <x v="300"/>
    <x v="0"/>
    <x v="1"/>
    <x v="4"/>
    <x v="313"/>
    <x v="557"/>
    <x v="14"/>
    <x v="521"/>
    <x v="305"/>
    <x v="0"/>
    <x v="0"/>
    <x v="0"/>
    <x v="0"/>
    <x v="0"/>
    <x v="0"/>
    <x v="0"/>
    <x v="0"/>
    <x v="0"/>
    <x v="0"/>
    <x v="0"/>
    <x v="0"/>
    <x v="0"/>
    <x v="301"/>
    <x v="321"/>
  </r>
  <r>
    <x v="575"/>
    <x v="2"/>
    <x v="0"/>
    <x v="6"/>
    <x v="431"/>
    <x v="478"/>
    <x v="1"/>
    <x v="1"/>
    <x v="0"/>
    <x v="301"/>
    <x v="0"/>
    <x v="1"/>
    <x v="4"/>
    <x v="313"/>
    <x v="558"/>
    <x v="14"/>
    <x v="522"/>
    <x v="306"/>
    <x v="0"/>
    <x v="0"/>
    <x v="0"/>
    <x v="0"/>
    <x v="0"/>
    <x v="0"/>
    <x v="0"/>
    <x v="0"/>
    <x v="0"/>
    <x v="0"/>
    <x v="0"/>
    <x v="0"/>
    <x v="0"/>
    <x v="301"/>
    <x v="321"/>
  </r>
  <r>
    <x v="576"/>
    <x v="3"/>
    <x v="0"/>
    <x v="6"/>
    <x v="432"/>
    <x v="479"/>
    <x v="0"/>
    <x v="0"/>
    <x v="0"/>
    <x v="0"/>
    <x v="0"/>
    <x v="1"/>
    <x v="41"/>
    <x v="314"/>
    <x v="559"/>
    <x v="2"/>
    <x v="523"/>
    <x v="154"/>
    <x v="0"/>
    <x v="0"/>
    <x v="0"/>
    <x v="0"/>
    <x v="0"/>
    <x v="0"/>
    <x v="0"/>
    <x v="0"/>
    <x v="0"/>
    <x v="0"/>
    <x v="0"/>
    <x v="0"/>
    <x v="0"/>
    <x v="303"/>
    <x v="322"/>
  </r>
  <r>
    <x v="577"/>
    <x v="8"/>
    <x v="0"/>
    <x v="6"/>
    <x v="433"/>
    <x v="480"/>
    <x v="0"/>
    <x v="0"/>
    <x v="0"/>
    <x v="4"/>
    <x v="0"/>
    <x v="3"/>
    <x v="22"/>
    <x v="315"/>
    <x v="560"/>
    <x v="0"/>
    <x v="524"/>
    <x v="137"/>
    <x v="0"/>
    <x v="0"/>
    <x v="0"/>
    <x v="0"/>
    <x v="0"/>
    <x v="0"/>
    <x v="0"/>
    <x v="0"/>
    <x v="0"/>
    <x v="0"/>
    <x v="0"/>
    <x v="0"/>
    <x v="0"/>
    <x v="304"/>
    <x v="323"/>
  </r>
  <r>
    <x v="578"/>
    <x v="8"/>
    <x v="0"/>
    <x v="6"/>
    <x v="434"/>
    <x v="481"/>
    <x v="0"/>
    <x v="0"/>
    <x v="0"/>
    <x v="4"/>
    <x v="0"/>
    <x v="3"/>
    <x v="22"/>
    <x v="316"/>
    <x v="561"/>
    <x v="2"/>
    <x v="525"/>
    <x v="301"/>
    <x v="0"/>
    <x v="0"/>
    <x v="0"/>
    <x v="0"/>
    <x v="0"/>
    <x v="0"/>
    <x v="0"/>
    <x v="0"/>
    <x v="0"/>
    <x v="0"/>
    <x v="0"/>
    <x v="0"/>
    <x v="0"/>
    <x v="305"/>
    <x v="324"/>
  </r>
  <r>
    <x v="579"/>
    <x v="8"/>
    <x v="0"/>
    <x v="6"/>
    <x v="435"/>
    <x v="482"/>
    <x v="0"/>
    <x v="0"/>
    <x v="0"/>
    <x v="0"/>
    <x v="0"/>
    <x v="3"/>
    <x v="54"/>
    <x v="317"/>
    <x v="562"/>
    <x v="55"/>
    <x v="526"/>
    <x v="307"/>
    <x v="0"/>
    <x v="0"/>
    <x v="0"/>
    <x v="0"/>
    <x v="0"/>
    <x v="0"/>
    <x v="0"/>
    <x v="0"/>
    <x v="0"/>
    <x v="0"/>
    <x v="0"/>
    <x v="0"/>
    <x v="0"/>
    <x v="306"/>
    <x v="325"/>
  </r>
  <r>
    <x v="580"/>
    <x v="14"/>
    <x v="0"/>
    <x v="6"/>
    <x v="436"/>
    <x v="483"/>
    <x v="0"/>
    <x v="0"/>
    <x v="0"/>
    <x v="4"/>
    <x v="0"/>
    <x v="3"/>
    <x v="54"/>
    <x v="317"/>
    <x v="563"/>
    <x v="4"/>
    <x v="527"/>
    <x v="308"/>
    <x v="0"/>
    <x v="0"/>
    <x v="0"/>
    <x v="0"/>
    <x v="0"/>
    <x v="0"/>
    <x v="0"/>
    <x v="0"/>
    <x v="0"/>
    <x v="0"/>
    <x v="0"/>
    <x v="0"/>
    <x v="0"/>
    <x v="306"/>
    <x v="325"/>
  </r>
  <r>
    <x v="581"/>
    <x v="19"/>
    <x v="0"/>
    <x v="6"/>
    <x v="437"/>
    <x v="484"/>
    <x v="0"/>
    <x v="0"/>
    <x v="0"/>
    <x v="4"/>
    <x v="0"/>
    <x v="4"/>
    <x v="29"/>
    <x v="318"/>
    <x v="564"/>
    <x v="4"/>
    <x v="528"/>
    <x v="309"/>
    <x v="0"/>
    <x v="0"/>
    <x v="0"/>
    <x v="0"/>
    <x v="0"/>
    <x v="0"/>
    <x v="0"/>
    <x v="0"/>
    <x v="0"/>
    <x v="0"/>
    <x v="0"/>
    <x v="0"/>
    <x v="0"/>
    <x v="307"/>
    <x v="326"/>
  </r>
  <r>
    <x v="582"/>
    <x v="11"/>
    <x v="0"/>
    <x v="6"/>
    <x v="438"/>
    <x v="222"/>
    <x v="1"/>
    <x v="2"/>
    <x v="0"/>
    <x v="302"/>
    <x v="0"/>
    <x v="5"/>
    <x v="47"/>
    <x v="146"/>
    <x v="565"/>
    <x v="2"/>
    <x v="529"/>
    <x v="151"/>
    <x v="0"/>
    <x v="0"/>
    <x v="0"/>
    <x v="0"/>
    <x v="0"/>
    <x v="0"/>
    <x v="0"/>
    <x v="0"/>
    <x v="0"/>
    <x v="0"/>
    <x v="0"/>
    <x v="0"/>
    <x v="0"/>
    <x v="117"/>
    <x v="126"/>
  </r>
  <r>
    <x v="583"/>
    <x v="11"/>
    <x v="0"/>
    <x v="6"/>
    <x v="439"/>
    <x v="222"/>
    <x v="1"/>
    <x v="2"/>
    <x v="0"/>
    <x v="303"/>
    <x v="0"/>
    <x v="5"/>
    <x v="47"/>
    <x v="319"/>
    <x v="566"/>
    <x v="2"/>
    <x v="530"/>
    <x v="310"/>
    <x v="0"/>
    <x v="0"/>
    <x v="0"/>
    <x v="0"/>
    <x v="0"/>
    <x v="0"/>
    <x v="0"/>
    <x v="0"/>
    <x v="0"/>
    <x v="0"/>
    <x v="0"/>
    <x v="0"/>
    <x v="0"/>
    <x v="118"/>
    <x v="327"/>
  </r>
  <r>
    <x v="584"/>
    <x v="12"/>
    <x v="0"/>
    <x v="7"/>
    <x v="440"/>
    <x v="485"/>
    <x v="4"/>
    <x v="1"/>
    <x v="0"/>
    <x v="304"/>
    <x v="0"/>
    <x v="0"/>
    <x v="65"/>
    <x v="320"/>
    <x v="567"/>
    <x v="3"/>
    <x v="531"/>
    <x v="311"/>
    <x v="0"/>
    <x v="0"/>
    <x v="0"/>
    <x v="0"/>
    <x v="0"/>
    <x v="0"/>
    <x v="0"/>
    <x v="0"/>
    <x v="0"/>
    <x v="0"/>
    <x v="0"/>
    <x v="0"/>
    <x v="0"/>
    <x v="308"/>
    <x v="328"/>
  </r>
  <r>
    <x v="585"/>
    <x v="3"/>
    <x v="0"/>
    <x v="7"/>
    <x v="441"/>
    <x v="486"/>
    <x v="0"/>
    <x v="0"/>
    <x v="0"/>
    <x v="4"/>
    <x v="0"/>
    <x v="0"/>
    <x v="65"/>
    <x v="320"/>
    <x v="568"/>
    <x v="2"/>
    <x v="532"/>
    <x v="312"/>
    <x v="0"/>
    <x v="0"/>
    <x v="0"/>
    <x v="0"/>
    <x v="0"/>
    <x v="0"/>
    <x v="0"/>
    <x v="0"/>
    <x v="0"/>
    <x v="0"/>
    <x v="0"/>
    <x v="0"/>
    <x v="0"/>
    <x v="309"/>
    <x v="329"/>
  </r>
  <r>
    <x v="586"/>
    <x v="3"/>
    <x v="0"/>
    <x v="7"/>
    <x v="442"/>
    <x v="487"/>
    <x v="0"/>
    <x v="0"/>
    <x v="0"/>
    <x v="4"/>
    <x v="0"/>
    <x v="0"/>
    <x v="65"/>
    <x v="320"/>
    <x v="569"/>
    <x v="56"/>
    <x v="533"/>
    <x v="312"/>
    <x v="0"/>
    <x v="0"/>
    <x v="0"/>
    <x v="0"/>
    <x v="0"/>
    <x v="0"/>
    <x v="0"/>
    <x v="0"/>
    <x v="0"/>
    <x v="0"/>
    <x v="0"/>
    <x v="0"/>
    <x v="0"/>
    <x v="309"/>
    <x v="329"/>
  </r>
  <r>
    <x v="587"/>
    <x v="12"/>
    <x v="0"/>
    <x v="7"/>
    <x v="443"/>
    <x v="488"/>
    <x v="2"/>
    <x v="1"/>
    <x v="0"/>
    <x v="305"/>
    <x v="0"/>
    <x v="0"/>
    <x v="2"/>
    <x v="321"/>
    <x v="570"/>
    <x v="29"/>
    <x v="534"/>
    <x v="313"/>
    <x v="0"/>
    <x v="0"/>
    <x v="0"/>
    <x v="0"/>
    <x v="0"/>
    <x v="0"/>
    <x v="0"/>
    <x v="0"/>
    <x v="0"/>
    <x v="0"/>
    <x v="0"/>
    <x v="0"/>
    <x v="0"/>
    <x v="310"/>
    <x v="330"/>
  </r>
  <r>
    <x v="588"/>
    <x v="0"/>
    <x v="0"/>
    <x v="7"/>
    <x v="444"/>
    <x v="489"/>
    <x v="0"/>
    <x v="0"/>
    <x v="0"/>
    <x v="0"/>
    <x v="0"/>
    <x v="1"/>
    <x v="4"/>
    <x v="322"/>
    <x v="571"/>
    <x v="0"/>
    <x v="535"/>
    <x v="314"/>
    <x v="0"/>
    <x v="0"/>
    <x v="0"/>
    <x v="0"/>
    <x v="0"/>
    <x v="0"/>
    <x v="0"/>
    <x v="0"/>
    <x v="0"/>
    <x v="0"/>
    <x v="0"/>
    <x v="0"/>
    <x v="0"/>
    <x v="311"/>
    <x v="74"/>
  </r>
  <r>
    <x v="589"/>
    <x v="21"/>
    <x v="0"/>
    <x v="7"/>
    <x v="445"/>
    <x v="490"/>
    <x v="0"/>
    <x v="0"/>
    <x v="0"/>
    <x v="0"/>
    <x v="0"/>
    <x v="1"/>
    <x v="4"/>
    <x v="323"/>
    <x v="572"/>
    <x v="0"/>
    <x v="536"/>
    <x v="315"/>
    <x v="0"/>
    <x v="0"/>
    <x v="0"/>
    <x v="0"/>
    <x v="0"/>
    <x v="0"/>
    <x v="0"/>
    <x v="0"/>
    <x v="0"/>
    <x v="0"/>
    <x v="0"/>
    <x v="0"/>
    <x v="0"/>
    <x v="131"/>
    <x v="142"/>
  </r>
  <r>
    <x v="590"/>
    <x v="23"/>
    <x v="0"/>
    <x v="7"/>
    <x v="446"/>
    <x v="491"/>
    <x v="0"/>
    <x v="0"/>
    <x v="0"/>
    <x v="0"/>
    <x v="0"/>
    <x v="1"/>
    <x v="4"/>
    <x v="323"/>
    <x v="573"/>
    <x v="22"/>
    <x v="537"/>
    <x v="316"/>
    <x v="0"/>
    <x v="0"/>
    <x v="0"/>
    <x v="0"/>
    <x v="0"/>
    <x v="0"/>
    <x v="0"/>
    <x v="0"/>
    <x v="0"/>
    <x v="0"/>
    <x v="0"/>
    <x v="0"/>
    <x v="0"/>
    <x v="131"/>
    <x v="142"/>
  </r>
  <r>
    <x v="591"/>
    <x v="3"/>
    <x v="0"/>
    <x v="7"/>
    <x v="447"/>
    <x v="490"/>
    <x v="0"/>
    <x v="0"/>
    <x v="0"/>
    <x v="0"/>
    <x v="0"/>
    <x v="1"/>
    <x v="4"/>
    <x v="312"/>
    <x v="574"/>
    <x v="4"/>
    <x v="538"/>
    <x v="317"/>
    <x v="0"/>
    <x v="0"/>
    <x v="0"/>
    <x v="0"/>
    <x v="0"/>
    <x v="0"/>
    <x v="0"/>
    <x v="0"/>
    <x v="0"/>
    <x v="0"/>
    <x v="0"/>
    <x v="0"/>
    <x v="0"/>
    <x v="312"/>
    <x v="331"/>
  </r>
  <r>
    <x v="592"/>
    <x v="0"/>
    <x v="0"/>
    <x v="7"/>
    <x v="448"/>
    <x v="492"/>
    <x v="0"/>
    <x v="0"/>
    <x v="0"/>
    <x v="0"/>
    <x v="0"/>
    <x v="1"/>
    <x v="4"/>
    <x v="313"/>
    <x v="575"/>
    <x v="0"/>
    <x v="539"/>
    <x v="318"/>
    <x v="0"/>
    <x v="0"/>
    <x v="0"/>
    <x v="0"/>
    <x v="0"/>
    <x v="0"/>
    <x v="0"/>
    <x v="0"/>
    <x v="0"/>
    <x v="0"/>
    <x v="0"/>
    <x v="0"/>
    <x v="0"/>
    <x v="313"/>
    <x v="332"/>
  </r>
  <r>
    <x v="593"/>
    <x v="1"/>
    <x v="0"/>
    <x v="7"/>
    <x v="449"/>
    <x v="493"/>
    <x v="0"/>
    <x v="0"/>
    <x v="0"/>
    <x v="4"/>
    <x v="0"/>
    <x v="1"/>
    <x v="4"/>
    <x v="313"/>
    <x v="576"/>
    <x v="22"/>
    <x v="540"/>
    <x v="319"/>
    <x v="0"/>
    <x v="0"/>
    <x v="0"/>
    <x v="0"/>
    <x v="0"/>
    <x v="0"/>
    <x v="0"/>
    <x v="0"/>
    <x v="0"/>
    <x v="0"/>
    <x v="0"/>
    <x v="0"/>
    <x v="0"/>
    <x v="314"/>
    <x v="333"/>
  </r>
  <r>
    <x v="594"/>
    <x v="0"/>
    <x v="0"/>
    <x v="7"/>
    <x v="450"/>
    <x v="494"/>
    <x v="2"/>
    <x v="1"/>
    <x v="0"/>
    <x v="124"/>
    <x v="0"/>
    <x v="1"/>
    <x v="4"/>
    <x v="324"/>
    <x v="577"/>
    <x v="36"/>
    <x v="541"/>
    <x v="320"/>
    <x v="0"/>
    <x v="0"/>
    <x v="0"/>
    <x v="0"/>
    <x v="0"/>
    <x v="0"/>
    <x v="0"/>
    <x v="0"/>
    <x v="0"/>
    <x v="0"/>
    <x v="0"/>
    <x v="0"/>
    <x v="0"/>
    <x v="315"/>
    <x v="334"/>
  </r>
  <r>
    <x v="595"/>
    <x v="3"/>
    <x v="0"/>
    <x v="7"/>
    <x v="451"/>
    <x v="495"/>
    <x v="0"/>
    <x v="0"/>
    <x v="0"/>
    <x v="0"/>
    <x v="0"/>
    <x v="1"/>
    <x v="4"/>
    <x v="71"/>
    <x v="578"/>
    <x v="22"/>
    <x v="542"/>
    <x v="312"/>
    <x v="0"/>
    <x v="0"/>
    <x v="0"/>
    <x v="0"/>
    <x v="0"/>
    <x v="0"/>
    <x v="0"/>
    <x v="0"/>
    <x v="0"/>
    <x v="0"/>
    <x v="0"/>
    <x v="0"/>
    <x v="0"/>
    <x v="316"/>
    <x v="335"/>
  </r>
  <r>
    <x v="596"/>
    <x v="0"/>
    <x v="0"/>
    <x v="7"/>
    <x v="452"/>
    <x v="496"/>
    <x v="1"/>
    <x v="1"/>
    <x v="0"/>
    <x v="306"/>
    <x v="0"/>
    <x v="1"/>
    <x v="5"/>
    <x v="325"/>
    <x v="579"/>
    <x v="2"/>
    <x v="543"/>
    <x v="321"/>
    <x v="0"/>
    <x v="0"/>
    <x v="0"/>
    <x v="0"/>
    <x v="0"/>
    <x v="0"/>
    <x v="0"/>
    <x v="0"/>
    <x v="0"/>
    <x v="0"/>
    <x v="0"/>
    <x v="0"/>
    <x v="0"/>
    <x v="317"/>
    <x v="336"/>
  </r>
  <r>
    <x v="597"/>
    <x v="0"/>
    <x v="0"/>
    <x v="7"/>
    <x v="453"/>
    <x v="497"/>
    <x v="0"/>
    <x v="0"/>
    <x v="0"/>
    <x v="4"/>
    <x v="0"/>
    <x v="1"/>
    <x v="5"/>
    <x v="326"/>
    <x v="580"/>
    <x v="1"/>
    <x v="544"/>
    <x v="322"/>
    <x v="0"/>
    <x v="0"/>
    <x v="0"/>
    <x v="0"/>
    <x v="0"/>
    <x v="0"/>
    <x v="0"/>
    <x v="0"/>
    <x v="0"/>
    <x v="0"/>
    <x v="0"/>
    <x v="0"/>
    <x v="0"/>
    <x v="318"/>
    <x v="286"/>
  </r>
  <r>
    <x v="598"/>
    <x v="3"/>
    <x v="0"/>
    <x v="7"/>
    <x v="454"/>
    <x v="498"/>
    <x v="0"/>
    <x v="0"/>
    <x v="0"/>
    <x v="4"/>
    <x v="0"/>
    <x v="1"/>
    <x v="5"/>
    <x v="326"/>
    <x v="581"/>
    <x v="13"/>
    <x v="545"/>
    <x v="323"/>
    <x v="0"/>
    <x v="0"/>
    <x v="0"/>
    <x v="0"/>
    <x v="0"/>
    <x v="0"/>
    <x v="0"/>
    <x v="0"/>
    <x v="0"/>
    <x v="0"/>
    <x v="0"/>
    <x v="0"/>
    <x v="0"/>
    <x v="318"/>
    <x v="337"/>
  </r>
  <r>
    <x v="599"/>
    <x v="0"/>
    <x v="0"/>
    <x v="7"/>
    <x v="455"/>
    <x v="499"/>
    <x v="0"/>
    <x v="0"/>
    <x v="0"/>
    <x v="4"/>
    <x v="0"/>
    <x v="1"/>
    <x v="5"/>
    <x v="326"/>
    <x v="582"/>
    <x v="17"/>
    <x v="546"/>
    <x v="324"/>
    <x v="0"/>
    <x v="0"/>
    <x v="0"/>
    <x v="0"/>
    <x v="0"/>
    <x v="0"/>
    <x v="0"/>
    <x v="0"/>
    <x v="0"/>
    <x v="0"/>
    <x v="0"/>
    <x v="0"/>
    <x v="0"/>
    <x v="318"/>
    <x v="286"/>
  </r>
  <r>
    <x v="600"/>
    <x v="0"/>
    <x v="0"/>
    <x v="7"/>
    <x v="456"/>
    <x v="500"/>
    <x v="0"/>
    <x v="0"/>
    <x v="0"/>
    <x v="4"/>
    <x v="0"/>
    <x v="1"/>
    <x v="51"/>
    <x v="327"/>
    <x v="583"/>
    <x v="1"/>
    <x v="547"/>
    <x v="325"/>
    <x v="0"/>
    <x v="0"/>
    <x v="0"/>
    <x v="0"/>
    <x v="0"/>
    <x v="0"/>
    <x v="0"/>
    <x v="0"/>
    <x v="0"/>
    <x v="0"/>
    <x v="0"/>
    <x v="0"/>
    <x v="0"/>
    <x v="319"/>
    <x v="90"/>
  </r>
  <r>
    <x v="601"/>
    <x v="12"/>
    <x v="0"/>
    <x v="7"/>
    <x v="457"/>
    <x v="501"/>
    <x v="7"/>
    <x v="1"/>
    <x v="0"/>
    <x v="307"/>
    <x v="0"/>
    <x v="1"/>
    <x v="8"/>
    <x v="328"/>
    <x v="584"/>
    <x v="4"/>
    <x v="548"/>
    <x v="326"/>
    <x v="0"/>
    <x v="0"/>
    <x v="0"/>
    <x v="0"/>
    <x v="0"/>
    <x v="0"/>
    <x v="0"/>
    <x v="0"/>
    <x v="0"/>
    <x v="0"/>
    <x v="0"/>
    <x v="0"/>
    <x v="0"/>
    <x v="320"/>
    <x v="338"/>
  </r>
  <r>
    <x v="602"/>
    <x v="16"/>
    <x v="0"/>
    <x v="7"/>
    <x v="458"/>
    <x v="502"/>
    <x v="2"/>
    <x v="1"/>
    <x v="0"/>
    <x v="308"/>
    <x v="0"/>
    <x v="1"/>
    <x v="62"/>
    <x v="329"/>
    <x v="105"/>
    <x v="8"/>
    <x v="549"/>
    <x v="322"/>
    <x v="0"/>
    <x v="0"/>
    <x v="0"/>
    <x v="0"/>
    <x v="0"/>
    <x v="0"/>
    <x v="0"/>
    <x v="0"/>
    <x v="0"/>
    <x v="0"/>
    <x v="0"/>
    <x v="0"/>
    <x v="0"/>
    <x v="321"/>
    <x v="339"/>
  </r>
  <r>
    <x v="603"/>
    <x v="11"/>
    <x v="0"/>
    <x v="7"/>
    <x v="459"/>
    <x v="503"/>
    <x v="0"/>
    <x v="0"/>
    <x v="0"/>
    <x v="0"/>
    <x v="0"/>
    <x v="2"/>
    <x v="10"/>
    <x v="330"/>
    <x v="585"/>
    <x v="0"/>
    <x v="550"/>
    <x v="327"/>
    <x v="0"/>
    <x v="0"/>
    <x v="0"/>
    <x v="0"/>
    <x v="0"/>
    <x v="0"/>
    <x v="0"/>
    <x v="0"/>
    <x v="0"/>
    <x v="0"/>
    <x v="0"/>
    <x v="0"/>
    <x v="0"/>
    <x v="322"/>
    <x v="340"/>
  </r>
  <r>
    <x v="604"/>
    <x v="11"/>
    <x v="0"/>
    <x v="7"/>
    <x v="460"/>
    <x v="504"/>
    <x v="0"/>
    <x v="0"/>
    <x v="0"/>
    <x v="4"/>
    <x v="0"/>
    <x v="2"/>
    <x v="10"/>
    <x v="331"/>
    <x v="586"/>
    <x v="0"/>
    <x v="551"/>
    <x v="328"/>
    <x v="0"/>
    <x v="0"/>
    <x v="0"/>
    <x v="0"/>
    <x v="0"/>
    <x v="0"/>
    <x v="0"/>
    <x v="0"/>
    <x v="0"/>
    <x v="0"/>
    <x v="0"/>
    <x v="0"/>
    <x v="0"/>
    <x v="323"/>
    <x v="341"/>
  </r>
  <r>
    <x v="605"/>
    <x v="11"/>
    <x v="0"/>
    <x v="7"/>
    <x v="461"/>
    <x v="505"/>
    <x v="0"/>
    <x v="0"/>
    <x v="0"/>
    <x v="4"/>
    <x v="0"/>
    <x v="2"/>
    <x v="10"/>
    <x v="331"/>
    <x v="587"/>
    <x v="12"/>
    <x v="552"/>
    <x v="328"/>
    <x v="0"/>
    <x v="0"/>
    <x v="0"/>
    <x v="0"/>
    <x v="0"/>
    <x v="0"/>
    <x v="0"/>
    <x v="0"/>
    <x v="0"/>
    <x v="0"/>
    <x v="0"/>
    <x v="0"/>
    <x v="0"/>
    <x v="323"/>
    <x v="341"/>
  </r>
  <r>
    <x v="606"/>
    <x v="7"/>
    <x v="0"/>
    <x v="7"/>
    <x v="462"/>
    <x v="506"/>
    <x v="0"/>
    <x v="0"/>
    <x v="0"/>
    <x v="4"/>
    <x v="0"/>
    <x v="2"/>
    <x v="10"/>
    <x v="332"/>
    <x v="588"/>
    <x v="4"/>
    <x v="553"/>
    <x v="329"/>
    <x v="0"/>
    <x v="0"/>
    <x v="0"/>
    <x v="0"/>
    <x v="0"/>
    <x v="0"/>
    <x v="0"/>
    <x v="0"/>
    <x v="0"/>
    <x v="0"/>
    <x v="0"/>
    <x v="0"/>
    <x v="0"/>
    <x v="324"/>
    <x v="342"/>
  </r>
  <r>
    <x v="607"/>
    <x v="7"/>
    <x v="0"/>
    <x v="7"/>
    <x v="463"/>
    <x v="507"/>
    <x v="0"/>
    <x v="0"/>
    <x v="0"/>
    <x v="4"/>
    <x v="0"/>
    <x v="2"/>
    <x v="10"/>
    <x v="228"/>
    <x v="589"/>
    <x v="12"/>
    <x v="554"/>
    <x v="330"/>
    <x v="0"/>
    <x v="0"/>
    <x v="0"/>
    <x v="0"/>
    <x v="0"/>
    <x v="0"/>
    <x v="0"/>
    <x v="0"/>
    <x v="0"/>
    <x v="0"/>
    <x v="0"/>
    <x v="0"/>
    <x v="0"/>
    <x v="325"/>
    <x v="343"/>
  </r>
  <r>
    <x v="608"/>
    <x v="12"/>
    <x v="0"/>
    <x v="7"/>
    <x v="464"/>
    <x v="508"/>
    <x v="2"/>
    <x v="1"/>
    <x v="0"/>
    <x v="309"/>
    <x v="0"/>
    <x v="2"/>
    <x v="11"/>
    <x v="333"/>
    <x v="590"/>
    <x v="0"/>
    <x v="555"/>
    <x v="38"/>
    <x v="0"/>
    <x v="0"/>
    <x v="0"/>
    <x v="0"/>
    <x v="0"/>
    <x v="0"/>
    <x v="0"/>
    <x v="0"/>
    <x v="0"/>
    <x v="0"/>
    <x v="0"/>
    <x v="0"/>
    <x v="0"/>
    <x v="326"/>
    <x v="344"/>
  </r>
  <r>
    <x v="609"/>
    <x v="12"/>
    <x v="0"/>
    <x v="7"/>
    <x v="465"/>
    <x v="509"/>
    <x v="2"/>
    <x v="1"/>
    <x v="0"/>
    <x v="310"/>
    <x v="0"/>
    <x v="2"/>
    <x v="12"/>
    <x v="334"/>
    <x v="591"/>
    <x v="29"/>
    <x v="556"/>
    <x v="313"/>
    <x v="0"/>
    <x v="0"/>
    <x v="0"/>
    <x v="0"/>
    <x v="0"/>
    <x v="0"/>
    <x v="0"/>
    <x v="0"/>
    <x v="0"/>
    <x v="0"/>
    <x v="0"/>
    <x v="0"/>
    <x v="0"/>
    <x v="215"/>
    <x v="345"/>
  </r>
  <r>
    <x v="610"/>
    <x v="11"/>
    <x v="0"/>
    <x v="7"/>
    <x v="466"/>
    <x v="510"/>
    <x v="0"/>
    <x v="0"/>
    <x v="0"/>
    <x v="4"/>
    <x v="0"/>
    <x v="2"/>
    <x v="44"/>
    <x v="80"/>
    <x v="592"/>
    <x v="15"/>
    <x v="557"/>
    <x v="331"/>
    <x v="0"/>
    <x v="0"/>
    <x v="0"/>
    <x v="0"/>
    <x v="0"/>
    <x v="0"/>
    <x v="0"/>
    <x v="0"/>
    <x v="0"/>
    <x v="0"/>
    <x v="0"/>
    <x v="0"/>
    <x v="0"/>
    <x v="82"/>
    <x v="245"/>
  </r>
  <r>
    <x v="611"/>
    <x v="14"/>
    <x v="0"/>
    <x v="7"/>
    <x v="467"/>
    <x v="511"/>
    <x v="0"/>
    <x v="0"/>
    <x v="0"/>
    <x v="0"/>
    <x v="0"/>
    <x v="2"/>
    <x v="44"/>
    <x v="335"/>
    <x v="593"/>
    <x v="2"/>
    <x v="558"/>
    <x v="332"/>
    <x v="0"/>
    <x v="0"/>
    <x v="0"/>
    <x v="0"/>
    <x v="0"/>
    <x v="0"/>
    <x v="0"/>
    <x v="0"/>
    <x v="0"/>
    <x v="0"/>
    <x v="0"/>
    <x v="0"/>
    <x v="0"/>
    <x v="327"/>
    <x v="346"/>
  </r>
  <r>
    <x v="612"/>
    <x v="11"/>
    <x v="0"/>
    <x v="7"/>
    <x v="468"/>
    <x v="512"/>
    <x v="1"/>
    <x v="1"/>
    <x v="0"/>
    <x v="311"/>
    <x v="0"/>
    <x v="2"/>
    <x v="44"/>
    <x v="336"/>
    <x v="594"/>
    <x v="1"/>
    <x v="559"/>
    <x v="333"/>
    <x v="0"/>
    <x v="0"/>
    <x v="0"/>
    <x v="0"/>
    <x v="0"/>
    <x v="0"/>
    <x v="0"/>
    <x v="0"/>
    <x v="0"/>
    <x v="0"/>
    <x v="0"/>
    <x v="0"/>
    <x v="0"/>
    <x v="328"/>
    <x v="347"/>
  </r>
  <r>
    <x v="613"/>
    <x v="11"/>
    <x v="0"/>
    <x v="7"/>
    <x v="469"/>
    <x v="513"/>
    <x v="0"/>
    <x v="0"/>
    <x v="0"/>
    <x v="4"/>
    <x v="0"/>
    <x v="2"/>
    <x v="13"/>
    <x v="337"/>
    <x v="595"/>
    <x v="1"/>
    <x v="560"/>
    <x v="334"/>
    <x v="0"/>
    <x v="0"/>
    <x v="0"/>
    <x v="0"/>
    <x v="0"/>
    <x v="0"/>
    <x v="0"/>
    <x v="0"/>
    <x v="0"/>
    <x v="0"/>
    <x v="0"/>
    <x v="0"/>
    <x v="0"/>
    <x v="253"/>
    <x v="348"/>
  </r>
  <r>
    <x v="614"/>
    <x v="12"/>
    <x v="0"/>
    <x v="7"/>
    <x v="470"/>
    <x v="514"/>
    <x v="2"/>
    <x v="1"/>
    <x v="0"/>
    <x v="312"/>
    <x v="0"/>
    <x v="2"/>
    <x v="13"/>
    <x v="338"/>
    <x v="596"/>
    <x v="8"/>
    <x v="561"/>
    <x v="335"/>
    <x v="0"/>
    <x v="0"/>
    <x v="0"/>
    <x v="0"/>
    <x v="0"/>
    <x v="0"/>
    <x v="0"/>
    <x v="0"/>
    <x v="0"/>
    <x v="0"/>
    <x v="0"/>
    <x v="0"/>
    <x v="0"/>
    <x v="329"/>
    <x v="349"/>
  </r>
  <r>
    <x v="615"/>
    <x v="12"/>
    <x v="0"/>
    <x v="7"/>
    <x v="471"/>
    <x v="515"/>
    <x v="4"/>
    <x v="1"/>
    <x v="0"/>
    <x v="313"/>
    <x v="0"/>
    <x v="2"/>
    <x v="13"/>
    <x v="338"/>
    <x v="597"/>
    <x v="3"/>
    <x v="562"/>
    <x v="336"/>
    <x v="0"/>
    <x v="0"/>
    <x v="0"/>
    <x v="0"/>
    <x v="0"/>
    <x v="0"/>
    <x v="0"/>
    <x v="0"/>
    <x v="0"/>
    <x v="0"/>
    <x v="0"/>
    <x v="0"/>
    <x v="0"/>
    <x v="329"/>
    <x v="350"/>
  </r>
  <r>
    <x v="616"/>
    <x v="12"/>
    <x v="0"/>
    <x v="7"/>
    <x v="472"/>
    <x v="516"/>
    <x v="2"/>
    <x v="1"/>
    <x v="0"/>
    <x v="314"/>
    <x v="0"/>
    <x v="2"/>
    <x v="13"/>
    <x v="121"/>
    <x v="598"/>
    <x v="45"/>
    <x v="563"/>
    <x v="337"/>
    <x v="0"/>
    <x v="0"/>
    <x v="0"/>
    <x v="0"/>
    <x v="0"/>
    <x v="0"/>
    <x v="0"/>
    <x v="0"/>
    <x v="0"/>
    <x v="0"/>
    <x v="0"/>
    <x v="0"/>
    <x v="0"/>
    <x v="141"/>
    <x v="153"/>
  </r>
  <r>
    <x v="617"/>
    <x v="11"/>
    <x v="0"/>
    <x v="7"/>
    <x v="473"/>
    <x v="517"/>
    <x v="0"/>
    <x v="0"/>
    <x v="0"/>
    <x v="0"/>
    <x v="0"/>
    <x v="2"/>
    <x v="13"/>
    <x v="339"/>
    <x v="599"/>
    <x v="1"/>
    <x v="564"/>
    <x v="338"/>
    <x v="0"/>
    <x v="0"/>
    <x v="0"/>
    <x v="0"/>
    <x v="0"/>
    <x v="0"/>
    <x v="0"/>
    <x v="0"/>
    <x v="0"/>
    <x v="0"/>
    <x v="0"/>
    <x v="0"/>
    <x v="0"/>
    <x v="330"/>
    <x v="351"/>
  </r>
  <r>
    <x v="618"/>
    <x v="8"/>
    <x v="0"/>
    <x v="7"/>
    <x v="474"/>
    <x v="518"/>
    <x v="0"/>
    <x v="0"/>
    <x v="0"/>
    <x v="0"/>
    <x v="0"/>
    <x v="2"/>
    <x v="13"/>
    <x v="340"/>
    <x v="600"/>
    <x v="0"/>
    <x v="565"/>
    <x v="317"/>
    <x v="0"/>
    <x v="0"/>
    <x v="0"/>
    <x v="0"/>
    <x v="0"/>
    <x v="0"/>
    <x v="0"/>
    <x v="0"/>
    <x v="0"/>
    <x v="0"/>
    <x v="0"/>
    <x v="0"/>
    <x v="0"/>
    <x v="331"/>
    <x v="352"/>
  </r>
  <r>
    <x v="619"/>
    <x v="14"/>
    <x v="0"/>
    <x v="7"/>
    <x v="475"/>
    <x v="519"/>
    <x v="0"/>
    <x v="0"/>
    <x v="0"/>
    <x v="0"/>
    <x v="0"/>
    <x v="2"/>
    <x v="63"/>
    <x v="341"/>
    <x v="601"/>
    <x v="3"/>
    <x v="566"/>
    <x v="339"/>
    <x v="0"/>
    <x v="0"/>
    <x v="0"/>
    <x v="0"/>
    <x v="0"/>
    <x v="0"/>
    <x v="0"/>
    <x v="0"/>
    <x v="0"/>
    <x v="0"/>
    <x v="0"/>
    <x v="0"/>
    <x v="0"/>
    <x v="332"/>
    <x v="353"/>
  </r>
  <r>
    <x v="620"/>
    <x v="7"/>
    <x v="0"/>
    <x v="7"/>
    <x v="476"/>
    <x v="520"/>
    <x v="0"/>
    <x v="0"/>
    <x v="0"/>
    <x v="0"/>
    <x v="0"/>
    <x v="2"/>
    <x v="63"/>
    <x v="342"/>
    <x v="602"/>
    <x v="3"/>
    <x v="567"/>
    <x v="340"/>
    <x v="0"/>
    <x v="0"/>
    <x v="0"/>
    <x v="0"/>
    <x v="0"/>
    <x v="0"/>
    <x v="0"/>
    <x v="0"/>
    <x v="0"/>
    <x v="0"/>
    <x v="0"/>
    <x v="0"/>
    <x v="0"/>
    <x v="333"/>
    <x v="354"/>
  </r>
  <r>
    <x v="621"/>
    <x v="11"/>
    <x v="0"/>
    <x v="7"/>
    <x v="477"/>
    <x v="521"/>
    <x v="1"/>
    <x v="1"/>
    <x v="0"/>
    <x v="315"/>
    <x v="0"/>
    <x v="2"/>
    <x v="61"/>
    <x v="343"/>
    <x v="603"/>
    <x v="4"/>
    <x v="568"/>
    <x v="341"/>
    <x v="0"/>
    <x v="0"/>
    <x v="0"/>
    <x v="0"/>
    <x v="0"/>
    <x v="0"/>
    <x v="0"/>
    <x v="0"/>
    <x v="0"/>
    <x v="0"/>
    <x v="0"/>
    <x v="0"/>
    <x v="0"/>
    <x v="81"/>
    <x v="88"/>
  </r>
  <r>
    <x v="622"/>
    <x v="12"/>
    <x v="0"/>
    <x v="7"/>
    <x v="478"/>
    <x v="522"/>
    <x v="2"/>
    <x v="1"/>
    <x v="0"/>
    <x v="286"/>
    <x v="0"/>
    <x v="2"/>
    <x v="61"/>
    <x v="344"/>
    <x v="604"/>
    <x v="1"/>
    <x v="569"/>
    <x v="333"/>
    <x v="0"/>
    <x v="0"/>
    <x v="0"/>
    <x v="0"/>
    <x v="0"/>
    <x v="0"/>
    <x v="0"/>
    <x v="0"/>
    <x v="0"/>
    <x v="0"/>
    <x v="0"/>
    <x v="0"/>
    <x v="0"/>
    <x v="334"/>
    <x v="355"/>
  </r>
  <r>
    <x v="623"/>
    <x v="11"/>
    <x v="0"/>
    <x v="7"/>
    <x v="479"/>
    <x v="492"/>
    <x v="0"/>
    <x v="0"/>
    <x v="0"/>
    <x v="0"/>
    <x v="0"/>
    <x v="3"/>
    <x v="16"/>
    <x v="31"/>
    <x v="605"/>
    <x v="11"/>
    <x v="21"/>
    <x v="342"/>
    <x v="0"/>
    <x v="0"/>
    <x v="0"/>
    <x v="0"/>
    <x v="0"/>
    <x v="0"/>
    <x v="0"/>
    <x v="0"/>
    <x v="0"/>
    <x v="0"/>
    <x v="0"/>
    <x v="0"/>
    <x v="0"/>
    <x v="335"/>
    <x v="356"/>
  </r>
  <r>
    <x v="624"/>
    <x v="12"/>
    <x v="0"/>
    <x v="7"/>
    <x v="480"/>
    <x v="523"/>
    <x v="2"/>
    <x v="1"/>
    <x v="0"/>
    <x v="291"/>
    <x v="0"/>
    <x v="3"/>
    <x v="18"/>
    <x v="345"/>
    <x v="606"/>
    <x v="18"/>
    <x v="570"/>
    <x v="343"/>
    <x v="0"/>
    <x v="0"/>
    <x v="0"/>
    <x v="0"/>
    <x v="0"/>
    <x v="0"/>
    <x v="0"/>
    <x v="0"/>
    <x v="0"/>
    <x v="0"/>
    <x v="0"/>
    <x v="0"/>
    <x v="0"/>
    <x v="268"/>
    <x v="357"/>
  </r>
  <r>
    <x v="625"/>
    <x v="12"/>
    <x v="0"/>
    <x v="7"/>
    <x v="481"/>
    <x v="524"/>
    <x v="2"/>
    <x v="1"/>
    <x v="0"/>
    <x v="47"/>
    <x v="0"/>
    <x v="3"/>
    <x v="18"/>
    <x v="346"/>
    <x v="607"/>
    <x v="38"/>
    <x v="571"/>
    <x v="344"/>
    <x v="0"/>
    <x v="0"/>
    <x v="0"/>
    <x v="0"/>
    <x v="0"/>
    <x v="0"/>
    <x v="0"/>
    <x v="0"/>
    <x v="0"/>
    <x v="0"/>
    <x v="0"/>
    <x v="0"/>
    <x v="0"/>
    <x v="268"/>
    <x v="357"/>
  </r>
  <r>
    <x v="626"/>
    <x v="10"/>
    <x v="0"/>
    <x v="7"/>
    <x v="482"/>
    <x v="525"/>
    <x v="2"/>
    <x v="1"/>
    <x v="0"/>
    <x v="200"/>
    <x v="0"/>
    <x v="3"/>
    <x v="18"/>
    <x v="346"/>
    <x v="608"/>
    <x v="27"/>
    <x v="572"/>
    <x v="345"/>
    <x v="0"/>
    <x v="0"/>
    <x v="0"/>
    <x v="0"/>
    <x v="0"/>
    <x v="0"/>
    <x v="0"/>
    <x v="0"/>
    <x v="0"/>
    <x v="0"/>
    <x v="0"/>
    <x v="0"/>
    <x v="0"/>
    <x v="268"/>
    <x v="357"/>
  </r>
  <r>
    <x v="627"/>
    <x v="10"/>
    <x v="0"/>
    <x v="7"/>
    <x v="483"/>
    <x v="526"/>
    <x v="2"/>
    <x v="1"/>
    <x v="0"/>
    <x v="316"/>
    <x v="0"/>
    <x v="3"/>
    <x v="18"/>
    <x v="347"/>
    <x v="609"/>
    <x v="12"/>
    <x v="573"/>
    <x v="346"/>
    <x v="0"/>
    <x v="0"/>
    <x v="0"/>
    <x v="0"/>
    <x v="0"/>
    <x v="0"/>
    <x v="0"/>
    <x v="0"/>
    <x v="0"/>
    <x v="0"/>
    <x v="0"/>
    <x v="0"/>
    <x v="0"/>
    <x v="336"/>
    <x v="358"/>
  </r>
  <r>
    <x v="628"/>
    <x v="14"/>
    <x v="0"/>
    <x v="7"/>
    <x v="484"/>
    <x v="527"/>
    <x v="0"/>
    <x v="0"/>
    <x v="0"/>
    <x v="0"/>
    <x v="0"/>
    <x v="3"/>
    <x v="19"/>
    <x v="348"/>
    <x v="610"/>
    <x v="0"/>
    <x v="574"/>
    <x v="347"/>
    <x v="0"/>
    <x v="0"/>
    <x v="0"/>
    <x v="0"/>
    <x v="0"/>
    <x v="0"/>
    <x v="0"/>
    <x v="0"/>
    <x v="0"/>
    <x v="0"/>
    <x v="0"/>
    <x v="0"/>
    <x v="0"/>
    <x v="337"/>
    <x v="359"/>
  </r>
  <r>
    <x v="629"/>
    <x v="11"/>
    <x v="0"/>
    <x v="7"/>
    <x v="485"/>
    <x v="528"/>
    <x v="0"/>
    <x v="0"/>
    <x v="0"/>
    <x v="4"/>
    <x v="0"/>
    <x v="3"/>
    <x v="24"/>
    <x v="349"/>
    <x v="611"/>
    <x v="1"/>
    <x v="575"/>
    <x v="338"/>
    <x v="0"/>
    <x v="0"/>
    <x v="0"/>
    <x v="0"/>
    <x v="0"/>
    <x v="0"/>
    <x v="0"/>
    <x v="0"/>
    <x v="0"/>
    <x v="0"/>
    <x v="0"/>
    <x v="0"/>
    <x v="0"/>
    <x v="338"/>
    <x v="360"/>
  </r>
  <r>
    <x v="630"/>
    <x v="11"/>
    <x v="0"/>
    <x v="7"/>
    <x v="486"/>
    <x v="529"/>
    <x v="0"/>
    <x v="0"/>
    <x v="0"/>
    <x v="4"/>
    <x v="0"/>
    <x v="3"/>
    <x v="24"/>
    <x v="350"/>
    <x v="611"/>
    <x v="1"/>
    <x v="575"/>
    <x v="338"/>
    <x v="0"/>
    <x v="0"/>
    <x v="0"/>
    <x v="0"/>
    <x v="0"/>
    <x v="0"/>
    <x v="0"/>
    <x v="0"/>
    <x v="0"/>
    <x v="0"/>
    <x v="0"/>
    <x v="0"/>
    <x v="0"/>
    <x v="339"/>
    <x v="361"/>
  </r>
  <r>
    <x v="631"/>
    <x v="7"/>
    <x v="0"/>
    <x v="7"/>
    <x v="487"/>
    <x v="530"/>
    <x v="0"/>
    <x v="0"/>
    <x v="0"/>
    <x v="0"/>
    <x v="0"/>
    <x v="3"/>
    <x v="24"/>
    <x v="351"/>
    <x v="612"/>
    <x v="0"/>
    <x v="576"/>
    <x v="348"/>
    <x v="0"/>
    <x v="0"/>
    <x v="0"/>
    <x v="0"/>
    <x v="0"/>
    <x v="0"/>
    <x v="0"/>
    <x v="0"/>
    <x v="0"/>
    <x v="0"/>
    <x v="0"/>
    <x v="0"/>
    <x v="0"/>
    <x v="340"/>
    <x v="362"/>
  </r>
  <r>
    <x v="632"/>
    <x v="14"/>
    <x v="0"/>
    <x v="7"/>
    <x v="488"/>
    <x v="531"/>
    <x v="0"/>
    <x v="0"/>
    <x v="0"/>
    <x v="0"/>
    <x v="0"/>
    <x v="3"/>
    <x v="64"/>
    <x v="352"/>
    <x v="613"/>
    <x v="21"/>
    <x v="577"/>
    <x v="349"/>
    <x v="0"/>
    <x v="0"/>
    <x v="0"/>
    <x v="0"/>
    <x v="0"/>
    <x v="0"/>
    <x v="0"/>
    <x v="0"/>
    <x v="0"/>
    <x v="0"/>
    <x v="0"/>
    <x v="0"/>
    <x v="0"/>
    <x v="341"/>
    <x v="363"/>
  </r>
  <r>
    <x v="633"/>
    <x v="11"/>
    <x v="0"/>
    <x v="7"/>
    <x v="489"/>
    <x v="532"/>
    <x v="0"/>
    <x v="0"/>
    <x v="0"/>
    <x v="0"/>
    <x v="0"/>
    <x v="3"/>
    <x v="25"/>
    <x v="353"/>
    <x v="614"/>
    <x v="22"/>
    <x v="578"/>
    <x v="350"/>
    <x v="0"/>
    <x v="0"/>
    <x v="0"/>
    <x v="0"/>
    <x v="0"/>
    <x v="0"/>
    <x v="0"/>
    <x v="0"/>
    <x v="0"/>
    <x v="0"/>
    <x v="0"/>
    <x v="0"/>
    <x v="0"/>
    <x v="342"/>
    <x v="364"/>
  </r>
  <r>
    <x v="634"/>
    <x v="11"/>
    <x v="0"/>
    <x v="7"/>
    <x v="489"/>
    <x v="532"/>
    <x v="0"/>
    <x v="0"/>
    <x v="0"/>
    <x v="0"/>
    <x v="0"/>
    <x v="3"/>
    <x v="25"/>
    <x v="353"/>
    <x v="615"/>
    <x v="22"/>
    <x v="579"/>
    <x v="350"/>
    <x v="0"/>
    <x v="0"/>
    <x v="0"/>
    <x v="0"/>
    <x v="0"/>
    <x v="0"/>
    <x v="0"/>
    <x v="0"/>
    <x v="0"/>
    <x v="0"/>
    <x v="0"/>
    <x v="0"/>
    <x v="0"/>
    <x v="343"/>
    <x v="365"/>
  </r>
  <r>
    <x v="635"/>
    <x v="14"/>
    <x v="0"/>
    <x v="7"/>
    <x v="490"/>
    <x v="533"/>
    <x v="0"/>
    <x v="0"/>
    <x v="0"/>
    <x v="0"/>
    <x v="0"/>
    <x v="4"/>
    <x v="55"/>
    <x v="354"/>
    <x v="616"/>
    <x v="2"/>
    <x v="580"/>
    <x v="351"/>
    <x v="0"/>
    <x v="0"/>
    <x v="0"/>
    <x v="0"/>
    <x v="0"/>
    <x v="0"/>
    <x v="0"/>
    <x v="0"/>
    <x v="0"/>
    <x v="0"/>
    <x v="0"/>
    <x v="0"/>
    <x v="0"/>
    <x v="67"/>
    <x v="366"/>
  </r>
  <r>
    <x v="636"/>
    <x v="10"/>
    <x v="0"/>
    <x v="7"/>
    <x v="491"/>
    <x v="534"/>
    <x v="2"/>
    <x v="1"/>
    <x v="0"/>
    <x v="64"/>
    <x v="0"/>
    <x v="4"/>
    <x v="31"/>
    <x v="355"/>
    <x v="617"/>
    <x v="27"/>
    <x v="581"/>
    <x v="345"/>
    <x v="0"/>
    <x v="0"/>
    <x v="0"/>
    <x v="0"/>
    <x v="0"/>
    <x v="0"/>
    <x v="0"/>
    <x v="0"/>
    <x v="0"/>
    <x v="0"/>
    <x v="0"/>
    <x v="0"/>
    <x v="0"/>
    <x v="344"/>
    <x v="367"/>
  </r>
  <r>
    <x v="637"/>
    <x v="10"/>
    <x v="0"/>
    <x v="7"/>
    <x v="491"/>
    <x v="534"/>
    <x v="2"/>
    <x v="1"/>
    <x v="0"/>
    <x v="317"/>
    <x v="0"/>
    <x v="4"/>
    <x v="31"/>
    <x v="355"/>
    <x v="618"/>
    <x v="27"/>
    <x v="582"/>
    <x v="345"/>
    <x v="0"/>
    <x v="0"/>
    <x v="0"/>
    <x v="0"/>
    <x v="0"/>
    <x v="0"/>
    <x v="0"/>
    <x v="0"/>
    <x v="0"/>
    <x v="0"/>
    <x v="0"/>
    <x v="0"/>
    <x v="0"/>
    <x v="344"/>
    <x v="367"/>
  </r>
  <r>
    <x v="638"/>
    <x v="10"/>
    <x v="0"/>
    <x v="7"/>
    <x v="491"/>
    <x v="534"/>
    <x v="2"/>
    <x v="1"/>
    <x v="0"/>
    <x v="282"/>
    <x v="0"/>
    <x v="4"/>
    <x v="31"/>
    <x v="355"/>
    <x v="619"/>
    <x v="27"/>
    <x v="583"/>
    <x v="345"/>
    <x v="0"/>
    <x v="0"/>
    <x v="0"/>
    <x v="0"/>
    <x v="0"/>
    <x v="0"/>
    <x v="0"/>
    <x v="0"/>
    <x v="0"/>
    <x v="0"/>
    <x v="0"/>
    <x v="0"/>
    <x v="0"/>
    <x v="345"/>
    <x v="368"/>
  </r>
  <r>
    <x v="639"/>
    <x v="10"/>
    <x v="0"/>
    <x v="7"/>
    <x v="492"/>
    <x v="535"/>
    <x v="2"/>
    <x v="1"/>
    <x v="0"/>
    <x v="183"/>
    <x v="0"/>
    <x v="4"/>
    <x v="31"/>
    <x v="356"/>
    <x v="620"/>
    <x v="0"/>
    <x v="584"/>
    <x v="352"/>
    <x v="0"/>
    <x v="0"/>
    <x v="0"/>
    <x v="0"/>
    <x v="0"/>
    <x v="0"/>
    <x v="0"/>
    <x v="0"/>
    <x v="0"/>
    <x v="0"/>
    <x v="0"/>
    <x v="0"/>
    <x v="0"/>
    <x v="346"/>
    <x v="369"/>
  </r>
  <r>
    <x v="640"/>
    <x v="10"/>
    <x v="0"/>
    <x v="7"/>
    <x v="492"/>
    <x v="535"/>
    <x v="2"/>
    <x v="1"/>
    <x v="0"/>
    <x v="97"/>
    <x v="0"/>
    <x v="4"/>
    <x v="31"/>
    <x v="356"/>
    <x v="451"/>
    <x v="0"/>
    <x v="585"/>
    <x v="352"/>
    <x v="0"/>
    <x v="0"/>
    <x v="0"/>
    <x v="0"/>
    <x v="0"/>
    <x v="0"/>
    <x v="0"/>
    <x v="0"/>
    <x v="0"/>
    <x v="0"/>
    <x v="0"/>
    <x v="0"/>
    <x v="0"/>
    <x v="346"/>
    <x v="369"/>
  </r>
  <r>
    <x v="641"/>
    <x v="10"/>
    <x v="0"/>
    <x v="7"/>
    <x v="492"/>
    <x v="535"/>
    <x v="2"/>
    <x v="1"/>
    <x v="0"/>
    <x v="162"/>
    <x v="0"/>
    <x v="4"/>
    <x v="31"/>
    <x v="356"/>
    <x v="621"/>
    <x v="0"/>
    <x v="586"/>
    <x v="352"/>
    <x v="0"/>
    <x v="0"/>
    <x v="0"/>
    <x v="0"/>
    <x v="0"/>
    <x v="0"/>
    <x v="0"/>
    <x v="0"/>
    <x v="0"/>
    <x v="0"/>
    <x v="0"/>
    <x v="0"/>
    <x v="0"/>
    <x v="346"/>
    <x v="369"/>
  </r>
  <r>
    <x v="642"/>
    <x v="6"/>
    <x v="0"/>
    <x v="7"/>
    <x v="493"/>
    <x v="536"/>
    <x v="2"/>
    <x v="1"/>
    <x v="0"/>
    <x v="318"/>
    <x v="0"/>
    <x v="4"/>
    <x v="31"/>
    <x v="357"/>
    <x v="622"/>
    <x v="21"/>
    <x v="587"/>
    <x v="353"/>
    <x v="0"/>
    <x v="0"/>
    <x v="0"/>
    <x v="0"/>
    <x v="0"/>
    <x v="0"/>
    <x v="0"/>
    <x v="0"/>
    <x v="0"/>
    <x v="0"/>
    <x v="0"/>
    <x v="0"/>
    <x v="0"/>
    <x v="347"/>
    <x v="370"/>
  </r>
  <r>
    <x v="643"/>
    <x v="10"/>
    <x v="0"/>
    <x v="7"/>
    <x v="294"/>
    <x v="537"/>
    <x v="2"/>
    <x v="1"/>
    <x v="0"/>
    <x v="319"/>
    <x v="0"/>
    <x v="4"/>
    <x v="31"/>
    <x v="358"/>
    <x v="623"/>
    <x v="12"/>
    <x v="588"/>
    <x v="38"/>
    <x v="0"/>
    <x v="0"/>
    <x v="0"/>
    <x v="0"/>
    <x v="0"/>
    <x v="0"/>
    <x v="0"/>
    <x v="0"/>
    <x v="0"/>
    <x v="0"/>
    <x v="0"/>
    <x v="0"/>
    <x v="0"/>
    <x v="348"/>
    <x v="371"/>
  </r>
  <r>
    <x v="644"/>
    <x v="10"/>
    <x v="0"/>
    <x v="7"/>
    <x v="294"/>
    <x v="537"/>
    <x v="2"/>
    <x v="1"/>
    <x v="0"/>
    <x v="165"/>
    <x v="0"/>
    <x v="4"/>
    <x v="31"/>
    <x v="358"/>
    <x v="624"/>
    <x v="12"/>
    <x v="589"/>
    <x v="38"/>
    <x v="0"/>
    <x v="0"/>
    <x v="0"/>
    <x v="0"/>
    <x v="0"/>
    <x v="0"/>
    <x v="0"/>
    <x v="0"/>
    <x v="0"/>
    <x v="0"/>
    <x v="0"/>
    <x v="0"/>
    <x v="0"/>
    <x v="348"/>
    <x v="371"/>
  </r>
  <r>
    <x v="645"/>
    <x v="8"/>
    <x v="0"/>
    <x v="7"/>
    <x v="494"/>
    <x v="538"/>
    <x v="0"/>
    <x v="0"/>
    <x v="0"/>
    <x v="4"/>
    <x v="0"/>
    <x v="4"/>
    <x v="45"/>
    <x v="359"/>
    <x v="625"/>
    <x v="12"/>
    <x v="590"/>
    <x v="354"/>
    <x v="0"/>
    <x v="0"/>
    <x v="0"/>
    <x v="0"/>
    <x v="0"/>
    <x v="0"/>
    <x v="0"/>
    <x v="0"/>
    <x v="0"/>
    <x v="0"/>
    <x v="0"/>
    <x v="0"/>
    <x v="0"/>
    <x v="71"/>
    <x v="372"/>
  </r>
  <r>
    <x v="646"/>
    <x v="7"/>
    <x v="0"/>
    <x v="7"/>
    <x v="495"/>
    <x v="539"/>
    <x v="0"/>
    <x v="0"/>
    <x v="0"/>
    <x v="4"/>
    <x v="0"/>
    <x v="4"/>
    <x v="45"/>
    <x v="359"/>
    <x v="626"/>
    <x v="38"/>
    <x v="591"/>
    <x v="355"/>
    <x v="0"/>
    <x v="0"/>
    <x v="0"/>
    <x v="0"/>
    <x v="0"/>
    <x v="0"/>
    <x v="0"/>
    <x v="0"/>
    <x v="0"/>
    <x v="0"/>
    <x v="0"/>
    <x v="0"/>
    <x v="0"/>
    <x v="159"/>
    <x v="373"/>
  </r>
  <r>
    <x v="647"/>
    <x v="11"/>
    <x v="0"/>
    <x v="7"/>
    <x v="496"/>
    <x v="540"/>
    <x v="2"/>
    <x v="1"/>
    <x v="0"/>
    <x v="320"/>
    <x v="0"/>
    <x v="4"/>
    <x v="45"/>
    <x v="360"/>
    <x v="627"/>
    <x v="12"/>
    <x v="592"/>
    <x v="356"/>
    <x v="0"/>
    <x v="0"/>
    <x v="0"/>
    <x v="0"/>
    <x v="0"/>
    <x v="0"/>
    <x v="0"/>
    <x v="0"/>
    <x v="0"/>
    <x v="0"/>
    <x v="0"/>
    <x v="0"/>
    <x v="0"/>
    <x v="349"/>
    <x v="374"/>
  </r>
  <r>
    <x v="648"/>
    <x v="21"/>
    <x v="0"/>
    <x v="7"/>
    <x v="497"/>
    <x v="541"/>
    <x v="0"/>
    <x v="0"/>
    <x v="0"/>
    <x v="4"/>
    <x v="0"/>
    <x v="4"/>
    <x v="45"/>
    <x v="182"/>
    <x v="628"/>
    <x v="0"/>
    <x v="593"/>
    <x v="357"/>
    <x v="0"/>
    <x v="0"/>
    <x v="0"/>
    <x v="0"/>
    <x v="0"/>
    <x v="0"/>
    <x v="0"/>
    <x v="0"/>
    <x v="0"/>
    <x v="0"/>
    <x v="0"/>
    <x v="0"/>
    <x v="0"/>
    <x v="350"/>
    <x v="310"/>
  </r>
  <r>
    <x v="649"/>
    <x v="11"/>
    <x v="0"/>
    <x v="7"/>
    <x v="498"/>
    <x v="542"/>
    <x v="0"/>
    <x v="0"/>
    <x v="0"/>
    <x v="4"/>
    <x v="0"/>
    <x v="4"/>
    <x v="46"/>
    <x v="361"/>
    <x v="629"/>
    <x v="12"/>
    <x v="594"/>
    <x v="332"/>
    <x v="0"/>
    <x v="0"/>
    <x v="0"/>
    <x v="0"/>
    <x v="0"/>
    <x v="0"/>
    <x v="0"/>
    <x v="0"/>
    <x v="0"/>
    <x v="0"/>
    <x v="0"/>
    <x v="0"/>
    <x v="0"/>
    <x v="351"/>
    <x v="375"/>
  </r>
  <r>
    <x v="650"/>
    <x v="12"/>
    <x v="0"/>
    <x v="7"/>
    <x v="499"/>
    <x v="543"/>
    <x v="2"/>
    <x v="1"/>
    <x v="0"/>
    <x v="291"/>
    <x v="0"/>
    <x v="4"/>
    <x v="46"/>
    <x v="282"/>
    <x v="630"/>
    <x v="4"/>
    <x v="595"/>
    <x v="358"/>
    <x v="0"/>
    <x v="0"/>
    <x v="0"/>
    <x v="0"/>
    <x v="0"/>
    <x v="0"/>
    <x v="0"/>
    <x v="0"/>
    <x v="0"/>
    <x v="0"/>
    <x v="0"/>
    <x v="0"/>
    <x v="0"/>
    <x v="352"/>
    <x v="376"/>
  </r>
  <r>
    <x v="651"/>
    <x v="12"/>
    <x v="0"/>
    <x v="7"/>
    <x v="500"/>
    <x v="544"/>
    <x v="2"/>
    <x v="1"/>
    <x v="0"/>
    <x v="114"/>
    <x v="0"/>
    <x v="4"/>
    <x v="46"/>
    <x v="284"/>
    <x v="631"/>
    <x v="12"/>
    <x v="596"/>
    <x v="359"/>
    <x v="0"/>
    <x v="0"/>
    <x v="0"/>
    <x v="0"/>
    <x v="0"/>
    <x v="0"/>
    <x v="0"/>
    <x v="0"/>
    <x v="0"/>
    <x v="0"/>
    <x v="0"/>
    <x v="0"/>
    <x v="0"/>
    <x v="353"/>
    <x v="377"/>
  </r>
  <r>
    <x v="652"/>
    <x v="11"/>
    <x v="0"/>
    <x v="7"/>
    <x v="501"/>
    <x v="545"/>
    <x v="0"/>
    <x v="0"/>
    <x v="0"/>
    <x v="4"/>
    <x v="0"/>
    <x v="4"/>
    <x v="46"/>
    <x v="362"/>
    <x v="632"/>
    <x v="1"/>
    <x v="597"/>
    <x v="360"/>
    <x v="0"/>
    <x v="0"/>
    <x v="0"/>
    <x v="0"/>
    <x v="0"/>
    <x v="0"/>
    <x v="0"/>
    <x v="0"/>
    <x v="0"/>
    <x v="0"/>
    <x v="0"/>
    <x v="0"/>
    <x v="0"/>
    <x v="114"/>
    <x v="378"/>
  </r>
  <r>
    <x v="653"/>
    <x v="11"/>
    <x v="0"/>
    <x v="7"/>
    <x v="502"/>
    <x v="546"/>
    <x v="0"/>
    <x v="0"/>
    <x v="0"/>
    <x v="4"/>
    <x v="0"/>
    <x v="4"/>
    <x v="46"/>
    <x v="362"/>
    <x v="633"/>
    <x v="17"/>
    <x v="598"/>
    <x v="360"/>
    <x v="0"/>
    <x v="0"/>
    <x v="0"/>
    <x v="0"/>
    <x v="0"/>
    <x v="0"/>
    <x v="0"/>
    <x v="0"/>
    <x v="0"/>
    <x v="0"/>
    <x v="0"/>
    <x v="0"/>
    <x v="0"/>
    <x v="114"/>
    <x v="378"/>
  </r>
  <r>
    <x v="654"/>
    <x v="11"/>
    <x v="0"/>
    <x v="7"/>
    <x v="503"/>
    <x v="547"/>
    <x v="0"/>
    <x v="0"/>
    <x v="0"/>
    <x v="4"/>
    <x v="0"/>
    <x v="4"/>
    <x v="56"/>
    <x v="363"/>
    <x v="634"/>
    <x v="0"/>
    <x v="599"/>
    <x v="361"/>
    <x v="0"/>
    <x v="0"/>
    <x v="0"/>
    <x v="0"/>
    <x v="0"/>
    <x v="0"/>
    <x v="0"/>
    <x v="0"/>
    <x v="0"/>
    <x v="0"/>
    <x v="0"/>
    <x v="0"/>
    <x v="0"/>
    <x v="354"/>
    <x v="379"/>
  </r>
  <r>
    <x v="655"/>
    <x v="11"/>
    <x v="0"/>
    <x v="7"/>
    <x v="504"/>
    <x v="548"/>
    <x v="0"/>
    <x v="0"/>
    <x v="0"/>
    <x v="4"/>
    <x v="0"/>
    <x v="4"/>
    <x v="56"/>
    <x v="364"/>
    <x v="635"/>
    <x v="11"/>
    <x v="21"/>
    <x v="362"/>
    <x v="0"/>
    <x v="0"/>
    <x v="0"/>
    <x v="0"/>
    <x v="0"/>
    <x v="0"/>
    <x v="0"/>
    <x v="0"/>
    <x v="0"/>
    <x v="0"/>
    <x v="0"/>
    <x v="0"/>
    <x v="0"/>
    <x v="355"/>
    <x v="380"/>
  </r>
  <r>
    <x v="656"/>
    <x v="11"/>
    <x v="0"/>
    <x v="7"/>
    <x v="505"/>
    <x v="549"/>
    <x v="0"/>
    <x v="0"/>
    <x v="0"/>
    <x v="0"/>
    <x v="0"/>
    <x v="4"/>
    <x v="56"/>
    <x v="365"/>
    <x v="636"/>
    <x v="11"/>
    <x v="21"/>
    <x v="363"/>
    <x v="0"/>
    <x v="0"/>
    <x v="0"/>
    <x v="0"/>
    <x v="0"/>
    <x v="0"/>
    <x v="0"/>
    <x v="0"/>
    <x v="0"/>
    <x v="0"/>
    <x v="0"/>
    <x v="0"/>
    <x v="0"/>
    <x v="356"/>
    <x v="381"/>
  </r>
  <r>
    <x v="657"/>
    <x v="11"/>
    <x v="0"/>
    <x v="7"/>
    <x v="506"/>
    <x v="550"/>
    <x v="0"/>
    <x v="0"/>
    <x v="0"/>
    <x v="0"/>
    <x v="0"/>
    <x v="4"/>
    <x v="56"/>
    <x v="365"/>
    <x v="637"/>
    <x v="11"/>
    <x v="21"/>
    <x v="364"/>
    <x v="0"/>
    <x v="0"/>
    <x v="0"/>
    <x v="0"/>
    <x v="0"/>
    <x v="0"/>
    <x v="0"/>
    <x v="0"/>
    <x v="0"/>
    <x v="0"/>
    <x v="0"/>
    <x v="0"/>
    <x v="0"/>
    <x v="356"/>
    <x v="381"/>
  </r>
  <r>
    <x v="658"/>
    <x v="11"/>
    <x v="0"/>
    <x v="7"/>
    <x v="506"/>
    <x v="550"/>
    <x v="0"/>
    <x v="0"/>
    <x v="0"/>
    <x v="0"/>
    <x v="0"/>
    <x v="4"/>
    <x v="56"/>
    <x v="365"/>
    <x v="638"/>
    <x v="11"/>
    <x v="21"/>
    <x v="364"/>
    <x v="0"/>
    <x v="0"/>
    <x v="0"/>
    <x v="0"/>
    <x v="0"/>
    <x v="0"/>
    <x v="0"/>
    <x v="0"/>
    <x v="0"/>
    <x v="0"/>
    <x v="0"/>
    <x v="0"/>
    <x v="0"/>
    <x v="356"/>
    <x v="381"/>
  </r>
  <r>
    <x v="659"/>
    <x v="11"/>
    <x v="0"/>
    <x v="7"/>
    <x v="507"/>
    <x v="551"/>
    <x v="0"/>
    <x v="0"/>
    <x v="0"/>
    <x v="0"/>
    <x v="0"/>
    <x v="4"/>
    <x v="56"/>
    <x v="365"/>
    <x v="639"/>
    <x v="11"/>
    <x v="21"/>
    <x v="365"/>
    <x v="0"/>
    <x v="0"/>
    <x v="0"/>
    <x v="0"/>
    <x v="0"/>
    <x v="0"/>
    <x v="0"/>
    <x v="0"/>
    <x v="0"/>
    <x v="0"/>
    <x v="0"/>
    <x v="0"/>
    <x v="0"/>
    <x v="356"/>
    <x v="381"/>
  </r>
  <r>
    <x v="660"/>
    <x v="11"/>
    <x v="0"/>
    <x v="7"/>
    <x v="508"/>
    <x v="552"/>
    <x v="0"/>
    <x v="0"/>
    <x v="0"/>
    <x v="0"/>
    <x v="0"/>
    <x v="4"/>
    <x v="56"/>
    <x v="365"/>
    <x v="640"/>
    <x v="11"/>
    <x v="21"/>
    <x v="366"/>
    <x v="0"/>
    <x v="0"/>
    <x v="0"/>
    <x v="0"/>
    <x v="0"/>
    <x v="0"/>
    <x v="0"/>
    <x v="0"/>
    <x v="0"/>
    <x v="0"/>
    <x v="0"/>
    <x v="0"/>
    <x v="0"/>
    <x v="356"/>
    <x v="381"/>
  </r>
  <r>
    <x v="661"/>
    <x v="11"/>
    <x v="0"/>
    <x v="7"/>
    <x v="509"/>
    <x v="553"/>
    <x v="0"/>
    <x v="0"/>
    <x v="0"/>
    <x v="0"/>
    <x v="0"/>
    <x v="4"/>
    <x v="56"/>
    <x v="365"/>
    <x v="641"/>
    <x v="11"/>
    <x v="21"/>
    <x v="367"/>
    <x v="0"/>
    <x v="0"/>
    <x v="0"/>
    <x v="0"/>
    <x v="0"/>
    <x v="0"/>
    <x v="0"/>
    <x v="0"/>
    <x v="0"/>
    <x v="0"/>
    <x v="0"/>
    <x v="0"/>
    <x v="0"/>
    <x v="356"/>
    <x v="381"/>
  </r>
  <r>
    <x v="662"/>
    <x v="11"/>
    <x v="0"/>
    <x v="7"/>
    <x v="509"/>
    <x v="553"/>
    <x v="0"/>
    <x v="0"/>
    <x v="0"/>
    <x v="0"/>
    <x v="0"/>
    <x v="4"/>
    <x v="56"/>
    <x v="365"/>
    <x v="642"/>
    <x v="11"/>
    <x v="21"/>
    <x v="367"/>
    <x v="0"/>
    <x v="0"/>
    <x v="0"/>
    <x v="0"/>
    <x v="0"/>
    <x v="0"/>
    <x v="0"/>
    <x v="0"/>
    <x v="0"/>
    <x v="0"/>
    <x v="0"/>
    <x v="0"/>
    <x v="0"/>
    <x v="356"/>
    <x v="381"/>
  </r>
  <r>
    <x v="663"/>
    <x v="11"/>
    <x v="0"/>
    <x v="7"/>
    <x v="510"/>
    <x v="554"/>
    <x v="0"/>
    <x v="0"/>
    <x v="0"/>
    <x v="0"/>
    <x v="0"/>
    <x v="4"/>
    <x v="56"/>
    <x v="365"/>
    <x v="643"/>
    <x v="11"/>
    <x v="21"/>
    <x v="368"/>
    <x v="0"/>
    <x v="0"/>
    <x v="0"/>
    <x v="0"/>
    <x v="0"/>
    <x v="0"/>
    <x v="0"/>
    <x v="0"/>
    <x v="0"/>
    <x v="0"/>
    <x v="0"/>
    <x v="0"/>
    <x v="0"/>
    <x v="356"/>
    <x v="381"/>
  </r>
  <r>
    <x v="664"/>
    <x v="11"/>
    <x v="0"/>
    <x v="7"/>
    <x v="511"/>
    <x v="555"/>
    <x v="0"/>
    <x v="0"/>
    <x v="0"/>
    <x v="0"/>
    <x v="0"/>
    <x v="4"/>
    <x v="56"/>
    <x v="365"/>
    <x v="644"/>
    <x v="11"/>
    <x v="21"/>
    <x v="369"/>
    <x v="0"/>
    <x v="0"/>
    <x v="0"/>
    <x v="0"/>
    <x v="0"/>
    <x v="0"/>
    <x v="0"/>
    <x v="0"/>
    <x v="0"/>
    <x v="0"/>
    <x v="0"/>
    <x v="0"/>
    <x v="0"/>
    <x v="356"/>
    <x v="381"/>
  </r>
  <r>
    <x v="665"/>
    <x v="11"/>
    <x v="0"/>
    <x v="7"/>
    <x v="512"/>
    <x v="556"/>
    <x v="0"/>
    <x v="0"/>
    <x v="0"/>
    <x v="0"/>
    <x v="0"/>
    <x v="4"/>
    <x v="56"/>
    <x v="365"/>
    <x v="645"/>
    <x v="11"/>
    <x v="21"/>
    <x v="370"/>
    <x v="0"/>
    <x v="0"/>
    <x v="0"/>
    <x v="0"/>
    <x v="0"/>
    <x v="0"/>
    <x v="0"/>
    <x v="0"/>
    <x v="0"/>
    <x v="0"/>
    <x v="0"/>
    <x v="0"/>
    <x v="0"/>
    <x v="356"/>
    <x v="381"/>
  </r>
  <r>
    <x v="666"/>
    <x v="11"/>
    <x v="0"/>
    <x v="7"/>
    <x v="513"/>
    <x v="557"/>
    <x v="0"/>
    <x v="0"/>
    <x v="0"/>
    <x v="0"/>
    <x v="0"/>
    <x v="4"/>
    <x v="56"/>
    <x v="365"/>
    <x v="646"/>
    <x v="11"/>
    <x v="21"/>
    <x v="371"/>
    <x v="0"/>
    <x v="0"/>
    <x v="0"/>
    <x v="0"/>
    <x v="0"/>
    <x v="0"/>
    <x v="0"/>
    <x v="0"/>
    <x v="0"/>
    <x v="0"/>
    <x v="0"/>
    <x v="0"/>
    <x v="0"/>
    <x v="356"/>
    <x v="381"/>
  </r>
  <r>
    <x v="667"/>
    <x v="11"/>
    <x v="0"/>
    <x v="7"/>
    <x v="514"/>
    <x v="558"/>
    <x v="0"/>
    <x v="0"/>
    <x v="0"/>
    <x v="0"/>
    <x v="0"/>
    <x v="4"/>
    <x v="56"/>
    <x v="365"/>
    <x v="647"/>
    <x v="11"/>
    <x v="21"/>
    <x v="372"/>
    <x v="0"/>
    <x v="0"/>
    <x v="0"/>
    <x v="0"/>
    <x v="0"/>
    <x v="0"/>
    <x v="0"/>
    <x v="0"/>
    <x v="0"/>
    <x v="0"/>
    <x v="0"/>
    <x v="0"/>
    <x v="0"/>
    <x v="356"/>
    <x v="381"/>
  </r>
  <r>
    <x v="668"/>
    <x v="11"/>
    <x v="0"/>
    <x v="7"/>
    <x v="515"/>
    <x v="559"/>
    <x v="0"/>
    <x v="0"/>
    <x v="0"/>
    <x v="0"/>
    <x v="0"/>
    <x v="4"/>
    <x v="56"/>
    <x v="365"/>
    <x v="648"/>
    <x v="11"/>
    <x v="21"/>
    <x v="373"/>
    <x v="0"/>
    <x v="0"/>
    <x v="0"/>
    <x v="0"/>
    <x v="0"/>
    <x v="0"/>
    <x v="0"/>
    <x v="0"/>
    <x v="0"/>
    <x v="0"/>
    <x v="0"/>
    <x v="0"/>
    <x v="0"/>
    <x v="356"/>
    <x v="381"/>
  </r>
  <r>
    <x v="669"/>
    <x v="11"/>
    <x v="0"/>
    <x v="7"/>
    <x v="516"/>
    <x v="560"/>
    <x v="0"/>
    <x v="0"/>
    <x v="0"/>
    <x v="0"/>
    <x v="0"/>
    <x v="4"/>
    <x v="56"/>
    <x v="365"/>
    <x v="649"/>
    <x v="11"/>
    <x v="21"/>
    <x v="374"/>
    <x v="0"/>
    <x v="0"/>
    <x v="0"/>
    <x v="0"/>
    <x v="0"/>
    <x v="0"/>
    <x v="0"/>
    <x v="0"/>
    <x v="0"/>
    <x v="0"/>
    <x v="0"/>
    <x v="0"/>
    <x v="0"/>
    <x v="356"/>
    <x v="381"/>
  </r>
  <r>
    <x v="670"/>
    <x v="11"/>
    <x v="0"/>
    <x v="7"/>
    <x v="515"/>
    <x v="559"/>
    <x v="0"/>
    <x v="0"/>
    <x v="0"/>
    <x v="0"/>
    <x v="0"/>
    <x v="4"/>
    <x v="56"/>
    <x v="365"/>
    <x v="650"/>
    <x v="11"/>
    <x v="21"/>
    <x v="373"/>
    <x v="0"/>
    <x v="0"/>
    <x v="0"/>
    <x v="0"/>
    <x v="0"/>
    <x v="0"/>
    <x v="0"/>
    <x v="0"/>
    <x v="0"/>
    <x v="0"/>
    <x v="0"/>
    <x v="0"/>
    <x v="0"/>
    <x v="356"/>
    <x v="381"/>
  </r>
  <r>
    <x v="671"/>
    <x v="11"/>
    <x v="0"/>
    <x v="7"/>
    <x v="517"/>
    <x v="561"/>
    <x v="0"/>
    <x v="0"/>
    <x v="0"/>
    <x v="0"/>
    <x v="0"/>
    <x v="4"/>
    <x v="56"/>
    <x v="365"/>
    <x v="651"/>
    <x v="11"/>
    <x v="21"/>
    <x v="375"/>
    <x v="0"/>
    <x v="0"/>
    <x v="0"/>
    <x v="0"/>
    <x v="0"/>
    <x v="0"/>
    <x v="0"/>
    <x v="0"/>
    <x v="0"/>
    <x v="0"/>
    <x v="0"/>
    <x v="0"/>
    <x v="0"/>
    <x v="356"/>
    <x v="381"/>
  </r>
  <r>
    <x v="672"/>
    <x v="11"/>
    <x v="0"/>
    <x v="7"/>
    <x v="518"/>
    <x v="562"/>
    <x v="0"/>
    <x v="0"/>
    <x v="0"/>
    <x v="0"/>
    <x v="0"/>
    <x v="4"/>
    <x v="56"/>
    <x v="365"/>
    <x v="652"/>
    <x v="11"/>
    <x v="21"/>
    <x v="376"/>
    <x v="0"/>
    <x v="0"/>
    <x v="0"/>
    <x v="0"/>
    <x v="0"/>
    <x v="0"/>
    <x v="0"/>
    <x v="0"/>
    <x v="0"/>
    <x v="0"/>
    <x v="0"/>
    <x v="0"/>
    <x v="0"/>
    <x v="356"/>
    <x v="381"/>
  </r>
  <r>
    <x v="673"/>
    <x v="11"/>
    <x v="0"/>
    <x v="7"/>
    <x v="519"/>
    <x v="563"/>
    <x v="0"/>
    <x v="0"/>
    <x v="0"/>
    <x v="0"/>
    <x v="0"/>
    <x v="4"/>
    <x v="56"/>
    <x v="365"/>
    <x v="653"/>
    <x v="11"/>
    <x v="21"/>
    <x v="377"/>
    <x v="0"/>
    <x v="0"/>
    <x v="0"/>
    <x v="0"/>
    <x v="0"/>
    <x v="0"/>
    <x v="0"/>
    <x v="0"/>
    <x v="0"/>
    <x v="0"/>
    <x v="0"/>
    <x v="0"/>
    <x v="0"/>
    <x v="356"/>
    <x v="381"/>
  </r>
  <r>
    <x v="674"/>
    <x v="11"/>
    <x v="0"/>
    <x v="7"/>
    <x v="520"/>
    <x v="564"/>
    <x v="0"/>
    <x v="0"/>
    <x v="0"/>
    <x v="0"/>
    <x v="0"/>
    <x v="4"/>
    <x v="56"/>
    <x v="365"/>
    <x v="654"/>
    <x v="11"/>
    <x v="21"/>
    <x v="378"/>
    <x v="0"/>
    <x v="0"/>
    <x v="0"/>
    <x v="0"/>
    <x v="0"/>
    <x v="0"/>
    <x v="0"/>
    <x v="0"/>
    <x v="0"/>
    <x v="0"/>
    <x v="0"/>
    <x v="0"/>
    <x v="0"/>
    <x v="356"/>
    <x v="381"/>
  </r>
  <r>
    <x v="675"/>
    <x v="11"/>
    <x v="0"/>
    <x v="7"/>
    <x v="521"/>
    <x v="565"/>
    <x v="0"/>
    <x v="0"/>
    <x v="0"/>
    <x v="0"/>
    <x v="0"/>
    <x v="4"/>
    <x v="56"/>
    <x v="365"/>
    <x v="655"/>
    <x v="11"/>
    <x v="21"/>
    <x v="379"/>
    <x v="0"/>
    <x v="0"/>
    <x v="0"/>
    <x v="0"/>
    <x v="0"/>
    <x v="0"/>
    <x v="0"/>
    <x v="0"/>
    <x v="0"/>
    <x v="0"/>
    <x v="0"/>
    <x v="0"/>
    <x v="0"/>
    <x v="356"/>
    <x v="381"/>
  </r>
  <r>
    <x v="676"/>
    <x v="11"/>
    <x v="0"/>
    <x v="7"/>
    <x v="508"/>
    <x v="566"/>
    <x v="0"/>
    <x v="0"/>
    <x v="0"/>
    <x v="0"/>
    <x v="0"/>
    <x v="4"/>
    <x v="56"/>
    <x v="365"/>
    <x v="656"/>
    <x v="11"/>
    <x v="21"/>
    <x v="380"/>
    <x v="0"/>
    <x v="0"/>
    <x v="0"/>
    <x v="0"/>
    <x v="0"/>
    <x v="0"/>
    <x v="0"/>
    <x v="0"/>
    <x v="0"/>
    <x v="0"/>
    <x v="0"/>
    <x v="0"/>
    <x v="0"/>
    <x v="356"/>
    <x v="381"/>
  </r>
  <r>
    <x v="677"/>
    <x v="11"/>
    <x v="0"/>
    <x v="7"/>
    <x v="522"/>
    <x v="567"/>
    <x v="0"/>
    <x v="0"/>
    <x v="0"/>
    <x v="0"/>
    <x v="0"/>
    <x v="4"/>
    <x v="56"/>
    <x v="365"/>
    <x v="657"/>
    <x v="11"/>
    <x v="21"/>
    <x v="381"/>
    <x v="0"/>
    <x v="0"/>
    <x v="0"/>
    <x v="0"/>
    <x v="0"/>
    <x v="0"/>
    <x v="0"/>
    <x v="0"/>
    <x v="0"/>
    <x v="0"/>
    <x v="0"/>
    <x v="0"/>
    <x v="0"/>
    <x v="356"/>
    <x v="382"/>
  </r>
  <r>
    <x v="678"/>
    <x v="11"/>
    <x v="0"/>
    <x v="7"/>
    <x v="523"/>
    <x v="568"/>
    <x v="0"/>
    <x v="0"/>
    <x v="0"/>
    <x v="0"/>
    <x v="0"/>
    <x v="4"/>
    <x v="56"/>
    <x v="365"/>
    <x v="658"/>
    <x v="11"/>
    <x v="21"/>
    <x v="382"/>
    <x v="0"/>
    <x v="0"/>
    <x v="0"/>
    <x v="0"/>
    <x v="0"/>
    <x v="0"/>
    <x v="0"/>
    <x v="0"/>
    <x v="0"/>
    <x v="0"/>
    <x v="0"/>
    <x v="0"/>
    <x v="0"/>
    <x v="356"/>
    <x v="381"/>
  </r>
  <r>
    <x v="679"/>
    <x v="11"/>
    <x v="0"/>
    <x v="7"/>
    <x v="509"/>
    <x v="553"/>
    <x v="0"/>
    <x v="0"/>
    <x v="0"/>
    <x v="0"/>
    <x v="0"/>
    <x v="4"/>
    <x v="56"/>
    <x v="365"/>
    <x v="659"/>
    <x v="11"/>
    <x v="21"/>
    <x v="367"/>
    <x v="0"/>
    <x v="0"/>
    <x v="0"/>
    <x v="0"/>
    <x v="0"/>
    <x v="0"/>
    <x v="0"/>
    <x v="0"/>
    <x v="0"/>
    <x v="0"/>
    <x v="0"/>
    <x v="0"/>
    <x v="0"/>
    <x v="356"/>
    <x v="381"/>
  </r>
  <r>
    <x v="680"/>
    <x v="10"/>
    <x v="0"/>
    <x v="7"/>
    <x v="524"/>
    <x v="569"/>
    <x v="2"/>
    <x v="1"/>
    <x v="0"/>
    <x v="263"/>
    <x v="0"/>
    <x v="4"/>
    <x v="56"/>
    <x v="143"/>
    <x v="660"/>
    <x v="17"/>
    <x v="600"/>
    <x v="383"/>
    <x v="0"/>
    <x v="0"/>
    <x v="0"/>
    <x v="0"/>
    <x v="0"/>
    <x v="0"/>
    <x v="0"/>
    <x v="0"/>
    <x v="0"/>
    <x v="0"/>
    <x v="0"/>
    <x v="0"/>
    <x v="0"/>
    <x v="357"/>
    <x v="383"/>
  </r>
  <r>
    <x v="681"/>
    <x v="10"/>
    <x v="0"/>
    <x v="7"/>
    <x v="525"/>
    <x v="570"/>
    <x v="2"/>
    <x v="1"/>
    <x v="0"/>
    <x v="194"/>
    <x v="0"/>
    <x v="4"/>
    <x v="56"/>
    <x v="366"/>
    <x v="661"/>
    <x v="12"/>
    <x v="601"/>
    <x v="384"/>
    <x v="0"/>
    <x v="0"/>
    <x v="0"/>
    <x v="0"/>
    <x v="0"/>
    <x v="0"/>
    <x v="0"/>
    <x v="0"/>
    <x v="0"/>
    <x v="0"/>
    <x v="0"/>
    <x v="0"/>
    <x v="0"/>
    <x v="358"/>
    <x v="384"/>
  </r>
  <r>
    <x v="682"/>
    <x v="10"/>
    <x v="0"/>
    <x v="7"/>
    <x v="526"/>
    <x v="571"/>
    <x v="2"/>
    <x v="1"/>
    <x v="0"/>
    <x v="321"/>
    <x v="0"/>
    <x v="4"/>
    <x v="57"/>
    <x v="367"/>
    <x v="662"/>
    <x v="24"/>
    <x v="602"/>
    <x v="385"/>
    <x v="0"/>
    <x v="0"/>
    <x v="0"/>
    <x v="0"/>
    <x v="0"/>
    <x v="0"/>
    <x v="0"/>
    <x v="0"/>
    <x v="0"/>
    <x v="0"/>
    <x v="0"/>
    <x v="0"/>
    <x v="0"/>
    <x v="359"/>
    <x v="385"/>
  </r>
  <r>
    <x v="683"/>
    <x v="10"/>
    <x v="0"/>
    <x v="7"/>
    <x v="527"/>
    <x v="572"/>
    <x v="2"/>
    <x v="1"/>
    <x v="0"/>
    <x v="322"/>
    <x v="0"/>
    <x v="4"/>
    <x v="57"/>
    <x v="368"/>
    <x v="663"/>
    <x v="12"/>
    <x v="603"/>
    <x v="386"/>
    <x v="0"/>
    <x v="0"/>
    <x v="0"/>
    <x v="0"/>
    <x v="0"/>
    <x v="0"/>
    <x v="0"/>
    <x v="0"/>
    <x v="0"/>
    <x v="0"/>
    <x v="0"/>
    <x v="0"/>
    <x v="0"/>
    <x v="360"/>
    <x v="386"/>
  </r>
  <r>
    <x v="684"/>
    <x v="7"/>
    <x v="0"/>
    <x v="7"/>
    <x v="528"/>
    <x v="573"/>
    <x v="2"/>
    <x v="1"/>
    <x v="0"/>
    <x v="281"/>
    <x v="0"/>
    <x v="4"/>
    <x v="32"/>
    <x v="369"/>
    <x v="664"/>
    <x v="27"/>
    <x v="604"/>
    <x v="387"/>
    <x v="0"/>
    <x v="0"/>
    <x v="0"/>
    <x v="0"/>
    <x v="0"/>
    <x v="0"/>
    <x v="0"/>
    <x v="0"/>
    <x v="0"/>
    <x v="0"/>
    <x v="0"/>
    <x v="0"/>
    <x v="0"/>
    <x v="361"/>
    <x v="387"/>
  </r>
  <r>
    <x v="685"/>
    <x v="10"/>
    <x v="0"/>
    <x v="7"/>
    <x v="529"/>
    <x v="574"/>
    <x v="2"/>
    <x v="1"/>
    <x v="0"/>
    <x v="323"/>
    <x v="0"/>
    <x v="4"/>
    <x v="32"/>
    <x v="370"/>
    <x v="665"/>
    <x v="0"/>
    <x v="278"/>
    <x v="388"/>
    <x v="0"/>
    <x v="0"/>
    <x v="0"/>
    <x v="0"/>
    <x v="0"/>
    <x v="0"/>
    <x v="0"/>
    <x v="0"/>
    <x v="0"/>
    <x v="0"/>
    <x v="0"/>
    <x v="0"/>
    <x v="0"/>
    <x v="362"/>
    <x v="388"/>
  </r>
  <r>
    <x v="686"/>
    <x v="10"/>
    <x v="0"/>
    <x v="7"/>
    <x v="529"/>
    <x v="574"/>
    <x v="2"/>
    <x v="1"/>
    <x v="0"/>
    <x v="324"/>
    <x v="0"/>
    <x v="4"/>
    <x v="32"/>
    <x v="370"/>
    <x v="666"/>
    <x v="0"/>
    <x v="605"/>
    <x v="388"/>
    <x v="0"/>
    <x v="0"/>
    <x v="0"/>
    <x v="0"/>
    <x v="0"/>
    <x v="0"/>
    <x v="0"/>
    <x v="0"/>
    <x v="0"/>
    <x v="0"/>
    <x v="0"/>
    <x v="0"/>
    <x v="0"/>
    <x v="363"/>
    <x v="389"/>
  </r>
  <r>
    <x v="687"/>
    <x v="10"/>
    <x v="0"/>
    <x v="7"/>
    <x v="530"/>
    <x v="575"/>
    <x v="2"/>
    <x v="1"/>
    <x v="0"/>
    <x v="325"/>
    <x v="0"/>
    <x v="5"/>
    <x v="47"/>
    <x v="371"/>
    <x v="667"/>
    <x v="0"/>
    <x v="606"/>
    <x v="389"/>
    <x v="0"/>
    <x v="0"/>
    <x v="0"/>
    <x v="0"/>
    <x v="0"/>
    <x v="0"/>
    <x v="0"/>
    <x v="0"/>
    <x v="0"/>
    <x v="0"/>
    <x v="0"/>
    <x v="0"/>
    <x v="0"/>
    <x v="278"/>
    <x v="390"/>
  </r>
  <r>
    <x v="688"/>
    <x v="10"/>
    <x v="0"/>
    <x v="7"/>
    <x v="531"/>
    <x v="576"/>
    <x v="2"/>
    <x v="1"/>
    <x v="0"/>
    <x v="326"/>
    <x v="0"/>
    <x v="5"/>
    <x v="47"/>
    <x v="371"/>
    <x v="668"/>
    <x v="0"/>
    <x v="607"/>
    <x v="389"/>
    <x v="0"/>
    <x v="0"/>
    <x v="0"/>
    <x v="0"/>
    <x v="0"/>
    <x v="0"/>
    <x v="0"/>
    <x v="0"/>
    <x v="0"/>
    <x v="0"/>
    <x v="0"/>
    <x v="0"/>
    <x v="0"/>
    <x v="278"/>
    <x v="390"/>
  </r>
  <r>
    <x v="689"/>
    <x v="10"/>
    <x v="0"/>
    <x v="7"/>
    <x v="532"/>
    <x v="535"/>
    <x v="2"/>
    <x v="1"/>
    <x v="0"/>
    <x v="327"/>
    <x v="0"/>
    <x v="5"/>
    <x v="47"/>
    <x v="372"/>
    <x v="669"/>
    <x v="22"/>
    <x v="608"/>
    <x v="352"/>
    <x v="0"/>
    <x v="0"/>
    <x v="0"/>
    <x v="0"/>
    <x v="0"/>
    <x v="0"/>
    <x v="0"/>
    <x v="0"/>
    <x v="0"/>
    <x v="0"/>
    <x v="0"/>
    <x v="0"/>
    <x v="0"/>
    <x v="364"/>
    <x v="391"/>
  </r>
  <r>
    <x v="690"/>
    <x v="10"/>
    <x v="0"/>
    <x v="7"/>
    <x v="532"/>
    <x v="535"/>
    <x v="2"/>
    <x v="1"/>
    <x v="0"/>
    <x v="147"/>
    <x v="0"/>
    <x v="5"/>
    <x v="47"/>
    <x v="372"/>
    <x v="670"/>
    <x v="22"/>
    <x v="609"/>
    <x v="352"/>
    <x v="0"/>
    <x v="0"/>
    <x v="0"/>
    <x v="0"/>
    <x v="0"/>
    <x v="0"/>
    <x v="0"/>
    <x v="0"/>
    <x v="0"/>
    <x v="0"/>
    <x v="0"/>
    <x v="0"/>
    <x v="0"/>
    <x v="364"/>
    <x v="391"/>
  </r>
  <r>
    <x v="691"/>
    <x v="11"/>
    <x v="0"/>
    <x v="7"/>
    <x v="533"/>
    <x v="577"/>
    <x v="0"/>
    <x v="0"/>
    <x v="0"/>
    <x v="4"/>
    <x v="0"/>
    <x v="5"/>
    <x v="47"/>
    <x v="99"/>
    <x v="671"/>
    <x v="9"/>
    <x v="610"/>
    <x v="390"/>
    <x v="0"/>
    <x v="0"/>
    <x v="0"/>
    <x v="0"/>
    <x v="0"/>
    <x v="0"/>
    <x v="0"/>
    <x v="0"/>
    <x v="0"/>
    <x v="0"/>
    <x v="0"/>
    <x v="0"/>
    <x v="0"/>
    <x v="365"/>
    <x v="392"/>
  </r>
  <r>
    <x v="692"/>
    <x v="11"/>
    <x v="0"/>
    <x v="7"/>
    <x v="533"/>
    <x v="578"/>
    <x v="0"/>
    <x v="0"/>
    <x v="0"/>
    <x v="4"/>
    <x v="0"/>
    <x v="5"/>
    <x v="47"/>
    <x v="99"/>
    <x v="672"/>
    <x v="9"/>
    <x v="611"/>
    <x v="390"/>
    <x v="0"/>
    <x v="0"/>
    <x v="0"/>
    <x v="0"/>
    <x v="0"/>
    <x v="0"/>
    <x v="0"/>
    <x v="0"/>
    <x v="0"/>
    <x v="0"/>
    <x v="0"/>
    <x v="0"/>
    <x v="0"/>
    <x v="365"/>
    <x v="392"/>
  </r>
  <r>
    <x v="693"/>
    <x v="11"/>
    <x v="0"/>
    <x v="7"/>
    <x v="534"/>
    <x v="579"/>
    <x v="0"/>
    <x v="0"/>
    <x v="0"/>
    <x v="4"/>
    <x v="0"/>
    <x v="5"/>
    <x v="47"/>
    <x v="99"/>
    <x v="673"/>
    <x v="9"/>
    <x v="612"/>
    <x v="391"/>
    <x v="0"/>
    <x v="0"/>
    <x v="0"/>
    <x v="0"/>
    <x v="0"/>
    <x v="0"/>
    <x v="0"/>
    <x v="0"/>
    <x v="0"/>
    <x v="0"/>
    <x v="0"/>
    <x v="0"/>
    <x v="0"/>
    <x v="365"/>
    <x v="392"/>
  </r>
  <r>
    <x v="694"/>
    <x v="11"/>
    <x v="0"/>
    <x v="7"/>
    <x v="533"/>
    <x v="580"/>
    <x v="0"/>
    <x v="0"/>
    <x v="0"/>
    <x v="4"/>
    <x v="0"/>
    <x v="5"/>
    <x v="47"/>
    <x v="99"/>
    <x v="674"/>
    <x v="9"/>
    <x v="613"/>
    <x v="390"/>
    <x v="0"/>
    <x v="0"/>
    <x v="0"/>
    <x v="0"/>
    <x v="0"/>
    <x v="0"/>
    <x v="0"/>
    <x v="0"/>
    <x v="0"/>
    <x v="0"/>
    <x v="0"/>
    <x v="0"/>
    <x v="0"/>
    <x v="365"/>
    <x v="392"/>
  </r>
  <r>
    <x v="695"/>
    <x v="11"/>
    <x v="0"/>
    <x v="7"/>
    <x v="535"/>
    <x v="581"/>
    <x v="0"/>
    <x v="0"/>
    <x v="0"/>
    <x v="4"/>
    <x v="0"/>
    <x v="5"/>
    <x v="47"/>
    <x v="99"/>
    <x v="675"/>
    <x v="9"/>
    <x v="614"/>
    <x v="392"/>
    <x v="0"/>
    <x v="0"/>
    <x v="0"/>
    <x v="0"/>
    <x v="0"/>
    <x v="0"/>
    <x v="0"/>
    <x v="0"/>
    <x v="0"/>
    <x v="0"/>
    <x v="0"/>
    <x v="0"/>
    <x v="0"/>
    <x v="365"/>
    <x v="392"/>
  </r>
  <r>
    <x v="696"/>
    <x v="11"/>
    <x v="0"/>
    <x v="7"/>
    <x v="536"/>
    <x v="582"/>
    <x v="0"/>
    <x v="0"/>
    <x v="0"/>
    <x v="4"/>
    <x v="0"/>
    <x v="5"/>
    <x v="47"/>
    <x v="99"/>
    <x v="676"/>
    <x v="9"/>
    <x v="615"/>
    <x v="393"/>
    <x v="0"/>
    <x v="0"/>
    <x v="0"/>
    <x v="0"/>
    <x v="0"/>
    <x v="0"/>
    <x v="0"/>
    <x v="0"/>
    <x v="0"/>
    <x v="0"/>
    <x v="0"/>
    <x v="0"/>
    <x v="0"/>
    <x v="366"/>
    <x v="392"/>
  </r>
  <r>
    <x v="697"/>
    <x v="11"/>
    <x v="0"/>
    <x v="7"/>
    <x v="537"/>
    <x v="583"/>
    <x v="0"/>
    <x v="0"/>
    <x v="0"/>
    <x v="4"/>
    <x v="0"/>
    <x v="5"/>
    <x v="47"/>
    <x v="99"/>
    <x v="677"/>
    <x v="9"/>
    <x v="616"/>
    <x v="394"/>
    <x v="0"/>
    <x v="0"/>
    <x v="0"/>
    <x v="0"/>
    <x v="0"/>
    <x v="0"/>
    <x v="0"/>
    <x v="0"/>
    <x v="0"/>
    <x v="0"/>
    <x v="0"/>
    <x v="0"/>
    <x v="0"/>
    <x v="366"/>
    <x v="392"/>
  </r>
  <r>
    <x v="698"/>
    <x v="11"/>
    <x v="0"/>
    <x v="7"/>
    <x v="538"/>
    <x v="584"/>
    <x v="0"/>
    <x v="0"/>
    <x v="0"/>
    <x v="4"/>
    <x v="0"/>
    <x v="5"/>
    <x v="47"/>
    <x v="99"/>
    <x v="678"/>
    <x v="11"/>
    <x v="21"/>
    <x v="395"/>
    <x v="0"/>
    <x v="0"/>
    <x v="0"/>
    <x v="0"/>
    <x v="0"/>
    <x v="0"/>
    <x v="0"/>
    <x v="0"/>
    <x v="0"/>
    <x v="0"/>
    <x v="0"/>
    <x v="0"/>
    <x v="0"/>
    <x v="365"/>
    <x v="392"/>
  </r>
  <r>
    <x v="699"/>
    <x v="11"/>
    <x v="0"/>
    <x v="7"/>
    <x v="539"/>
    <x v="585"/>
    <x v="0"/>
    <x v="0"/>
    <x v="0"/>
    <x v="4"/>
    <x v="0"/>
    <x v="5"/>
    <x v="47"/>
    <x v="99"/>
    <x v="679"/>
    <x v="9"/>
    <x v="617"/>
    <x v="396"/>
    <x v="0"/>
    <x v="0"/>
    <x v="0"/>
    <x v="0"/>
    <x v="0"/>
    <x v="0"/>
    <x v="0"/>
    <x v="0"/>
    <x v="0"/>
    <x v="0"/>
    <x v="0"/>
    <x v="0"/>
    <x v="0"/>
    <x v="365"/>
    <x v="392"/>
  </r>
  <r>
    <x v="700"/>
    <x v="11"/>
    <x v="0"/>
    <x v="7"/>
    <x v="540"/>
    <x v="586"/>
    <x v="0"/>
    <x v="0"/>
    <x v="0"/>
    <x v="4"/>
    <x v="0"/>
    <x v="5"/>
    <x v="47"/>
    <x v="99"/>
    <x v="680"/>
    <x v="9"/>
    <x v="618"/>
    <x v="316"/>
    <x v="0"/>
    <x v="0"/>
    <x v="0"/>
    <x v="0"/>
    <x v="0"/>
    <x v="0"/>
    <x v="0"/>
    <x v="0"/>
    <x v="0"/>
    <x v="0"/>
    <x v="0"/>
    <x v="0"/>
    <x v="0"/>
    <x v="365"/>
    <x v="392"/>
  </r>
  <r>
    <x v="701"/>
    <x v="11"/>
    <x v="0"/>
    <x v="7"/>
    <x v="541"/>
    <x v="587"/>
    <x v="0"/>
    <x v="0"/>
    <x v="0"/>
    <x v="4"/>
    <x v="0"/>
    <x v="5"/>
    <x v="47"/>
    <x v="99"/>
    <x v="681"/>
    <x v="9"/>
    <x v="619"/>
    <x v="397"/>
    <x v="0"/>
    <x v="0"/>
    <x v="0"/>
    <x v="0"/>
    <x v="0"/>
    <x v="0"/>
    <x v="0"/>
    <x v="0"/>
    <x v="0"/>
    <x v="0"/>
    <x v="0"/>
    <x v="0"/>
    <x v="0"/>
    <x v="365"/>
    <x v="392"/>
  </r>
  <r>
    <x v="702"/>
    <x v="11"/>
    <x v="0"/>
    <x v="7"/>
    <x v="542"/>
    <x v="588"/>
    <x v="0"/>
    <x v="0"/>
    <x v="0"/>
    <x v="4"/>
    <x v="0"/>
    <x v="5"/>
    <x v="47"/>
    <x v="99"/>
    <x v="682"/>
    <x v="9"/>
    <x v="620"/>
    <x v="398"/>
    <x v="0"/>
    <x v="0"/>
    <x v="0"/>
    <x v="0"/>
    <x v="0"/>
    <x v="0"/>
    <x v="0"/>
    <x v="0"/>
    <x v="0"/>
    <x v="0"/>
    <x v="0"/>
    <x v="0"/>
    <x v="0"/>
    <x v="365"/>
    <x v="392"/>
  </r>
  <r>
    <x v="703"/>
    <x v="11"/>
    <x v="0"/>
    <x v="7"/>
    <x v="539"/>
    <x v="589"/>
    <x v="0"/>
    <x v="0"/>
    <x v="0"/>
    <x v="4"/>
    <x v="0"/>
    <x v="5"/>
    <x v="47"/>
    <x v="99"/>
    <x v="683"/>
    <x v="9"/>
    <x v="621"/>
    <x v="396"/>
    <x v="0"/>
    <x v="0"/>
    <x v="0"/>
    <x v="0"/>
    <x v="0"/>
    <x v="0"/>
    <x v="0"/>
    <x v="0"/>
    <x v="0"/>
    <x v="0"/>
    <x v="0"/>
    <x v="0"/>
    <x v="0"/>
    <x v="365"/>
    <x v="392"/>
  </r>
  <r>
    <x v="704"/>
    <x v="11"/>
    <x v="0"/>
    <x v="7"/>
    <x v="543"/>
    <x v="590"/>
    <x v="0"/>
    <x v="0"/>
    <x v="0"/>
    <x v="4"/>
    <x v="0"/>
    <x v="5"/>
    <x v="47"/>
    <x v="99"/>
    <x v="684"/>
    <x v="9"/>
    <x v="622"/>
    <x v="399"/>
    <x v="0"/>
    <x v="0"/>
    <x v="0"/>
    <x v="0"/>
    <x v="0"/>
    <x v="0"/>
    <x v="0"/>
    <x v="0"/>
    <x v="0"/>
    <x v="0"/>
    <x v="0"/>
    <x v="0"/>
    <x v="0"/>
    <x v="365"/>
    <x v="392"/>
  </r>
  <r>
    <x v="705"/>
    <x v="12"/>
    <x v="0"/>
    <x v="7"/>
    <x v="482"/>
    <x v="591"/>
    <x v="2"/>
    <x v="3"/>
    <x v="0"/>
    <x v="328"/>
    <x v="0"/>
    <x v="5"/>
    <x v="34"/>
    <x v="373"/>
    <x v="685"/>
    <x v="27"/>
    <x v="623"/>
    <x v="345"/>
    <x v="0"/>
    <x v="0"/>
    <x v="0"/>
    <x v="0"/>
    <x v="0"/>
    <x v="0"/>
    <x v="0"/>
    <x v="0"/>
    <x v="0"/>
    <x v="0"/>
    <x v="0"/>
    <x v="0"/>
    <x v="0"/>
    <x v="158"/>
    <x v="393"/>
  </r>
  <r>
    <x v="706"/>
    <x v="12"/>
    <x v="0"/>
    <x v="7"/>
    <x v="482"/>
    <x v="591"/>
    <x v="2"/>
    <x v="1"/>
    <x v="0"/>
    <x v="329"/>
    <x v="0"/>
    <x v="5"/>
    <x v="34"/>
    <x v="373"/>
    <x v="686"/>
    <x v="27"/>
    <x v="624"/>
    <x v="345"/>
    <x v="0"/>
    <x v="0"/>
    <x v="0"/>
    <x v="0"/>
    <x v="0"/>
    <x v="0"/>
    <x v="0"/>
    <x v="0"/>
    <x v="0"/>
    <x v="0"/>
    <x v="0"/>
    <x v="0"/>
    <x v="0"/>
    <x v="367"/>
    <x v="394"/>
  </r>
  <r>
    <x v="707"/>
    <x v="11"/>
    <x v="0"/>
    <x v="7"/>
    <x v="544"/>
    <x v="592"/>
    <x v="0"/>
    <x v="0"/>
    <x v="0"/>
    <x v="4"/>
    <x v="0"/>
    <x v="5"/>
    <x v="34"/>
    <x v="151"/>
    <x v="687"/>
    <x v="2"/>
    <x v="625"/>
    <x v="360"/>
    <x v="0"/>
    <x v="0"/>
    <x v="0"/>
    <x v="0"/>
    <x v="0"/>
    <x v="0"/>
    <x v="0"/>
    <x v="0"/>
    <x v="0"/>
    <x v="0"/>
    <x v="0"/>
    <x v="0"/>
    <x v="0"/>
    <x v="368"/>
    <x v="395"/>
  </r>
  <r>
    <x v="708"/>
    <x v="11"/>
    <x v="0"/>
    <x v="7"/>
    <x v="545"/>
    <x v="593"/>
    <x v="2"/>
    <x v="1"/>
    <x v="0"/>
    <x v="122"/>
    <x v="0"/>
    <x v="5"/>
    <x v="36"/>
    <x v="374"/>
    <x v="105"/>
    <x v="0"/>
    <x v="626"/>
    <x v="388"/>
    <x v="0"/>
    <x v="0"/>
    <x v="0"/>
    <x v="0"/>
    <x v="0"/>
    <x v="0"/>
    <x v="0"/>
    <x v="0"/>
    <x v="0"/>
    <x v="0"/>
    <x v="0"/>
    <x v="0"/>
    <x v="0"/>
    <x v="361"/>
    <x v="396"/>
  </r>
  <r>
    <x v="709"/>
    <x v="12"/>
    <x v="0"/>
    <x v="7"/>
    <x v="546"/>
    <x v="594"/>
    <x v="2"/>
    <x v="1"/>
    <x v="0"/>
    <x v="330"/>
    <x v="0"/>
    <x v="5"/>
    <x v="36"/>
    <x v="375"/>
    <x v="688"/>
    <x v="6"/>
    <x v="627"/>
    <x v="400"/>
    <x v="0"/>
    <x v="0"/>
    <x v="0"/>
    <x v="0"/>
    <x v="0"/>
    <x v="0"/>
    <x v="0"/>
    <x v="0"/>
    <x v="0"/>
    <x v="0"/>
    <x v="0"/>
    <x v="0"/>
    <x v="0"/>
    <x v="369"/>
    <x v="397"/>
  </r>
  <r>
    <x v="710"/>
    <x v="12"/>
    <x v="0"/>
    <x v="7"/>
    <x v="547"/>
    <x v="595"/>
    <x v="2"/>
    <x v="1"/>
    <x v="0"/>
    <x v="282"/>
    <x v="0"/>
    <x v="5"/>
    <x v="36"/>
    <x v="376"/>
    <x v="689"/>
    <x v="12"/>
    <x v="628"/>
    <x v="384"/>
    <x v="0"/>
    <x v="0"/>
    <x v="0"/>
    <x v="0"/>
    <x v="0"/>
    <x v="0"/>
    <x v="0"/>
    <x v="0"/>
    <x v="0"/>
    <x v="0"/>
    <x v="0"/>
    <x v="0"/>
    <x v="0"/>
    <x v="370"/>
    <x v="398"/>
  </r>
  <r>
    <x v="711"/>
    <x v="10"/>
    <x v="0"/>
    <x v="7"/>
    <x v="294"/>
    <x v="596"/>
    <x v="2"/>
    <x v="2"/>
    <x v="0"/>
    <x v="331"/>
    <x v="0"/>
    <x v="5"/>
    <x v="36"/>
    <x v="377"/>
    <x v="690"/>
    <x v="11"/>
    <x v="21"/>
    <x v="38"/>
    <x v="0"/>
    <x v="0"/>
    <x v="0"/>
    <x v="0"/>
    <x v="0"/>
    <x v="0"/>
    <x v="0"/>
    <x v="0"/>
    <x v="0"/>
    <x v="0"/>
    <x v="0"/>
    <x v="0"/>
    <x v="0"/>
    <x v="371"/>
    <x v="399"/>
  </r>
  <r>
    <x v="712"/>
    <x v="11"/>
    <x v="0"/>
    <x v="7"/>
    <x v="548"/>
    <x v="597"/>
    <x v="0"/>
    <x v="0"/>
    <x v="0"/>
    <x v="4"/>
    <x v="0"/>
    <x v="5"/>
    <x v="59"/>
    <x v="378"/>
    <x v="691"/>
    <x v="11"/>
    <x v="21"/>
    <x v="360"/>
    <x v="0"/>
    <x v="0"/>
    <x v="0"/>
    <x v="0"/>
    <x v="0"/>
    <x v="0"/>
    <x v="0"/>
    <x v="0"/>
    <x v="0"/>
    <x v="0"/>
    <x v="0"/>
    <x v="0"/>
    <x v="0"/>
    <x v="372"/>
    <x v="400"/>
  </r>
  <r>
    <x v="713"/>
    <x v="12"/>
    <x v="0"/>
    <x v="8"/>
    <x v="549"/>
    <x v="598"/>
    <x v="2"/>
    <x v="2"/>
    <x v="0"/>
    <x v="332"/>
    <x v="0"/>
    <x v="3"/>
    <x v="19"/>
    <x v="35"/>
    <x v="692"/>
    <x v="12"/>
    <x v="629"/>
    <x v="146"/>
    <x v="0"/>
    <x v="0"/>
    <x v="0"/>
    <x v="0"/>
    <x v="0"/>
    <x v="0"/>
    <x v="0"/>
    <x v="0"/>
    <x v="0"/>
    <x v="0"/>
    <x v="0"/>
    <x v="0"/>
    <x v="0"/>
    <x v="373"/>
    <x v="398"/>
  </r>
  <r>
    <x v="714"/>
    <x v="12"/>
    <x v="0"/>
    <x v="8"/>
    <x v="550"/>
    <x v="599"/>
    <x v="2"/>
    <x v="2"/>
    <x v="0"/>
    <x v="333"/>
    <x v="0"/>
    <x v="3"/>
    <x v="19"/>
    <x v="35"/>
    <x v="693"/>
    <x v="12"/>
    <x v="630"/>
    <x v="146"/>
    <x v="0"/>
    <x v="0"/>
    <x v="0"/>
    <x v="0"/>
    <x v="0"/>
    <x v="0"/>
    <x v="0"/>
    <x v="0"/>
    <x v="0"/>
    <x v="0"/>
    <x v="0"/>
    <x v="0"/>
    <x v="0"/>
    <x v="242"/>
    <x v="401"/>
  </r>
  <r>
    <x v="715"/>
    <x v="12"/>
    <x v="0"/>
    <x v="8"/>
    <x v="551"/>
    <x v="599"/>
    <x v="2"/>
    <x v="2"/>
    <x v="0"/>
    <x v="334"/>
    <x v="0"/>
    <x v="3"/>
    <x v="19"/>
    <x v="35"/>
    <x v="694"/>
    <x v="12"/>
    <x v="631"/>
    <x v="146"/>
    <x v="0"/>
    <x v="0"/>
    <x v="0"/>
    <x v="0"/>
    <x v="0"/>
    <x v="0"/>
    <x v="0"/>
    <x v="0"/>
    <x v="0"/>
    <x v="0"/>
    <x v="0"/>
    <x v="0"/>
    <x v="0"/>
    <x v="242"/>
    <x v="401"/>
  </r>
  <r>
    <x v="716"/>
    <x v="6"/>
    <x v="0"/>
    <x v="8"/>
    <x v="552"/>
    <x v="600"/>
    <x v="2"/>
    <x v="2"/>
    <x v="0"/>
    <x v="335"/>
    <x v="0"/>
    <x v="3"/>
    <x v="23"/>
    <x v="379"/>
    <x v="695"/>
    <x v="57"/>
    <x v="632"/>
    <x v="401"/>
    <x v="0"/>
    <x v="0"/>
    <x v="0"/>
    <x v="0"/>
    <x v="0"/>
    <x v="0"/>
    <x v="0"/>
    <x v="0"/>
    <x v="0"/>
    <x v="0"/>
    <x v="0"/>
    <x v="0"/>
    <x v="0"/>
    <x v="374"/>
    <x v="402"/>
  </r>
  <r>
    <x v="717"/>
    <x v="6"/>
    <x v="0"/>
    <x v="8"/>
    <x v="553"/>
    <x v="601"/>
    <x v="2"/>
    <x v="1"/>
    <x v="0"/>
    <x v="336"/>
    <x v="0"/>
    <x v="4"/>
    <x v="57"/>
    <x v="380"/>
    <x v="696"/>
    <x v="3"/>
    <x v="633"/>
    <x v="402"/>
    <x v="0"/>
    <x v="0"/>
    <x v="0"/>
    <x v="0"/>
    <x v="0"/>
    <x v="0"/>
    <x v="0"/>
    <x v="0"/>
    <x v="0"/>
    <x v="0"/>
    <x v="0"/>
    <x v="0"/>
    <x v="0"/>
    <x v="375"/>
    <x v="403"/>
  </r>
  <r>
    <x v="718"/>
    <x v="6"/>
    <x v="0"/>
    <x v="8"/>
    <x v="554"/>
    <x v="602"/>
    <x v="8"/>
    <x v="1"/>
    <x v="0"/>
    <x v="337"/>
    <x v="0"/>
    <x v="5"/>
    <x v="47"/>
    <x v="372"/>
    <x v="697"/>
    <x v="58"/>
    <x v="634"/>
    <x v="402"/>
    <x v="0"/>
    <x v="0"/>
    <x v="0"/>
    <x v="0"/>
    <x v="0"/>
    <x v="0"/>
    <x v="0"/>
    <x v="0"/>
    <x v="0"/>
    <x v="0"/>
    <x v="0"/>
    <x v="0"/>
    <x v="0"/>
    <x v="376"/>
    <x v="404"/>
  </r>
  <r>
    <x v="719"/>
    <x v="7"/>
    <x v="0"/>
    <x v="8"/>
    <x v="555"/>
    <x v="603"/>
    <x v="0"/>
    <x v="0"/>
    <x v="0"/>
    <x v="4"/>
    <x v="0"/>
    <x v="5"/>
    <x v="50"/>
    <x v="381"/>
    <x v="698"/>
    <x v="3"/>
    <x v="635"/>
    <x v="403"/>
    <x v="0"/>
    <x v="0"/>
    <x v="0"/>
    <x v="0"/>
    <x v="0"/>
    <x v="0"/>
    <x v="0"/>
    <x v="0"/>
    <x v="0"/>
    <x v="0"/>
    <x v="0"/>
    <x v="0"/>
    <x v="0"/>
    <x v="377"/>
    <x v="405"/>
  </r>
  <r>
    <x v="720"/>
    <x v="11"/>
    <x v="0"/>
    <x v="8"/>
    <x v="556"/>
    <x v="604"/>
    <x v="0"/>
    <x v="0"/>
    <x v="0"/>
    <x v="4"/>
    <x v="0"/>
    <x v="5"/>
    <x v="36"/>
    <x v="376"/>
    <x v="699"/>
    <x v="59"/>
    <x v="636"/>
    <x v="65"/>
    <x v="0"/>
    <x v="0"/>
    <x v="0"/>
    <x v="0"/>
    <x v="0"/>
    <x v="0"/>
    <x v="0"/>
    <x v="0"/>
    <x v="0"/>
    <x v="0"/>
    <x v="0"/>
    <x v="0"/>
    <x v="0"/>
    <x v="378"/>
    <x v="406"/>
  </r>
  <r>
    <x v="721"/>
    <x v="12"/>
    <x v="0"/>
    <x v="3"/>
    <x v="557"/>
    <x v="605"/>
    <x v="2"/>
    <x v="1"/>
    <x v="0"/>
    <x v="338"/>
    <x v="0"/>
    <x v="0"/>
    <x v="39"/>
    <x v="382"/>
    <x v="700"/>
    <x v="1"/>
    <x v="637"/>
    <x v="299"/>
    <x v="0"/>
    <x v="0"/>
    <x v="0"/>
    <x v="0"/>
    <x v="0"/>
    <x v="0"/>
    <x v="0"/>
    <x v="0"/>
    <x v="0"/>
    <x v="0"/>
    <x v="0"/>
    <x v="0"/>
    <x v="0"/>
    <x v="379"/>
    <x v="407"/>
  </r>
  <r>
    <x v="722"/>
    <x v="12"/>
    <x v="0"/>
    <x v="3"/>
    <x v="558"/>
    <x v="606"/>
    <x v="2"/>
    <x v="1"/>
    <x v="0"/>
    <x v="119"/>
    <x v="0"/>
    <x v="0"/>
    <x v="39"/>
    <x v="382"/>
    <x v="701"/>
    <x v="1"/>
    <x v="638"/>
    <x v="299"/>
    <x v="0"/>
    <x v="0"/>
    <x v="0"/>
    <x v="0"/>
    <x v="0"/>
    <x v="0"/>
    <x v="0"/>
    <x v="0"/>
    <x v="0"/>
    <x v="0"/>
    <x v="0"/>
    <x v="0"/>
    <x v="0"/>
    <x v="379"/>
    <x v="407"/>
  </r>
  <r>
    <x v="723"/>
    <x v="16"/>
    <x v="0"/>
    <x v="3"/>
    <x v="559"/>
    <x v="607"/>
    <x v="2"/>
    <x v="1"/>
    <x v="0"/>
    <x v="130"/>
    <x v="0"/>
    <x v="0"/>
    <x v="2"/>
    <x v="383"/>
    <x v="702"/>
    <x v="14"/>
    <x v="639"/>
    <x v="404"/>
    <x v="0"/>
    <x v="0"/>
    <x v="0"/>
    <x v="0"/>
    <x v="0"/>
    <x v="0"/>
    <x v="0"/>
    <x v="0"/>
    <x v="0"/>
    <x v="0"/>
    <x v="0"/>
    <x v="0"/>
    <x v="0"/>
    <x v="380"/>
    <x v="408"/>
  </r>
  <r>
    <x v="724"/>
    <x v="6"/>
    <x v="0"/>
    <x v="3"/>
    <x v="560"/>
    <x v="608"/>
    <x v="2"/>
    <x v="1"/>
    <x v="0"/>
    <x v="339"/>
    <x v="0"/>
    <x v="0"/>
    <x v="2"/>
    <x v="383"/>
    <x v="703"/>
    <x v="14"/>
    <x v="640"/>
    <x v="404"/>
    <x v="0"/>
    <x v="0"/>
    <x v="0"/>
    <x v="0"/>
    <x v="0"/>
    <x v="0"/>
    <x v="0"/>
    <x v="0"/>
    <x v="0"/>
    <x v="0"/>
    <x v="0"/>
    <x v="0"/>
    <x v="0"/>
    <x v="380"/>
    <x v="408"/>
  </r>
  <r>
    <x v="725"/>
    <x v="6"/>
    <x v="0"/>
    <x v="3"/>
    <x v="561"/>
    <x v="608"/>
    <x v="2"/>
    <x v="1"/>
    <x v="0"/>
    <x v="340"/>
    <x v="0"/>
    <x v="0"/>
    <x v="2"/>
    <x v="383"/>
    <x v="704"/>
    <x v="14"/>
    <x v="641"/>
    <x v="404"/>
    <x v="0"/>
    <x v="0"/>
    <x v="0"/>
    <x v="0"/>
    <x v="0"/>
    <x v="0"/>
    <x v="0"/>
    <x v="0"/>
    <x v="0"/>
    <x v="0"/>
    <x v="0"/>
    <x v="0"/>
    <x v="0"/>
    <x v="380"/>
    <x v="408"/>
  </r>
  <r>
    <x v="726"/>
    <x v="6"/>
    <x v="0"/>
    <x v="3"/>
    <x v="562"/>
    <x v="608"/>
    <x v="2"/>
    <x v="1"/>
    <x v="0"/>
    <x v="341"/>
    <x v="0"/>
    <x v="0"/>
    <x v="2"/>
    <x v="383"/>
    <x v="705"/>
    <x v="14"/>
    <x v="642"/>
    <x v="404"/>
    <x v="0"/>
    <x v="0"/>
    <x v="0"/>
    <x v="0"/>
    <x v="0"/>
    <x v="0"/>
    <x v="0"/>
    <x v="0"/>
    <x v="0"/>
    <x v="0"/>
    <x v="0"/>
    <x v="0"/>
    <x v="0"/>
    <x v="380"/>
    <x v="408"/>
  </r>
  <r>
    <x v="727"/>
    <x v="2"/>
    <x v="0"/>
    <x v="3"/>
    <x v="563"/>
    <x v="609"/>
    <x v="1"/>
    <x v="1"/>
    <x v="0"/>
    <x v="342"/>
    <x v="0"/>
    <x v="0"/>
    <x v="2"/>
    <x v="204"/>
    <x v="706"/>
    <x v="14"/>
    <x v="643"/>
    <x v="405"/>
    <x v="0"/>
    <x v="0"/>
    <x v="0"/>
    <x v="0"/>
    <x v="0"/>
    <x v="0"/>
    <x v="0"/>
    <x v="0"/>
    <x v="0"/>
    <x v="0"/>
    <x v="0"/>
    <x v="0"/>
    <x v="0"/>
    <x v="312"/>
    <x v="409"/>
  </r>
  <r>
    <x v="728"/>
    <x v="3"/>
    <x v="0"/>
    <x v="3"/>
    <x v="564"/>
    <x v="610"/>
    <x v="0"/>
    <x v="0"/>
    <x v="0"/>
    <x v="0"/>
    <x v="0"/>
    <x v="0"/>
    <x v="2"/>
    <x v="4"/>
    <x v="707"/>
    <x v="22"/>
    <x v="644"/>
    <x v="406"/>
    <x v="0"/>
    <x v="0"/>
    <x v="0"/>
    <x v="0"/>
    <x v="0"/>
    <x v="0"/>
    <x v="0"/>
    <x v="0"/>
    <x v="0"/>
    <x v="0"/>
    <x v="0"/>
    <x v="0"/>
    <x v="0"/>
    <x v="168"/>
    <x v="410"/>
  </r>
  <r>
    <x v="729"/>
    <x v="3"/>
    <x v="0"/>
    <x v="3"/>
    <x v="565"/>
    <x v="611"/>
    <x v="0"/>
    <x v="0"/>
    <x v="0"/>
    <x v="0"/>
    <x v="0"/>
    <x v="0"/>
    <x v="2"/>
    <x v="4"/>
    <x v="708"/>
    <x v="22"/>
    <x v="645"/>
    <x v="406"/>
    <x v="0"/>
    <x v="0"/>
    <x v="0"/>
    <x v="0"/>
    <x v="0"/>
    <x v="0"/>
    <x v="0"/>
    <x v="0"/>
    <x v="0"/>
    <x v="0"/>
    <x v="0"/>
    <x v="0"/>
    <x v="0"/>
    <x v="168"/>
    <x v="410"/>
  </r>
  <r>
    <x v="730"/>
    <x v="0"/>
    <x v="0"/>
    <x v="3"/>
    <x v="566"/>
    <x v="612"/>
    <x v="0"/>
    <x v="0"/>
    <x v="0"/>
    <x v="0"/>
    <x v="0"/>
    <x v="0"/>
    <x v="2"/>
    <x v="4"/>
    <x v="709"/>
    <x v="1"/>
    <x v="646"/>
    <x v="15"/>
    <x v="0"/>
    <x v="0"/>
    <x v="0"/>
    <x v="0"/>
    <x v="0"/>
    <x v="0"/>
    <x v="0"/>
    <x v="0"/>
    <x v="0"/>
    <x v="0"/>
    <x v="0"/>
    <x v="0"/>
    <x v="0"/>
    <x v="381"/>
    <x v="409"/>
  </r>
  <r>
    <x v="731"/>
    <x v="6"/>
    <x v="0"/>
    <x v="3"/>
    <x v="567"/>
    <x v="613"/>
    <x v="2"/>
    <x v="1"/>
    <x v="0"/>
    <x v="343"/>
    <x v="0"/>
    <x v="1"/>
    <x v="3"/>
    <x v="208"/>
    <x v="710"/>
    <x v="3"/>
    <x v="647"/>
    <x v="407"/>
    <x v="0"/>
    <x v="0"/>
    <x v="0"/>
    <x v="0"/>
    <x v="0"/>
    <x v="0"/>
    <x v="0"/>
    <x v="0"/>
    <x v="0"/>
    <x v="0"/>
    <x v="0"/>
    <x v="0"/>
    <x v="0"/>
    <x v="382"/>
    <x v="411"/>
  </r>
  <r>
    <x v="732"/>
    <x v="14"/>
    <x v="0"/>
    <x v="3"/>
    <x v="568"/>
    <x v="614"/>
    <x v="0"/>
    <x v="0"/>
    <x v="0"/>
    <x v="0"/>
    <x v="0"/>
    <x v="1"/>
    <x v="3"/>
    <x v="70"/>
    <x v="711"/>
    <x v="15"/>
    <x v="648"/>
    <x v="408"/>
    <x v="0"/>
    <x v="0"/>
    <x v="0"/>
    <x v="0"/>
    <x v="0"/>
    <x v="0"/>
    <x v="0"/>
    <x v="0"/>
    <x v="0"/>
    <x v="0"/>
    <x v="0"/>
    <x v="0"/>
    <x v="0"/>
    <x v="383"/>
    <x v="412"/>
  </r>
  <r>
    <x v="733"/>
    <x v="3"/>
    <x v="0"/>
    <x v="3"/>
    <x v="569"/>
    <x v="615"/>
    <x v="0"/>
    <x v="0"/>
    <x v="0"/>
    <x v="0"/>
    <x v="0"/>
    <x v="1"/>
    <x v="4"/>
    <x v="384"/>
    <x v="712"/>
    <x v="9"/>
    <x v="649"/>
    <x v="409"/>
    <x v="0"/>
    <x v="0"/>
    <x v="0"/>
    <x v="0"/>
    <x v="0"/>
    <x v="0"/>
    <x v="0"/>
    <x v="0"/>
    <x v="0"/>
    <x v="0"/>
    <x v="0"/>
    <x v="0"/>
    <x v="0"/>
    <x v="214"/>
    <x v="104"/>
  </r>
  <r>
    <x v="734"/>
    <x v="0"/>
    <x v="0"/>
    <x v="3"/>
    <x v="570"/>
    <x v="616"/>
    <x v="0"/>
    <x v="0"/>
    <x v="0"/>
    <x v="0"/>
    <x v="0"/>
    <x v="1"/>
    <x v="4"/>
    <x v="384"/>
    <x v="713"/>
    <x v="14"/>
    <x v="650"/>
    <x v="138"/>
    <x v="0"/>
    <x v="0"/>
    <x v="0"/>
    <x v="0"/>
    <x v="0"/>
    <x v="0"/>
    <x v="0"/>
    <x v="0"/>
    <x v="0"/>
    <x v="0"/>
    <x v="0"/>
    <x v="0"/>
    <x v="0"/>
    <x v="384"/>
    <x v="413"/>
  </r>
  <r>
    <x v="735"/>
    <x v="17"/>
    <x v="0"/>
    <x v="3"/>
    <x v="571"/>
    <x v="617"/>
    <x v="2"/>
    <x v="1"/>
    <x v="0"/>
    <x v="344"/>
    <x v="0"/>
    <x v="1"/>
    <x v="4"/>
    <x v="71"/>
    <x v="714"/>
    <x v="60"/>
    <x v="651"/>
    <x v="143"/>
    <x v="0"/>
    <x v="0"/>
    <x v="0"/>
    <x v="0"/>
    <x v="0"/>
    <x v="0"/>
    <x v="0"/>
    <x v="0"/>
    <x v="0"/>
    <x v="0"/>
    <x v="0"/>
    <x v="0"/>
    <x v="0"/>
    <x v="385"/>
    <x v="414"/>
  </r>
  <r>
    <x v="736"/>
    <x v="12"/>
    <x v="0"/>
    <x v="3"/>
    <x v="572"/>
    <x v="618"/>
    <x v="2"/>
    <x v="1"/>
    <x v="0"/>
    <x v="345"/>
    <x v="0"/>
    <x v="1"/>
    <x v="4"/>
    <x v="71"/>
    <x v="715"/>
    <x v="3"/>
    <x v="652"/>
    <x v="143"/>
    <x v="0"/>
    <x v="0"/>
    <x v="0"/>
    <x v="0"/>
    <x v="0"/>
    <x v="0"/>
    <x v="0"/>
    <x v="0"/>
    <x v="0"/>
    <x v="0"/>
    <x v="0"/>
    <x v="0"/>
    <x v="0"/>
    <x v="385"/>
    <x v="414"/>
  </r>
  <r>
    <x v="737"/>
    <x v="12"/>
    <x v="0"/>
    <x v="3"/>
    <x v="573"/>
    <x v="618"/>
    <x v="2"/>
    <x v="1"/>
    <x v="0"/>
    <x v="346"/>
    <x v="0"/>
    <x v="1"/>
    <x v="4"/>
    <x v="71"/>
    <x v="716"/>
    <x v="3"/>
    <x v="653"/>
    <x v="143"/>
    <x v="0"/>
    <x v="0"/>
    <x v="0"/>
    <x v="0"/>
    <x v="0"/>
    <x v="0"/>
    <x v="0"/>
    <x v="0"/>
    <x v="0"/>
    <x v="0"/>
    <x v="0"/>
    <x v="0"/>
    <x v="0"/>
    <x v="385"/>
    <x v="414"/>
  </r>
  <r>
    <x v="738"/>
    <x v="0"/>
    <x v="0"/>
    <x v="3"/>
    <x v="574"/>
    <x v="619"/>
    <x v="0"/>
    <x v="0"/>
    <x v="0"/>
    <x v="0"/>
    <x v="0"/>
    <x v="1"/>
    <x v="5"/>
    <x v="385"/>
    <x v="717"/>
    <x v="8"/>
    <x v="654"/>
    <x v="410"/>
    <x v="0"/>
    <x v="0"/>
    <x v="0"/>
    <x v="0"/>
    <x v="0"/>
    <x v="0"/>
    <x v="0"/>
    <x v="0"/>
    <x v="0"/>
    <x v="0"/>
    <x v="0"/>
    <x v="0"/>
    <x v="0"/>
    <x v="386"/>
    <x v="415"/>
  </r>
  <r>
    <x v="739"/>
    <x v="3"/>
    <x v="0"/>
    <x v="3"/>
    <x v="575"/>
    <x v="620"/>
    <x v="0"/>
    <x v="0"/>
    <x v="0"/>
    <x v="0"/>
    <x v="0"/>
    <x v="1"/>
    <x v="6"/>
    <x v="386"/>
    <x v="718"/>
    <x v="0"/>
    <x v="655"/>
    <x v="411"/>
    <x v="0"/>
    <x v="0"/>
    <x v="0"/>
    <x v="0"/>
    <x v="0"/>
    <x v="0"/>
    <x v="0"/>
    <x v="0"/>
    <x v="0"/>
    <x v="0"/>
    <x v="0"/>
    <x v="0"/>
    <x v="0"/>
    <x v="387"/>
    <x v="416"/>
  </r>
  <r>
    <x v="740"/>
    <x v="3"/>
    <x v="0"/>
    <x v="3"/>
    <x v="576"/>
    <x v="621"/>
    <x v="0"/>
    <x v="0"/>
    <x v="0"/>
    <x v="0"/>
    <x v="0"/>
    <x v="1"/>
    <x v="41"/>
    <x v="387"/>
    <x v="719"/>
    <x v="0"/>
    <x v="656"/>
    <x v="119"/>
    <x v="0"/>
    <x v="0"/>
    <x v="0"/>
    <x v="0"/>
    <x v="0"/>
    <x v="0"/>
    <x v="0"/>
    <x v="0"/>
    <x v="0"/>
    <x v="0"/>
    <x v="0"/>
    <x v="0"/>
    <x v="0"/>
    <x v="388"/>
    <x v="417"/>
  </r>
  <r>
    <x v="741"/>
    <x v="12"/>
    <x v="0"/>
    <x v="3"/>
    <x v="577"/>
    <x v="622"/>
    <x v="7"/>
    <x v="1"/>
    <x v="0"/>
    <x v="347"/>
    <x v="0"/>
    <x v="1"/>
    <x v="41"/>
    <x v="388"/>
    <x v="720"/>
    <x v="21"/>
    <x v="657"/>
    <x v="412"/>
    <x v="0"/>
    <x v="0"/>
    <x v="0"/>
    <x v="0"/>
    <x v="0"/>
    <x v="0"/>
    <x v="0"/>
    <x v="0"/>
    <x v="0"/>
    <x v="0"/>
    <x v="0"/>
    <x v="0"/>
    <x v="0"/>
    <x v="389"/>
    <x v="418"/>
  </r>
  <r>
    <x v="742"/>
    <x v="16"/>
    <x v="0"/>
    <x v="3"/>
    <x v="578"/>
    <x v="623"/>
    <x v="2"/>
    <x v="1"/>
    <x v="0"/>
    <x v="29"/>
    <x v="0"/>
    <x v="1"/>
    <x v="51"/>
    <x v="389"/>
    <x v="721"/>
    <x v="1"/>
    <x v="658"/>
    <x v="50"/>
    <x v="0"/>
    <x v="0"/>
    <x v="0"/>
    <x v="0"/>
    <x v="0"/>
    <x v="0"/>
    <x v="0"/>
    <x v="0"/>
    <x v="0"/>
    <x v="0"/>
    <x v="0"/>
    <x v="0"/>
    <x v="0"/>
    <x v="390"/>
    <x v="419"/>
  </r>
  <r>
    <x v="743"/>
    <x v="12"/>
    <x v="0"/>
    <x v="3"/>
    <x v="579"/>
    <x v="624"/>
    <x v="2"/>
    <x v="1"/>
    <x v="0"/>
    <x v="348"/>
    <x v="0"/>
    <x v="1"/>
    <x v="7"/>
    <x v="390"/>
    <x v="722"/>
    <x v="21"/>
    <x v="659"/>
    <x v="413"/>
    <x v="0"/>
    <x v="0"/>
    <x v="0"/>
    <x v="0"/>
    <x v="0"/>
    <x v="0"/>
    <x v="0"/>
    <x v="0"/>
    <x v="0"/>
    <x v="0"/>
    <x v="0"/>
    <x v="0"/>
    <x v="0"/>
    <x v="391"/>
    <x v="420"/>
  </r>
  <r>
    <x v="744"/>
    <x v="0"/>
    <x v="0"/>
    <x v="3"/>
    <x v="580"/>
    <x v="625"/>
    <x v="0"/>
    <x v="0"/>
    <x v="0"/>
    <x v="0"/>
    <x v="0"/>
    <x v="1"/>
    <x v="8"/>
    <x v="391"/>
    <x v="723"/>
    <x v="22"/>
    <x v="660"/>
    <x v="15"/>
    <x v="0"/>
    <x v="0"/>
    <x v="0"/>
    <x v="0"/>
    <x v="0"/>
    <x v="0"/>
    <x v="0"/>
    <x v="0"/>
    <x v="0"/>
    <x v="0"/>
    <x v="0"/>
    <x v="0"/>
    <x v="0"/>
    <x v="392"/>
    <x v="421"/>
  </r>
  <r>
    <x v="745"/>
    <x v="3"/>
    <x v="0"/>
    <x v="3"/>
    <x v="581"/>
    <x v="626"/>
    <x v="0"/>
    <x v="0"/>
    <x v="0"/>
    <x v="0"/>
    <x v="0"/>
    <x v="1"/>
    <x v="52"/>
    <x v="392"/>
    <x v="724"/>
    <x v="0"/>
    <x v="661"/>
    <x v="414"/>
    <x v="0"/>
    <x v="0"/>
    <x v="0"/>
    <x v="0"/>
    <x v="0"/>
    <x v="0"/>
    <x v="0"/>
    <x v="0"/>
    <x v="0"/>
    <x v="0"/>
    <x v="0"/>
    <x v="0"/>
    <x v="0"/>
    <x v="393"/>
    <x v="422"/>
  </r>
  <r>
    <x v="746"/>
    <x v="6"/>
    <x v="0"/>
    <x v="3"/>
    <x v="582"/>
    <x v="627"/>
    <x v="2"/>
    <x v="1"/>
    <x v="0"/>
    <x v="349"/>
    <x v="0"/>
    <x v="1"/>
    <x v="52"/>
    <x v="115"/>
    <x v="725"/>
    <x v="5"/>
    <x v="662"/>
    <x v="125"/>
    <x v="0"/>
    <x v="0"/>
    <x v="0"/>
    <x v="0"/>
    <x v="0"/>
    <x v="0"/>
    <x v="0"/>
    <x v="0"/>
    <x v="0"/>
    <x v="0"/>
    <x v="0"/>
    <x v="0"/>
    <x v="0"/>
    <x v="89"/>
    <x v="96"/>
  </r>
  <r>
    <x v="747"/>
    <x v="9"/>
    <x v="0"/>
    <x v="3"/>
    <x v="583"/>
    <x v="628"/>
    <x v="0"/>
    <x v="0"/>
    <x v="0"/>
    <x v="0"/>
    <x v="0"/>
    <x v="2"/>
    <x v="10"/>
    <x v="109"/>
    <x v="726"/>
    <x v="21"/>
    <x v="663"/>
    <x v="130"/>
    <x v="0"/>
    <x v="0"/>
    <x v="0"/>
    <x v="0"/>
    <x v="0"/>
    <x v="0"/>
    <x v="0"/>
    <x v="0"/>
    <x v="0"/>
    <x v="0"/>
    <x v="0"/>
    <x v="0"/>
    <x v="0"/>
    <x v="80"/>
    <x v="87"/>
  </r>
  <r>
    <x v="748"/>
    <x v="8"/>
    <x v="0"/>
    <x v="3"/>
    <x v="584"/>
    <x v="629"/>
    <x v="0"/>
    <x v="0"/>
    <x v="0"/>
    <x v="0"/>
    <x v="0"/>
    <x v="2"/>
    <x v="10"/>
    <x v="109"/>
    <x v="727"/>
    <x v="21"/>
    <x v="664"/>
    <x v="130"/>
    <x v="0"/>
    <x v="0"/>
    <x v="0"/>
    <x v="0"/>
    <x v="0"/>
    <x v="0"/>
    <x v="0"/>
    <x v="0"/>
    <x v="0"/>
    <x v="0"/>
    <x v="0"/>
    <x v="0"/>
    <x v="0"/>
    <x v="80"/>
    <x v="87"/>
  </r>
  <r>
    <x v="749"/>
    <x v="14"/>
    <x v="0"/>
    <x v="3"/>
    <x v="585"/>
    <x v="630"/>
    <x v="0"/>
    <x v="0"/>
    <x v="0"/>
    <x v="0"/>
    <x v="0"/>
    <x v="2"/>
    <x v="10"/>
    <x v="109"/>
    <x v="728"/>
    <x v="21"/>
    <x v="665"/>
    <x v="129"/>
    <x v="0"/>
    <x v="0"/>
    <x v="0"/>
    <x v="0"/>
    <x v="0"/>
    <x v="0"/>
    <x v="0"/>
    <x v="0"/>
    <x v="0"/>
    <x v="0"/>
    <x v="0"/>
    <x v="0"/>
    <x v="0"/>
    <x v="80"/>
    <x v="87"/>
  </r>
  <r>
    <x v="750"/>
    <x v="10"/>
    <x v="0"/>
    <x v="3"/>
    <x v="586"/>
    <x v="631"/>
    <x v="2"/>
    <x v="1"/>
    <x v="0"/>
    <x v="63"/>
    <x v="0"/>
    <x v="2"/>
    <x v="53"/>
    <x v="393"/>
    <x v="729"/>
    <x v="1"/>
    <x v="666"/>
    <x v="38"/>
    <x v="0"/>
    <x v="0"/>
    <x v="0"/>
    <x v="0"/>
    <x v="0"/>
    <x v="0"/>
    <x v="0"/>
    <x v="0"/>
    <x v="0"/>
    <x v="0"/>
    <x v="0"/>
    <x v="0"/>
    <x v="0"/>
    <x v="394"/>
    <x v="423"/>
  </r>
  <r>
    <x v="751"/>
    <x v="11"/>
    <x v="0"/>
    <x v="3"/>
    <x v="587"/>
    <x v="632"/>
    <x v="0"/>
    <x v="0"/>
    <x v="0"/>
    <x v="4"/>
    <x v="0"/>
    <x v="2"/>
    <x v="43"/>
    <x v="394"/>
    <x v="730"/>
    <x v="1"/>
    <x v="667"/>
    <x v="415"/>
    <x v="0"/>
    <x v="0"/>
    <x v="0"/>
    <x v="0"/>
    <x v="0"/>
    <x v="0"/>
    <x v="0"/>
    <x v="0"/>
    <x v="0"/>
    <x v="0"/>
    <x v="0"/>
    <x v="0"/>
    <x v="0"/>
    <x v="395"/>
    <x v="424"/>
  </r>
  <r>
    <x v="752"/>
    <x v="6"/>
    <x v="0"/>
    <x v="3"/>
    <x v="588"/>
    <x v="633"/>
    <x v="6"/>
    <x v="1"/>
    <x v="0"/>
    <x v="350"/>
    <x v="0"/>
    <x v="2"/>
    <x v="12"/>
    <x v="334"/>
    <x v="731"/>
    <x v="29"/>
    <x v="668"/>
    <x v="120"/>
    <x v="0"/>
    <x v="0"/>
    <x v="0"/>
    <x v="0"/>
    <x v="0"/>
    <x v="0"/>
    <x v="0"/>
    <x v="0"/>
    <x v="0"/>
    <x v="0"/>
    <x v="0"/>
    <x v="0"/>
    <x v="0"/>
    <x v="396"/>
    <x v="425"/>
  </r>
  <r>
    <x v="753"/>
    <x v="19"/>
    <x v="0"/>
    <x v="3"/>
    <x v="589"/>
    <x v="617"/>
    <x v="2"/>
    <x v="1"/>
    <x v="0"/>
    <x v="351"/>
    <x v="0"/>
    <x v="2"/>
    <x v="12"/>
    <x v="334"/>
    <x v="732"/>
    <x v="60"/>
    <x v="669"/>
    <x v="143"/>
    <x v="0"/>
    <x v="0"/>
    <x v="0"/>
    <x v="0"/>
    <x v="0"/>
    <x v="0"/>
    <x v="0"/>
    <x v="0"/>
    <x v="0"/>
    <x v="0"/>
    <x v="0"/>
    <x v="0"/>
    <x v="0"/>
    <x v="396"/>
    <x v="425"/>
  </r>
  <r>
    <x v="754"/>
    <x v="19"/>
    <x v="0"/>
    <x v="3"/>
    <x v="590"/>
    <x v="634"/>
    <x v="9"/>
    <x v="1"/>
    <x v="0"/>
    <x v="352"/>
    <x v="0"/>
    <x v="2"/>
    <x v="12"/>
    <x v="395"/>
    <x v="733"/>
    <x v="2"/>
    <x v="670"/>
    <x v="416"/>
    <x v="0"/>
    <x v="0"/>
    <x v="0"/>
    <x v="0"/>
    <x v="0"/>
    <x v="0"/>
    <x v="0"/>
    <x v="0"/>
    <x v="0"/>
    <x v="0"/>
    <x v="0"/>
    <x v="0"/>
    <x v="0"/>
    <x v="395"/>
    <x v="424"/>
  </r>
  <r>
    <x v="755"/>
    <x v="6"/>
    <x v="0"/>
    <x v="3"/>
    <x v="591"/>
    <x v="635"/>
    <x v="6"/>
    <x v="1"/>
    <x v="0"/>
    <x v="353"/>
    <x v="0"/>
    <x v="2"/>
    <x v="12"/>
    <x v="396"/>
    <x v="734"/>
    <x v="5"/>
    <x v="671"/>
    <x v="417"/>
    <x v="0"/>
    <x v="0"/>
    <x v="0"/>
    <x v="0"/>
    <x v="0"/>
    <x v="0"/>
    <x v="0"/>
    <x v="0"/>
    <x v="0"/>
    <x v="0"/>
    <x v="0"/>
    <x v="0"/>
    <x v="0"/>
    <x v="141"/>
    <x v="153"/>
  </r>
  <r>
    <x v="756"/>
    <x v="10"/>
    <x v="0"/>
    <x v="3"/>
    <x v="592"/>
    <x v="636"/>
    <x v="2"/>
    <x v="1"/>
    <x v="0"/>
    <x v="354"/>
    <x v="0"/>
    <x v="2"/>
    <x v="12"/>
    <x v="396"/>
    <x v="735"/>
    <x v="4"/>
    <x v="672"/>
    <x v="418"/>
    <x v="0"/>
    <x v="0"/>
    <x v="0"/>
    <x v="0"/>
    <x v="0"/>
    <x v="0"/>
    <x v="0"/>
    <x v="0"/>
    <x v="0"/>
    <x v="0"/>
    <x v="0"/>
    <x v="0"/>
    <x v="0"/>
    <x v="141"/>
    <x v="153"/>
  </r>
  <r>
    <x v="757"/>
    <x v="11"/>
    <x v="0"/>
    <x v="3"/>
    <x v="593"/>
    <x v="637"/>
    <x v="1"/>
    <x v="1"/>
    <x v="0"/>
    <x v="355"/>
    <x v="0"/>
    <x v="2"/>
    <x v="44"/>
    <x v="397"/>
    <x v="736"/>
    <x v="1"/>
    <x v="673"/>
    <x v="419"/>
    <x v="0"/>
    <x v="0"/>
    <x v="0"/>
    <x v="0"/>
    <x v="0"/>
    <x v="0"/>
    <x v="0"/>
    <x v="0"/>
    <x v="0"/>
    <x v="0"/>
    <x v="0"/>
    <x v="0"/>
    <x v="0"/>
    <x v="397"/>
    <x v="219"/>
  </r>
  <r>
    <x v="758"/>
    <x v="11"/>
    <x v="0"/>
    <x v="3"/>
    <x v="594"/>
    <x v="638"/>
    <x v="0"/>
    <x v="0"/>
    <x v="0"/>
    <x v="4"/>
    <x v="0"/>
    <x v="2"/>
    <x v="13"/>
    <x v="398"/>
    <x v="737"/>
    <x v="11"/>
    <x v="21"/>
    <x v="420"/>
    <x v="0"/>
    <x v="0"/>
    <x v="0"/>
    <x v="0"/>
    <x v="0"/>
    <x v="0"/>
    <x v="0"/>
    <x v="0"/>
    <x v="0"/>
    <x v="0"/>
    <x v="0"/>
    <x v="0"/>
    <x v="0"/>
    <x v="398"/>
    <x v="426"/>
  </r>
  <r>
    <x v="759"/>
    <x v="8"/>
    <x v="0"/>
    <x v="3"/>
    <x v="595"/>
    <x v="639"/>
    <x v="0"/>
    <x v="0"/>
    <x v="0"/>
    <x v="4"/>
    <x v="0"/>
    <x v="2"/>
    <x v="14"/>
    <x v="399"/>
    <x v="738"/>
    <x v="0"/>
    <x v="674"/>
    <x v="421"/>
    <x v="0"/>
    <x v="0"/>
    <x v="0"/>
    <x v="0"/>
    <x v="0"/>
    <x v="0"/>
    <x v="0"/>
    <x v="0"/>
    <x v="0"/>
    <x v="0"/>
    <x v="0"/>
    <x v="0"/>
    <x v="0"/>
    <x v="399"/>
    <x v="427"/>
  </r>
  <r>
    <x v="760"/>
    <x v="11"/>
    <x v="0"/>
    <x v="3"/>
    <x v="596"/>
    <x v="640"/>
    <x v="1"/>
    <x v="1"/>
    <x v="0"/>
    <x v="356"/>
    <x v="0"/>
    <x v="2"/>
    <x v="14"/>
    <x v="400"/>
    <x v="739"/>
    <x v="22"/>
    <x v="675"/>
    <x v="422"/>
    <x v="0"/>
    <x v="0"/>
    <x v="0"/>
    <x v="0"/>
    <x v="0"/>
    <x v="0"/>
    <x v="0"/>
    <x v="0"/>
    <x v="0"/>
    <x v="0"/>
    <x v="0"/>
    <x v="0"/>
    <x v="0"/>
    <x v="400"/>
    <x v="428"/>
  </r>
  <r>
    <x v="761"/>
    <x v="10"/>
    <x v="0"/>
    <x v="3"/>
    <x v="597"/>
    <x v="641"/>
    <x v="2"/>
    <x v="1"/>
    <x v="0"/>
    <x v="357"/>
    <x v="0"/>
    <x v="2"/>
    <x v="15"/>
    <x v="401"/>
    <x v="740"/>
    <x v="1"/>
    <x v="676"/>
    <x v="38"/>
    <x v="0"/>
    <x v="0"/>
    <x v="0"/>
    <x v="0"/>
    <x v="0"/>
    <x v="0"/>
    <x v="0"/>
    <x v="0"/>
    <x v="0"/>
    <x v="0"/>
    <x v="0"/>
    <x v="0"/>
    <x v="0"/>
    <x v="401"/>
    <x v="429"/>
  </r>
  <r>
    <x v="762"/>
    <x v="6"/>
    <x v="0"/>
    <x v="3"/>
    <x v="598"/>
    <x v="642"/>
    <x v="2"/>
    <x v="1"/>
    <x v="0"/>
    <x v="358"/>
    <x v="0"/>
    <x v="2"/>
    <x v="15"/>
    <x v="401"/>
    <x v="741"/>
    <x v="14"/>
    <x v="677"/>
    <x v="423"/>
    <x v="0"/>
    <x v="0"/>
    <x v="0"/>
    <x v="0"/>
    <x v="0"/>
    <x v="0"/>
    <x v="0"/>
    <x v="0"/>
    <x v="0"/>
    <x v="0"/>
    <x v="0"/>
    <x v="0"/>
    <x v="0"/>
    <x v="401"/>
    <x v="429"/>
  </r>
  <r>
    <x v="763"/>
    <x v="10"/>
    <x v="0"/>
    <x v="3"/>
    <x v="599"/>
    <x v="643"/>
    <x v="10"/>
    <x v="1"/>
    <x v="0"/>
    <x v="359"/>
    <x v="0"/>
    <x v="2"/>
    <x v="15"/>
    <x v="82"/>
    <x v="742"/>
    <x v="14"/>
    <x v="678"/>
    <x v="326"/>
    <x v="0"/>
    <x v="0"/>
    <x v="0"/>
    <x v="0"/>
    <x v="0"/>
    <x v="0"/>
    <x v="0"/>
    <x v="0"/>
    <x v="0"/>
    <x v="0"/>
    <x v="0"/>
    <x v="0"/>
    <x v="0"/>
    <x v="62"/>
    <x v="10"/>
  </r>
  <r>
    <x v="764"/>
    <x v="8"/>
    <x v="0"/>
    <x v="3"/>
    <x v="600"/>
    <x v="644"/>
    <x v="0"/>
    <x v="0"/>
    <x v="0"/>
    <x v="4"/>
    <x v="0"/>
    <x v="2"/>
    <x v="15"/>
    <x v="402"/>
    <x v="743"/>
    <x v="0"/>
    <x v="679"/>
    <x v="424"/>
    <x v="0"/>
    <x v="0"/>
    <x v="0"/>
    <x v="0"/>
    <x v="0"/>
    <x v="0"/>
    <x v="0"/>
    <x v="0"/>
    <x v="0"/>
    <x v="0"/>
    <x v="0"/>
    <x v="0"/>
    <x v="0"/>
    <x v="402"/>
    <x v="430"/>
  </r>
  <r>
    <x v="765"/>
    <x v="8"/>
    <x v="0"/>
    <x v="3"/>
    <x v="601"/>
    <x v="645"/>
    <x v="0"/>
    <x v="0"/>
    <x v="0"/>
    <x v="4"/>
    <x v="0"/>
    <x v="2"/>
    <x v="15"/>
    <x v="402"/>
    <x v="744"/>
    <x v="6"/>
    <x v="680"/>
    <x v="425"/>
    <x v="0"/>
    <x v="0"/>
    <x v="0"/>
    <x v="0"/>
    <x v="0"/>
    <x v="0"/>
    <x v="0"/>
    <x v="0"/>
    <x v="0"/>
    <x v="0"/>
    <x v="0"/>
    <x v="0"/>
    <x v="0"/>
    <x v="402"/>
    <x v="430"/>
  </r>
  <r>
    <x v="766"/>
    <x v="8"/>
    <x v="0"/>
    <x v="3"/>
    <x v="602"/>
    <x v="646"/>
    <x v="0"/>
    <x v="0"/>
    <x v="0"/>
    <x v="4"/>
    <x v="0"/>
    <x v="3"/>
    <x v="16"/>
    <x v="403"/>
    <x v="745"/>
    <x v="0"/>
    <x v="681"/>
    <x v="426"/>
    <x v="0"/>
    <x v="0"/>
    <x v="0"/>
    <x v="0"/>
    <x v="0"/>
    <x v="0"/>
    <x v="0"/>
    <x v="0"/>
    <x v="0"/>
    <x v="0"/>
    <x v="0"/>
    <x v="0"/>
    <x v="0"/>
    <x v="143"/>
    <x v="155"/>
  </r>
  <r>
    <x v="767"/>
    <x v="12"/>
    <x v="0"/>
    <x v="3"/>
    <x v="603"/>
    <x v="647"/>
    <x v="2"/>
    <x v="2"/>
    <x v="0"/>
    <x v="360"/>
    <x v="0"/>
    <x v="3"/>
    <x v="17"/>
    <x v="256"/>
    <x v="746"/>
    <x v="22"/>
    <x v="682"/>
    <x v="146"/>
    <x v="0"/>
    <x v="0"/>
    <x v="0"/>
    <x v="0"/>
    <x v="0"/>
    <x v="0"/>
    <x v="0"/>
    <x v="0"/>
    <x v="0"/>
    <x v="0"/>
    <x v="0"/>
    <x v="0"/>
    <x v="0"/>
    <x v="403"/>
    <x v="431"/>
  </r>
  <r>
    <x v="768"/>
    <x v="6"/>
    <x v="0"/>
    <x v="3"/>
    <x v="604"/>
    <x v="648"/>
    <x v="2"/>
    <x v="1"/>
    <x v="0"/>
    <x v="361"/>
    <x v="0"/>
    <x v="3"/>
    <x v="18"/>
    <x v="123"/>
    <x v="747"/>
    <x v="5"/>
    <x v="683"/>
    <x v="36"/>
    <x v="0"/>
    <x v="0"/>
    <x v="0"/>
    <x v="0"/>
    <x v="0"/>
    <x v="0"/>
    <x v="0"/>
    <x v="0"/>
    <x v="0"/>
    <x v="0"/>
    <x v="0"/>
    <x v="0"/>
    <x v="0"/>
    <x v="97"/>
    <x v="432"/>
  </r>
  <r>
    <x v="769"/>
    <x v="7"/>
    <x v="0"/>
    <x v="3"/>
    <x v="605"/>
    <x v="649"/>
    <x v="1"/>
    <x v="1"/>
    <x v="0"/>
    <x v="362"/>
    <x v="0"/>
    <x v="3"/>
    <x v="18"/>
    <x v="123"/>
    <x v="748"/>
    <x v="21"/>
    <x v="684"/>
    <x v="36"/>
    <x v="0"/>
    <x v="0"/>
    <x v="0"/>
    <x v="0"/>
    <x v="0"/>
    <x v="0"/>
    <x v="0"/>
    <x v="0"/>
    <x v="0"/>
    <x v="0"/>
    <x v="0"/>
    <x v="0"/>
    <x v="0"/>
    <x v="97"/>
    <x v="432"/>
  </r>
  <r>
    <x v="770"/>
    <x v="8"/>
    <x v="0"/>
    <x v="3"/>
    <x v="606"/>
    <x v="650"/>
    <x v="0"/>
    <x v="0"/>
    <x v="0"/>
    <x v="4"/>
    <x v="0"/>
    <x v="3"/>
    <x v="19"/>
    <x v="404"/>
    <x v="749"/>
    <x v="0"/>
    <x v="685"/>
    <x v="427"/>
    <x v="0"/>
    <x v="0"/>
    <x v="0"/>
    <x v="0"/>
    <x v="0"/>
    <x v="0"/>
    <x v="0"/>
    <x v="0"/>
    <x v="0"/>
    <x v="0"/>
    <x v="0"/>
    <x v="0"/>
    <x v="0"/>
    <x v="100"/>
    <x v="107"/>
  </r>
  <r>
    <x v="771"/>
    <x v="8"/>
    <x v="0"/>
    <x v="3"/>
    <x v="606"/>
    <x v="650"/>
    <x v="0"/>
    <x v="0"/>
    <x v="0"/>
    <x v="4"/>
    <x v="0"/>
    <x v="3"/>
    <x v="19"/>
    <x v="404"/>
    <x v="750"/>
    <x v="0"/>
    <x v="686"/>
    <x v="427"/>
    <x v="0"/>
    <x v="0"/>
    <x v="0"/>
    <x v="0"/>
    <x v="0"/>
    <x v="0"/>
    <x v="0"/>
    <x v="0"/>
    <x v="0"/>
    <x v="0"/>
    <x v="0"/>
    <x v="0"/>
    <x v="0"/>
    <x v="100"/>
    <x v="107"/>
  </r>
  <r>
    <x v="772"/>
    <x v="8"/>
    <x v="0"/>
    <x v="3"/>
    <x v="597"/>
    <x v="651"/>
    <x v="1"/>
    <x v="1"/>
    <x v="0"/>
    <x v="363"/>
    <x v="0"/>
    <x v="3"/>
    <x v="20"/>
    <x v="127"/>
    <x v="751"/>
    <x v="4"/>
    <x v="687"/>
    <x v="418"/>
    <x v="0"/>
    <x v="0"/>
    <x v="0"/>
    <x v="0"/>
    <x v="0"/>
    <x v="0"/>
    <x v="0"/>
    <x v="0"/>
    <x v="0"/>
    <x v="0"/>
    <x v="0"/>
    <x v="0"/>
    <x v="0"/>
    <x v="404"/>
    <x v="433"/>
  </r>
  <r>
    <x v="773"/>
    <x v="12"/>
    <x v="0"/>
    <x v="3"/>
    <x v="607"/>
    <x v="652"/>
    <x v="11"/>
    <x v="1"/>
    <x v="0"/>
    <x v="364"/>
    <x v="0"/>
    <x v="3"/>
    <x v="20"/>
    <x v="405"/>
    <x v="752"/>
    <x v="61"/>
    <x v="688"/>
    <x v="428"/>
    <x v="0"/>
    <x v="0"/>
    <x v="0"/>
    <x v="0"/>
    <x v="0"/>
    <x v="0"/>
    <x v="0"/>
    <x v="0"/>
    <x v="0"/>
    <x v="0"/>
    <x v="0"/>
    <x v="0"/>
    <x v="0"/>
    <x v="95"/>
    <x v="337"/>
  </r>
  <r>
    <x v="774"/>
    <x v="10"/>
    <x v="0"/>
    <x v="3"/>
    <x v="608"/>
    <x v="653"/>
    <x v="2"/>
    <x v="1"/>
    <x v="0"/>
    <x v="296"/>
    <x v="0"/>
    <x v="3"/>
    <x v="21"/>
    <x v="128"/>
    <x v="753"/>
    <x v="14"/>
    <x v="689"/>
    <x v="429"/>
    <x v="0"/>
    <x v="0"/>
    <x v="0"/>
    <x v="0"/>
    <x v="0"/>
    <x v="0"/>
    <x v="0"/>
    <x v="0"/>
    <x v="0"/>
    <x v="0"/>
    <x v="0"/>
    <x v="0"/>
    <x v="0"/>
    <x v="102"/>
    <x v="109"/>
  </r>
  <r>
    <x v="775"/>
    <x v="11"/>
    <x v="0"/>
    <x v="3"/>
    <x v="609"/>
    <x v="654"/>
    <x v="0"/>
    <x v="0"/>
    <x v="0"/>
    <x v="4"/>
    <x v="0"/>
    <x v="3"/>
    <x v="22"/>
    <x v="85"/>
    <x v="754"/>
    <x v="8"/>
    <x v="690"/>
    <x v="55"/>
    <x v="0"/>
    <x v="0"/>
    <x v="0"/>
    <x v="0"/>
    <x v="0"/>
    <x v="0"/>
    <x v="0"/>
    <x v="0"/>
    <x v="0"/>
    <x v="0"/>
    <x v="0"/>
    <x v="0"/>
    <x v="0"/>
    <x v="332"/>
    <x v="434"/>
  </r>
  <r>
    <x v="776"/>
    <x v="12"/>
    <x v="0"/>
    <x v="3"/>
    <x v="610"/>
    <x v="655"/>
    <x v="2"/>
    <x v="1"/>
    <x v="0"/>
    <x v="365"/>
    <x v="0"/>
    <x v="3"/>
    <x v="54"/>
    <x v="406"/>
    <x v="755"/>
    <x v="45"/>
    <x v="691"/>
    <x v="430"/>
    <x v="0"/>
    <x v="0"/>
    <x v="0"/>
    <x v="0"/>
    <x v="0"/>
    <x v="0"/>
    <x v="0"/>
    <x v="0"/>
    <x v="0"/>
    <x v="0"/>
    <x v="0"/>
    <x v="0"/>
    <x v="0"/>
    <x v="405"/>
    <x v="435"/>
  </r>
  <r>
    <x v="777"/>
    <x v="6"/>
    <x v="0"/>
    <x v="3"/>
    <x v="611"/>
    <x v="656"/>
    <x v="2"/>
    <x v="1"/>
    <x v="0"/>
    <x v="177"/>
    <x v="0"/>
    <x v="3"/>
    <x v="54"/>
    <x v="406"/>
    <x v="756"/>
    <x v="14"/>
    <x v="692"/>
    <x v="431"/>
    <x v="0"/>
    <x v="0"/>
    <x v="0"/>
    <x v="0"/>
    <x v="0"/>
    <x v="0"/>
    <x v="0"/>
    <x v="0"/>
    <x v="0"/>
    <x v="0"/>
    <x v="0"/>
    <x v="0"/>
    <x v="0"/>
    <x v="406"/>
    <x v="436"/>
  </r>
  <r>
    <x v="778"/>
    <x v="6"/>
    <x v="0"/>
    <x v="3"/>
    <x v="598"/>
    <x v="657"/>
    <x v="6"/>
    <x v="1"/>
    <x v="0"/>
    <x v="366"/>
    <x v="0"/>
    <x v="3"/>
    <x v="54"/>
    <x v="407"/>
    <x v="757"/>
    <x v="18"/>
    <x v="693"/>
    <x v="432"/>
    <x v="0"/>
    <x v="0"/>
    <x v="0"/>
    <x v="0"/>
    <x v="0"/>
    <x v="0"/>
    <x v="0"/>
    <x v="0"/>
    <x v="0"/>
    <x v="0"/>
    <x v="0"/>
    <x v="0"/>
    <x v="0"/>
    <x v="407"/>
    <x v="437"/>
  </r>
  <r>
    <x v="779"/>
    <x v="11"/>
    <x v="0"/>
    <x v="3"/>
    <x v="612"/>
    <x v="658"/>
    <x v="1"/>
    <x v="1"/>
    <x v="0"/>
    <x v="367"/>
    <x v="0"/>
    <x v="4"/>
    <x v="55"/>
    <x v="408"/>
    <x v="758"/>
    <x v="36"/>
    <x v="694"/>
    <x v="433"/>
    <x v="0"/>
    <x v="0"/>
    <x v="0"/>
    <x v="0"/>
    <x v="0"/>
    <x v="0"/>
    <x v="0"/>
    <x v="0"/>
    <x v="0"/>
    <x v="0"/>
    <x v="0"/>
    <x v="0"/>
    <x v="0"/>
    <x v="408"/>
    <x v="438"/>
  </r>
  <r>
    <x v="780"/>
    <x v="19"/>
    <x v="0"/>
    <x v="3"/>
    <x v="613"/>
    <x v="617"/>
    <x v="2"/>
    <x v="1"/>
    <x v="0"/>
    <x v="368"/>
    <x v="0"/>
    <x v="4"/>
    <x v="27"/>
    <x v="134"/>
    <x v="759"/>
    <x v="17"/>
    <x v="695"/>
    <x v="143"/>
    <x v="0"/>
    <x v="0"/>
    <x v="0"/>
    <x v="0"/>
    <x v="0"/>
    <x v="0"/>
    <x v="0"/>
    <x v="0"/>
    <x v="0"/>
    <x v="0"/>
    <x v="0"/>
    <x v="0"/>
    <x v="0"/>
    <x v="107"/>
    <x v="439"/>
  </r>
  <r>
    <x v="781"/>
    <x v="12"/>
    <x v="0"/>
    <x v="3"/>
    <x v="614"/>
    <x v="659"/>
    <x v="2"/>
    <x v="1"/>
    <x v="0"/>
    <x v="369"/>
    <x v="0"/>
    <x v="4"/>
    <x v="27"/>
    <x v="409"/>
    <x v="760"/>
    <x v="12"/>
    <x v="696"/>
    <x v="146"/>
    <x v="0"/>
    <x v="0"/>
    <x v="0"/>
    <x v="0"/>
    <x v="0"/>
    <x v="0"/>
    <x v="0"/>
    <x v="0"/>
    <x v="0"/>
    <x v="0"/>
    <x v="0"/>
    <x v="0"/>
    <x v="0"/>
    <x v="409"/>
    <x v="440"/>
  </r>
  <r>
    <x v="782"/>
    <x v="12"/>
    <x v="0"/>
    <x v="3"/>
    <x v="615"/>
    <x v="660"/>
    <x v="2"/>
    <x v="1"/>
    <x v="0"/>
    <x v="370"/>
    <x v="0"/>
    <x v="4"/>
    <x v="28"/>
    <x v="138"/>
    <x v="761"/>
    <x v="12"/>
    <x v="697"/>
    <x v="146"/>
    <x v="0"/>
    <x v="0"/>
    <x v="0"/>
    <x v="0"/>
    <x v="0"/>
    <x v="0"/>
    <x v="0"/>
    <x v="0"/>
    <x v="0"/>
    <x v="0"/>
    <x v="0"/>
    <x v="0"/>
    <x v="0"/>
    <x v="110"/>
    <x v="119"/>
  </r>
  <r>
    <x v="783"/>
    <x v="10"/>
    <x v="0"/>
    <x v="3"/>
    <x v="616"/>
    <x v="661"/>
    <x v="2"/>
    <x v="1"/>
    <x v="0"/>
    <x v="371"/>
    <x v="0"/>
    <x v="4"/>
    <x v="28"/>
    <x v="410"/>
    <x v="762"/>
    <x v="12"/>
    <x v="698"/>
    <x v="434"/>
    <x v="0"/>
    <x v="0"/>
    <x v="0"/>
    <x v="0"/>
    <x v="0"/>
    <x v="0"/>
    <x v="0"/>
    <x v="0"/>
    <x v="0"/>
    <x v="0"/>
    <x v="0"/>
    <x v="0"/>
    <x v="0"/>
    <x v="271"/>
    <x v="441"/>
  </r>
  <r>
    <x v="784"/>
    <x v="6"/>
    <x v="0"/>
    <x v="3"/>
    <x v="611"/>
    <x v="656"/>
    <x v="2"/>
    <x v="1"/>
    <x v="0"/>
    <x v="372"/>
    <x v="0"/>
    <x v="4"/>
    <x v="28"/>
    <x v="410"/>
    <x v="763"/>
    <x v="14"/>
    <x v="699"/>
    <x v="431"/>
    <x v="0"/>
    <x v="0"/>
    <x v="0"/>
    <x v="0"/>
    <x v="0"/>
    <x v="0"/>
    <x v="0"/>
    <x v="0"/>
    <x v="0"/>
    <x v="0"/>
    <x v="0"/>
    <x v="0"/>
    <x v="0"/>
    <x v="271"/>
    <x v="441"/>
  </r>
  <r>
    <x v="785"/>
    <x v="8"/>
    <x v="0"/>
    <x v="3"/>
    <x v="617"/>
    <x v="650"/>
    <x v="0"/>
    <x v="0"/>
    <x v="0"/>
    <x v="4"/>
    <x v="0"/>
    <x v="4"/>
    <x v="30"/>
    <x v="411"/>
    <x v="764"/>
    <x v="0"/>
    <x v="700"/>
    <x v="427"/>
    <x v="0"/>
    <x v="0"/>
    <x v="0"/>
    <x v="0"/>
    <x v="0"/>
    <x v="0"/>
    <x v="0"/>
    <x v="0"/>
    <x v="0"/>
    <x v="0"/>
    <x v="0"/>
    <x v="0"/>
    <x v="0"/>
    <x v="410"/>
    <x v="442"/>
  </r>
  <r>
    <x v="786"/>
    <x v="6"/>
    <x v="0"/>
    <x v="3"/>
    <x v="618"/>
    <x v="662"/>
    <x v="2"/>
    <x v="1"/>
    <x v="0"/>
    <x v="373"/>
    <x v="0"/>
    <x v="4"/>
    <x v="30"/>
    <x v="412"/>
    <x v="765"/>
    <x v="19"/>
    <x v="701"/>
    <x v="435"/>
    <x v="0"/>
    <x v="0"/>
    <x v="0"/>
    <x v="0"/>
    <x v="0"/>
    <x v="0"/>
    <x v="0"/>
    <x v="0"/>
    <x v="0"/>
    <x v="0"/>
    <x v="0"/>
    <x v="0"/>
    <x v="0"/>
    <x v="411"/>
    <x v="309"/>
  </r>
  <r>
    <x v="787"/>
    <x v="11"/>
    <x v="0"/>
    <x v="3"/>
    <x v="619"/>
    <x v="663"/>
    <x v="0"/>
    <x v="0"/>
    <x v="0"/>
    <x v="4"/>
    <x v="0"/>
    <x v="4"/>
    <x v="30"/>
    <x v="413"/>
    <x v="766"/>
    <x v="1"/>
    <x v="702"/>
    <x v="436"/>
    <x v="0"/>
    <x v="0"/>
    <x v="0"/>
    <x v="0"/>
    <x v="0"/>
    <x v="0"/>
    <x v="0"/>
    <x v="0"/>
    <x v="0"/>
    <x v="0"/>
    <x v="0"/>
    <x v="0"/>
    <x v="0"/>
    <x v="412"/>
    <x v="443"/>
  </r>
  <r>
    <x v="788"/>
    <x v="8"/>
    <x v="0"/>
    <x v="3"/>
    <x v="620"/>
    <x v="664"/>
    <x v="0"/>
    <x v="0"/>
    <x v="0"/>
    <x v="4"/>
    <x v="0"/>
    <x v="4"/>
    <x v="30"/>
    <x v="414"/>
    <x v="767"/>
    <x v="13"/>
    <x v="703"/>
    <x v="437"/>
    <x v="0"/>
    <x v="0"/>
    <x v="0"/>
    <x v="0"/>
    <x v="0"/>
    <x v="0"/>
    <x v="0"/>
    <x v="0"/>
    <x v="0"/>
    <x v="0"/>
    <x v="0"/>
    <x v="0"/>
    <x v="0"/>
    <x v="413"/>
    <x v="444"/>
  </r>
  <r>
    <x v="789"/>
    <x v="12"/>
    <x v="0"/>
    <x v="3"/>
    <x v="621"/>
    <x v="665"/>
    <x v="4"/>
    <x v="1"/>
    <x v="0"/>
    <x v="374"/>
    <x v="0"/>
    <x v="4"/>
    <x v="57"/>
    <x v="380"/>
    <x v="768"/>
    <x v="62"/>
    <x v="704"/>
    <x v="134"/>
    <x v="0"/>
    <x v="0"/>
    <x v="0"/>
    <x v="0"/>
    <x v="0"/>
    <x v="0"/>
    <x v="0"/>
    <x v="0"/>
    <x v="0"/>
    <x v="0"/>
    <x v="0"/>
    <x v="0"/>
    <x v="0"/>
    <x v="115"/>
    <x v="445"/>
  </r>
  <r>
    <x v="790"/>
    <x v="7"/>
    <x v="0"/>
    <x v="3"/>
    <x v="622"/>
    <x v="666"/>
    <x v="1"/>
    <x v="2"/>
    <x v="0"/>
    <x v="375"/>
    <x v="0"/>
    <x v="4"/>
    <x v="57"/>
    <x v="144"/>
    <x v="769"/>
    <x v="3"/>
    <x v="705"/>
    <x v="130"/>
    <x v="0"/>
    <x v="0"/>
    <x v="0"/>
    <x v="0"/>
    <x v="0"/>
    <x v="0"/>
    <x v="0"/>
    <x v="0"/>
    <x v="0"/>
    <x v="0"/>
    <x v="0"/>
    <x v="0"/>
    <x v="0"/>
    <x v="115"/>
    <x v="124"/>
  </r>
  <r>
    <x v="791"/>
    <x v="10"/>
    <x v="0"/>
    <x v="3"/>
    <x v="623"/>
    <x v="667"/>
    <x v="2"/>
    <x v="1"/>
    <x v="0"/>
    <x v="376"/>
    <x v="0"/>
    <x v="4"/>
    <x v="32"/>
    <x v="184"/>
    <x v="770"/>
    <x v="0"/>
    <x v="706"/>
    <x v="438"/>
    <x v="0"/>
    <x v="0"/>
    <x v="0"/>
    <x v="0"/>
    <x v="0"/>
    <x v="0"/>
    <x v="0"/>
    <x v="0"/>
    <x v="0"/>
    <x v="0"/>
    <x v="0"/>
    <x v="0"/>
    <x v="0"/>
    <x v="414"/>
    <x v="446"/>
  </r>
  <r>
    <x v="792"/>
    <x v="10"/>
    <x v="0"/>
    <x v="3"/>
    <x v="624"/>
    <x v="667"/>
    <x v="2"/>
    <x v="1"/>
    <x v="0"/>
    <x v="377"/>
    <x v="0"/>
    <x v="4"/>
    <x v="32"/>
    <x v="184"/>
    <x v="771"/>
    <x v="38"/>
    <x v="707"/>
    <x v="438"/>
    <x v="0"/>
    <x v="0"/>
    <x v="0"/>
    <x v="0"/>
    <x v="0"/>
    <x v="0"/>
    <x v="0"/>
    <x v="0"/>
    <x v="0"/>
    <x v="0"/>
    <x v="0"/>
    <x v="0"/>
    <x v="0"/>
    <x v="414"/>
    <x v="446"/>
  </r>
  <r>
    <x v="793"/>
    <x v="11"/>
    <x v="0"/>
    <x v="3"/>
    <x v="625"/>
    <x v="668"/>
    <x v="0"/>
    <x v="0"/>
    <x v="0"/>
    <x v="4"/>
    <x v="0"/>
    <x v="4"/>
    <x v="32"/>
    <x v="415"/>
    <x v="772"/>
    <x v="0"/>
    <x v="708"/>
    <x v="65"/>
    <x v="0"/>
    <x v="0"/>
    <x v="0"/>
    <x v="0"/>
    <x v="0"/>
    <x v="0"/>
    <x v="0"/>
    <x v="0"/>
    <x v="0"/>
    <x v="0"/>
    <x v="0"/>
    <x v="0"/>
    <x v="0"/>
    <x v="415"/>
    <x v="447"/>
  </r>
  <r>
    <x v="794"/>
    <x v="12"/>
    <x v="0"/>
    <x v="3"/>
    <x v="626"/>
    <x v="669"/>
    <x v="2"/>
    <x v="1"/>
    <x v="0"/>
    <x v="378"/>
    <x v="0"/>
    <x v="5"/>
    <x v="47"/>
    <x v="416"/>
    <x v="773"/>
    <x v="22"/>
    <x v="709"/>
    <x v="146"/>
    <x v="0"/>
    <x v="0"/>
    <x v="0"/>
    <x v="0"/>
    <x v="0"/>
    <x v="0"/>
    <x v="0"/>
    <x v="0"/>
    <x v="0"/>
    <x v="0"/>
    <x v="0"/>
    <x v="0"/>
    <x v="0"/>
    <x v="118"/>
    <x v="327"/>
  </r>
  <r>
    <x v="795"/>
    <x v="8"/>
    <x v="0"/>
    <x v="3"/>
    <x v="627"/>
    <x v="670"/>
    <x v="1"/>
    <x v="1"/>
    <x v="0"/>
    <x v="379"/>
    <x v="0"/>
    <x v="5"/>
    <x v="33"/>
    <x v="417"/>
    <x v="774"/>
    <x v="4"/>
    <x v="710"/>
    <x v="439"/>
    <x v="0"/>
    <x v="0"/>
    <x v="0"/>
    <x v="0"/>
    <x v="0"/>
    <x v="0"/>
    <x v="0"/>
    <x v="0"/>
    <x v="0"/>
    <x v="0"/>
    <x v="0"/>
    <x v="0"/>
    <x v="0"/>
    <x v="361"/>
    <x v="448"/>
  </r>
  <r>
    <x v="796"/>
    <x v="8"/>
    <x v="0"/>
    <x v="3"/>
    <x v="628"/>
    <x v="670"/>
    <x v="1"/>
    <x v="1"/>
    <x v="0"/>
    <x v="380"/>
    <x v="0"/>
    <x v="5"/>
    <x v="33"/>
    <x v="417"/>
    <x v="775"/>
    <x v="4"/>
    <x v="711"/>
    <x v="439"/>
    <x v="0"/>
    <x v="0"/>
    <x v="0"/>
    <x v="0"/>
    <x v="0"/>
    <x v="0"/>
    <x v="0"/>
    <x v="0"/>
    <x v="0"/>
    <x v="0"/>
    <x v="0"/>
    <x v="0"/>
    <x v="0"/>
    <x v="361"/>
    <x v="448"/>
  </r>
  <r>
    <x v="797"/>
    <x v="8"/>
    <x v="0"/>
    <x v="3"/>
    <x v="629"/>
    <x v="671"/>
    <x v="0"/>
    <x v="0"/>
    <x v="0"/>
    <x v="4"/>
    <x v="0"/>
    <x v="5"/>
    <x v="50"/>
    <x v="418"/>
    <x v="776"/>
    <x v="21"/>
    <x v="712"/>
    <x v="440"/>
    <x v="0"/>
    <x v="0"/>
    <x v="0"/>
    <x v="0"/>
    <x v="0"/>
    <x v="0"/>
    <x v="0"/>
    <x v="0"/>
    <x v="0"/>
    <x v="0"/>
    <x v="0"/>
    <x v="0"/>
    <x v="0"/>
    <x v="416"/>
    <x v="449"/>
  </r>
  <r>
    <x v="798"/>
    <x v="8"/>
    <x v="0"/>
    <x v="3"/>
    <x v="630"/>
    <x v="672"/>
    <x v="0"/>
    <x v="0"/>
    <x v="0"/>
    <x v="4"/>
    <x v="0"/>
    <x v="5"/>
    <x v="50"/>
    <x v="418"/>
    <x v="777"/>
    <x v="5"/>
    <x v="713"/>
    <x v="189"/>
    <x v="0"/>
    <x v="0"/>
    <x v="0"/>
    <x v="0"/>
    <x v="0"/>
    <x v="0"/>
    <x v="0"/>
    <x v="0"/>
    <x v="0"/>
    <x v="0"/>
    <x v="0"/>
    <x v="0"/>
    <x v="0"/>
    <x v="416"/>
    <x v="449"/>
  </r>
  <r>
    <x v="799"/>
    <x v="6"/>
    <x v="0"/>
    <x v="3"/>
    <x v="631"/>
    <x v="673"/>
    <x v="2"/>
    <x v="1"/>
    <x v="0"/>
    <x v="381"/>
    <x v="0"/>
    <x v="5"/>
    <x v="34"/>
    <x v="419"/>
    <x v="778"/>
    <x v="21"/>
    <x v="714"/>
    <x v="154"/>
    <x v="0"/>
    <x v="0"/>
    <x v="0"/>
    <x v="0"/>
    <x v="0"/>
    <x v="0"/>
    <x v="0"/>
    <x v="0"/>
    <x v="0"/>
    <x v="0"/>
    <x v="0"/>
    <x v="0"/>
    <x v="0"/>
    <x v="39"/>
    <x v="450"/>
  </r>
  <r>
    <x v="800"/>
    <x v="10"/>
    <x v="0"/>
    <x v="3"/>
    <x v="632"/>
    <x v="674"/>
    <x v="2"/>
    <x v="1"/>
    <x v="0"/>
    <x v="318"/>
    <x v="0"/>
    <x v="5"/>
    <x v="34"/>
    <x v="420"/>
    <x v="779"/>
    <x v="1"/>
    <x v="715"/>
    <x v="441"/>
    <x v="0"/>
    <x v="0"/>
    <x v="0"/>
    <x v="0"/>
    <x v="0"/>
    <x v="0"/>
    <x v="0"/>
    <x v="0"/>
    <x v="0"/>
    <x v="0"/>
    <x v="0"/>
    <x v="0"/>
    <x v="0"/>
    <x v="417"/>
    <x v="451"/>
  </r>
  <r>
    <x v="801"/>
    <x v="19"/>
    <x v="0"/>
    <x v="3"/>
    <x v="572"/>
    <x v="617"/>
    <x v="1"/>
    <x v="1"/>
    <x v="0"/>
    <x v="365"/>
    <x v="0"/>
    <x v="5"/>
    <x v="35"/>
    <x v="153"/>
    <x v="780"/>
    <x v="63"/>
    <x v="716"/>
    <x v="143"/>
    <x v="0"/>
    <x v="0"/>
    <x v="0"/>
    <x v="0"/>
    <x v="0"/>
    <x v="0"/>
    <x v="0"/>
    <x v="0"/>
    <x v="0"/>
    <x v="0"/>
    <x v="0"/>
    <x v="0"/>
    <x v="0"/>
    <x v="73"/>
    <x v="34"/>
  </r>
  <r>
    <x v="802"/>
    <x v="11"/>
    <x v="0"/>
    <x v="3"/>
    <x v="633"/>
    <x v="675"/>
    <x v="0"/>
    <x v="0"/>
    <x v="0"/>
    <x v="4"/>
    <x v="0"/>
    <x v="5"/>
    <x v="36"/>
    <x v="421"/>
    <x v="781"/>
    <x v="0"/>
    <x v="717"/>
    <x v="65"/>
    <x v="0"/>
    <x v="0"/>
    <x v="0"/>
    <x v="0"/>
    <x v="0"/>
    <x v="0"/>
    <x v="0"/>
    <x v="0"/>
    <x v="0"/>
    <x v="0"/>
    <x v="0"/>
    <x v="0"/>
    <x v="0"/>
    <x v="418"/>
    <x v="452"/>
  </r>
  <r>
    <x v="803"/>
    <x v="12"/>
    <x v="0"/>
    <x v="3"/>
    <x v="634"/>
    <x v="676"/>
    <x v="2"/>
    <x v="2"/>
    <x v="0"/>
    <x v="10"/>
    <x v="0"/>
    <x v="5"/>
    <x v="37"/>
    <x v="65"/>
    <x v="782"/>
    <x v="64"/>
    <x v="718"/>
    <x v="38"/>
    <x v="0"/>
    <x v="0"/>
    <x v="0"/>
    <x v="0"/>
    <x v="0"/>
    <x v="0"/>
    <x v="0"/>
    <x v="0"/>
    <x v="0"/>
    <x v="0"/>
    <x v="0"/>
    <x v="0"/>
    <x v="0"/>
    <x v="46"/>
    <x v="48"/>
  </r>
  <r>
    <x v="804"/>
    <x v="12"/>
    <x v="0"/>
    <x v="3"/>
    <x v="635"/>
    <x v="667"/>
    <x v="2"/>
    <x v="1"/>
    <x v="0"/>
    <x v="382"/>
    <x v="0"/>
    <x v="5"/>
    <x v="59"/>
    <x v="422"/>
    <x v="783"/>
    <x v="0"/>
    <x v="719"/>
    <x v="404"/>
    <x v="0"/>
    <x v="0"/>
    <x v="0"/>
    <x v="0"/>
    <x v="0"/>
    <x v="0"/>
    <x v="0"/>
    <x v="0"/>
    <x v="0"/>
    <x v="0"/>
    <x v="0"/>
    <x v="0"/>
    <x v="0"/>
    <x v="419"/>
    <x v="453"/>
  </r>
  <r>
    <x v="805"/>
    <x v="6"/>
    <x v="0"/>
    <x v="3"/>
    <x v="636"/>
    <x v="677"/>
    <x v="2"/>
    <x v="1"/>
    <x v="0"/>
    <x v="383"/>
    <x v="0"/>
    <x v="5"/>
    <x v="59"/>
    <x v="422"/>
    <x v="784"/>
    <x v="65"/>
    <x v="720"/>
    <x v="442"/>
    <x v="0"/>
    <x v="0"/>
    <x v="0"/>
    <x v="0"/>
    <x v="0"/>
    <x v="0"/>
    <x v="0"/>
    <x v="0"/>
    <x v="0"/>
    <x v="0"/>
    <x v="0"/>
    <x v="0"/>
    <x v="0"/>
    <x v="419"/>
    <x v="453"/>
  </r>
  <r>
    <x v="806"/>
    <x v="12"/>
    <x v="0"/>
    <x v="3"/>
    <x v="637"/>
    <x v="678"/>
    <x v="2"/>
    <x v="1"/>
    <x v="0"/>
    <x v="384"/>
    <x v="0"/>
    <x v="5"/>
    <x v="59"/>
    <x v="302"/>
    <x v="785"/>
    <x v="22"/>
    <x v="721"/>
    <x v="443"/>
    <x v="0"/>
    <x v="0"/>
    <x v="0"/>
    <x v="0"/>
    <x v="0"/>
    <x v="0"/>
    <x v="0"/>
    <x v="0"/>
    <x v="0"/>
    <x v="0"/>
    <x v="0"/>
    <x v="0"/>
    <x v="0"/>
    <x v="420"/>
    <x v="454"/>
  </r>
  <r>
    <x v="807"/>
    <x v="11"/>
    <x v="0"/>
    <x v="3"/>
    <x v="638"/>
    <x v="679"/>
    <x v="0"/>
    <x v="0"/>
    <x v="0"/>
    <x v="4"/>
    <x v="0"/>
    <x v="5"/>
    <x v="59"/>
    <x v="423"/>
    <x v="786"/>
    <x v="17"/>
    <x v="722"/>
    <x v="444"/>
    <x v="0"/>
    <x v="0"/>
    <x v="0"/>
    <x v="0"/>
    <x v="0"/>
    <x v="0"/>
    <x v="0"/>
    <x v="0"/>
    <x v="0"/>
    <x v="0"/>
    <x v="0"/>
    <x v="0"/>
    <x v="0"/>
    <x v="421"/>
    <x v="455"/>
  </r>
  <r>
    <x v="808"/>
    <x v="8"/>
    <x v="0"/>
    <x v="3"/>
    <x v="639"/>
    <x v="680"/>
    <x v="0"/>
    <x v="0"/>
    <x v="0"/>
    <x v="4"/>
    <x v="0"/>
    <x v="5"/>
    <x v="59"/>
    <x v="423"/>
    <x v="787"/>
    <x v="6"/>
    <x v="723"/>
    <x v="152"/>
    <x v="0"/>
    <x v="0"/>
    <x v="0"/>
    <x v="0"/>
    <x v="0"/>
    <x v="0"/>
    <x v="0"/>
    <x v="0"/>
    <x v="0"/>
    <x v="0"/>
    <x v="0"/>
    <x v="0"/>
    <x v="0"/>
    <x v="421"/>
    <x v="456"/>
  </r>
  <r>
    <x v="809"/>
    <x v="19"/>
    <x v="0"/>
    <x v="3"/>
    <x v="572"/>
    <x v="617"/>
    <x v="1"/>
    <x v="1"/>
    <x v="0"/>
    <x v="385"/>
    <x v="0"/>
    <x v="5"/>
    <x v="59"/>
    <x v="156"/>
    <x v="788"/>
    <x v="60"/>
    <x v="724"/>
    <x v="143"/>
    <x v="0"/>
    <x v="0"/>
    <x v="0"/>
    <x v="0"/>
    <x v="0"/>
    <x v="0"/>
    <x v="0"/>
    <x v="0"/>
    <x v="0"/>
    <x v="0"/>
    <x v="0"/>
    <x v="0"/>
    <x v="0"/>
    <x v="125"/>
    <x v="136"/>
  </r>
  <r>
    <x v="810"/>
    <x v="8"/>
    <x v="0"/>
    <x v="3"/>
    <x v="640"/>
    <x v="681"/>
    <x v="1"/>
    <x v="2"/>
    <x v="0"/>
    <x v="386"/>
    <x v="0"/>
    <x v="5"/>
    <x v="38"/>
    <x v="157"/>
    <x v="789"/>
    <x v="2"/>
    <x v="725"/>
    <x v="137"/>
    <x v="0"/>
    <x v="0"/>
    <x v="0"/>
    <x v="0"/>
    <x v="0"/>
    <x v="0"/>
    <x v="0"/>
    <x v="0"/>
    <x v="0"/>
    <x v="0"/>
    <x v="0"/>
    <x v="0"/>
    <x v="0"/>
    <x v="126"/>
    <x v="137"/>
  </r>
  <r>
    <x v="811"/>
    <x v="8"/>
    <x v="0"/>
    <x v="3"/>
    <x v="641"/>
    <x v="682"/>
    <x v="1"/>
    <x v="2"/>
    <x v="0"/>
    <x v="387"/>
    <x v="0"/>
    <x v="5"/>
    <x v="38"/>
    <x v="158"/>
    <x v="790"/>
    <x v="66"/>
    <x v="726"/>
    <x v="445"/>
    <x v="0"/>
    <x v="0"/>
    <x v="0"/>
    <x v="0"/>
    <x v="0"/>
    <x v="0"/>
    <x v="0"/>
    <x v="0"/>
    <x v="0"/>
    <x v="0"/>
    <x v="0"/>
    <x v="0"/>
    <x v="0"/>
    <x v="422"/>
    <x v="457"/>
  </r>
  <r>
    <x v="812"/>
    <x v="8"/>
    <x v="0"/>
    <x v="3"/>
    <x v="642"/>
    <x v="683"/>
    <x v="0"/>
    <x v="0"/>
    <x v="0"/>
    <x v="4"/>
    <x v="0"/>
    <x v="5"/>
    <x v="38"/>
    <x v="308"/>
    <x v="791"/>
    <x v="0"/>
    <x v="727"/>
    <x v="446"/>
    <x v="0"/>
    <x v="0"/>
    <x v="0"/>
    <x v="0"/>
    <x v="0"/>
    <x v="0"/>
    <x v="0"/>
    <x v="0"/>
    <x v="0"/>
    <x v="0"/>
    <x v="0"/>
    <x v="0"/>
    <x v="0"/>
    <x v="164"/>
    <x v="458"/>
  </r>
  <r>
    <x v="813"/>
    <x v="8"/>
    <x v="0"/>
    <x v="3"/>
    <x v="643"/>
    <x v="684"/>
    <x v="0"/>
    <x v="0"/>
    <x v="0"/>
    <x v="4"/>
    <x v="0"/>
    <x v="5"/>
    <x v="38"/>
    <x v="308"/>
    <x v="792"/>
    <x v="0"/>
    <x v="728"/>
    <x v="442"/>
    <x v="0"/>
    <x v="0"/>
    <x v="0"/>
    <x v="0"/>
    <x v="0"/>
    <x v="0"/>
    <x v="0"/>
    <x v="0"/>
    <x v="0"/>
    <x v="0"/>
    <x v="0"/>
    <x v="0"/>
    <x v="0"/>
    <x v="164"/>
    <x v="458"/>
  </r>
  <r>
    <x v="814"/>
    <x v="12"/>
    <x v="0"/>
    <x v="9"/>
    <x v="644"/>
    <x v="685"/>
    <x v="2"/>
    <x v="1"/>
    <x v="0"/>
    <x v="388"/>
    <x v="0"/>
    <x v="0"/>
    <x v="0"/>
    <x v="424"/>
    <x v="793"/>
    <x v="19"/>
    <x v="729"/>
    <x v="447"/>
    <x v="0"/>
    <x v="0"/>
    <x v="0"/>
    <x v="0"/>
    <x v="0"/>
    <x v="0"/>
    <x v="0"/>
    <x v="0"/>
    <x v="0"/>
    <x v="0"/>
    <x v="0"/>
    <x v="0"/>
    <x v="0"/>
    <x v="423"/>
    <x v="459"/>
  </r>
  <r>
    <x v="815"/>
    <x v="0"/>
    <x v="0"/>
    <x v="9"/>
    <x v="645"/>
    <x v="686"/>
    <x v="0"/>
    <x v="0"/>
    <x v="0"/>
    <x v="389"/>
    <x v="0"/>
    <x v="0"/>
    <x v="1"/>
    <x v="196"/>
    <x v="794"/>
    <x v="1"/>
    <x v="730"/>
    <x v="448"/>
    <x v="0"/>
    <x v="0"/>
    <x v="0"/>
    <x v="0"/>
    <x v="0"/>
    <x v="0"/>
    <x v="0"/>
    <x v="0"/>
    <x v="0"/>
    <x v="0"/>
    <x v="0"/>
    <x v="0"/>
    <x v="0"/>
    <x v="424"/>
    <x v="460"/>
  </r>
  <r>
    <x v="816"/>
    <x v="0"/>
    <x v="0"/>
    <x v="9"/>
    <x v="646"/>
    <x v="687"/>
    <x v="0"/>
    <x v="0"/>
    <x v="0"/>
    <x v="390"/>
    <x v="0"/>
    <x v="0"/>
    <x v="1"/>
    <x v="196"/>
    <x v="795"/>
    <x v="1"/>
    <x v="731"/>
    <x v="449"/>
    <x v="0"/>
    <x v="0"/>
    <x v="0"/>
    <x v="0"/>
    <x v="0"/>
    <x v="0"/>
    <x v="0"/>
    <x v="0"/>
    <x v="0"/>
    <x v="0"/>
    <x v="0"/>
    <x v="0"/>
    <x v="0"/>
    <x v="425"/>
    <x v="461"/>
  </r>
  <r>
    <x v="817"/>
    <x v="14"/>
    <x v="0"/>
    <x v="9"/>
    <x v="647"/>
    <x v="688"/>
    <x v="1"/>
    <x v="1"/>
    <x v="0"/>
    <x v="391"/>
    <x v="0"/>
    <x v="0"/>
    <x v="60"/>
    <x v="425"/>
    <x v="796"/>
    <x v="0"/>
    <x v="732"/>
    <x v="450"/>
    <x v="0"/>
    <x v="0"/>
    <x v="0"/>
    <x v="0"/>
    <x v="0"/>
    <x v="0"/>
    <x v="0"/>
    <x v="0"/>
    <x v="0"/>
    <x v="0"/>
    <x v="0"/>
    <x v="0"/>
    <x v="0"/>
    <x v="426"/>
    <x v="462"/>
  </r>
  <r>
    <x v="818"/>
    <x v="3"/>
    <x v="0"/>
    <x v="9"/>
    <x v="648"/>
    <x v="689"/>
    <x v="1"/>
    <x v="1"/>
    <x v="0"/>
    <x v="392"/>
    <x v="0"/>
    <x v="0"/>
    <x v="60"/>
    <x v="425"/>
    <x v="797"/>
    <x v="4"/>
    <x v="733"/>
    <x v="451"/>
    <x v="0"/>
    <x v="0"/>
    <x v="0"/>
    <x v="0"/>
    <x v="0"/>
    <x v="0"/>
    <x v="0"/>
    <x v="0"/>
    <x v="0"/>
    <x v="0"/>
    <x v="0"/>
    <x v="0"/>
    <x v="0"/>
    <x v="426"/>
    <x v="462"/>
  </r>
  <r>
    <x v="819"/>
    <x v="3"/>
    <x v="0"/>
    <x v="9"/>
    <x v="649"/>
    <x v="690"/>
    <x v="1"/>
    <x v="1"/>
    <x v="0"/>
    <x v="393"/>
    <x v="0"/>
    <x v="0"/>
    <x v="60"/>
    <x v="425"/>
    <x v="798"/>
    <x v="0"/>
    <x v="734"/>
    <x v="451"/>
    <x v="0"/>
    <x v="0"/>
    <x v="0"/>
    <x v="0"/>
    <x v="0"/>
    <x v="0"/>
    <x v="0"/>
    <x v="0"/>
    <x v="0"/>
    <x v="0"/>
    <x v="0"/>
    <x v="0"/>
    <x v="0"/>
    <x v="426"/>
    <x v="462"/>
  </r>
  <r>
    <x v="820"/>
    <x v="3"/>
    <x v="0"/>
    <x v="9"/>
    <x v="650"/>
    <x v="691"/>
    <x v="1"/>
    <x v="1"/>
    <x v="0"/>
    <x v="394"/>
    <x v="0"/>
    <x v="0"/>
    <x v="60"/>
    <x v="425"/>
    <x v="799"/>
    <x v="2"/>
    <x v="735"/>
    <x v="451"/>
    <x v="0"/>
    <x v="0"/>
    <x v="0"/>
    <x v="0"/>
    <x v="0"/>
    <x v="0"/>
    <x v="0"/>
    <x v="0"/>
    <x v="0"/>
    <x v="0"/>
    <x v="0"/>
    <x v="0"/>
    <x v="0"/>
    <x v="426"/>
    <x v="462"/>
  </r>
  <r>
    <x v="821"/>
    <x v="12"/>
    <x v="0"/>
    <x v="9"/>
    <x v="651"/>
    <x v="692"/>
    <x v="2"/>
    <x v="1"/>
    <x v="0"/>
    <x v="395"/>
    <x v="0"/>
    <x v="0"/>
    <x v="60"/>
    <x v="425"/>
    <x v="800"/>
    <x v="0"/>
    <x v="736"/>
    <x v="452"/>
    <x v="0"/>
    <x v="0"/>
    <x v="0"/>
    <x v="0"/>
    <x v="0"/>
    <x v="0"/>
    <x v="0"/>
    <x v="0"/>
    <x v="0"/>
    <x v="0"/>
    <x v="0"/>
    <x v="0"/>
    <x v="0"/>
    <x v="426"/>
    <x v="462"/>
  </r>
  <r>
    <x v="822"/>
    <x v="1"/>
    <x v="0"/>
    <x v="9"/>
    <x v="652"/>
    <x v="693"/>
    <x v="1"/>
    <x v="1"/>
    <x v="0"/>
    <x v="396"/>
    <x v="0"/>
    <x v="0"/>
    <x v="2"/>
    <x v="426"/>
    <x v="801"/>
    <x v="1"/>
    <x v="737"/>
    <x v="453"/>
    <x v="0"/>
    <x v="0"/>
    <x v="0"/>
    <x v="0"/>
    <x v="0"/>
    <x v="0"/>
    <x v="0"/>
    <x v="0"/>
    <x v="0"/>
    <x v="0"/>
    <x v="0"/>
    <x v="0"/>
    <x v="0"/>
    <x v="427"/>
    <x v="340"/>
  </r>
  <r>
    <x v="823"/>
    <x v="1"/>
    <x v="0"/>
    <x v="9"/>
    <x v="653"/>
    <x v="693"/>
    <x v="1"/>
    <x v="1"/>
    <x v="0"/>
    <x v="397"/>
    <x v="0"/>
    <x v="0"/>
    <x v="2"/>
    <x v="426"/>
    <x v="802"/>
    <x v="1"/>
    <x v="738"/>
    <x v="453"/>
    <x v="0"/>
    <x v="0"/>
    <x v="0"/>
    <x v="0"/>
    <x v="0"/>
    <x v="0"/>
    <x v="0"/>
    <x v="0"/>
    <x v="0"/>
    <x v="0"/>
    <x v="0"/>
    <x v="0"/>
    <x v="0"/>
    <x v="427"/>
    <x v="340"/>
  </r>
  <r>
    <x v="824"/>
    <x v="12"/>
    <x v="0"/>
    <x v="9"/>
    <x v="654"/>
    <x v="694"/>
    <x v="2"/>
    <x v="1"/>
    <x v="0"/>
    <x v="398"/>
    <x v="0"/>
    <x v="1"/>
    <x v="3"/>
    <x v="427"/>
    <x v="803"/>
    <x v="22"/>
    <x v="739"/>
    <x v="454"/>
    <x v="0"/>
    <x v="0"/>
    <x v="0"/>
    <x v="0"/>
    <x v="0"/>
    <x v="0"/>
    <x v="0"/>
    <x v="0"/>
    <x v="0"/>
    <x v="0"/>
    <x v="0"/>
    <x v="0"/>
    <x v="0"/>
    <x v="428"/>
    <x v="463"/>
  </r>
  <r>
    <x v="825"/>
    <x v="1"/>
    <x v="0"/>
    <x v="9"/>
    <x v="655"/>
    <x v="695"/>
    <x v="1"/>
    <x v="1"/>
    <x v="0"/>
    <x v="399"/>
    <x v="0"/>
    <x v="1"/>
    <x v="3"/>
    <x v="427"/>
    <x v="804"/>
    <x v="0"/>
    <x v="740"/>
    <x v="455"/>
    <x v="0"/>
    <x v="0"/>
    <x v="0"/>
    <x v="0"/>
    <x v="0"/>
    <x v="0"/>
    <x v="0"/>
    <x v="0"/>
    <x v="0"/>
    <x v="0"/>
    <x v="0"/>
    <x v="0"/>
    <x v="0"/>
    <x v="428"/>
    <x v="463"/>
  </r>
  <r>
    <x v="826"/>
    <x v="12"/>
    <x v="0"/>
    <x v="9"/>
    <x v="656"/>
    <x v="696"/>
    <x v="2"/>
    <x v="1"/>
    <x v="0"/>
    <x v="400"/>
    <x v="0"/>
    <x v="1"/>
    <x v="3"/>
    <x v="427"/>
    <x v="805"/>
    <x v="0"/>
    <x v="741"/>
    <x v="455"/>
    <x v="0"/>
    <x v="0"/>
    <x v="0"/>
    <x v="0"/>
    <x v="0"/>
    <x v="0"/>
    <x v="0"/>
    <x v="0"/>
    <x v="0"/>
    <x v="0"/>
    <x v="0"/>
    <x v="0"/>
    <x v="0"/>
    <x v="428"/>
    <x v="463"/>
  </r>
  <r>
    <x v="827"/>
    <x v="12"/>
    <x v="0"/>
    <x v="9"/>
    <x v="656"/>
    <x v="696"/>
    <x v="2"/>
    <x v="1"/>
    <x v="0"/>
    <x v="401"/>
    <x v="0"/>
    <x v="1"/>
    <x v="3"/>
    <x v="427"/>
    <x v="806"/>
    <x v="0"/>
    <x v="742"/>
    <x v="455"/>
    <x v="0"/>
    <x v="0"/>
    <x v="0"/>
    <x v="0"/>
    <x v="0"/>
    <x v="0"/>
    <x v="0"/>
    <x v="0"/>
    <x v="0"/>
    <x v="0"/>
    <x v="0"/>
    <x v="0"/>
    <x v="0"/>
    <x v="428"/>
    <x v="463"/>
  </r>
  <r>
    <x v="828"/>
    <x v="3"/>
    <x v="0"/>
    <x v="9"/>
    <x v="657"/>
    <x v="697"/>
    <x v="0"/>
    <x v="0"/>
    <x v="0"/>
    <x v="4"/>
    <x v="0"/>
    <x v="1"/>
    <x v="3"/>
    <x v="428"/>
    <x v="807"/>
    <x v="1"/>
    <x v="743"/>
    <x v="456"/>
    <x v="0"/>
    <x v="0"/>
    <x v="0"/>
    <x v="0"/>
    <x v="0"/>
    <x v="0"/>
    <x v="0"/>
    <x v="0"/>
    <x v="0"/>
    <x v="0"/>
    <x v="0"/>
    <x v="0"/>
    <x v="0"/>
    <x v="429"/>
    <x v="438"/>
  </r>
  <r>
    <x v="829"/>
    <x v="0"/>
    <x v="0"/>
    <x v="9"/>
    <x v="658"/>
    <x v="698"/>
    <x v="1"/>
    <x v="1"/>
    <x v="0"/>
    <x v="402"/>
    <x v="0"/>
    <x v="1"/>
    <x v="3"/>
    <x v="429"/>
    <x v="808"/>
    <x v="45"/>
    <x v="744"/>
    <x v="457"/>
    <x v="0"/>
    <x v="0"/>
    <x v="0"/>
    <x v="0"/>
    <x v="0"/>
    <x v="0"/>
    <x v="0"/>
    <x v="0"/>
    <x v="0"/>
    <x v="0"/>
    <x v="0"/>
    <x v="0"/>
    <x v="0"/>
    <x v="430"/>
    <x v="464"/>
  </r>
  <r>
    <x v="830"/>
    <x v="0"/>
    <x v="0"/>
    <x v="9"/>
    <x v="659"/>
    <x v="699"/>
    <x v="1"/>
    <x v="1"/>
    <x v="0"/>
    <x v="403"/>
    <x v="0"/>
    <x v="1"/>
    <x v="3"/>
    <x v="429"/>
    <x v="809"/>
    <x v="3"/>
    <x v="745"/>
    <x v="457"/>
    <x v="0"/>
    <x v="0"/>
    <x v="0"/>
    <x v="0"/>
    <x v="0"/>
    <x v="0"/>
    <x v="0"/>
    <x v="0"/>
    <x v="0"/>
    <x v="0"/>
    <x v="0"/>
    <x v="0"/>
    <x v="0"/>
    <x v="430"/>
    <x v="464"/>
  </r>
  <r>
    <x v="831"/>
    <x v="1"/>
    <x v="0"/>
    <x v="9"/>
    <x v="660"/>
    <x v="700"/>
    <x v="1"/>
    <x v="1"/>
    <x v="0"/>
    <x v="404"/>
    <x v="0"/>
    <x v="1"/>
    <x v="3"/>
    <x v="429"/>
    <x v="810"/>
    <x v="4"/>
    <x v="746"/>
    <x v="455"/>
    <x v="0"/>
    <x v="0"/>
    <x v="0"/>
    <x v="0"/>
    <x v="0"/>
    <x v="0"/>
    <x v="0"/>
    <x v="0"/>
    <x v="0"/>
    <x v="0"/>
    <x v="0"/>
    <x v="0"/>
    <x v="0"/>
    <x v="430"/>
    <x v="464"/>
  </r>
  <r>
    <x v="832"/>
    <x v="12"/>
    <x v="0"/>
    <x v="9"/>
    <x v="661"/>
    <x v="701"/>
    <x v="2"/>
    <x v="1"/>
    <x v="0"/>
    <x v="405"/>
    <x v="0"/>
    <x v="1"/>
    <x v="3"/>
    <x v="429"/>
    <x v="811"/>
    <x v="1"/>
    <x v="747"/>
    <x v="458"/>
    <x v="0"/>
    <x v="0"/>
    <x v="0"/>
    <x v="0"/>
    <x v="0"/>
    <x v="0"/>
    <x v="0"/>
    <x v="0"/>
    <x v="0"/>
    <x v="0"/>
    <x v="0"/>
    <x v="0"/>
    <x v="0"/>
    <x v="430"/>
    <x v="464"/>
  </r>
  <r>
    <x v="833"/>
    <x v="12"/>
    <x v="0"/>
    <x v="9"/>
    <x v="661"/>
    <x v="701"/>
    <x v="2"/>
    <x v="1"/>
    <x v="0"/>
    <x v="406"/>
    <x v="0"/>
    <x v="1"/>
    <x v="3"/>
    <x v="429"/>
    <x v="812"/>
    <x v="1"/>
    <x v="748"/>
    <x v="458"/>
    <x v="0"/>
    <x v="0"/>
    <x v="0"/>
    <x v="0"/>
    <x v="0"/>
    <x v="0"/>
    <x v="0"/>
    <x v="0"/>
    <x v="0"/>
    <x v="0"/>
    <x v="0"/>
    <x v="0"/>
    <x v="0"/>
    <x v="430"/>
    <x v="464"/>
  </r>
  <r>
    <x v="834"/>
    <x v="24"/>
    <x v="0"/>
    <x v="9"/>
    <x v="662"/>
    <x v="702"/>
    <x v="2"/>
    <x v="1"/>
    <x v="0"/>
    <x v="407"/>
    <x v="0"/>
    <x v="1"/>
    <x v="4"/>
    <x v="323"/>
    <x v="813"/>
    <x v="45"/>
    <x v="749"/>
    <x v="455"/>
    <x v="0"/>
    <x v="0"/>
    <x v="0"/>
    <x v="0"/>
    <x v="0"/>
    <x v="0"/>
    <x v="0"/>
    <x v="0"/>
    <x v="0"/>
    <x v="0"/>
    <x v="0"/>
    <x v="0"/>
    <x v="0"/>
    <x v="179"/>
    <x v="465"/>
  </r>
  <r>
    <x v="835"/>
    <x v="12"/>
    <x v="0"/>
    <x v="9"/>
    <x v="663"/>
    <x v="703"/>
    <x v="2"/>
    <x v="1"/>
    <x v="0"/>
    <x v="408"/>
    <x v="0"/>
    <x v="1"/>
    <x v="4"/>
    <x v="323"/>
    <x v="814"/>
    <x v="14"/>
    <x v="750"/>
    <x v="459"/>
    <x v="0"/>
    <x v="0"/>
    <x v="0"/>
    <x v="0"/>
    <x v="0"/>
    <x v="0"/>
    <x v="0"/>
    <x v="0"/>
    <x v="0"/>
    <x v="0"/>
    <x v="0"/>
    <x v="0"/>
    <x v="0"/>
    <x v="179"/>
    <x v="465"/>
  </r>
  <r>
    <x v="836"/>
    <x v="3"/>
    <x v="0"/>
    <x v="9"/>
    <x v="664"/>
    <x v="704"/>
    <x v="1"/>
    <x v="1"/>
    <x v="0"/>
    <x v="409"/>
    <x v="0"/>
    <x v="1"/>
    <x v="5"/>
    <x v="430"/>
    <x v="815"/>
    <x v="0"/>
    <x v="751"/>
    <x v="455"/>
    <x v="0"/>
    <x v="0"/>
    <x v="0"/>
    <x v="0"/>
    <x v="0"/>
    <x v="0"/>
    <x v="0"/>
    <x v="0"/>
    <x v="0"/>
    <x v="0"/>
    <x v="0"/>
    <x v="0"/>
    <x v="0"/>
    <x v="431"/>
    <x v="466"/>
  </r>
  <r>
    <x v="837"/>
    <x v="12"/>
    <x v="0"/>
    <x v="9"/>
    <x v="665"/>
    <x v="705"/>
    <x v="2"/>
    <x v="1"/>
    <x v="0"/>
    <x v="410"/>
    <x v="0"/>
    <x v="1"/>
    <x v="5"/>
    <x v="430"/>
    <x v="816"/>
    <x v="22"/>
    <x v="752"/>
    <x v="455"/>
    <x v="0"/>
    <x v="0"/>
    <x v="0"/>
    <x v="0"/>
    <x v="0"/>
    <x v="0"/>
    <x v="0"/>
    <x v="0"/>
    <x v="0"/>
    <x v="0"/>
    <x v="0"/>
    <x v="0"/>
    <x v="0"/>
    <x v="431"/>
    <x v="466"/>
  </r>
  <r>
    <x v="838"/>
    <x v="16"/>
    <x v="0"/>
    <x v="9"/>
    <x v="666"/>
    <x v="706"/>
    <x v="2"/>
    <x v="1"/>
    <x v="0"/>
    <x v="411"/>
    <x v="0"/>
    <x v="1"/>
    <x v="5"/>
    <x v="430"/>
    <x v="817"/>
    <x v="12"/>
    <x v="753"/>
    <x v="299"/>
    <x v="0"/>
    <x v="0"/>
    <x v="0"/>
    <x v="0"/>
    <x v="0"/>
    <x v="0"/>
    <x v="0"/>
    <x v="0"/>
    <x v="0"/>
    <x v="0"/>
    <x v="0"/>
    <x v="0"/>
    <x v="0"/>
    <x v="431"/>
    <x v="466"/>
  </r>
  <r>
    <x v="839"/>
    <x v="3"/>
    <x v="0"/>
    <x v="9"/>
    <x v="667"/>
    <x v="707"/>
    <x v="1"/>
    <x v="2"/>
    <x v="0"/>
    <x v="412"/>
    <x v="0"/>
    <x v="1"/>
    <x v="40"/>
    <x v="431"/>
    <x v="818"/>
    <x v="13"/>
    <x v="754"/>
    <x v="460"/>
    <x v="0"/>
    <x v="0"/>
    <x v="0"/>
    <x v="0"/>
    <x v="0"/>
    <x v="0"/>
    <x v="0"/>
    <x v="0"/>
    <x v="0"/>
    <x v="0"/>
    <x v="0"/>
    <x v="0"/>
    <x v="0"/>
    <x v="432"/>
    <x v="467"/>
  </r>
  <r>
    <x v="840"/>
    <x v="4"/>
    <x v="0"/>
    <x v="9"/>
    <x v="668"/>
    <x v="708"/>
    <x v="1"/>
    <x v="1"/>
    <x v="0"/>
    <x v="413"/>
    <x v="0"/>
    <x v="1"/>
    <x v="40"/>
    <x v="432"/>
    <x v="819"/>
    <x v="0"/>
    <x v="755"/>
    <x v="461"/>
    <x v="0"/>
    <x v="0"/>
    <x v="0"/>
    <x v="0"/>
    <x v="0"/>
    <x v="0"/>
    <x v="0"/>
    <x v="0"/>
    <x v="0"/>
    <x v="0"/>
    <x v="0"/>
    <x v="0"/>
    <x v="0"/>
    <x v="433"/>
    <x v="468"/>
  </r>
  <r>
    <x v="841"/>
    <x v="3"/>
    <x v="0"/>
    <x v="9"/>
    <x v="669"/>
    <x v="709"/>
    <x v="1"/>
    <x v="1"/>
    <x v="0"/>
    <x v="414"/>
    <x v="0"/>
    <x v="1"/>
    <x v="40"/>
    <x v="432"/>
    <x v="820"/>
    <x v="22"/>
    <x v="756"/>
    <x v="462"/>
    <x v="0"/>
    <x v="0"/>
    <x v="0"/>
    <x v="0"/>
    <x v="0"/>
    <x v="0"/>
    <x v="0"/>
    <x v="0"/>
    <x v="0"/>
    <x v="0"/>
    <x v="0"/>
    <x v="0"/>
    <x v="0"/>
    <x v="433"/>
    <x v="468"/>
  </r>
  <r>
    <x v="842"/>
    <x v="5"/>
    <x v="0"/>
    <x v="9"/>
    <x v="670"/>
    <x v="710"/>
    <x v="2"/>
    <x v="2"/>
    <x v="0"/>
    <x v="415"/>
    <x v="0"/>
    <x v="1"/>
    <x v="6"/>
    <x v="433"/>
    <x v="821"/>
    <x v="59"/>
    <x v="757"/>
    <x v="463"/>
    <x v="0"/>
    <x v="0"/>
    <x v="0"/>
    <x v="0"/>
    <x v="0"/>
    <x v="0"/>
    <x v="0"/>
    <x v="0"/>
    <x v="0"/>
    <x v="0"/>
    <x v="0"/>
    <x v="0"/>
    <x v="0"/>
    <x v="55"/>
    <x v="469"/>
  </r>
  <r>
    <x v="843"/>
    <x v="12"/>
    <x v="0"/>
    <x v="9"/>
    <x v="671"/>
    <x v="711"/>
    <x v="2"/>
    <x v="1"/>
    <x v="0"/>
    <x v="416"/>
    <x v="0"/>
    <x v="1"/>
    <x v="6"/>
    <x v="434"/>
    <x v="822"/>
    <x v="0"/>
    <x v="758"/>
    <x v="464"/>
    <x v="0"/>
    <x v="0"/>
    <x v="0"/>
    <x v="0"/>
    <x v="0"/>
    <x v="0"/>
    <x v="0"/>
    <x v="0"/>
    <x v="0"/>
    <x v="0"/>
    <x v="0"/>
    <x v="0"/>
    <x v="0"/>
    <x v="434"/>
    <x v="470"/>
  </r>
  <r>
    <x v="844"/>
    <x v="12"/>
    <x v="0"/>
    <x v="9"/>
    <x v="672"/>
    <x v="711"/>
    <x v="2"/>
    <x v="1"/>
    <x v="0"/>
    <x v="361"/>
    <x v="0"/>
    <x v="1"/>
    <x v="6"/>
    <x v="434"/>
    <x v="823"/>
    <x v="45"/>
    <x v="759"/>
    <x v="464"/>
    <x v="0"/>
    <x v="0"/>
    <x v="0"/>
    <x v="0"/>
    <x v="0"/>
    <x v="0"/>
    <x v="0"/>
    <x v="0"/>
    <x v="0"/>
    <x v="0"/>
    <x v="0"/>
    <x v="0"/>
    <x v="0"/>
    <x v="434"/>
    <x v="470"/>
  </r>
  <r>
    <x v="845"/>
    <x v="1"/>
    <x v="0"/>
    <x v="9"/>
    <x v="673"/>
    <x v="712"/>
    <x v="0"/>
    <x v="0"/>
    <x v="0"/>
    <x v="417"/>
    <x v="0"/>
    <x v="1"/>
    <x v="41"/>
    <x v="435"/>
    <x v="824"/>
    <x v="1"/>
    <x v="760"/>
    <x v="449"/>
    <x v="0"/>
    <x v="0"/>
    <x v="0"/>
    <x v="0"/>
    <x v="0"/>
    <x v="0"/>
    <x v="0"/>
    <x v="0"/>
    <x v="0"/>
    <x v="0"/>
    <x v="0"/>
    <x v="0"/>
    <x v="0"/>
    <x v="435"/>
    <x v="471"/>
  </r>
  <r>
    <x v="846"/>
    <x v="4"/>
    <x v="0"/>
    <x v="9"/>
    <x v="674"/>
    <x v="713"/>
    <x v="0"/>
    <x v="0"/>
    <x v="0"/>
    <x v="418"/>
    <x v="0"/>
    <x v="1"/>
    <x v="51"/>
    <x v="217"/>
    <x v="825"/>
    <x v="0"/>
    <x v="761"/>
    <x v="465"/>
    <x v="0"/>
    <x v="0"/>
    <x v="0"/>
    <x v="0"/>
    <x v="0"/>
    <x v="0"/>
    <x v="0"/>
    <x v="0"/>
    <x v="0"/>
    <x v="0"/>
    <x v="0"/>
    <x v="0"/>
    <x v="0"/>
    <x v="436"/>
    <x v="472"/>
  </r>
  <r>
    <x v="847"/>
    <x v="0"/>
    <x v="0"/>
    <x v="9"/>
    <x v="675"/>
    <x v="714"/>
    <x v="0"/>
    <x v="0"/>
    <x v="0"/>
    <x v="419"/>
    <x v="0"/>
    <x v="1"/>
    <x v="51"/>
    <x v="217"/>
    <x v="676"/>
    <x v="2"/>
    <x v="762"/>
    <x v="466"/>
    <x v="0"/>
    <x v="0"/>
    <x v="0"/>
    <x v="0"/>
    <x v="0"/>
    <x v="0"/>
    <x v="0"/>
    <x v="0"/>
    <x v="0"/>
    <x v="0"/>
    <x v="0"/>
    <x v="0"/>
    <x v="0"/>
    <x v="437"/>
    <x v="287"/>
  </r>
  <r>
    <x v="848"/>
    <x v="3"/>
    <x v="0"/>
    <x v="9"/>
    <x v="676"/>
    <x v="697"/>
    <x v="0"/>
    <x v="0"/>
    <x v="0"/>
    <x v="4"/>
    <x v="0"/>
    <x v="1"/>
    <x v="51"/>
    <x v="218"/>
    <x v="826"/>
    <x v="0"/>
    <x v="763"/>
    <x v="456"/>
    <x v="0"/>
    <x v="0"/>
    <x v="0"/>
    <x v="0"/>
    <x v="0"/>
    <x v="0"/>
    <x v="0"/>
    <x v="0"/>
    <x v="0"/>
    <x v="0"/>
    <x v="0"/>
    <x v="0"/>
    <x v="0"/>
    <x v="438"/>
    <x v="438"/>
  </r>
  <r>
    <x v="849"/>
    <x v="3"/>
    <x v="0"/>
    <x v="9"/>
    <x v="677"/>
    <x v="715"/>
    <x v="0"/>
    <x v="0"/>
    <x v="0"/>
    <x v="395"/>
    <x v="0"/>
    <x v="1"/>
    <x v="7"/>
    <x v="436"/>
    <x v="827"/>
    <x v="8"/>
    <x v="764"/>
    <x v="467"/>
    <x v="0"/>
    <x v="0"/>
    <x v="0"/>
    <x v="0"/>
    <x v="0"/>
    <x v="0"/>
    <x v="0"/>
    <x v="0"/>
    <x v="0"/>
    <x v="0"/>
    <x v="0"/>
    <x v="0"/>
    <x v="0"/>
    <x v="437"/>
    <x v="473"/>
  </r>
  <r>
    <x v="850"/>
    <x v="0"/>
    <x v="0"/>
    <x v="9"/>
    <x v="678"/>
    <x v="716"/>
    <x v="0"/>
    <x v="0"/>
    <x v="0"/>
    <x v="420"/>
    <x v="0"/>
    <x v="1"/>
    <x v="7"/>
    <x v="437"/>
    <x v="828"/>
    <x v="1"/>
    <x v="765"/>
    <x v="448"/>
    <x v="0"/>
    <x v="0"/>
    <x v="0"/>
    <x v="0"/>
    <x v="0"/>
    <x v="0"/>
    <x v="0"/>
    <x v="0"/>
    <x v="0"/>
    <x v="0"/>
    <x v="0"/>
    <x v="0"/>
    <x v="0"/>
    <x v="439"/>
    <x v="474"/>
  </r>
  <r>
    <x v="851"/>
    <x v="1"/>
    <x v="0"/>
    <x v="9"/>
    <x v="653"/>
    <x v="717"/>
    <x v="1"/>
    <x v="1"/>
    <x v="0"/>
    <x v="421"/>
    <x v="0"/>
    <x v="1"/>
    <x v="7"/>
    <x v="438"/>
    <x v="829"/>
    <x v="0"/>
    <x v="766"/>
    <x v="453"/>
    <x v="0"/>
    <x v="0"/>
    <x v="0"/>
    <x v="0"/>
    <x v="0"/>
    <x v="0"/>
    <x v="0"/>
    <x v="0"/>
    <x v="0"/>
    <x v="0"/>
    <x v="0"/>
    <x v="0"/>
    <x v="0"/>
    <x v="440"/>
    <x v="475"/>
  </r>
  <r>
    <x v="852"/>
    <x v="3"/>
    <x v="0"/>
    <x v="9"/>
    <x v="679"/>
    <x v="717"/>
    <x v="1"/>
    <x v="1"/>
    <x v="0"/>
    <x v="422"/>
    <x v="0"/>
    <x v="1"/>
    <x v="7"/>
    <x v="438"/>
    <x v="830"/>
    <x v="4"/>
    <x v="767"/>
    <x v="453"/>
    <x v="0"/>
    <x v="0"/>
    <x v="0"/>
    <x v="0"/>
    <x v="0"/>
    <x v="0"/>
    <x v="0"/>
    <x v="0"/>
    <x v="0"/>
    <x v="0"/>
    <x v="0"/>
    <x v="0"/>
    <x v="0"/>
    <x v="440"/>
    <x v="475"/>
  </r>
  <r>
    <x v="853"/>
    <x v="25"/>
    <x v="0"/>
    <x v="9"/>
    <x v="680"/>
    <x v="718"/>
    <x v="1"/>
    <x v="1"/>
    <x v="0"/>
    <x v="423"/>
    <x v="0"/>
    <x v="1"/>
    <x v="7"/>
    <x v="438"/>
    <x v="831"/>
    <x v="1"/>
    <x v="768"/>
    <x v="453"/>
    <x v="0"/>
    <x v="0"/>
    <x v="0"/>
    <x v="0"/>
    <x v="0"/>
    <x v="0"/>
    <x v="0"/>
    <x v="0"/>
    <x v="0"/>
    <x v="0"/>
    <x v="0"/>
    <x v="0"/>
    <x v="0"/>
    <x v="440"/>
    <x v="475"/>
  </r>
  <r>
    <x v="854"/>
    <x v="0"/>
    <x v="0"/>
    <x v="9"/>
    <x v="681"/>
    <x v="719"/>
    <x v="1"/>
    <x v="1"/>
    <x v="0"/>
    <x v="424"/>
    <x v="0"/>
    <x v="1"/>
    <x v="7"/>
    <x v="438"/>
    <x v="832"/>
    <x v="36"/>
    <x v="769"/>
    <x v="468"/>
    <x v="0"/>
    <x v="0"/>
    <x v="0"/>
    <x v="0"/>
    <x v="0"/>
    <x v="0"/>
    <x v="0"/>
    <x v="0"/>
    <x v="0"/>
    <x v="0"/>
    <x v="0"/>
    <x v="0"/>
    <x v="0"/>
    <x v="440"/>
    <x v="475"/>
  </r>
  <r>
    <x v="855"/>
    <x v="0"/>
    <x v="0"/>
    <x v="9"/>
    <x v="682"/>
    <x v="720"/>
    <x v="0"/>
    <x v="0"/>
    <x v="0"/>
    <x v="425"/>
    <x v="0"/>
    <x v="1"/>
    <x v="7"/>
    <x v="439"/>
    <x v="833"/>
    <x v="1"/>
    <x v="770"/>
    <x v="469"/>
    <x v="0"/>
    <x v="0"/>
    <x v="0"/>
    <x v="0"/>
    <x v="0"/>
    <x v="0"/>
    <x v="0"/>
    <x v="0"/>
    <x v="0"/>
    <x v="0"/>
    <x v="0"/>
    <x v="0"/>
    <x v="0"/>
    <x v="441"/>
    <x v="476"/>
  </r>
  <r>
    <x v="856"/>
    <x v="23"/>
    <x v="0"/>
    <x v="9"/>
    <x v="683"/>
    <x v="721"/>
    <x v="0"/>
    <x v="0"/>
    <x v="0"/>
    <x v="426"/>
    <x v="0"/>
    <x v="1"/>
    <x v="7"/>
    <x v="440"/>
    <x v="834"/>
    <x v="0"/>
    <x v="771"/>
    <x v="470"/>
    <x v="0"/>
    <x v="0"/>
    <x v="0"/>
    <x v="0"/>
    <x v="0"/>
    <x v="0"/>
    <x v="0"/>
    <x v="0"/>
    <x v="0"/>
    <x v="0"/>
    <x v="0"/>
    <x v="0"/>
    <x v="0"/>
    <x v="57"/>
    <x v="477"/>
  </r>
  <r>
    <x v="857"/>
    <x v="0"/>
    <x v="0"/>
    <x v="9"/>
    <x v="684"/>
    <x v="722"/>
    <x v="0"/>
    <x v="0"/>
    <x v="0"/>
    <x v="427"/>
    <x v="0"/>
    <x v="1"/>
    <x v="8"/>
    <x v="220"/>
    <x v="835"/>
    <x v="1"/>
    <x v="772"/>
    <x v="471"/>
    <x v="0"/>
    <x v="0"/>
    <x v="0"/>
    <x v="0"/>
    <x v="0"/>
    <x v="0"/>
    <x v="0"/>
    <x v="0"/>
    <x v="0"/>
    <x v="0"/>
    <x v="0"/>
    <x v="0"/>
    <x v="0"/>
    <x v="442"/>
    <x v="478"/>
  </r>
  <r>
    <x v="858"/>
    <x v="3"/>
    <x v="0"/>
    <x v="9"/>
    <x v="685"/>
    <x v="723"/>
    <x v="0"/>
    <x v="0"/>
    <x v="0"/>
    <x v="428"/>
    <x v="0"/>
    <x v="1"/>
    <x v="8"/>
    <x v="391"/>
    <x v="836"/>
    <x v="0"/>
    <x v="773"/>
    <x v="472"/>
    <x v="0"/>
    <x v="0"/>
    <x v="0"/>
    <x v="0"/>
    <x v="0"/>
    <x v="0"/>
    <x v="0"/>
    <x v="0"/>
    <x v="0"/>
    <x v="0"/>
    <x v="0"/>
    <x v="0"/>
    <x v="0"/>
    <x v="442"/>
    <x v="478"/>
  </r>
  <r>
    <x v="859"/>
    <x v="2"/>
    <x v="0"/>
    <x v="9"/>
    <x v="686"/>
    <x v="724"/>
    <x v="0"/>
    <x v="0"/>
    <x v="0"/>
    <x v="429"/>
    <x v="0"/>
    <x v="1"/>
    <x v="8"/>
    <x v="391"/>
    <x v="837"/>
    <x v="1"/>
    <x v="774"/>
    <x v="473"/>
    <x v="0"/>
    <x v="0"/>
    <x v="0"/>
    <x v="0"/>
    <x v="0"/>
    <x v="0"/>
    <x v="0"/>
    <x v="0"/>
    <x v="0"/>
    <x v="0"/>
    <x v="0"/>
    <x v="0"/>
    <x v="0"/>
    <x v="442"/>
    <x v="478"/>
  </r>
  <r>
    <x v="860"/>
    <x v="3"/>
    <x v="0"/>
    <x v="9"/>
    <x v="687"/>
    <x v="725"/>
    <x v="0"/>
    <x v="0"/>
    <x v="0"/>
    <x v="430"/>
    <x v="0"/>
    <x v="1"/>
    <x v="52"/>
    <x v="441"/>
    <x v="838"/>
    <x v="2"/>
    <x v="775"/>
    <x v="474"/>
    <x v="0"/>
    <x v="0"/>
    <x v="0"/>
    <x v="0"/>
    <x v="0"/>
    <x v="0"/>
    <x v="0"/>
    <x v="0"/>
    <x v="0"/>
    <x v="0"/>
    <x v="0"/>
    <x v="0"/>
    <x v="0"/>
    <x v="432"/>
    <x v="479"/>
  </r>
  <r>
    <x v="861"/>
    <x v="14"/>
    <x v="0"/>
    <x v="9"/>
    <x v="688"/>
    <x v="726"/>
    <x v="0"/>
    <x v="0"/>
    <x v="0"/>
    <x v="431"/>
    <x v="0"/>
    <x v="1"/>
    <x v="52"/>
    <x v="442"/>
    <x v="839"/>
    <x v="38"/>
    <x v="776"/>
    <x v="475"/>
    <x v="0"/>
    <x v="0"/>
    <x v="0"/>
    <x v="0"/>
    <x v="0"/>
    <x v="0"/>
    <x v="0"/>
    <x v="0"/>
    <x v="0"/>
    <x v="0"/>
    <x v="0"/>
    <x v="0"/>
    <x v="0"/>
    <x v="443"/>
    <x v="480"/>
  </r>
  <r>
    <x v="862"/>
    <x v="0"/>
    <x v="0"/>
    <x v="9"/>
    <x v="689"/>
    <x v="727"/>
    <x v="0"/>
    <x v="0"/>
    <x v="0"/>
    <x v="432"/>
    <x v="0"/>
    <x v="1"/>
    <x v="52"/>
    <x v="443"/>
    <x v="840"/>
    <x v="1"/>
    <x v="777"/>
    <x v="471"/>
    <x v="0"/>
    <x v="0"/>
    <x v="0"/>
    <x v="0"/>
    <x v="0"/>
    <x v="0"/>
    <x v="0"/>
    <x v="0"/>
    <x v="0"/>
    <x v="0"/>
    <x v="0"/>
    <x v="0"/>
    <x v="0"/>
    <x v="444"/>
    <x v="481"/>
  </r>
  <r>
    <x v="863"/>
    <x v="0"/>
    <x v="0"/>
    <x v="9"/>
    <x v="690"/>
    <x v="728"/>
    <x v="1"/>
    <x v="1"/>
    <x v="0"/>
    <x v="433"/>
    <x v="0"/>
    <x v="1"/>
    <x v="52"/>
    <x v="444"/>
    <x v="841"/>
    <x v="12"/>
    <x v="778"/>
    <x v="476"/>
    <x v="0"/>
    <x v="0"/>
    <x v="0"/>
    <x v="0"/>
    <x v="0"/>
    <x v="0"/>
    <x v="0"/>
    <x v="0"/>
    <x v="0"/>
    <x v="0"/>
    <x v="0"/>
    <x v="0"/>
    <x v="0"/>
    <x v="445"/>
    <x v="482"/>
  </r>
  <r>
    <x v="864"/>
    <x v="2"/>
    <x v="0"/>
    <x v="9"/>
    <x v="691"/>
    <x v="729"/>
    <x v="0"/>
    <x v="0"/>
    <x v="0"/>
    <x v="434"/>
    <x v="0"/>
    <x v="1"/>
    <x v="9"/>
    <x v="445"/>
    <x v="842"/>
    <x v="14"/>
    <x v="779"/>
    <x v="477"/>
    <x v="0"/>
    <x v="0"/>
    <x v="0"/>
    <x v="0"/>
    <x v="0"/>
    <x v="0"/>
    <x v="0"/>
    <x v="0"/>
    <x v="0"/>
    <x v="0"/>
    <x v="0"/>
    <x v="0"/>
    <x v="0"/>
    <x v="446"/>
    <x v="90"/>
  </r>
  <r>
    <x v="865"/>
    <x v="23"/>
    <x v="0"/>
    <x v="9"/>
    <x v="692"/>
    <x v="730"/>
    <x v="0"/>
    <x v="0"/>
    <x v="0"/>
    <x v="435"/>
    <x v="0"/>
    <x v="1"/>
    <x v="9"/>
    <x v="446"/>
    <x v="843"/>
    <x v="2"/>
    <x v="780"/>
    <x v="478"/>
    <x v="0"/>
    <x v="0"/>
    <x v="0"/>
    <x v="0"/>
    <x v="0"/>
    <x v="0"/>
    <x v="0"/>
    <x v="0"/>
    <x v="0"/>
    <x v="0"/>
    <x v="0"/>
    <x v="0"/>
    <x v="0"/>
    <x v="447"/>
    <x v="483"/>
  </r>
  <r>
    <x v="866"/>
    <x v="12"/>
    <x v="0"/>
    <x v="9"/>
    <x v="693"/>
    <x v="731"/>
    <x v="12"/>
    <x v="1"/>
    <x v="0"/>
    <x v="436"/>
    <x v="0"/>
    <x v="1"/>
    <x v="9"/>
    <x v="446"/>
    <x v="844"/>
    <x v="4"/>
    <x v="781"/>
    <x v="479"/>
    <x v="0"/>
    <x v="0"/>
    <x v="0"/>
    <x v="0"/>
    <x v="0"/>
    <x v="0"/>
    <x v="0"/>
    <x v="0"/>
    <x v="0"/>
    <x v="0"/>
    <x v="0"/>
    <x v="0"/>
    <x v="0"/>
    <x v="448"/>
    <x v="484"/>
  </r>
  <r>
    <x v="867"/>
    <x v="12"/>
    <x v="0"/>
    <x v="9"/>
    <x v="694"/>
    <x v="732"/>
    <x v="12"/>
    <x v="1"/>
    <x v="0"/>
    <x v="437"/>
    <x v="0"/>
    <x v="1"/>
    <x v="9"/>
    <x v="446"/>
    <x v="845"/>
    <x v="4"/>
    <x v="782"/>
    <x v="479"/>
    <x v="0"/>
    <x v="0"/>
    <x v="0"/>
    <x v="0"/>
    <x v="0"/>
    <x v="0"/>
    <x v="0"/>
    <x v="0"/>
    <x v="0"/>
    <x v="0"/>
    <x v="0"/>
    <x v="0"/>
    <x v="0"/>
    <x v="448"/>
    <x v="484"/>
  </r>
  <r>
    <x v="868"/>
    <x v="12"/>
    <x v="0"/>
    <x v="9"/>
    <x v="695"/>
    <x v="733"/>
    <x v="2"/>
    <x v="1"/>
    <x v="0"/>
    <x v="127"/>
    <x v="0"/>
    <x v="2"/>
    <x v="10"/>
    <x v="447"/>
    <x v="846"/>
    <x v="12"/>
    <x v="783"/>
    <x v="480"/>
    <x v="0"/>
    <x v="0"/>
    <x v="0"/>
    <x v="0"/>
    <x v="0"/>
    <x v="0"/>
    <x v="0"/>
    <x v="0"/>
    <x v="0"/>
    <x v="0"/>
    <x v="0"/>
    <x v="0"/>
    <x v="0"/>
    <x v="449"/>
    <x v="485"/>
  </r>
  <r>
    <x v="869"/>
    <x v="12"/>
    <x v="0"/>
    <x v="9"/>
    <x v="695"/>
    <x v="733"/>
    <x v="2"/>
    <x v="1"/>
    <x v="0"/>
    <x v="63"/>
    <x v="0"/>
    <x v="2"/>
    <x v="10"/>
    <x v="447"/>
    <x v="847"/>
    <x v="12"/>
    <x v="784"/>
    <x v="480"/>
    <x v="0"/>
    <x v="0"/>
    <x v="0"/>
    <x v="0"/>
    <x v="0"/>
    <x v="0"/>
    <x v="0"/>
    <x v="0"/>
    <x v="0"/>
    <x v="0"/>
    <x v="0"/>
    <x v="0"/>
    <x v="0"/>
    <x v="449"/>
    <x v="485"/>
  </r>
  <r>
    <x v="870"/>
    <x v="11"/>
    <x v="0"/>
    <x v="9"/>
    <x v="696"/>
    <x v="734"/>
    <x v="0"/>
    <x v="0"/>
    <x v="0"/>
    <x v="438"/>
    <x v="0"/>
    <x v="2"/>
    <x v="10"/>
    <x v="447"/>
    <x v="848"/>
    <x v="22"/>
    <x v="785"/>
    <x v="481"/>
    <x v="0"/>
    <x v="0"/>
    <x v="0"/>
    <x v="0"/>
    <x v="0"/>
    <x v="0"/>
    <x v="0"/>
    <x v="0"/>
    <x v="0"/>
    <x v="0"/>
    <x v="0"/>
    <x v="0"/>
    <x v="0"/>
    <x v="450"/>
    <x v="486"/>
  </r>
  <r>
    <x v="871"/>
    <x v="11"/>
    <x v="0"/>
    <x v="9"/>
    <x v="697"/>
    <x v="735"/>
    <x v="0"/>
    <x v="0"/>
    <x v="0"/>
    <x v="439"/>
    <x v="0"/>
    <x v="2"/>
    <x v="10"/>
    <x v="74"/>
    <x v="673"/>
    <x v="2"/>
    <x v="786"/>
    <x v="482"/>
    <x v="0"/>
    <x v="0"/>
    <x v="0"/>
    <x v="0"/>
    <x v="0"/>
    <x v="0"/>
    <x v="0"/>
    <x v="0"/>
    <x v="0"/>
    <x v="0"/>
    <x v="0"/>
    <x v="0"/>
    <x v="0"/>
    <x v="451"/>
    <x v="487"/>
  </r>
  <r>
    <x v="872"/>
    <x v="19"/>
    <x v="0"/>
    <x v="9"/>
    <x v="698"/>
    <x v="736"/>
    <x v="1"/>
    <x v="1"/>
    <x v="0"/>
    <x v="440"/>
    <x v="0"/>
    <x v="2"/>
    <x v="53"/>
    <x v="230"/>
    <x v="849"/>
    <x v="0"/>
    <x v="787"/>
    <x v="483"/>
    <x v="0"/>
    <x v="0"/>
    <x v="0"/>
    <x v="0"/>
    <x v="0"/>
    <x v="0"/>
    <x v="0"/>
    <x v="0"/>
    <x v="0"/>
    <x v="0"/>
    <x v="0"/>
    <x v="0"/>
    <x v="0"/>
    <x v="93"/>
    <x v="488"/>
  </r>
  <r>
    <x v="873"/>
    <x v="7"/>
    <x v="0"/>
    <x v="9"/>
    <x v="699"/>
    <x v="737"/>
    <x v="0"/>
    <x v="0"/>
    <x v="0"/>
    <x v="0"/>
    <x v="0"/>
    <x v="2"/>
    <x v="53"/>
    <x v="448"/>
    <x v="850"/>
    <x v="67"/>
    <x v="788"/>
    <x v="484"/>
    <x v="0"/>
    <x v="0"/>
    <x v="0"/>
    <x v="0"/>
    <x v="0"/>
    <x v="0"/>
    <x v="0"/>
    <x v="0"/>
    <x v="0"/>
    <x v="0"/>
    <x v="0"/>
    <x v="0"/>
    <x v="0"/>
    <x v="452"/>
    <x v="489"/>
  </r>
  <r>
    <x v="874"/>
    <x v="11"/>
    <x v="0"/>
    <x v="9"/>
    <x v="700"/>
    <x v="738"/>
    <x v="0"/>
    <x v="0"/>
    <x v="0"/>
    <x v="441"/>
    <x v="0"/>
    <x v="2"/>
    <x v="42"/>
    <x v="75"/>
    <x v="851"/>
    <x v="1"/>
    <x v="789"/>
    <x v="449"/>
    <x v="0"/>
    <x v="0"/>
    <x v="0"/>
    <x v="0"/>
    <x v="0"/>
    <x v="0"/>
    <x v="0"/>
    <x v="0"/>
    <x v="0"/>
    <x v="0"/>
    <x v="0"/>
    <x v="0"/>
    <x v="0"/>
    <x v="453"/>
    <x v="490"/>
  </r>
  <r>
    <x v="875"/>
    <x v="8"/>
    <x v="0"/>
    <x v="9"/>
    <x v="701"/>
    <x v="739"/>
    <x v="0"/>
    <x v="0"/>
    <x v="0"/>
    <x v="4"/>
    <x v="0"/>
    <x v="2"/>
    <x v="42"/>
    <x v="449"/>
    <x v="852"/>
    <x v="22"/>
    <x v="790"/>
    <x v="485"/>
    <x v="0"/>
    <x v="0"/>
    <x v="0"/>
    <x v="0"/>
    <x v="0"/>
    <x v="0"/>
    <x v="0"/>
    <x v="0"/>
    <x v="0"/>
    <x v="0"/>
    <x v="0"/>
    <x v="0"/>
    <x v="0"/>
    <x v="454"/>
    <x v="491"/>
  </r>
  <r>
    <x v="876"/>
    <x v="8"/>
    <x v="0"/>
    <x v="9"/>
    <x v="702"/>
    <x v="740"/>
    <x v="0"/>
    <x v="0"/>
    <x v="0"/>
    <x v="4"/>
    <x v="0"/>
    <x v="2"/>
    <x v="42"/>
    <x v="449"/>
    <x v="853"/>
    <x v="2"/>
    <x v="791"/>
    <x v="486"/>
    <x v="0"/>
    <x v="0"/>
    <x v="0"/>
    <x v="0"/>
    <x v="0"/>
    <x v="0"/>
    <x v="0"/>
    <x v="0"/>
    <x v="0"/>
    <x v="0"/>
    <x v="0"/>
    <x v="0"/>
    <x v="0"/>
    <x v="455"/>
    <x v="492"/>
  </r>
  <r>
    <x v="877"/>
    <x v="8"/>
    <x v="0"/>
    <x v="9"/>
    <x v="703"/>
    <x v="741"/>
    <x v="0"/>
    <x v="0"/>
    <x v="0"/>
    <x v="4"/>
    <x v="0"/>
    <x v="2"/>
    <x v="42"/>
    <x v="449"/>
    <x v="854"/>
    <x v="22"/>
    <x v="792"/>
    <x v="487"/>
    <x v="0"/>
    <x v="0"/>
    <x v="0"/>
    <x v="0"/>
    <x v="0"/>
    <x v="0"/>
    <x v="0"/>
    <x v="0"/>
    <x v="0"/>
    <x v="0"/>
    <x v="0"/>
    <x v="0"/>
    <x v="0"/>
    <x v="453"/>
    <x v="493"/>
  </r>
  <r>
    <x v="878"/>
    <x v="8"/>
    <x v="0"/>
    <x v="9"/>
    <x v="704"/>
    <x v="742"/>
    <x v="0"/>
    <x v="0"/>
    <x v="0"/>
    <x v="442"/>
    <x v="0"/>
    <x v="2"/>
    <x v="42"/>
    <x v="77"/>
    <x v="721"/>
    <x v="12"/>
    <x v="793"/>
    <x v="488"/>
    <x v="0"/>
    <x v="0"/>
    <x v="0"/>
    <x v="0"/>
    <x v="0"/>
    <x v="0"/>
    <x v="0"/>
    <x v="0"/>
    <x v="0"/>
    <x v="0"/>
    <x v="0"/>
    <x v="0"/>
    <x v="0"/>
    <x v="245"/>
    <x v="494"/>
  </r>
  <r>
    <x v="879"/>
    <x v="11"/>
    <x v="0"/>
    <x v="9"/>
    <x v="705"/>
    <x v="743"/>
    <x v="0"/>
    <x v="0"/>
    <x v="0"/>
    <x v="443"/>
    <x v="0"/>
    <x v="2"/>
    <x v="11"/>
    <x v="450"/>
    <x v="855"/>
    <x v="8"/>
    <x v="794"/>
    <x v="449"/>
    <x v="0"/>
    <x v="0"/>
    <x v="0"/>
    <x v="0"/>
    <x v="0"/>
    <x v="0"/>
    <x v="0"/>
    <x v="0"/>
    <x v="0"/>
    <x v="0"/>
    <x v="0"/>
    <x v="0"/>
    <x v="0"/>
    <x v="456"/>
    <x v="495"/>
  </r>
  <r>
    <x v="880"/>
    <x v="12"/>
    <x v="0"/>
    <x v="9"/>
    <x v="706"/>
    <x v="744"/>
    <x v="2"/>
    <x v="1"/>
    <x v="0"/>
    <x v="444"/>
    <x v="0"/>
    <x v="2"/>
    <x v="44"/>
    <x v="451"/>
    <x v="856"/>
    <x v="38"/>
    <x v="795"/>
    <x v="489"/>
    <x v="0"/>
    <x v="0"/>
    <x v="0"/>
    <x v="0"/>
    <x v="0"/>
    <x v="0"/>
    <x v="0"/>
    <x v="0"/>
    <x v="0"/>
    <x v="0"/>
    <x v="0"/>
    <x v="0"/>
    <x v="0"/>
    <x v="457"/>
    <x v="496"/>
  </r>
  <r>
    <x v="881"/>
    <x v="8"/>
    <x v="0"/>
    <x v="9"/>
    <x v="707"/>
    <x v="745"/>
    <x v="1"/>
    <x v="1"/>
    <x v="0"/>
    <x v="445"/>
    <x v="0"/>
    <x v="2"/>
    <x v="44"/>
    <x v="451"/>
    <x v="857"/>
    <x v="22"/>
    <x v="796"/>
    <x v="455"/>
    <x v="0"/>
    <x v="0"/>
    <x v="0"/>
    <x v="0"/>
    <x v="0"/>
    <x v="0"/>
    <x v="0"/>
    <x v="0"/>
    <x v="0"/>
    <x v="0"/>
    <x v="0"/>
    <x v="0"/>
    <x v="0"/>
    <x v="457"/>
    <x v="496"/>
  </r>
  <r>
    <x v="882"/>
    <x v="12"/>
    <x v="0"/>
    <x v="9"/>
    <x v="708"/>
    <x v="746"/>
    <x v="2"/>
    <x v="1"/>
    <x v="0"/>
    <x v="446"/>
    <x v="0"/>
    <x v="2"/>
    <x v="44"/>
    <x v="451"/>
    <x v="858"/>
    <x v="22"/>
    <x v="797"/>
    <x v="455"/>
    <x v="0"/>
    <x v="0"/>
    <x v="0"/>
    <x v="0"/>
    <x v="0"/>
    <x v="0"/>
    <x v="0"/>
    <x v="0"/>
    <x v="0"/>
    <x v="0"/>
    <x v="0"/>
    <x v="0"/>
    <x v="0"/>
    <x v="458"/>
    <x v="497"/>
  </r>
  <r>
    <x v="883"/>
    <x v="11"/>
    <x v="0"/>
    <x v="9"/>
    <x v="709"/>
    <x v="747"/>
    <x v="1"/>
    <x v="1"/>
    <x v="0"/>
    <x v="447"/>
    <x v="0"/>
    <x v="2"/>
    <x v="44"/>
    <x v="452"/>
    <x v="859"/>
    <x v="7"/>
    <x v="798"/>
    <x v="490"/>
    <x v="0"/>
    <x v="0"/>
    <x v="0"/>
    <x v="0"/>
    <x v="0"/>
    <x v="0"/>
    <x v="0"/>
    <x v="0"/>
    <x v="0"/>
    <x v="0"/>
    <x v="0"/>
    <x v="0"/>
    <x v="0"/>
    <x v="459"/>
    <x v="478"/>
  </r>
  <r>
    <x v="884"/>
    <x v="11"/>
    <x v="0"/>
    <x v="9"/>
    <x v="709"/>
    <x v="747"/>
    <x v="1"/>
    <x v="1"/>
    <x v="0"/>
    <x v="447"/>
    <x v="0"/>
    <x v="2"/>
    <x v="44"/>
    <x v="452"/>
    <x v="859"/>
    <x v="7"/>
    <x v="798"/>
    <x v="490"/>
    <x v="0"/>
    <x v="0"/>
    <x v="0"/>
    <x v="0"/>
    <x v="0"/>
    <x v="0"/>
    <x v="0"/>
    <x v="0"/>
    <x v="0"/>
    <x v="0"/>
    <x v="0"/>
    <x v="0"/>
    <x v="0"/>
    <x v="459"/>
    <x v="478"/>
  </r>
  <r>
    <x v="885"/>
    <x v="11"/>
    <x v="0"/>
    <x v="9"/>
    <x v="709"/>
    <x v="747"/>
    <x v="1"/>
    <x v="1"/>
    <x v="0"/>
    <x v="447"/>
    <x v="0"/>
    <x v="2"/>
    <x v="44"/>
    <x v="452"/>
    <x v="859"/>
    <x v="7"/>
    <x v="798"/>
    <x v="490"/>
    <x v="0"/>
    <x v="0"/>
    <x v="0"/>
    <x v="0"/>
    <x v="0"/>
    <x v="0"/>
    <x v="0"/>
    <x v="0"/>
    <x v="0"/>
    <x v="0"/>
    <x v="0"/>
    <x v="0"/>
    <x v="0"/>
    <x v="459"/>
    <x v="478"/>
  </r>
  <r>
    <x v="886"/>
    <x v="11"/>
    <x v="0"/>
    <x v="9"/>
    <x v="709"/>
    <x v="747"/>
    <x v="1"/>
    <x v="1"/>
    <x v="0"/>
    <x v="447"/>
    <x v="0"/>
    <x v="2"/>
    <x v="44"/>
    <x v="452"/>
    <x v="859"/>
    <x v="7"/>
    <x v="798"/>
    <x v="490"/>
    <x v="0"/>
    <x v="0"/>
    <x v="0"/>
    <x v="0"/>
    <x v="0"/>
    <x v="0"/>
    <x v="0"/>
    <x v="0"/>
    <x v="0"/>
    <x v="0"/>
    <x v="0"/>
    <x v="0"/>
    <x v="0"/>
    <x v="459"/>
    <x v="478"/>
  </r>
  <r>
    <x v="887"/>
    <x v="11"/>
    <x v="0"/>
    <x v="9"/>
    <x v="709"/>
    <x v="747"/>
    <x v="1"/>
    <x v="1"/>
    <x v="0"/>
    <x v="447"/>
    <x v="0"/>
    <x v="2"/>
    <x v="44"/>
    <x v="452"/>
    <x v="859"/>
    <x v="7"/>
    <x v="798"/>
    <x v="490"/>
    <x v="0"/>
    <x v="0"/>
    <x v="0"/>
    <x v="0"/>
    <x v="0"/>
    <x v="0"/>
    <x v="0"/>
    <x v="0"/>
    <x v="0"/>
    <x v="0"/>
    <x v="0"/>
    <x v="0"/>
    <x v="0"/>
    <x v="459"/>
    <x v="478"/>
  </r>
  <r>
    <x v="888"/>
    <x v="11"/>
    <x v="0"/>
    <x v="9"/>
    <x v="709"/>
    <x v="747"/>
    <x v="1"/>
    <x v="1"/>
    <x v="0"/>
    <x v="447"/>
    <x v="0"/>
    <x v="2"/>
    <x v="44"/>
    <x v="452"/>
    <x v="859"/>
    <x v="7"/>
    <x v="798"/>
    <x v="490"/>
    <x v="0"/>
    <x v="0"/>
    <x v="0"/>
    <x v="0"/>
    <x v="0"/>
    <x v="0"/>
    <x v="0"/>
    <x v="0"/>
    <x v="0"/>
    <x v="0"/>
    <x v="0"/>
    <x v="0"/>
    <x v="0"/>
    <x v="459"/>
    <x v="478"/>
  </r>
  <r>
    <x v="889"/>
    <x v="11"/>
    <x v="0"/>
    <x v="9"/>
    <x v="709"/>
    <x v="747"/>
    <x v="1"/>
    <x v="1"/>
    <x v="0"/>
    <x v="447"/>
    <x v="0"/>
    <x v="2"/>
    <x v="44"/>
    <x v="452"/>
    <x v="859"/>
    <x v="7"/>
    <x v="798"/>
    <x v="490"/>
    <x v="0"/>
    <x v="0"/>
    <x v="0"/>
    <x v="0"/>
    <x v="0"/>
    <x v="0"/>
    <x v="0"/>
    <x v="0"/>
    <x v="0"/>
    <x v="0"/>
    <x v="0"/>
    <x v="0"/>
    <x v="0"/>
    <x v="459"/>
    <x v="478"/>
  </r>
  <r>
    <x v="890"/>
    <x v="11"/>
    <x v="0"/>
    <x v="9"/>
    <x v="709"/>
    <x v="747"/>
    <x v="1"/>
    <x v="1"/>
    <x v="0"/>
    <x v="447"/>
    <x v="0"/>
    <x v="2"/>
    <x v="44"/>
    <x v="452"/>
    <x v="859"/>
    <x v="7"/>
    <x v="798"/>
    <x v="490"/>
    <x v="0"/>
    <x v="0"/>
    <x v="0"/>
    <x v="0"/>
    <x v="0"/>
    <x v="0"/>
    <x v="0"/>
    <x v="0"/>
    <x v="0"/>
    <x v="0"/>
    <x v="0"/>
    <x v="0"/>
    <x v="0"/>
    <x v="459"/>
    <x v="478"/>
  </r>
  <r>
    <x v="891"/>
    <x v="11"/>
    <x v="0"/>
    <x v="9"/>
    <x v="709"/>
    <x v="747"/>
    <x v="1"/>
    <x v="1"/>
    <x v="0"/>
    <x v="447"/>
    <x v="0"/>
    <x v="2"/>
    <x v="44"/>
    <x v="452"/>
    <x v="859"/>
    <x v="7"/>
    <x v="798"/>
    <x v="490"/>
    <x v="0"/>
    <x v="0"/>
    <x v="0"/>
    <x v="0"/>
    <x v="0"/>
    <x v="0"/>
    <x v="0"/>
    <x v="0"/>
    <x v="0"/>
    <x v="0"/>
    <x v="0"/>
    <x v="0"/>
    <x v="0"/>
    <x v="459"/>
    <x v="478"/>
  </r>
  <r>
    <x v="892"/>
    <x v="11"/>
    <x v="0"/>
    <x v="9"/>
    <x v="709"/>
    <x v="747"/>
    <x v="1"/>
    <x v="1"/>
    <x v="0"/>
    <x v="447"/>
    <x v="0"/>
    <x v="2"/>
    <x v="44"/>
    <x v="452"/>
    <x v="859"/>
    <x v="7"/>
    <x v="798"/>
    <x v="490"/>
    <x v="0"/>
    <x v="0"/>
    <x v="0"/>
    <x v="0"/>
    <x v="0"/>
    <x v="0"/>
    <x v="0"/>
    <x v="0"/>
    <x v="0"/>
    <x v="0"/>
    <x v="0"/>
    <x v="0"/>
    <x v="0"/>
    <x v="459"/>
    <x v="478"/>
  </r>
  <r>
    <x v="893"/>
    <x v="11"/>
    <x v="0"/>
    <x v="9"/>
    <x v="709"/>
    <x v="747"/>
    <x v="1"/>
    <x v="1"/>
    <x v="0"/>
    <x v="447"/>
    <x v="0"/>
    <x v="2"/>
    <x v="44"/>
    <x v="452"/>
    <x v="859"/>
    <x v="7"/>
    <x v="798"/>
    <x v="490"/>
    <x v="0"/>
    <x v="0"/>
    <x v="0"/>
    <x v="0"/>
    <x v="0"/>
    <x v="0"/>
    <x v="0"/>
    <x v="0"/>
    <x v="0"/>
    <x v="0"/>
    <x v="0"/>
    <x v="0"/>
    <x v="0"/>
    <x v="459"/>
    <x v="478"/>
  </r>
  <r>
    <x v="894"/>
    <x v="11"/>
    <x v="0"/>
    <x v="9"/>
    <x v="709"/>
    <x v="747"/>
    <x v="1"/>
    <x v="1"/>
    <x v="0"/>
    <x v="447"/>
    <x v="0"/>
    <x v="2"/>
    <x v="44"/>
    <x v="452"/>
    <x v="859"/>
    <x v="7"/>
    <x v="798"/>
    <x v="490"/>
    <x v="0"/>
    <x v="0"/>
    <x v="0"/>
    <x v="0"/>
    <x v="0"/>
    <x v="0"/>
    <x v="0"/>
    <x v="0"/>
    <x v="0"/>
    <x v="0"/>
    <x v="0"/>
    <x v="0"/>
    <x v="0"/>
    <x v="459"/>
    <x v="478"/>
  </r>
  <r>
    <x v="895"/>
    <x v="11"/>
    <x v="0"/>
    <x v="9"/>
    <x v="709"/>
    <x v="747"/>
    <x v="1"/>
    <x v="1"/>
    <x v="0"/>
    <x v="447"/>
    <x v="0"/>
    <x v="2"/>
    <x v="44"/>
    <x v="452"/>
    <x v="859"/>
    <x v="7"/>
    <x v="798"/>
    <x v="490"/>
    <x v="0"/>
    <x v="0"/>
    <x v="0"/>
    <x v="0"/>
    <x v="0"/>
    <x v="0"/>
    <x v="0"/>
    <x v="0"/>
    <x v="0"/>
    <x v="0"/>
    <x v="0"/>
    <x v="0"/>
    <x v="0"/>
    <x v="459"/>
    <x v="478"/>
  </r>
  <r>
    <x v="896"/>
    <x v="11"/>
    <x v="0"/>
    <x v="9"/>
    <x v="709"/>
    <x v="747"/>
    <x v="1"/>
    <x v="1"/>
    <x v="0"/>
    <x v="447"/>
    <x v="0"/>
    <x v="2"/>
    <x v="44"/>
    <x v="452"/>
    <x v="859"/>
    <x v="7"/>
    <x v="798"/>
    <x v="490"/>
    <x v="0"/>
    <x v="0"/>
    <x v="0"/>
    <x v="0"/>
    <x v="0"/>
    <x v="0"/>
    <x v="0"/>
    <x v="0"/>
    <x v="0"/>
    <x v="0"/>
    <x v="0"/>
    <x v="0"/>
    <x v="0"/>
    <x v="459"/>
    <x v="478"/>
  </r>
  <r>
    <x v="897"/>
    <x v="11"/>
    <x v="0"/>
    <x v="9"/>
    <x v="709"/>
    <x v="747"/>
    <x v="1"/>
    <x v="1"/>
    <x v="0"/>
    <x v="447"/>
    <x v="0"/>
    <x v="2"/>
    <x v="44"/>
    <x v="452"/>
    <x v="859"/>
    <x v="7"/>
    <x v="798"/>
    <x v="490"/>
    <x v="0"/>
    <x v="0"/>
    <x v="0"/>
    <x v="0"/>
    <x v="0"/>
    <x v="0"/>
    <x v="0"/>
    <x v="0"/>
    <x v="0"/>
    <x v="0"/>
    <x v="0"/>
    <x v="0"/>
    <x v="0"/>
    <x v="459"/>
    <x v="478"/>
  </r>
  <r>
    <x v="898"/>
    <x v="11"/>
    <x v="0"/>
    <x v="9"/>
    <x v="709"/>
    <x v="747"/>
    <x v="1"/>
    <x v="1"/>
    <x v="0"/>
    <x v="447"/>
    <x v="0"/>
    <x v="2"/>
    <x v="44"/>
    <x v="452"/>
    <x v="859"/>
    <x v="7"/>
    <x v="798"/>
    <x v="490"/>
    <x v="0"/>
    <x v="0"/>
    <x v="0"/>
    <x v="0"/>
    <x v="0"/>
    <x v="0"/>
    <x v="0"/>
    <x v="0"/>
    <x v="0"/>
    <x v="0"/>
    <x v="0"/>
    <x v="0"/>
    <x v="0"/>
    <x v="459"/>
    <x v="478"/>
  </r>
  <r>
    <x v="899"/>
    <x v="11"/>
    <x v="0"/>
    <x v="9"/>
    <x v="709"/>
    <x v="747"/>
    <x v="1"/>
    <x v="1"/>
    <x v="0"/>
    <x v="447"/>
    <x v="0"/>
    <x v="2"/>
    <x v="44"/>
    <x v="452"/>
    <x v="859"/>
    <x v="7"/>
    <x v="798"/>
    <x v="490"/>
    <x v="0"/>
    <x v="0"/>
    <x v="0"/>
    <x v="0"/>
    <x v="0"/>
    <x v="0"/>
    <x v="0"/>
    <x v="0"/>
    <x v="0"/>
    <x v="0"/>
    <x v="0"/>
    <x v="0"/>
    <x v="0"/>
    <x v="459"/>
    <x v="478"/>
  </r>
  <r>
    <x v="900"/>
    <x v="11"/>
    <x v="0"/>
    <x v="9"/>
    <x v="709"/>
    <x v="747"/>
    <x v="1"/>
    <x v="1"/>
    <x v="0"/>
    <x v="447"/>
    <x v="0"/>
    <x v="2"/>
    <x v="44"/>
    <x v="452"/>
    <x v="859"/>
    <x v="7"/>
    <x v="798"/>
    <x v="490"/>
    <x v="0"/>
    <x v="0"/>
    <x v="0"/>
    <x v="0"/>
    <x v="0"/>
    <x v="0"/>
    <x v="0"/>
    <x v="0"/>
    <x v="0"/>
    <x v="0"/>
    <x v="0"/>
    <x v="0"/>
    <x v="0"/>
    <x v="459"/>
    <x v="478"/>
  </r>
  <r>
    <x v="901"/>
    <x v="11"/>
    <x v="0"/>
    <x v="9"/>
    <x v="709"/>
    <x v="747"/>
    <x v="1"/>
    <x v="1"/>
    <x v="0"/>
    <x v="447"/>
    <x v="0"/>
    <x v="2"/>
    <x v="44"/>
    <x v="452"/>
    <x v="859"/>
    <x v="7"/>
    <x v="798"/>
    <x v="490"/>
    <x v="0"/>
    <x v="0"/>
    <x v="0"/>
    <x v="0"/>
    <x v="0"/>
    <x v="0"/>
    <x v="0"/>
    <x v="0"/>
    <x v="0"/>
    <x v="0"/>
    <x v="0"/>
    <x v="0"/>
    <x v="0"/>
    <x v="459"/>
    <x v="478"/>
  </r>
  <r>
    <x v="902"/>
    <x v="11"/>
    <x v="0"/>
    <x v="9"/>
    <x v="709"/>
    <x v="747"/>
    <x v="1"/>
    <x v="1"/>
    <x v="0"/>
    <x v="447"/>
    <x v="0"/>
    <x v="2"/>
    <x v="44"/>
    <x v="452"/>
    <x v="859"/>
    <x v="7"/>
    <x v="798"/>
    <x v="490"/>
    <x v="0"/>
    <x v="0"/>
    <x v="0"/>
    <x v="0"/>
    <x v="0"/>
    <x v="0"/>
    <x v="0"/>
    <x v="0"/>
    <x v="0"/>
    <x v="0"/>
    <x v="0"/>
    <x v="0"/>
    <x v="0"/>
    <x v="459"/>
    <x v="478"/>
  </r>
  <r>
    <x v="903"/>
    <x v="11"/>
    <x v="0"/>
    <x v="9"/>
    <x v="709"/>
    <x v="747"/>
    <x v="1"/>
    <x v="1"/>
    <x v="0"/>
    <x v="447"/>
    <x v="0"/>
    <x v="2"/>
    <x v="44"/>
    <x v="452"/>
    <x v="859"/>
    <x v="7"/>
    <x v="798"/>
    <x v="490"/>
    <x v="0"/>
    <x v="0"/>
    <x v="0"/>
    <x v="0"/>
    <x v="0"/>
    <x v="0"/>
    <x v="0"/>
    <x v="0"/>
    <x v="0"/>
    <x v="0"/>
    <x v="0"/>
    <x v="0"/>
    <x v="0"/>
    <x v="459"/>
    <x v="478"/>
  </r>
  <r>
    <x v="904"/>
    <x v="11"/>
    <x v="0"/>
    <x v="9"/>
    <x v="709"/>
    <x v="747"/>
    <x v="1"/>
    <x v="1"/>
    <x v="0"/>
    <x v="447"/>
    <x v="0"/>
    <x v="2"/>
    <x v="44"/>
    <x v="452"/>
    <x v="859"/>
    <x v="7"/>
    <x v="798"/>
    <x v="490"/>
    <x v="0"/>
    <x v="0"/>
    <x v="0"/>
    <x v="0"/>
    <x v="0"/>
    <x v="0"/>
    <x v="0"/>
    <x v="0"/>
    <x v="0"/>
    <x v="0"/>
    <x v="0"/>
    <x v="0"/>
    <x v="0"/>
    <x v="459"/>
    <x v="478"/>
  </r>
  <r>
    <x v="905"/>
    <x v="11"/>
    <x v="0"/>
    <x v="9"/>
    <x v="709"/>
    <x v="747"/>
    <x v="1"/>
    <x v="1"/>
    <x v="0"/>
    <x v="447"/>
    <x v="0"/>
    <x v="2"/>
    <x v="44"/>
    <x v="452"/>
    <x v="859"/>
    <x v="7"/>
    <x v="798"/>
    <x v="490"/>
    <x v="0"/>
    <x v="0"/>
    <x v="0"/>
    <x v="0"/>
    <x v="0"/>
    <x v="0"/>
    <x v="0"/>
    <x v="0"/>
    <x v="0"/>
    <x v="0"/>
    <x v="0"/>
    <x v="0"/>
    <x v="0"/>
    <x v="459"/>
    <x v="478"/>
  </r>
  <r>
    <x v="906"/>
    <x v="11"/>
    <x v="0"/>
    <x v="9"/>
    <x v="709"/>
    <x v="747"/>
    <x v="1"/>
    <x v="1"/>
    <x v="0"/>
    <x v="447"/>
    <x v="0"/>
    <x v="2"/>
    <x v="44"/>
    <x v="452"/>
    <x v="859"/>
    <x v="7"/>
    <x v="798"/>
    <x v="490"/>
    <x v="0"/>
    <x v="0"/>
    <x v="0"/>
    <x v="0"/>
    <x v="0"/>
    <x v="0"/>
    <x v="0"/>
    <x v="0"/>
    <x v="0"/>
    <x v="0"/>
    <x v="0"/>
    <x v="0"/>
    <x v="0"/>
    <x v="459"/>
    <x v="478"/>
  </r>
  <r>
    <x v="907"/>
    <x v="11"/>
    <x v="0"/>
    <x v="9"/>
    <x v="709"/>
    <x v="747"/>
    <x v="1"/>
    <x v="1"/>
    <x v="0"/>
    <x v="447"/>
    <x v="0"/>
    <x v="2"/>
    <x v="44"/>
    <x v="452"/>
    <x v="859"/>
    <x v="7"/>
    <x v="798"/>
    <x v="490"/>
    <x v="0"/>
    <x v="0"/>
    <x v="0"/>
    <x v="0"/>
    <x v="0"/>
    <x v="0"/>
    <x v="0"/>
    <x v="0"/>
    <x v="0"/>
    <x v="0"/>
    <x v="0"/>
    <x v="0"/>
    <x v="0"/>
    <x v="459"/>
    <x v="478"/>
  </r>
  <r>
    <x v="908"/>
    <x v="11"/>
    <x v="0"/>
    <x v="9"/>
    <x v="709"/>
    <x v="747"/>
    <x v="1"/>
    <x v="1"/>
    <x v="0"/>
    <x v="447"/>
    <x v="0"/>
    <x v="2"/>
    <x v="44"/>
    <x v="452"/>
    <x v="859"/>
    <x v="7"/>
    <x v="798"/>
    <x v="490"/>
    <x v="0"/>
    <x v="0"/>
    <x v="0"/>
    <x v="0"/>
    <x v="0"/>
    <x v="0"/>
    <x v="0"/>
    <x v="0"/>
    <x v="0"/>
    <x v="0"/>
    <x v="0"/>
    <x v="0"/>
    <x v="0"/>
    <x v="459"/>
    <x v="478"/>
  </r>
  <r>
    <x v="909"/>
    <x v="11"/>
    <x v="0"/>
    <x v="9"/>
    <x v="709"/>
    <x v="747"/>
    <x v="1"/>
    <x v="1"/>
    <x v="0"/>
    <x v="447"/>
    <x v="0"/>
    <x v="2"/>
    <x v="44"/>
    <x v="452"/>
    <x v="859"/>
    <x v="7"/>
    <x v="798"/>
    <x v="490"/>
    <x v="0"/>
    <x v="0"/>
    <x v="0"/>
    <x v="0"/>
    <x v="0"/>
    <x v="0"/>
    <x v="0"/>
    <x v="0"/>
    <x v="0"/>
    <x v="0"/>
    <x v="0"/>
    <x v="0"/>
    <x v="0"/>
    <x v="459"/>
    <x v="478"/>
  </r>
  <r>
    <x v="910"/>
    <x v="11"/>
    <x v="0"/>
    <x v="9"/>
    <x v="709"/>
    <x v="747"/>
    <x v="1"/>
    <x v="1"/>
    <x v="0"/>
    <x v="447"/>
    <x v="0"/>
    <x v="2"/>
    <x v="44"/>
    <x v="452"/>
    <x v="859"/>
    <x v="7"/>
    <x v="798"/>
    <x v="490"/>
    <x v="0"/>
    <x v="0"/>
    <x v="0"/>
    <x v="0"/>
    <x v="0"/>
    <x v="0"/>
    <x v="0"/>
    <x v="0"/>
    <x v="0"/>
    <x v="0"/>
    <x v="0"/>
    <x v="0"/>
    <x v="0"/>
    <x v="459"/>
    <x v="478"/>
  </r>
  <r>
    <x v="911"/>
    <x v="11"/>
    <x v="0"/>
    <x v="9"/>
    <x v="709"/>
    <x v="747"/>
    <x v="1"/>
    <x v="1"/>
    <x v="0"/>
    <x v="447"/>
    <x v="0"/>
    <x v="2"/>
    <x v="44"/>
    <x v="452"/>
    <x v="859"/>
    <x v="7"/>
    <x v="798"/>
    <x v="490"/>
    <x v="0"/>
    <x v="0"/>
    <x v="0"/>
    <x v="0"/>
    <x v="0"/>
    <x v="0"/>
    <x v="0"/>
    <x v="0"/>
    <x v="0"/>
    <x v="0"/>
    <x v="0"/>
    <x v="0"/>
    <x v="0"/>
    <x v="459"/>
    <x v="478"/>
  </r>
  <r>
    <x v="912"/>
    <x v="7"/>
    <x v="0"/>
    <x v="9"/>
    <x v="710"/>
    <x v="748"/>
    <x v="0"/>
    <x v="0"/>
    <x v="0"/>
    <x v="448"/>
    <x v="0"/>
    <x v="2"/>
    <x v="13"/>
    <x v="453"/>
    <x v="860"/>
    <x v="4"/>
    <x v="799"/>
    <x v="491"/>
    <x v="0"/>
    <x v="0"/>
    <x v="0"/>
    <x v="0"/>
    <x v="0"/>
    <x v="0"/>
    <x v="0"/>
    <x v="0"/>
    <x v="0"/>
    <x v="0"/>
    <x v="0"/>
    <x v="0"/>
    <x v="0"/>
    <x v="265"/>
    <x v="498"/>
  </r>
  <r>
    <x v="913"/>
    <x v="11"/>
    <x v="0"/>
    <x v="9"/>
    <x v="711"/>
    <x v="749"/>
    <x v="0"/>
    <x v="0"/>
    <x v="0"/>
    <x v="449"/>
    <x v="0"/>
    <x v="2"/>
    <x v="13"/>
    <x v="453"/>
    <x v="861"/>
    <x v="11"/>
    <x v="21"/>
    <x v="492"/>
    <x v="0"/>
    <x v="0"/>
    <x v="0"/>
    <x v="0"/>
    <x v="0"/>
    <x v="0"/>
    <x v="0"/>
    <x v="0"/>
    <x v="0"/>
    <x v="0"/>
    <x v="0"/>
    <x v="0"/>
    <x v="0"/>
    <x v="398"/>
    <x v="489"/>
  </r>
  <r>
    <x v="914"/>
    <x v="11"/>
    <x v="0"/>
    <x v="9"/>
    <x v="712"/>
    <x v="750"/>
    <x v="0"/>
    <x v="0"/>
    <x v="0"/>
    <x v="450"/>
    <x v="0"/>
    <x v="2"/>
    <x v="13"/>
    <x v="453"/>
    <x v="862"/>
    <x v="0"/>
    <x v="800"/>
    <x v="492"/>
    <x v="0"/>
    <x v="0"/>
    <x v="0"/>
    <x v="0"/>
    <x v="0"/>
    <x v="0"/>
    <x v="0"/>
    <x v="0"/>
    <x v="0"/>
    <x v="0"/>
    <x v="0"/>
    <x v="0"/>
    <x v="0"/>
    <x v="265"/>
    <x v="499"/>
  </r>
  <r>
    <x v="915"/>
    <x v="12"/>
    <x v="0"/>
    <x v="9"/>
    <x v="713"/>
    <x v="751"/>
    <x v="2"/>
    <x v="1"/>
    <x v="0"/>
    <x v="244"/>
    <x v="0"/>
    <x v="2"/>
    <x v="13"/>
    <x v="338"/>
    <x v="863"/>
    <x v="12"/>
    <x v="801"/>
    <x v="493"/>
    <x v="0"/>
    <x v="0"/>
    <x v="0"/>
    <x v="0"/>
    <x v="0"/>
    <x v="0"/>
    <x v="0"/>
    <x v="0"/>
    <x v="0"/>
    <x v="0"/>
    <x v="0"/>
    <x v="0"/>
    <x v="0"/>
    <x v="60"/>
    <x v="500"/>
  </r>
  <r>
    <x v="916"/>
    <x v="11"/>
    <x v="0"/>
    <x v="9"/>
    <x v="714"/>
    <x v="752"/>
    <x v="1"/>
    <x v="1"/>
    <x v="0"/>
    <x v="119"/>
    <x v="0"/>
    <x v="2"/>
    <x v="14"/>
    <x v="454"/>
    <x v="864"/>
    <x v="1"/>
    <x v="802"/>
    <x v="462"/>
    <x v="0"/>
    <x v="0"/>
    <x v="0"/>
    <x v="0"/>
    <x v="0"/>
    <x v="0"/>
    <x v="0"/>
    <x v="0"/>
    <x v="0"/>
    <x v="0"/>
    <x v="0"/>
    <x v="0"/>
    <x v="0"/>
    <x v="460"/>
    <x v="501"/>
  </r>
  <r>
    <x v="917"/>
    <x v="8"/>
    <x v="0"/>
    <x v="9"/>
    <x v="715"/>
    <x v="753"/>
    <x v="1"/>
    <x v="1"/>
    <x v="0"/>
    <x v="451"/>
    <x v="0"/>
    <x v="2"/>
    <x v="14"/>
    <x v="454"/>
    <x v="865"/>
    <x v="13"/>
    <x v="803"/>
    <x v="455"/>
    <x v="0"/>
    <x v="0"/>
    <x v="0"/>
    <x v="0"/>
    <x v="0"/>
    <x v="0"/>
    <x v="0"/>
    <x v="0"/>
    <x v="0"/>
    <x v="0"/>
    <x v="0"/>
    <x v="0"/>
    <x v="0"/>
    <x v="460"/>
    <x v="502"/>
  </r>
  <r>
    <x v="918"/>
    <x v="12"/>
    <x v="0"/>
    <x v="9"/>
    <x v="716"/>
    <x v="754"/>
    <x v="2"/>
    <x v="2"/>
    <x v="0"/>
    <x v="452"/>
    <x v="0"/>
    <x v="2"/>
    <x v="14"/>
    <x v="455"/>
    <x v="866"/>
    <x v="68"/>
    <x v="804"/>
    <x v="494"/>
    <x v="0"/>
    <x v="0"/>
    <x v="0"/>
    <x v="0"/>
    <x v="0"/>
    <x v="0"/>
    <x v="0"/>
    <x v="0"/>
    <x v="0"/>
    <x v="0"/>
    <x v="0"/>
    <x v="0"/>
    <x v="0"/>
    <x v="461"/>
    <x v="441"/>
  </r>
  <r>
    <x v="919"/>
    <x v="12"/>
    <x v="0"/>
    <x v="9"/>
    <x v="717"/>
    <x v="755"/>
    <x v="2"/>
    <x v="2"/>
    <x v="0"/>
    <x v="453"/>
    <x v="0"/>
    <x v="2"/>
    <x v="61"/>
    <x v="456"/>
    <x v="867"/>
    <x v="69"/>
    <x v="805"/>
    <x v="495"/>
    <x v="0"/>
    <x v="0"/>
    <x v="0"/>
    <x v="0"/>
    <x v="0"/>
    <x v="0"/>
    <x v="0"/>
    <x v="0"/>
    <x v="0"/>
    <x v="0"/>
    <x v="0"/>
    <x v="0"/>
    <x v="0"/>
    <x v="462"/>
    <x v="503"/>
  </r>
  <r>
    <x v="920"/>
    <x v="12"/>
    <x v="0"/>
    <x v="9"/>
    <x v="718"/>
    <x v="756"/>
    <x v="2"/>
    <x v="1"/>
    <x v="0"/>
    <x v="454"/>
    <x v="0"/>
    <x v="3"/>
    <x v="16"/>
    <x v="31"/>
    <x v="868"/>
    <x v="29"/>
    <x v="806"/>
    <x v="496"/>
    <x v="0"/>
    <x v="0"/>
    <x v="0"/>
    <x v="0"/>
    <x v="0"/>
    <x v="0"/>
    <x v="0"/>
    <x v="0"/>
    <x v="0"/>
    <x v="0"/>
    <x v="0"/>
    <x v="0"/>
    <x v="0"/>
    <x v="66"/>
    <x v="504"/>
  </r>
  <r>
    <x v="921"/>
    <x v="12"/>
    <x v="0"/>
    <x v="9"/>
    <x v="719"/>
    <x v="757"/>
    <x v="2"/>
    <x v="1"/>
    <x v="0"/>
    <x v="455"/>
    <x v="0"/>
    <x v="3"/>
    <x v="16"/>
    <x v="31"/>
    <x v="869"/>
    <x v="29"/>
    <x v="807"/>
    <x v="496"/>
    <x v="0"/>
    <x v="0"/>
    <x v="0"/>
    <x v="0"/>
    <x v="0"/>
    <x v="0"/>
    <x v="0"/>
    <x v="0"/>
    <x v="0"/>
    <x v="0"/>
    <x v="0"/>
    <x v="0"/>
    <x v="0"/>
    <x v="66"/>
    <x v="504"/>
  </r>
  <r>
    <x v="922"/>
    <x v="12"/>
    <x v="0"/>
    <x v="9"/>
    <x v="720"/>
    <x v="758"/>
    <x v="2"/>
    <x v="1"/>
    <x v="0"/>
    <x v="456"/>
    <x v="0"/>
    <x v="3"/>
    <x v="16"/>
    <x v="31"/>
    <x v="870"/>
    <x v="0"/>
    <x v="808"/>
    <x v="497"/>
    <x v="0"/>
    <x v="0"/>
    <x v="0"/>
    <x v="0"/>
    <x v="0"/>
    <x v="0"/>
    <x v="0"/>
    <x v="0"/>
    <x v="0"/>
    <x v="0"/>
    <x v="0"/>
    <x v="0"/>
    <x v="0"/>
    <x v="66"/>
    <x v="504"/>
  </r>
  <r>
    <x v="923"/>
    <x v="8"/>
    <x v="0"/>
    <x v="9"/>
    <x v="721"/>
    <x v="759"/>
    <x v="1"/>
    <x v="1"/>
    <x v="0"/>
    <x v="457"/>
    <x v="0"/>
    <x v="3"/>
    <x v="16"/>
    <x v="457"/>
    <x v="871"/>
    <x v="13"/>
    <x v="809"/>
    <x v="455"/>
    <x v="0"/>
    <x v="0"/>
    <x v="0"/>
    <x v="0"/>
    <x v="0"/>
    <x v="0"/>
    <x v="0"/>
    <x v="0"/>
    <x v="0"/>
    <x v="0"/>
    <x v="0"/>
    <x v="0"/>
    <x v="0"/>
    <x v="463"/>
    <x v="505"/>
  </r>
  <r>
    <x v="924"/>
    <x v="8"/>
    <x v="0"/>
    <x v="9"/>
    <x v="722"/>
    <x v="760"/>
    <x v="0"/>
    <x v="0"/>
    <x v="0"/>
    <x v="458"/>
    <x v="0"/>
    <x v="3"/>
    <x v="16"/>
    <x v="458"/>
    <x v="872"/>
    <x v="22"/>
    <x v="810"/>
    <x v="489"/>
    <x v="0"/>
    <x v="0"/>
    <x v="0"/>
    <x v="0"/>
    <x v="0"/>
    <x v="0"/>
    <x v="0"/>
    <x v="0"/>
    <x v="0"/>
    <x v="0"/>
    <x v="0"/>
    <x v="0"/>
    <x v="0"/>
    <x v="464"/>
    <x v="506"/>
  </r>
  <r>
    <x v="925"/>
    <x v="12"/>
    <x v="0"/>
    <x v="9"/>
    <x v="723"/>
    <x v="761"/>
    <x v="2"/>
    <x v="1"/>
    <x v="0"/>
    <x v="459"/>
    <x v="0"/>
    <x v="3"/>
    <x v="16"/>
    <x v="459"/>
    <x v="873"/>
    <x v="0"/>
    <x v="811"/>
    <x v="455"/>
    <x v="0"/>
    <x v="0"/>
    <x v="0"/>
    <x v="0"/>
    <x v="0"/>
    <x v="0"/>
    <x v="0"/>
    <x v="0"/>
    <x v="0"/>
    <x v="0"/>
    <x v="0"/>
    <x v="0"/>
    <x v="0"/>
    <x v="240"/>
    <x v="507"/>
  </r>
  <r>
    <x v="926"/>
    <x v="12"/>
    <x v="0"/>
    <x v="9"/>
    <x v="724"/>
    <x v="761"/>
    <x v="2"/>
    <x v="1"/>
    <x v="0"/>
    <x v="460"/>
    <x v="0"/>
    <x v="3"/>
    <x v="16"/>
    <x v="459"/>
    <x v="874"/>
    <x v="70"/>
    <x v="812"/>
    <x v="455"/>
    <x v="0"/>
    <x v="0"/>
    <x v="0"/>
    <x v="0"/>
    <x v="0"/>
    <x v="0"/>
    <x v="0"/>
    <x v="0"/>
    <x v="0"/>
    <x v="0"/>
    <x v="0"/>
    <x v="0"/>
    <x v="0"/>
    <x v="240"/>
    <x v="507"/>
  </r>
  <r>
    <x v="927"/>
    <x v="12"/>
    <x v="0"/>
    <x v="9"/>
    <x v="725"/>
    <x v="762"/>
    <x v="2"/>
    <x v="1"/>
    <x v="0"/>
    <x v="461"/>
    <x v="0"/>
    <x v="3"/>
    <x v="16"/>
    <x v="459"/>
    <x v="875"/>
    <x v="0"/>
    <x v="813"/>
    <x v="455"/>
    <x v="0"/>
    <x v="0"/>
    <x v="0"/>
    <x v="0"/>
    <x v="0"/>
    <x v="0"/>
    <x v="0"/>
    <x v="0"/>
    <x v="0"/>
    <x v="0"/>
    <x v="0"/>
    <x v="0"/>
    <x v="0"/>
    <x v="240"/>
    <x v="507"/>
  </r>
  <r>
    <x v="928"/>
    <x v="11"/>
    <x v="0"/>
    <x v="9"/>
    <x v="726"/>
    <x v="763"/>
    <x v="1"/>
    <x v="1"/>
    <x v="0"/>
    <x v="462"/>
    <x v="0"/>
    <x v="3"/>
    <x v="16"/>
    <x v="459"/>
    <x v="876"/>
    <x v="4"/>
    <x v="814"/>
    <x v="496"/>
    <x v="0"/>
    <x v="0"/>
    <x v="0"/>
    <x v="0"/>
    <x v="0"/>
    <x v="0"/>
    <x v="0"/>
    <x v="0"/>
    <x v="0"/>
    <x v="0"/>
    <x v="0"/>
    <x v="0"/>
    <x v="0"/>
    <x v="465"/>
    <x v="508"/>
  </r>
  <r>
    <x v="929"/>
    <x v="12"/>
    <x v="0"/>
    <x v="9"/>
    <x v="727"/>
    <x v="764"/>
    <x v="2"/>
    <x v="1"/>
    <x v="0"/>
    <x v="463"/>
    <x v="0"/>
    <x v="3"/>
    <x v="16"/>
    <x v="459"/>
    <x v="877"/>
    <x v="14"/>
    <x v="815"/>
    <x v="455"/>
    <x v="0"/>
    <x v="0"/>
    <x v="0"/>
    <x v="0"/>
    <x v="0"/>
    <x v="0"/>
    <x v="0"/>
    <x v="0"/>
    <x v="0"/>
    <x v="0"/>
    <x v="0"/>
    <x v="0"/>
    <x v="0"/>
    <x v="240"/>
    <x v="507"/>
  </r>
  <r>
    <x v="930"/>
    <x v="11"/>
    <x v="0"/>
    <x v="9"/>
    <x v="728"/>
    <x v="765"/>
    <x v="1"/>
    <x v="1"/>
    <x v="0"/>
    <x v="464"/>
    <x v="0"/>
    <x v="3"/>
    <x v="16"/>
    <x v="459"/>
    <x v="878"/>
    <x v="4"/>
    <x v="816"/>
    <x v="496"/>
    <x v="0"/>
    <x v="0"/>
    <x v="0"/>
    <x v="0"/>
    <x v="0"/>
    <x v="0"/>
    <x v="0"/>
    <x v="0"/>
    <x v="0"/>
    <x v="0"/>
    <x v="0"/>
    <x v="0"/>
    <x v="0"/>
    <x v="465"/>
    <x v="508"/>
  </r>
  <r>
    <x v="931"/>
    <x v="11"/>
    <x v="0"/>
    <x v="9"/>
    <x v="729"/>
    <x v="766"/>
    <x v="1"/>
    <x v="1"/>
    <x v="0"/>
    <x v="465"/>
    <x v="0"/>
    <x v="3"/>
    <x v="16"/>
    <x v="459"/>
    <x v="879"/>
    <x v="4"/>
    <x v="817"/>
    <x v="496"/>
    <x v="0"/>
    <x v="0"/>
    <x v="0"/>
    <x v="0"/>
    <x v="0"/>
    <x v="0"/>
    <x v="0"/>
    <x v="0"/>
    <x v="0"/>
    <x v="0"/>
    <x v="0"/>
    <x v="0"/>
    <x v="0"/>
    <x v="240"/>
    <x v="507"/>
  </r>
  <r>
    <x v="932"/>
    <x v="12"/>
    <x v="0"/>
    <x v="9"/>
    <x v="730"/>
    <x v="767"/>
    <x v="2"/>
    <x v="1"/>
    <x v="0"/>
    <x v="466"/>
    <x v="0"/>
    <x v="3"/>
    <x v="16"/>
    <x v="459"/>
    <x v="880"/>
    <x v="4"/>
    <x v="818"/>
    <x v="496"/>
    <x v="0"/>
    <x v="0"/>
    <x v="0"/>
    <x v="0"/>
    <x v="0"/>
    <x v="0"/>
    <x v="0"/>
    <x v="0"/>
    <x v="0"/>
    <x v="0"/>
    <x v="0"/>
    <x v="0"/>
    <x v="0"/>
    <x v="240"/>
    <x v="507"/>
  </r>
  <r>
    <x v="933"/>
    <x v="7"/>
    <x v="0"/>
    <x v="9"/>
    <x v="731"/>
    <x v="768"/>
    <x v="1"/>
    <x v="1"/>
    <x v="0"/>
    <x v="467"/>
    <x v="0"/>
    <x v="3"/>
    <x v="16"/>
    <x v="459"/>
    <x v="881"/>
    <x v="14"/>
    <x v="819"/>
    <x v="496"/>
    <x v="0"/>
    <x v="0"/>
    <x v="0"/>
    <x v="0"/>
    <x v="0"/>
    <x v="0"/>
    <x v="0"/>
    <x v="0"/>
    <x v="0"/>
    <x v="0"/>
    <x v="0"/>
    <x v="0"/>
    <x v="0"/>
    <x v="240"/>
    <x v="507"/>
  </r>
  <r>
    <x v="934"/>
    <x v="8"/>
    <x v="0"/>
    <x v="9"/>
    <x v="732"/>
    <x v="769"/>
    <x v="1"/>
    <x v="1"/>
    <x v="0"/>
    <x v="468"/>
    <x v="0"/>
    <x v="3"/>
    <x v="16"/>
    <x v="460"/>
    <x v="882"/>
    <x v="4"/>
    <x v="820"/>
    <x v="455"/>
    <x v="0"/>
    <x v="0"/>
    <x v="0"/>
    <x v="0"/>
    <x v="0"/>
    <x v="0"/>
    <x v="0"/>
    <x v="0"/>
    <x v="0"/>
    <x v="0"/>
    <x v="0"/>
    <x v="0"/>
    <x v="0"/>
    <x v="466"/>
    <x v="509"/>
  </r>
  <r>
    <x v="935"/>
    <x v="12"/>
    <x v="0"/>
    <x v="9"/>
    <x v="733"/>
    <x v="770"/>
    <x v="2"/>
    <x v="1"/>
    <x v="0"/>
    <x v="143"/>
    <x v="0"/>
    <x v="3"/>
    <x v="16"/>
    <x v="461"/>
    <x v="883"/>
    <x v="4"/>
    <x v="821"/>
    <x v="496"/>
    <x v="0"/>
    <x v="0"/>
    <x v="0"/>
    <x v="0"/>
    <x v="0"/>
    <x v="0"/>
    <x v="0"/>
    <x v="0"/>
    <x v="0"/>
    <x v="0"/>
    <x v="0"/>
    <x v="0"/>
    <x v="0"/>
    <x v="467"/>
    <x v="510"/>
  </r>
  <r>
    <x v="936"/>
    <x v="12"/>
    <x v="0"/>
    <x v="9"/>
    <x v="734"/>
    <x v="771"/>
    <x v="2"/>
    <x v="1"/>
    <x v="0"/>
    <x v="469"/>
    <x v="0"/>
    <x v="3"/>
    <x v="16"/>
    <x v="462"/>
    <x v="884"/>
    <x v="29"/>
    <x v="822"/>
    <x v="496"/>
    <x v="0"/>
    <x v="0"/>
    <x v="0"/>
    <x v="0"/>
    <x v="0"/>
    <x v="0"/>
    <x v="0"/>
    <x v="0"/>
    <x v="0"/>
    <x v="0"/>
    <x v="0"/>
    <x v="0"/>
    <x v="0"/>
    <x v="468"/>
    <x v="511"/>
  </r>
  <r>
    <x v="937"/>
    <x v="12"/>
    <x v="0"/>
    <x v="9"/>
    <x v="735"/>
    <x v="772"/>
    <x v="2"/>
    <x v="1"/>
    <x v="0"/>
    <x v="470"/>
    <x v="0"/>
    <x v="3"/>
    <x v="16"/>
    <x v="462"/>
    <x v="885"/>
    <x v="29"/>
    <x v="823"/>
    <x v="496"/>
    <x v="0"/>
    <x v="0"/>
    <x v="0"/>
    <x v="0"/>
    <x v="0"/>
    <x v="0"/>
    <x v="0"/>
    <x v="0"/>
    <x v="0"/>
    <x v="0"/>
    <x v="0"/>
    <x v="0"/>
    <x v="0"/>
    <x v="468"/>
    <x v="511"/>
  </r>
  <r>
    <x v="938"/>
    <x v="12"/>
    <x v="0"/>
    <x v="9"/>
    <x v="736"/>
    <x v="772"/>
    <x v="2"/>
    <x v="1"/>
    <x v="0"/>
    <x v="227"/>
    <x v="0"/>
    <x v="3"/>
    <x v="16"/>
    <x v="462"/>
    <x v="886"/>
    <x v="29"/>
    <x v="824"/>
    <x v="496"/>
    <x v="0"/>
    <x v="0"/>
    <x v="0"/>
    <x v="0"/>
    <x v="0"/>
    <x v="0"/>
    <x v="0"/>
    <x v="0"/>
    <x v="0"/>
    <x v="0"/>
    <x v="0"/>
    <x v="0"/>
    <x v="0"/>
    <x v="468"/>
    <x v="511"/>
  </r>
  <r>
    <x v="939"/>
    <x v="7"/>
    <x v="0"/>
    <x v="9"/>
    <x v="737"/>
    <x v="773"/>
    <x v="1"/>
    <x v="1"/>
    <x v="0"/>
    <x v="471"/>
    <x v="0"/>
    <x v="3"/>
    <x v="16"/>
    <x v="462"/>
    <x v="887"/>
    <x v="20"/>
    <x v="825"/>
    <x v="498"/>
    <x v="0"/>
    <x v="0"/>
    <x v="0"/>
    <x v="0"/>
    <x v="0"/>
    <x v="0"/>
    <x v="0"/>
    <x v="0"/>
    <x v="0"/>
    <x v="0"/>
    <x v="0"/>
    <x v="0"/>
    <x v="0"/>
    <x v="469"/>
    <x v="512"/>
  </r>
  <r>
    <x v="940"/>
    <x v="12"/>
    <x v="0"/>
    <x v="9"/>
    <x v="738"/>
    <x v="774"/>
    <x v="2"/>
    <x v="1"/>
    <x v="0"/>
    <x v="468"/>
    <x v="0"/>
    <x v="3"/>
    <x v="16"/>
    <x v="463"/>
    <x v="888"/>
    <x v="8"/>
    <x v="826"/>
    <x v="455"/>
    <x v="0"/>
    <x v="0"/>
    <x v="0"/>
    <x v="0"/>
    <x v="0"/>
    <x v="0"/>
    <x v="0"/>
    <x v="0"/>
    <x v="0"/>
    <x v="0"/>
    <x v="0"/>
    <x v="0"/>
    <x v="0"/>
    <x v="470"/>
    <x v="426"/>
  </r>
  <r>
    <x v="941"/>
    <x v="12"/>
    <x v="0"/>
    <x v="9"/>
    <x v="739"/>
    <x v="775"/>
    <x v="2"/>
    <x v="1"/>
    <x v="0"/>
    <x v="472"/>
    <x v="0"/>
    <x v="3"/>
    <x v="16"/>
    <x v="463"/>
    <x v="889"/>
    <x v="8"/>
    <x v="827"/>
    <x v="455"/>
    <x v="0"/>
    <x v="0"/>
    <x v="0"/>
    <x v="0"/>
    <x v="0"/>
    <x v="0"/>
    <x v="0"/>
    <x v="0"/>
    <x v="0"/>
    <x v="0"/>
    <x v="0"/>
    <x v="0"/>
    <x v="0"/>
    <x v="470"/>
    <x v="426"/>
  </r>
  <r>
    <x v="942"/>
    <x v="12"/>
    <x v="0"/>
    <x v="9"/>
    <x v="740"/>
    <x v="776"/>
    <x v="2"/>
    <x v="1"/>
    <x v="0"/>
    <x v="473"/>
    <x v="0"/>
    <x v="3"/>
    <x v="16"/>
    <x v="463"/>
    <x v="890"/>
    <x v="8"/>
    <x v="828"/>
    <x v="455"/>
    <x v="0"/>
    <x v="0"/>
    <x v="0"/>
    <x v="0"/>
    <x v="0"/>
    <x v="0"/>
    <x v="0"/>
    <x v="0"/>
    <x v="0"/>
    <x v="0"/>
    <x v="0"/>
    <x v="0"/>
    <x v="0"/>
    <x v="470"/>
    <x v="426"/>
  </r>
  <r>
    <x v="943"/>
    <x v="12"/>
    <x v="0"/>
    <x v="9"/>
    <x v="741"/>
    <x v="777"/>
    <x v="2"/>
    <x v="1"/>
    <x v="0"/>
    <x v="474"/>
    <x v="0"/>
    <x v="3"/>
    <x v="16"/>
    <x v="463"/>
    <x v="891"/>
    <x v="8"/>
    <x v="829"/>
    <x v="455"/>
    <x v="0"/>
    <x v="0"/>
    <x v="0"/>
    <x v="0"/>
    <x v="0"/>
    <x v="0"/>
    <x v="0"/>
    <x v="0"/>
    <x v="0"/>
    <x v="0"/>
    <x v="0"/>
    <x v="0"/>
    <x v="0"/>
    <x v="470"/>
    <x v="426"/>
  </r>
  <r>
    <x v="944"/>
    <x v="12"/>
    <x v="0"/>
    <x v="9"/>
    <x v="742"/>
    <x v="778"/>
    <x v="2"/>
    <x v="1"/>
    <x v="0"/>
    <x v="475"/>
    <x v="0"/>
    <x v="3"/>
    <x v="16"/>
    <x v="253"/>
    <x v="892"/>
    <x v="0"/>
    <x v="830"/>
    <x v="499"/>
    <x v="0"/>
    <x v="0"/>
    <x v="0"/>
    <x v="0"/>
    <x v="0"/>
    <x v="0"/>
    <x v="0"/>
    <x v="0"/>
    <x v="0"/>
    <x v="0"/>
    <x v="0"/>
    <x v="0"/>
    <x v="0"/>
    <x v="471"/>
    <x v="513"/>
  </r>
  <r>
    <x v="945"/>
    <x v="12"/>
    <x v="0"/>
    <x v="9"/>
    <x v="743"/>
    <x v="779"/>
    <x v="2"/>
    <x v="1"/>
    <x v="0"/>
    <x v="474"/>
    <x v="0"/>
    <x v="3"/>
    <x v="17"/>
    <x v="464"/>
    <x v="893"/>
    <x v="64"/>
    <x v="831"/>
    <x v="455"/>
    <x v="0"/>
    <x v="0"/>
    <x v="0"/>
    <x v="0"/>
    <x v="0"/>
    <x v="0"/>
    <x v="0"/>
    <x v="0"/>
    <x v="0"/>
    <x v="0"/>
    <x v="0"/>
    <x v="0"/>
    <x v="0"/>
    <x v="472"/>
    <x v="514"/>
  </r>
  <r>
    <x v="946"/>
    <x v="12"/>
    <x v="0"/>
    <x v="9"/>
    <x v="744"/>
    <x v="780"/>
    <x v="2"/>
    <x v="1"/>
    <x v="0"/>
    <x v="473"/>
    <x v="0"/>
    <x v="3"/>
    <x v="17"/>
    <x v="464"/>
    <x v="894"/>
    <x v="36"/>
    <x v="832"/>
    <x v="455"/>
    <x v="0"/>
    <x v="0"/>
    <x v="0"/>
    <x v="0"/>
    <x v="0"/>
    <x v="0"/>
    <x v="0"/>
    <x v="0"/>
    <x v="0"/>
    <x v="0"/>
    <x v="0"/>
    <x v="0"/>
    <x v="0"/>
    <x v="472"/>
    <x v="514"/>
  </r>
  <r>
    <x v="947"/>
    <x v="12"/>
    <x v="0"/>
    <x v="9"/>
    <x v="745"/>
    <x v="781"/>
    <x v="2"/>
    <x v="1"/>
    <x v="0"/>
    <x v="476"/>
    <x v="0"/>
    <x v="3"/>
    <x v="17"/>
    <x v="464"/>
    <x v="895"/>
    <x v="22"/>
    <x v="833"/>
    <x v="455"/>
    <x v="0"/>
    <x v="0"/>
    <x v="0"/>
    <x v="0"/>
    <x v="0"/>
    <x v="0"/>
    <x v="0"/>
    <x v="0"/>
    <x v="0"/>
    <x v="0"/>
    <x v="0"/>
    <x v="0"/>
    <x v="0"/>
    <x v="472"/>
    <x v="514"/>
  </r>
  <r>
    <x v="948"/>
    <x v="11"/>
    <x v="0"/>
    <x v="9"/>
    <x v="746"/>
    <x v="782"/>
    <x v="0"/>
    <x v="0"/>
    <x v="0"/>
    <x v="4"/>
    <x v="0"/>
    <x v="3"/>
    <x v="17"/>
    <x v="465"/>
    <x v="896"/>
    <x v="9"/>
    <x v="834"/>
    <x v="500"/>
    <x v="0"/>
    <x v="0"/>
    <x v="0"/>
    <x v="0"/>
    <x v="0"/>
    <x v="0"/>
    <x v="0"/>
    <x v="0"/>
    <x v="0"/>
    <x v="0"/>
    <x v="0"/>
    <x v="0"/>
    <x v="0"/>
    <x v="473"/>
    <x v="515"/>
  </r>
  <r>
    <x v="949"/>
    <x v="12"/>
    <x v="0"/>
    <x v="9"/>
    <x v="747"/>
    <x v="783"/>
    <x v="2"/>
    <x v="1"/>
    <x v="0"/>
    <x v="477"/>
    <x v="0"/>
    <x v="3"/>
    <x v="17"/>
    <x v="466"/>
    <x v="897"/>
    <x v="22"/>
    <x v="835"/>
    <x v="455"/>
    <x v="0"/>
    <x v="0"/>
    <x v="0"/>
    <x v="0"/>
    <x v="0"/>
    <x v="0"/>
    <x v="0"/>
    <x v="0"/>
    <x v="0"/>
    <x v="0"/>
    <x v="0"/>
    <x v="0"/>
    <x v="0"/>
    <x v="474"/>
    <x v="516"/>
  </r>
  <r>
    <x v="950"/>
    <x v="11"/>
    <x v="0"/>
    <x v="9"/>
    <x v="748"/>
    <x v="784"/>
    <x v="0"/>
    <x v="0"/>
    <x v="0"/>
    <x v="4"/>
    <x v="0"/>
    <x v="3"/>
    <x v="18"/>
    <x v="467"/>
    <x v="898"/>
    <x v="2"/>
    <x v="836"/>
    <x v="496"/>
    <x v="0"/>
    <x v="0"/>
    <x v="0"/>
    <x v="0"/>
    <x v="0"/>
    <x v="0"/>
    <x v="0"/>
    <x v="0"/>
    <x v="0"/>
    <x v="0"/>
    <x v="0"/>
    <x v="0"/>
    <x v="0"/>
    <x v="454"/>
    <x v="491"/>
  </r>
  <r>
    <x v="951"/>
    <x v="11"/>
    <x v="0"/>
    <x v="9"/>
    <x v="749"/>
    <x v="785"/>
    <x v="0"/>
    <x v="0"/>
    <x v="0"/>
    <x v="4"/>
    <x v="0"/>
    <x v="3"/>
    <x v="18"/>
    <x v="468"/>
    <x v="899"/>
    <x v="12"/>
    <x v="837"/>
    <x v="496"/>
    <x v="0"/>
    <x v="0"/>
    <x v="0"/>
    <x v="0"/>
    <x v="0"/>
    <x v="0"/>
    <x v="0"/>
    <x v="0"/>
    <x v="0"/>
    <x v="0"/>
    <x v="0"/>
    <x v="0"/>
    <x v="0"/>
    <x v="454"/>
    <x v="491"/>
  </r>
  <r>
    <x v="952"/>
    <x v="11"/>
    <x v="0"/>
    <x v="9"/>
    <x v="750"/>
    <x v="786"/>
    <x v="1"/>
    <x v="1"/>
    <x v="0"/>
    <x v="478"/>
    <x v="0"/>
    <x v="3"/>
    <x v="18"/>
    <x v="469"/>
    <x v="900"/>
    <x v="1"/>
    <x v="838"/>
    <x v="501"/>
    <x v="0"/>
    <x v="0"/>
    <x v="0"/>
    <x v="0"/>
    <x v="0"/>
    <x v="0"/>
    <x v="0"/>
    <x v="0"/>
    <x v="0"/>
    <x v="0"/>
    <x v="0"/>
    <x v="0"/>
    <x v="0"/>
    <x v="475"/>
    <x v="517"/>
  </r>
  <r>
    <x v="953"/>
    <x v="11"/>
    <x v="0"/>
    <x v="9"/>
    <x v="751"/>
    <x v="786"/>
    <x v="1"/>
    <x v="1"/>
    <x v="0"/>
    <x v="475"/>
    <x v="0"/>
    <x v="3"/>
    <x v="18"/>
    <x v="469"/>
    <x v="901"/>
    <x v="1"/>
    <x v="839"/>
    <x v="501"/>
    <x v="0"/>
    <x v="0"/>
    <x v="0"/>
    <x v="0"/>
    <x v="0"/>
    <x v="0"/>
    <x v="0"/>
    <x v="0"/>
    <x v="0"/>
    <x v="0"/>
    <x v="0"/>
    <x v="0"/>
    <x v="0"/>
    <x v="475"/>
    <x v="517"/>
  </r>
  <r>
    <x v="954"/>
    <x v="14"/>
    <x v="0"/>
    <x v="9"/>
    <x v="752"/>
    <x v="787"/>
    <x v="0"/>
    <x v="0"/>
    <x v="0"/>
    <x v="479"/>
    <x v="0"/>
    <x v="3"/>
    <x v="18"/>
    <x v="172"/>
    <x v="902"/>
    <x v="1"/>
    <x v="840"/>
    <x v="502"/>
    <x v="0"/>
    <x v="0"/>
    <x v="0"/>
    <x v="0"/>
    <x v="0"/>
    <x v="0"/>
    <x v="0"/>
    <x v="0"/>
    <x v="0"/>
    <x v="0"/>
    <x v="0"/>
    <x v="0"/>
    <x v="0"/>
    <x v="476"/>
    <x v="258"/>
  </r>
  <r>
    <x v="955"/>
    <x v="14"/>
    <x v="0"/>
    <x v="9"/>
    <x v="753"/>
    <x v="788"/>
    <x v="0"/>
    <x v="0"/>
    <x v="0"/>
    <x v="4"/>
    <x v="0"/>
    <x v="3"/>
    <x v="19"/>
    <x v="470"/>
    <x v="903"/>
    <x v="8"/>
    <x v="841"/>
    <x v="503"/>
    <x v="0"/>
    <x v="0"/>
    <x v="0"/>
    <x v="0"/>
    <x v="0"/>
    <x v="0"/>
    <x v="0"/>
    <x v="0"/>
    <x v="0"/>
    <x v="0"/>
    <x v="0"/>
    <x v="0"/>
    <x v="0"/>
    <x v="477"/>
    <x v="518"/>
  </r>
  <r>
    <x v="956"/>
    <x v="12"/>
    <x v="0"/>
    <x v="9"/>
    <x v="754"/>
    <x v="789"/>
    <x v="2"/>
    <x v="1"/>
    <x v="0"/>
    <x v="480"/>
    <x v="0"/>
    <x v="3"/>
    <x v="19"/>
    <x v="124"/>
    <x v="904"/>
    <x v="12"/>
    <x v="842"/>
    <x v="441"/>
    <x v="0"/>
    <x v="0"/>
    <x v="0"/>
    <x v="0"/>
    <x v="0"/>
    <x v="0"/>
    <x v="0"/>
    <x v="0"/>
    <x v="0"/>
    <x v="0"/>
    <x v="0"/>
    <x v="0"/>
    <x v="0"/>
    <x v="478"/>
    <x v="519"/>
  </r>
  <r>
    <x v="957"/>
    <x v="11"/>
    <x v="0"/>
    <x v="9"/>
    <x v="755"/>
    <x v="790"/>
    <x v="0"/>
    <x v="0"/>
    <x v="0"/>
    <x v="0"/>
    <x v="0"/>
    <x v="3"/>
    <x v="19"/>
    <x v="471"/>
    <x v="905"/>
    <x v="1"/>
    <x v="843"/>
    <x v="504"/>
    <x v="0"/>
    <x v="0"/>
    <x v="0"/>
    <x v="0"/>
    <x v="0"/>
    <x v="0"/>
    <x v="0"/>
    <x v="0"/>
    <x v="0"/>
    <x v="0"/>
    <x v="0"/>
    <x v="0"/>
    <x v="0"/>
    <x v="479"/>
    <x v="520"/>
  </r>
  <r>
    <x v="958"/>
    <x v="11"/>
    <x v="0"/>
    <x v="9"/>
    <x v="756"/>
    <x v="791"/>
    <x v="1"/>
    <x v="1"/>
    <x v="0"/>
    <x v="321"/>
    <x v="0"/>
    <x v="3"/>
    <x v="20"/>
    <x v="260"/>
    <x v="906"/>
    <x v="36"/>
    <x v="844"/>
    <x v="505"/>
    <x v="0"/>
    <x v="0"/>
    <x v="0"/>
    <x v="0"/>
    <x v="0"/>
    <x v="0"/>
    <x v="0"/>
    <x v="0"/>
    <x v="0"/>
    <x v="0"/>
    <x v="0"/>
    <x v="0"/>
    <x v="0"/>
    <x v="480"/>
    <x v="521"/>
  </r>
  <r>
    <x v="959"/>
    <x v="12"/>
    <x v="0"/>
    <x v="9"/>
    <x v="757"/>
    <x v="792"/>
    <x v="2"/>
    <x v="1"/>
    <x v="0"/>
    <x v="29"/>
    <x v="0"/>
    <x v="3"/>
    <x v="20"/>
    <x v="260"/>
    <x v="907"/>
    <x v="2"/>
    <x v="845"/>
    <x v="506"/>
    <x v="0"/>
    <x v="0"/>
    <x v="0"/>
    <x v="0"/>
    <x v="0"/>
    <x v="0"/>
    <x v="0"/>
    <x v="0"/>
    <x v="0"/>
    <x v="0"/>
    <x v="0"/>
    <x v="0"/>
    <x v="0"/>
    <x v="480"/>
    <x v="521"/>
  </r>
  <r>
    <x v="960"/>
    <x v="12"/>
    <x v="0"/>
    <x v="9"/>
    <x v="758"/>
    <x v="793"/>
    <x v="2"/>
    <x v="1"/>
    <x v="0"/>
    <x v="228"/>
    <x v="0"/>
    <x v="3"/>
    <x v="20"/>
    <x v="260"/>
    <x v="908"/>
    <x v="4"/>
    <x v="846"/>
    <x v="507"/>
    <x v="0"/>
    <x v="0"/>
    <x v="0"/>
    <x v="0"/>
    <x v="0"/>
    <x v="0"/>
    <x v="0"/>
    <x v="0"/>
    <x v="0"/>
    <x v="0"/>
    <x v="0"/>
    <x v="0"/>
    <x v="0"/>
    <x v="448"/>
    <x v="6"/>
  </r>
  <r>
    <x v="961"/>
    <x v="11"/>
    <x v="0"/>
    <x v="9"/>
    <x v="759"/>
    <x v="794"/>
    <x v="0"/>
    <x v="0"/>
    <x v="0"/>
    <x v="4"/>
    <x v="0"/>
    <x v="3"/>
    <x v="21"/>
    <x v="472"/>
    <x v="909"/>
    <x v="11"/>
    <x v="21"/>
    <x v="508"/>
    <x v="0"/>
    <x v="0"/>
    <x v="0"/>
    <x v="0"/>
    <x v="0"/>
    <x v="0"/>
    <x v="0"/>
    <x v="0"/>
    <x v="0"/>
    <x v="0"/>
    <x v="0"/>
    <x v="0"/>
    <x v="0"/>
    <x v="481"/>
    <x v="522"/>
  </r>
  <r>
    <x v="962"/>
    <x v="12"/>
    <x v="0"/>
    <x v="9"/>
    <x v="760"/>
    <x v="795"/>
    <x v="2"/>
    <x v="1"/>
    <x v="0"/>
    <x v="481"/>
    <x v="0"/>
    <x v="3"/>
    <x v="22"/>
    <x v="473"/>
    <x v="910"/>
    <x v="5"/>
    <x v="847"/>
    <x v="496"/>
    <x v="0"/>
    <x v="0"/>
    <x v="0"/>
    <x v="0"/>
    <x v="0"/>
    <x v="0"/>
    <x v="0"/>
    <x v="0"/>
    <x v="0"/>
    <x v="0"/>
    <x v="0"/>
    <x v="0"/>
    <x v="0"/>
    <x v="482"/>
    <x v="523"/>
  </r>
  <r>
    <x v="963"/>
    <x v="8"/>
    <x v="0"/>
    <x v="9"/>
    <x v="761"/>
    <x v="796"/>
    <x v="0"/>
    <x v="0"/>
    <x v="0"/>
    <x v="482"/>
    <x v="0"/>
    <x v="3"/>
    <x v="22"/>
    <x v="474"/>
    <x v="911"/>
    <x v="2"/>
    <x v="848"/>
    <x v="509"/>
    <x v="0"/>
    <x v="0"/>
    <x v="0"/>
    <x v="0"/>
    <x v="0"/>
    <x v="0"/>
    <x v="0"/>
    <x v="0"/>
    <x v="0"/>
    <x v="0"/>
    <x v="0"/>
    <x v="0"/>
    <x v="0"/>
    <x v="483"/>
    <x v="524"/>
  </r>
  <r>
    <x v="964"/>
    <x v="7"/>
    <x v="0"/>
    <x v="9"/>
    <x v="762"/>
    <x v="797"/>
    <x v="0"/>
    <x v="0"/>
    <x v="0"/>
    <x v="483"/>
    <x v="0"/>
    <x v="3"/>
    <x v="23"/>
    <x v="475"/>
    <x v="912"/>
    <x v="14"/>
    <x v="849"/>
    <x v="510"/>
    <x v="0"/>
    <x v="0"/>
    <x v="0"/>
    <x v="0"/>
    <x v="0"/>
    <x v="0"/>
    <x v="0"/>
    <x v="0"/>
    <x v="0"/>
    <x v="0"/>
    <x v="0"/>
    <x v="0"/>
    <x v="0"/>
    <x v="484"/>
    <x v="326"/>
  </r>
  <r>
    <x v="965"/>
    <x v="11"/>
    <x v="0"/>
    <x v="9"/>
    <x v="763"/>
    <x v="798"/>
    <x v="0"/>
    <x v="0"/>
    <x v="0"/>
    <x v="484"/>
    <x v="0"/>
    <x v="3"/>
    <x v="23"/>
    <x v="476"/>
    <x v="913"/>
    <x v="2"/>
    <x v="850"/>
    <x v="449"/>
    <x v="0"/>
    <x v="0"/>
    <x v="0"/>
    <x v="0"/>
    <x v="0"/>
    <x v="0"/>
    <x v="0"/>
    <x v="0"/>
    <x v="0"/>
    <x v="0"/>
    <x v="0"/>
    <x v="0"/>
    <x v="0"/>
    <x v="485"/>
    <x v="525"/>
  </r>
  <r>
    <x v="966"/>
    <x v="11"/>
    <x v="0"/>
    <x v="9"/>
    <x v="764"/>
    <x v="799"/>
    <x v="1"/>
    <x v="1"/>
    <x v="0"/>
    <x v="321"/>
    <x v="0"/>
    <x v="3"/>
    <x v="23"/>
    <x v="477"/>
    <x v="914"/>
    <x v="0"/>
    <x v="851"/>
    <x v="490"/>
    <x v="0"/>
    <x v="0"/>
    <x v="0"/>
    <x v="0"/>
    <x v="0"/>
    <x v="0"/>
    <x v="0"/>
    <x v="0"/>
    <x v="0"/>
    <x v="0"/>
    <x v="0"/>
    <x v="0"/>
    <x v="0"/>
    <x v="486"/>
    <x v="526"/>
  </r>
  <r>
    <x v="967"/>
    <x v="11"/>
    <x v="0"/>
    <x v="9"/>
    <x v="765"/>
    <x v="752"/>
    <x v="1"/>
    <x v="1"/>
    <x v="0"/>
    <x v="485"/>
    <x v="0"/>
    <x v="3"/>
    <x v="23"/>
    <x v="477"/>
    <x v="915"/>
    <x v="1"/>
    <x v="852"/>
    <x v="462"/>
    <x v="0"/>
    <x v="0"/>
    <x v="0"/>
    <x v="0"/>
    <x v="0"/>
    <x v="0"/>
    <x v="0"/>
    <x v="0"/>
    <x v="0"/>
    <x v="0"/>
    <x v="0"/>
    <x v="0"/>
    <x v="0"/>
    <x v="486"/>
    <x v="527"/>
  </r>
  <r>
    <x v="968"/>
    <x v="12"/>
    <x v="0"/>
    <x v="9"/>
    <x v="765"/>
    <x v="800"/>
    <x v="2"/>
    <x v="1"/>
    <x v="0"/>
    <x v="486"/>
    <x v="0"/>
    <x v="3"/>
    <x v="23"/>
    <x v="477"/>
    <x v="916"/>
    <x v="4"/>
    <x v="853"/>
    <x v="462"/>
    <x v="0"/>
    <x v="0"/>
    <x v="0"/>
    <x v="0"/>
    <x v="0"/>
    <x v="0"/>
    <x v="0"/>
    <x v="0"/>
    <x v="0"/>
    <x v="0"/>
    <x v="0"/>
    <x v="0"/>
    <x v="0"/>
    <x v="486"/>
    <x v="527"/>
  </r>
  <r>
    <x v="969"/>
    <x v="8"/>
    <x v="0"/>
    <x v="9"/>
    <x v="766"/>
    <x v="707"/>
    <x v="0"/>
    <x v="0"/>
    <x v="0"/>
    <x v="487"/>
    <x v="0"/>
    <x v="3"/>
    <x v="24"/>
    <x v="42"/>
    <x v="818"/>
    <x v="13"/>
    <x v="754"/>
    <x v="511"/>
    <x v="0"/>
    <x v="0"/>
    <x v="0"/>
    <x v="0"/>
    <x v="0"/>
    <x v="0"/>
    <x v="0"/>
    <x v="0"/>
    <x v="0"/>
    <x v="0"/>
    <x v="0"/>
    <x v="0"/>
    <x v="0"/>
    <x v="411"/>
    <x v="528"/>
  </r>
  <r>
    <x v="970"/>
    <x v="7"/>
    <x v="0"/>
    <x v="9"/>
    <x v="767"/>
    <x v="801"/>
    <x v="0"/>
    <x v="0"/>
    <x v="0"/>
    <x v="488"/>
    <x v="0"/>
    <x v="3"/>
    <x v="64"/>
    <x v="478"/>
    <x v="917"/>
    <x v="2"/>
    <x v="854"/>
    <x v="512"/>
    <x v="0"/>
    <x v="0"/>
    <x v="0"/>
    <x v="0"/>
    <x v="0"/>
    <x v="0"/>
    <x v="0"/>
    <x v="0"/>
    <x v="0"/>
    <x v="0"/>
    <x v="0"/>
    <x v="0"/>
    <x v="0"/>
    <x v="256"/>
    <x v="272"/>
  </r>
  <r>
    <x v="971"/>
    <x v="8"/>
    <x v="0"/>
    <x v="9"/>
    <x v="768"/>
    <x v="802"/>
    <x v="0"/>
    <x v="0"/>
    <x v="0"/>
    <x v="4"/>
    <x v="0"/>
    <x v="3"/>
    <x v="64"/>
    <x v="478"/>
    <x v="918"/>
    <x v="2"/>
    <x v="855"/>
    <x v="513"/>
    <x v="0"/>
    <x v="0"/>
    <x v="0"/>
    <x v="0"/>
    <x v="0"/>
    <x v="0"/>
    <x v="0"/>
    <x v="0"/>
    <x v="0"/>
    <x v="0"/>
    <x v="0"/>
    <x v="0"/>
    <x v="0"/>
    <x v="487"/>
    <x v="529"/>
  </r>
  <r>
    <x v="972"/>
    <x v="12"/>
    <x v="0"/>
    <x v="9"/>
    <x v="769"/>
    <x v="803"/>
    <x v="2"/>
    <x v="1"/>
    <x v="0"/>
    <x v="489"/>
    <x v="0"/>
    <x v="3"/>
    <x v="64"/>
    <x v="479"/>
    <x v="919"/>
    <x v="19"/>
    <x v="856"/>
    <x v="514"/>
    <x v="0"/>
    <x v="0"/>
    <x v="0"/>
    <x v="0"/>
    <x v="0"/>
    <x v="0"/>
    <x v="0"/>
    <x v="0"/>
    <x v="0"/>
    <x v="0"/>
    <x v="0"/>
    <x v="0"/>
    <x v="0"/>
    <x v="488"/>
    <x v="530"/>
  </r>
  <r>
    <x v="973"/>
    <x v="14"/>
    <x v="0"/>
    <x v="9"/>
    <x v="770"/>
    <x v="804"/>
    <x v="0"/>
    <x v="0"/>
    <x v="0"/>
    <x v="4"/>
    <x v="0"/>
    <x v="3"/>
    <x v="64"/>
    <x v="479"/>
    <x v="920"/>
    <x v="1"/>
    <x v="857"/>
    <x v="503"/>
    <x v="0"/>
    <x v="0"/>
    <x v="0"/>
    <x v="0"/>
    <x v="0"/>
    <x v="0"/>
    <x v="0"/>
    <x v="0"/>
    <x v="0"/>
    <x v="0"/>
    <x v="0"/>
    <x v="0"/>
    <x v="0"/>
    <x v="489"/>
    <x v="354"/>
  </r>
  <r>
    <x v="974"/>
    <x v="7"/>
    <x v="0"/>
    <x v="9"/>
    <x v="771"/>
    <x v="805"/>
    <x v="0"/>
    <x v="0"/>
    <x v="0"/>
    <x v="4"/>
    <x v="0"/>
    <x v="3"/>
    <x v="64"/>
    <x v="480"/>
    <x v="921"/>
    <x v="12"/>
    <x v="858"/>
    <x v="515"/>
    <x v="0"/>
    <x v="0"/>
    <x v="0"/>
    <x v="0"/>
    <x v="0"/>
    <x v="0"/>
    <x v="0"/>
    <x v="0"/>
    <x v="0"/>
    <x v="0"/>
    <x v="0"/>
    <x v="0"/>
    <x v="0"/>
    <x v="489"/>
    <x v="354"/>
  </r>
  <r>
    <x v="975"/>
    <x v="13"/>
    <x v="0"/>
    <x v="9"/>
    <x v="772"/>
    <x v="806"/>
    <x v="0"/>
    <x v="0"/>
    <x v="0"/>
    <x v="4"/>
    <x v="0"/>
    <x v="3"/>
    <x v="54"/>
    <x v="481"/>
    <x v="922"/>
    <x v="2"/>
    <x v="859"/>
    <x v="503"/>
    <x v="0"/>
    <x v="0"/>
    <x v="0"/>
    <x v="0"/>
    <x v="0"/>
    <x v="0"/>
    <x v="0"/>
    <x v="0"/>
    <x v="0"/>
    <x v="0"/>
    <x v="0"/>
    <x v="0"/>
    <x v="0"/>
    <x v="339"/>
    <x v="531"/>
  </r>
  <r>
    <x v="976"/>
    <x v="8"/>
    <x v="0"/>
    <x v="9"/>
    <x v="773"/>
    <x v="807"/>
    <x v="0"/>
    <x v="0"/>
    <x v="0"/>
    <x v="4"/>
    <x v="0"/>
    <x v="3"/>
    <x v="25"/>
    <x v="482"/>
    <x v="923"/>
    <x v="2"/>
    <x v="860"/>
    <x v="516"/>
    <x v="0"/>
    <x v="0"/>
    <x v="0"/>
    <x v="0"/>
    <x v="0"/>
    <x v="0"/>
    <x v="0"/>
    <x v="0"/>
    <x v="0"/>
    <x v="0"/>
    <x v="0"/>
    <x v="0"/>
    <x v="0"/>
    <x v="487"/>
    <x v="529"/>
  </r>
  <r>
    <x v="977"/>
    <x v="12"/>
    <x v="0"/>
    <x v="9"/>
    <x v="774"/>
    <x v="808"/>
    <x v="2"/>
    <x v="2"/>
    <x v="0"/>
    <x v="490"/>
    <x v="0"/>
    <x v="3"/>
    <x v="25"/>
    <x v="483"/>
    <x v="924"/>
    <x v="71"/>
    <x v="861"/>
    <x v="517"/>
    <x v="0"/>
    <x v="0"/>
    <x v="0"/>
    <x v="0"/>
    <x v="0"/>
    <x v="0"/>
    <x v="0"/>
    <x v="0"/>
    <x v="0"/>
    <x v="0"/>
    <x v="0"/>
    <x v="0"/>
    <x v="0"/>
    <x v="490"/>
    <x v="126"/>
  </r>
  <r>
    <x v="978"/>
    <x v="12"/>
    <x v="0"/>
    <x v="9"/>
    <x v="775"/>
    <x v="809"/>
    <x v="2"/>
    <x v="2"/>
    <x v="0"/>
    <x v="491"/>
    <x v="0"/>
    <x v="3"/>
    <x v="25"/>
    <x v="483"/>
    <x v="925"/>
    <x v="60"/>
    <x v="862"/>
    <x v="518"/>
    <x v="0"/>
    <x v="0"/>
    <x v="0"/>
    <x v="0"/>
    <x v="0"/>
    <x v="0"/>
    <x v="0"/>
    <x v="0"/>
    <x v="0"/>
    <x v="0"/>
    <x v="0"/>
    <x v="0"/>
    <x v="0"/>
    <x v="490"/>
    <x v="126"/>
  </r>
  <r>
    <x v="979"/>
    <x v="12"/>
    <x v="0"/>
    <x v="9"/>
    <x v="776"/>
    <x v="810"/>
    <x v="2"/>
    <x v="2"/>
    <x v="0"/>
    <x v="492"/>
    <x v="0"/>
    <x v="3"/>
    <x v="25"/>
    <x v="483"/>
    <x v="926"/>
    <x v="71"/>
    <x v="863"/>
    <x v="519"/>
    <x v="0"/>
    <x v="0"/>
    <x v="0"/>
    <x v="0"/>
    <x v="0"/>
    <x v="0"/>
    <x v="0"/>
    <x v="0"/>
    <x v="0"/>
    <x v="0"/>
    <x v="0"/>
    <x v="0"/>
    <x v="0"/>
    <x v="490"/>
    <x v="126"/>
  </r>
  <r>
    <x v="980"/>
    <x v="11"/>
    <x v="0"/>
    <x v="9"/>
    <x v="777"/>
    <x v="811"/>
    <x v="1"/>
    <x v="1"/>
    <x v="0"/>
    <x v="493"/>
    <x v="0"/>
    <x v="3"/>
    <x v="25"/>
    <x v="484"/>
    <x v="927"/>
    <x v="45"/>
    <x v="864"/>
    <x v="520"/>
    <x v="0"/>
    <x v="0"/>
    <x v="0"/>
    <x v="0"/>
    <x v="0"/>
    <x v="0"/>
    <x v="0"/>
    <x v="0"/>
    <x v="0"/>
    <x v="0"/>
    <x v="0"/>
    <x v="0"/>
    <x v="0"/>
    <x v="491"/>
    <x v="532"/>
  </r>
  <r>
    <x v="981"/>
    <x v="11"/>
    <x v="0"/>
    <x v="9"/>
    <x v="778"/>
    <x v="812"/>
    <x v="1"/>
    <x v="1"/>
    <x v="0"/>
    <x v="494"/>
    <x v="0"/>
    <x v="3"/>
    <x v="25"/>
    <x v="484"/>
    <x v="928"/>
    <x v="36"/>
    <x v="865"/>
    <x v="521"/>
    <x v="0"/>
    <x v="0"/>
    <x v="0"/>
    <x v="0"/>
    <x v="0"/>
    <x v="0"/>
    <x v="0"/>
    <x v="0"/>
    <x v="0"/>
    <x v="0"/>
    <x v="0"/>
    <x v="0"/>
    <x v="0"/>
    <x v="491"/>
    <x v="532"/>
  </r>
  <r>
    <x v="982"/>
    <x v="8"/>
    <x v="0"/>
    <x v="9"/>
    <x v="779"/>
    <x v="813"/>
    <x v="0"/>
    <x v="0"/>
    <x v="0"/>
    <x v="0"/>
    <x v="0"/>
    <x v="4"/>
    <x v="55"/>
    <x v="485"/>
    <x v="929"/>
    <x v="22"/>
    <x v="866"/>
    <x v="522"/>
    <x v="0"/>
    <x v="0"/>
    <x v="0"/>
    <x v="0"/>
    <x v="0"/>
    <x v="0"/>
    <x v="0"/>
    <x v="0"/>
    <x v="0"/>
    <x v="0"/>
    <x v="0"/>
    <x v="0"/>
    <x v="0"/>
    <x v="492"/>
    <x v="533"/>
  </r>
  <r>
    <x v="983"/>
    <x v="11"/>
    <x v="0"/>
    <x v="9"/>
    <x v="780"/>
    <x v="814"/>
    <x v="0"/>
    <x v="0"/>
    <x v="0"/>
    <x v="4"/>
    <x v="0"/>
    <x v="4"/>
    <x v="55"/>
    <x v="486"/>
    <x v="930"/>
    <x v="9"/>
    <x v="867"/>
    <x v="523"/>
    <x v="0"/>
    <x v="0"/>
    <x v="0"/>
    <x v="0"/>
    <x v="0"/>
    <x v="0"/>
    <x v="0"/>
    <x v="0"/>
    <x v="0"/>
    <x v="0"/>
    <x v="0"/>
    <x v="0"/>
    <x v="0"/>
    <x v="493"/>
    <x v="534"/>
  </r>
  <r>
    <x v="984"/>
    <x v="8"/>
    <x v="0"/>
    <x v="9"/>
    <x v="781"/>
    <x v="815"/>
    <x v="0"/>
    <x v="0"/>
    <x v="0"/>
    <x v="0"/>
    <x v="0"/>
    <x v="4"/>
    <x v="55"/>
    <x v="486"/>
    <x v="931"/>
    <x v="22"/>
    <x v="868"/>
    <x v="524"/>
    <x v="0"/>
    <x v="0"/>
    <x v="0"/>
    <x v="0"/>
    <x v="0"/>
    <x v="0"/>
    <x v="0"/>
    <x v="0"/>
    <x v="0"/>
    <x v="0"/>
    <x v="0"/>
    <x v="0"/>
    <x v="0"/>
    <x v="494"/>
    <x v="535"/>
  </r>
  <r>
    <x v="985"/>
    <x v="12"/>
    <x v="0"/>
    <x v="9"/>
    <x v="782"/>
    <x v="816"/>
    <x v="2"/>
    <x v="1"/>
    <x v="0"/>
    <x v="495"/>
    <x v="0"/>
    <x v="4"/>
    <x v="26"/>
    <x v="86"/>
    <x v="932"/>
    <x v="9"/>
    <x v="869"/>
    <x v="525"/>
    <x v="0"/>
    <x v="0"/>
    <x v="0"/>
    <x v="0"/>
    <x v="0"/>
    <x v="0"/>
    <x v="0"/>
    <x v="0"/>
    <x v="0"/>
    <x v="0"/>
    <x v="0"/>
    <x v="0"/>
    <x v="0"/>
    <x v="495"/>
    <x v="214"/>
  </r>
  <r>
    <x v="986"/>
    <x v="12"/>
    <x v="0"/>
    <x v="9"/>
    <x v="782"/>
    <x v="816"/>
    <x v="2"/>
    <x v="1"/>
    <x v="0"/>
    <x v="93"/>
    <x v="0"/>
    <x v="4"/>
    <x v="26"/>
    <x v="86"/>
    <x v="933"/>
    <x v="9"/>
    <x v="870"/>
    <x v="525"/>
    <x v="0"/>
    <x v="0"/>
    <x v="0"/>
    <x v="0"/>
    <x v="0"/>
    <x v="0"/>
    <x v="0"/>
    <x v="0"/>
    <x v="0"/>
    <x v="0"/>
    <x v="0"/>
    <x v="0"/>
    <x v="0"/>
    <x v="495"/>
    <x v="214"/>
  </r>
  <r>
    <x v="987"/>
    <x v="12"/>
    <x v="0"/>
    <x v="9"/>
    <x v="783"/>
    <x v="817"/>
    <x v="2"/>
    <x v="1"/>
    <x v="0"/>
    <x v="291"/>
    <x v="0"/>
    <x v="4"/>
    <x v="26"/>
    <x v="86"/>
    <x v="934"/>
    <x v="14"/>
    <x v="871"/>
    <x v="526"/>
    <x v="0"/>
    <x v="0"/>
    <x v="0"/>
    <x v="0"/>
    <x v="0"/>
    <x v="0"/>
    <x v="0"/>
    <x v="0"/>
    <x v="0"/>
    <x v="0"/>
    <x v="0"/>
    <x v="0"/>
    <x v="0"/>
    <x v="495"/>
    <x v="536"/>
  </r>
  <r>
    <x v="988"/>
    <x v="11"/>
    <x v="0"/>
    <x v="9"/>
    <x v="778"/>
    <x v="818"/>
    <x v="1"/>
    <x v="1"/>
    <x v="0"/>
    <x v="194"/>
    <x v="0"/>
    <x v="4"/>
    <x v="28"/>
    <x v="177"/>
    <x v="935"/>
    <x v="36"/>
    <x v="872"/>
    <x v="521"/>
    <x v="0"/>
    <x v="0"/>
    <x v="0"/>
    <x v="0"/>
    <x v="0"/>
    <x v="0"/>
    <x v="0"/>
    <x v="0"/>
    <x v="0"/>
    <x v="0"/>
    <x v="0"/>
    <x v="0"/>
    <x v="0"/>
    <x v="288"/>
    <x v="401"/>
  </r>
  <r>
    <x v="989"/>
    <x v="11"/>
    <x v="0"/>
    <x v="9"/>
    <x v="759"/>
    <x v="819"/>
    <x v="0"/>
    <x v="0"/>
    <x v="0"/>
    <x v="4"/>
    <x v="0"/>
    <x v="4"/>
    <x v="30"/>
    <x v="412"/>
    <x v="936"/>
    <x v="12"/>
    <x v="873"/>
    <x v="508"/>
    <x v="0"/>
    <x v="0"/>
    <x v="0"/>
    <x v="0"/>
    <x v="0"/>
    <x v="0"/>
    <x v="0"/>
    <x v="0"/>
    <x v="0"/>
    <x v="0"/>
    <x v="0"/>
    <x v="0"/>
    <x v="0"/>
    <x v="496"/>
    <x v="537"/>
  </r>
  <r>
    <x v="990"/>
    <x v="19"/>
    <x v="0"/>
    <x v="9"/>
    <x v="784"/>
    <x v="820"/>
    <x v="1"/>
    <x v="1"/>
    <x v="0"/>
    <x v="302"/>
    <x v="0"/>
    <x v="4"/>
    <x v="30"/>
    <x v="487"/>
    <x v="937"/>
    <x v="22"/>
    <x v="874"/>
    <x v="496"/>
    <x v="0"/>
    <x v="0"/>
    <x v="0"/>
    <x v="0"/>
    <x v="0"/>
    <x v="0"/>
    <x v="0"/>
    <x v="0"/>
    <x v="0"/>
    <x v="0"/>
    <x v="0"/>
    <x v="0"/>
    <x v="0"/>
    <x v="497"/>
    <x v="533"/>
  </r>
  <r>
    <x v="991"/>
    <x v="11"/>
    <x v="0"/>
    <x v="9"/>
    <x v="785"/>
    <x v="821"/>
    <x v="1"/>
    <x v="1"/>
    <x v="0"/>
    <x v="64"/>
    <x v="0"/>
    <x v="4"/>
    <x v="30"/>
    <x v="487"/>
    <x v="938"/>
    <x v="14"/>
    <x v="875"/>
    <x v="496"/>
    <x v="0"/>
    <x v="0"/>
    <x v="0"/>
    <x v="0"/>
    <x v="0"/>
    <x v="0"/>
    <x v="0"/>
    <x v="0"/>
    <x v="0"/>
    <x v="0"/>
    <x v="0"/>
    <x v="0"/>
    <x v="0"/>
    <x v="497"/>
    <x v="533"/>
  </r>
  <r>
    <x v="992"/>
    <x v="11"/>
    <x v="0"/>
    <x v="9"/>
    <x v="786"/>
    <x v="822"/>
    <x v="0"/>
    <x v="0"/>
    <x v="0"/>
    <x v="4"/>
    <x v="0"/>
    <x v="4"/>
    <x v="31"/>
    <x v="488"/>
    <x v="939"/>
    <x v="43"/>
    <x v="876"/>
    <x v="527"/>
    <x v="0"/>
    <x v="0"/>
    <x v="0"/>
    <x v="0"/>
    <x v="0"/>
    <x v="0"/>
    <x v="0"/>
    <x v="0"/>
    <x v="0"/>
    <x v="0"/>
    <x v="0"/>
    <x v="0"/>
    <x v="0"/>
    <x v="352"/>
    <x v="376"/>
  </r>
  <r>
    <x v="993"/>
    <x v="12"/>
    <x v="0"/>
    <x v="9"/>
    <x v="787"/>
    <x v="823"/>
    <x v="2"/>
    <x v="1"/>
    <x v="0"/>
    <x v="496"/>
    <x v="0"/>
    <x v="4"/>
    <x v="31"/>
    <x v="489"/>
    <x v="940"/>
    <x v="13"/>
    <x v="877"/>
    <x v="455"/>
    <x v="0"/>
    <x v="0"/>
    <x v="0"/>
    <x v="0"/>
    <x v="0"/>
    <x v="0"/>
    <x v="0"/>
    <x v="0"/>
    <x v="0"/>
    <x v="0"/>
    <x v="0"/>
    <x v="0"/>
    <x v="0"/>
    <x v="367"/>
    <x v="171"/>
  </r>
  <r>
    <x v="994"/>
    <x v="12"/>
    <x v="0"/>
    <x v="9"/>
    <x v="788"/>
    <x v="824"/>
    <x v="2"/>
    <x v="1"/>
    <x v="0"/>
    <x v="497"/>
    <x v="0"/>
    <x v="4"/>
    <x v="31"/>
    <x v="489"/>
    <x v="941"/>
    <x v="13"/>
    <x v="878"/>
    <x v="455"/>
    <x v="0"/>
    <x v="0"/>
    <x v="0"/>
    <x v="0"/>
    <x v="0"/>
    <x v="0"/>
    <x v="0"/>
    <x v="0"/>
    <x v="0"/>
    <x v="0"/>
    <x v="0"/>
    <x v="0"/>
    <x v="0"/>
    <x v="367"/>
    <x v="171"/>
  </r>
  <r>
    <x v="995"/>
    <x v="7"/>
    <x v="0"/>
    <x v="9"/>
    <x v="789"/>
    <x v="825"/>
    <x v="0"/>
    <x v="0"/>
    <x v="0"/>
    <x v="4"/>
    <x v="0"/>
    <x v="4"/>
    <x v="31"/>
    <x v="52"/>
    <x v="942"/>
    <x v="4"/>
    <x v="879"/>
    <x v="528"/>
    <x v="0"/>
    <x v="0"/>
    <x v="0"/>
    <x v="0"/>
    <x v="0"/>
    <x v="0"/>
    <x v="0"/>
    <x v="0"/>
    <x v="0"/>
    <x v="0"/>
    <x v="0"/>
    <x v="0"/>
    <x v="0"/>
    <x v="352"/>
    <x v="376"/>
  </r>
  <r>
    <x v="996"/>
    <x v="11"/>
    <x v="0"/>
    <x v="9"/>
    <x v="790"/>
    <x v="826"/>
    <x v="0"/>
    <x v="0"/>
    <x v="0"/>
    <x v="4"/>
    <x v="0"/>
    <x v="4"/>
    <x v="45"/>
    <x v="142"/>
    <x v="943"/>
    <x v="1"/>
    <x v="880"/>
    <x v="529"/>
    <x v="0"/>
    <x v="0"/>
    <x v="0"/>
    <x v="0"/>
    <x v="0"/>
    <x v="0"/>
    <x v="0"/>
    <x v="0"/>
    <x v="0"/>
    <x v="0"/>
    <x v="0"/>
    <x v="0"/>
    <x v="0"/>
    <x v="498"/>
    <x v="538"/>
  </r>
  <r>
    <x v="997"/>
    <x v="7"/>
    <x v="0"/>
    <x v="9"/>
    <x v="791"/>
    <x v="827"/>
    <x v="0"/>
    <x v="0"/>
    <x v="0"/>
    <x v="4"/>
    <x v="0"/>
    <x v="4"/>
    <x v="45"/>
    <x v="142"/>
    <x v="944"/>
    <x v="12"/>
    <x v="881"/>
    <x v="530"/>
    <x v="0"/>
    <x v="0"/>
    <x v="0"/>
    <x v="0"/>
    <x v="0"/>
    <x v="0"/>
    <x v="0"/>
    <x v="0"/>
    <x v="0"/>
    <x v="0"/>
    <x v="0"/>
    <x v="0"/>
    <x v="0"/>
    <x v="498"/>
    <x v="538"/>
  </r>
  <r>
    <x v="998"/>
    <x v="11"/>
    <x v="0"/>
    <x v="9"/>
    <x v="792"/>
    <x v="828"/>
    <x v="1"/>
    <x v="1"/>
    <x v="0"/>
    <x v="248"/>
    <x v="0"/>
    <x v="4"/>
    <x v="45"/>
    <x v="490"/>
    <x v="945"/>
    <x v="22"/>
    <x v="882"/>
    <x v="531"/>
    <x v="0"/>
    <x v="0"/>
    <x v="0"/>
    <x v="0"/>
    <x v="0"/>
    <x v="0"/>
    <x v="0"/>
    <x v="0"/>
    <x v="0"/>
    <x v="0"/>
    <x v="0"/>
    <x v="0"/>
    <x v="0"/>
    <x v="348"/>
    <x v="371"/>
  </r>
  <r>
    <x v="999"/>
    <x v="12"/>
    <x v="0"/>
    <x v="9"/>
    <x v="793"/>
    <x v="829"/>
    <x v="2"/>
    <x v="1"/>
    <x v="0"/>
    <x v="498"/>
    <x v="0"/>
    <x v="4"/>
    <x v="45"/>
    <x v="490"/>
    <x v="946"/>
    <x v="22"/>
    <x v="883"/>
    <x v="532"/>
    <x v="0"/>
    <x v="0"/>
    <x v="0"/>
    <x v="0"/>
    <x v="0"/>
    <x v="0"/>
    <x v="0"/>
    <x v="0"/>
    <x v="0"/>
    <x v="0"/>
    <x v="0"/>
    <x v="0"/>
    <x v="0"/>
    <x v="348"/>
    <x v="539"/>
  </r>
  <r>
    <x v="1000"/>
    <x v="12"/>
    <x v="0"/>
    <x v="9"/>
    <x v="794"/>
    <x v="830"/>
    <x v="2"/>
    <x v="1"/>
    <x v="0"/>
    <x v="22"/>
    <x v="0"/>
    <x v="4"/>
    <x v="45"/>
    <x v="490"/>
    <x v="947"/>
    <x v="14"/>
    <x v="884"/>
    <x v="533"/>
    <x v="0"/>
    <x v="0"/>
    <x v="0"/>
    <x v="0"/>
    <x v="0"/>
    <x v="0"/>
    <x v="0"/>
    <x v="0"/>
    <x v="0"/>
    <x v="0"/>
    <x v="0"/>
    <x v="0"/>
    <x v="0"/>
    <x v="348"/>
    <x v="539"/>
  </r>
  <r>
    <x v="1001"/>
    <x v="11"/>
    <x v="0"/>
    <x v="9"/>
    <x v="795"/>
    <x v="831"/>
    <x v="0"/>
    <x v="0"/>
    <x v="0"/>
    <x v="4"/>
    <x v="0"/>
    <x v="4"/>
    <x v="45"/>
    <x v="491"/>
    <x v="611"/>
    <x v="54"/>
    <x v="885"/>
    <x v="449"/>
    <x v="0"/>
    <x v="0"/>
    <x v="0"/>
    <x v="0"/>
    <x v="0"/>
    <x v="0"/>
    <x v="0"/>
    <x v="0"/>
    <x v="0"/>
    <x v="0"/>
    <x v="0"/>
    <x v="0"/>
    <x v="0"/>
    <x v="159"/>
    <x v="540"/>
  </r>
  <r>
    <x v="1002"/>
    <x v="20"/>
    <x v="0"/>
    <x v="9"/>
    <x v="796"/>
    <x v="832"/>
    <x v="0"/>
    <x v="0"/>
    <x v="0"/>
    <x v="0"/>
    <x v="0"/>
    <x v="4"/>
    <x v="45"/>
    <x v="492"/>
    <x v="948"/>
    <x v="12"/>
    <x v="886"/>
    <x v="534"/>
    <x v="0"/>
    <x v="0"/>
    <x v="0"/>
    <x v="0"/>
    <x v="0"/>
    <x v="0"/>
    <x v="0"/>
    <x v="0"/>
    <x v="0"/>
    <x v="0"/>
    <x v="0"/>
    <x v="0"/>
    <x v="0"/>
    <x v="499"/>
    <x v="541"/>
  </r>
  <r>
    <x v="1003"/>
    <x v="11"/>
    <x v="0"/>
    <x v="9"/>
    <x v="797"/>
    <x v="833"/>
    <x v="0"/>
    <x v="0"/>
    <x v="0"/>
    <x v="4"/>
    <x v="0"/>
    <x v="4"/>
    <x v="56"/>
    <x v="143"/>
    <x v="949"/>
    <x v="12"/>
    <x v="887"/>
    <x v="535"/>
    <x v="0"/>
    <x v="0"/>
    <x v="0"/>
    <x v="0"/>
    <x v="0"/>
    <x v="0"/>
    <x v="0"/>
    <x v="0"/>
    <x v="0"/>
    <x v="0"/>
    <x v="0"/>
    <x v="0"/>
    <x v="0"/>
    <x v="377"/>
    <x v="542"/>
  </r>
  <r>
    <x v="1004"/>
    <x v="14"/>
    <x v="0"/>
    <x v="9"/>
    <x v="798"/>
    <x v="834"/>
    <x v="0"/>
    <x v="0"/>
    <x v="0"/>
    <x v="4"/>
    <x v="0"/>
    <x v="4"/>
    <x v="56"/>
    <x v="143"/>
    <x v="950"/>
    <x v="4"/>
    <x v="888"/>
    <x v="536"/>
    <x v="0"/>
    <x v="0"/>
    <x v="0"/>
    <x v="0"/>
    <x v="0"/>
    <x v="0"/>
    <x v="0"/>
    <x v="0"/>
    <x v="0"/>
    <x v="0"/>
    <x v="0"/>
    <x v="0"/>
    <x v="0"/>
    <x v="377"/>
    <x v="542"/>
  </r>
  <r>
    <x v="1005"/>
    <x v="8"/>
    <x v="0"/>
    <x v="9"/>
    <x v="799"/>
    <x v="835"/>
    <x v="0"/>
    <x v="0"/>
    <x v="0"/>
    <x v="4"/>
    <x v="0"/>
    <x v="4"/>
    <x v="32"/>
    <x v="493"/>
    <x v="951"/>
    <x v="45"/>
    <x v="889"/>
    <x v="537"/>
    <x v="0"/>
    <x v="0"/>
    <x v="0"/>
    <x v="0"/>
    <x v="0"/>
    <x v="0"/>
    <x v="0"/>
    <x v="0"/>
    <x v="0"/>
    <x v="0"/>
    <x v="0"/>
    <x v="0"/>
    <x v="0"/>
    <x v="500"/>
    <x v="543"/>
  </r>
  <r>
    <x v="1006"/>
    <x v="10"/>
    <x v="0"/>
    <x v="9"/>
    <x v="800"/>
    <x v="836"/>
    <x v="2"/>
    <x v="1"/>
    <x v="0"/>
    <x v="499"/>
    <x v="0"/>
    <x v="5"/>
    <x v="47"/>
    <x v="494"/>
    <x v="952"/>
    <x v="0"/>
    <x v="890"/>
    <x v="538"/>
    <x v="0"/>
    <x v="0"/>
    <x v="0"/>
    <x v="0"/>
    <x v="0"/>
    <x v="0"/>
    <x v="0"/>
    <x v="0"/>
    <x v="0"/>
    <x v="0"/>
    <x v="0"/>
    <x v="0"/>
    <x v="0"/>
    <x v="501"/>
    <x v="134"/>
  </r>
  <r>
    <x v="1007"/>
    <x v="8"/>
    <x v="0"/>
    <x v="9"/>
    <x v="801"/>
    <x v="837"/>
    <x v="0"/>
    <x v="0"/>
    <x v="0"/>
    <x v="4"/>
    <x v="0"/>
    <x v="5"/>
    <x v="47"/>
    <x v="294"/>
    <x v="953"/>
    <x v="2"/>
    <x v="891"/>
    <x v="539"/>
    <x v="0"/>
    <x v="0"/>
    <x v="0"/>
    <x v="0"/>
    <x v="0"/>
    <x v="0"/>
    <x v="0"/>
    <x v="0"/>
    <x v="0"/>
    <x v="0"/>
    <x v="0"/>
    <x v="0"/>
    <x v="0"/>
    <x v="361"/>
    <x v="396"/>
  </r>
  <r>
    <x v="1008"/>
    <x v="11"/>
    <x v="0"/>
    <x v="9"/>
    <x v="802"/>
    <x v="838"/>
    <x v="0"/>
    <x v="0"/>
    <x v="0"/>
    <x v="4"/>
    <x v="0"/>
    <x v="5"/>
    <x v="47"/>
    <x v="294"/>
    <x v="954"/>
    <x v="2"/>
    <x v="892"/>
    <x v="523"/>
    <x v="0"/>
    <x v="0"/>
    <x v="0"/>
    <x v="0"/>
    <x v="0"/>
    <x v="0"/>
    <x v="0"/>
    <x v="0"/>
    <x v="0"/>
    <x v="0"/>
    <x v="0"/>
    <x v="0"/>
    <x v="0"/>
    <x v="502"/>
    <x v="544"/>
  </r>
  <r>
    <x v="1009"/>
    <x v="7"/>
    <x v="0"/>
    <x v="9"/>
    <x v="803"/>
    <x v="839"/>
    <x v="1"/>
    <x v="1"/>
    <x v="0"/>
    <x v="500"/>
    <x v="0"/>
    <x v="5"/>
    <x v="33"/>
    <x v="495"/>
    <x v="955"/>
    <x v="0"/>
    <x v="893"/>
    <x v="540"/>
    <x v="0"/>
    <x v="0"/>
    <x v="0"/>
    <x v="0"/>
    <x v="0"/>
    <x v="0"/>
    <x v="0"/>
    <x v="0"/>
    <x v="0"/>
    <x v="0"/>
    <x v="0"/>
    <x v="0"/>
    <x v="0"/>
    <x v="503"/>
    <x v="535"/>
  </r>
  <r>
    <x v="1010"/>
    <x v="12"/>
    <x v="0"/>
    <x v="9"/>
    <x v="804"/>
    <x v="840"/>
    <x v="2"/>
    <x v="1"/>
    <x v="0"/>
    <x v="501"/>
    <x v="0"/>
    <x v="5"/>
    <x v="33"/>
    <x v="495"/>
    <x v="956"/>
    <x v="72"/>
    <x v="894"/>
    <x v="541"/>
    <x v="0"/>
    <x v="0"/>
    <x v="0"/>
    <x v="0"/>
    <x v="0"/>
    <x v="0"/>
    <x v="0"/>
    <x v="0"/>
    <x v="0"/>
    <x v="0"/>
    <x v="0"/>
    <x v="0"/>
    <x v="0"/>
    <x v="503"/>
    <x v="535"/>
  </r>
  <r>
    <x v="1011"/>
    <x v="12"/>
    <x v="0"/>
    <x v="9"/>
    <x v="805"/>
    <x v="841"/>
    <x v="2"/>
    <x v="1"/>
    <x v="0"/>
    <x v="502"/>
    <x v="0"/>
    <x v="5"/>
    <x v="33"/>
    <x v="496"/>
    <x v="957"/>
    <x v="14"/>
    <x v="895"/>
    <x v="542"/>
    <x v="0"/>
    <x v="0"/>
    <x v="0"/>
    <x v="0"/>
    <x v="0"/>
    <x v="0"/>
    <x v="0"/>
    <x v="0"/>
    <x v="0"/>
    <x v="0"/>
    <x v="0"/>
    <x v="0"/>
    <x v="0"/>
    <x v="504"/>
    <x v="545"/>
  </r>
  <r>
    <x v="1012"/>
    <x v="11"/>
    <x v="0"/>
    <x v="9"/>
    <x v="806"/>
    <x v="842"/>
    <x v="0"/>
    <x v="0"/>
    <x v="0"/>
    <x v="4"/>
    <x v="0"/>
    <x v="5"/>
    <x v="49"/>
    <x v="497"/>
    <x v="958"/>
    <x v="13"/>
    <x v="896"/>
    <x v="543"/>
    <x v="0"/>
    <x v="0"/>
    <x v="0"/>
    <x v="0"/>
    <x v="0"/>
    <x v="0"/>
    <x v="0"/>
    <x v="0"/>
    <x v="0"/>
    <x v="0"/>
    <x v="0"/>
    <x v="0"/>
    <x v="0"/>
    <x v="505"/>
    <x v="546"/>
  </r>
  <r>
    <x v="1013"/>
    <x v="11"/>
    <x v="0"/>
    <x v="9"/>
    <x v="807"/>
    <x v="842"/>
    <x v="0"/>
    <x v="0"/>
    <x v="0"/>
    <x v="4"/>
    <x v="0"/>
    <x v="5"/>
    <x v="49"/>
    <x v="498"/>
    <x v="958"/>
    <x v="13"/>
    <x v="896"/>
    <x v="482"/>
    <x v="0"/>
    <x v="0"/>
    <x v="0"/>
    <x v="0"/>
    <x v="0"/>
    <x v="0"/>
    <x v="0"/>
    <x v="0"/>
    <x v="0"/>
    <x v="0"/>
    <x v="0"/>
    <x v="0"/>
    <x v="0"/>
    <x v="506"/>
    <x v="547"/>
  </r>
  <r>
    <x v="1014"/>
    <x v="11"/>
    <x v="0"/>
    <x v="9"/>
    <x v="808"/>
    <x v="843"/>
    <x v="0"/>
    <x v="0"/>
    <x v="0"/>
    <x v="4"/>
    <x v="0"/>
    <x v="5"/>
    <x v="49"/>
    <x v="498"/>
    <x v="959"/>
    <x v="1"/>
    <x v="897"/>
    <x v="482"/>
    <x v="0"/>
    <x v="0"/>
    <x v="0"/>
    <x v="0"/>
    <x v="0"/>
    <x v="0"/>
    <x v="0"/>
    <x v="0"/>
    <x v="0"/>
    <x v="0"/>
    <x v="0"/>
    <x v="0"/>
    <x v="0"/>
    <x v="506"/>
    <x v="547"/>
  </r>
  <r>
    <x v="1015"/>
    <x v="12"/>
    <x v="0"/>
    <x v="9"/>
    <x v="809"/>
    <x v="844"/>
    <x v="2"/>
    <x v="1"/>
    <x v="0"/>
    <x v="131"/>
    <x v="0"/>
    <x v="5"/>
    <x v="50"/>
    <x v="499"/>
    <x v="960"/>
    <x v="5"/>
    <x v="898"/>
    <x v="544"/>
    <x v="0"/>
    <x v="0"/>
    <x v="0"/>
    <x v="0"/>
    <x v="0"/>
    <x v="0"/>
    <x v="0"/>
    <x v="0"/>
    <x v="0"/>
    <x v="0"/>
    <x v="0"/>
    <x v="0"/>
    <x v="0"/>
    <x v="507"/>
    <x v="548"/>
  </r>
  <r>
    <x v="1016"/>
    <x v="12"/>
    <x v="0"/>
    <x v="9"/>
    <x v="810"/>
    <x v="845"/>
    <x v="2"/>
    <x v="1"/>
    <x v="0"/>
    <x v="64"/>
    <x v="0"/>
    <x v="5"/>
    <x v="50"/>
    <x v="499"/>
    <x v="961"/>
    <x v="5"/>
    <x v="899"/>
    <x v="545"/>
    <x v="0"/>
    <x v="0"/>
    <x v="0"/>
    <x v="0"/>
    <x v="0"/>
    <x v="0"/>
    <x v="0"/>
    <x v="0"/>
    <x v="0"/>
    <x v="0"/>
    <x v="0"/>
    <x v="0"/>
    <x v="0"/>
    <x v="507"/>
    <x v="548"/>
  </r>
  <r>
    <x v="1017"/>
    <x v="12"/>
    <x v="0"/>
    <x v="9"/>
    <x v="811"/>
    <x v="846"/>
    <x v="2"/>
    <x v="1"/>
    <x v="0"/>
    <x v="498"/>
    <x v="0"/>
    <x v="5"/>
    <x v="34"/>
    <x v="150"/>
    <x v="962"/>
    <x v="22"/>
    <x v="900"/>
    <x v="546"/>
    <x v="0"/>
    <x v="0"/>
    <x v="0"/>
    <x v="0"/>
    <x v="0"/>
    <x v="0"/>
    <x v="0"/>
    <x v="0"/>
    <x v="0"/>
    <x v="0"/>
    <x v="0"/>
    <x v="0"/>
    <x v="0"/>
    <x v="508"/>
    <x v="549"/>
  </r>
  <r>
    <x v="1018"/>
    <x v="12"/>
    <x v="0"/>
    <x v="9"/>
    <x v="812"/>
    <x v="847"/>
    <x v="2"/>
    <x v="1"/>
    <x v="0"/>
    <x v="503"/>
    <x v="0"/>
    <x v="5"/>
    <x v="34"/>
    <x v="150"/>
    <x v="963"/>
    <x v="43"/>
    <x v="901"/>
    <x v="547"/>
    <x v="0"/>
    <x v="0"/>
    <x v="0"/>
    <x v="0"/>
    <x v="0"/>
    <x v="0"/>
    <x v="0"/>
    <x v="0"/>
    <x v="0"/>
    <x v="0"/>
    <x v="0"/>
    <x v="0"/>
    <x v="0"/>
    <x v="508"/>
    <x v="550"/>
  </r>
  <r>
    <x v="1019"/>
    <x v="11"/>
    <x v="0"/>
    <x v="9"/>
    <x v="813"/>
    <x v="848"/>
    <x v="1"/>
    <x v="1"/>
    <x v="0"/>
    <x v="165"/>
    <x v="0"/>
    <x v="5"/>
    <x v="34"/>
    <x v="150"/>
    <x v="964"/>
    <x v="17"/>
    <x v="902"/>
    <x v="548"/>
    <x v="0"/>
    <x v="0"/>
    <x v="0"/>
    <x v="0"/>
    <x v="0"/>
    <x v="0"/>
    <x v="0"/>
    <x v="0"/>
    <x v="0"/>
    <x v="0"/>
    <x v="0"/>
    <x v="0"/>
    <x v="0"/>
    <x v="508"/>
    <x v="550"/>
  </r>
  <r>
    <x v="1020"/>
    <x v="11"/>
    <x v="0"/>
    <x v="9"/>
    <x v="814"/>
    <x v="849"/>
    <x v="1"/>
    <x v="1"/>
    <x v="0"/>
    <x v="319"/>
    <x v="0"/>
    <x v="5"/>
    <x v="34"/>
    <x v="150"/>
    <x v="965"/>
    <x v="17"/>
    <x v="903"/>
    <x v="496"/>
    <x v="0"/>
    <x v="0"/>
    <x v="0"/>
    <x v="0"/>
    <x v="0"/>
    <x v="0"/>
    <x v="0"/>
    <x v="0"/>
    <x v="0"/>
    <x v="0"/>
    <x v="0"/>
    <x v="0"/>
    <x v="0"/>
    <x v="508"/>
    <x v="550"/>
  </r>
  <r>
    <x v="1021"/>
    <x v="11"/>
    <x v="0"/>
    <x v="9"/>
    <x v="815"/>
    <x v="850"/>
    <x v="0"/>
    <x v="0"/>
    <x v="0"/>
    <x v="4"/>
    <x v="0"/>
    <x v="5"/>
    <x v="35"/>
    <x v="104"/>
    <x v="966"/>
    <x v="12"/>
    <x v="904"/>
    <x v="535"/>
    <x v="0"/>
    <x v="0"/>
    <x v="0"/>
    <x v="0"/>
    <x v="0"/>
    <x v="0"/>
    <x v="0"/>
    <x v="0"/>
    <x v="0"/>
    <x v="0"/>
    <x v="0"/>
    <x v="0"/>
    <x v="0"/>
    <x v="509"/>
    <x v="551"/>
  </r>
  <r>
    <x v="1022"/>
    <x v="14"/>
    <x v="0"/>
    <x v="9"/>
    <x v="816"/>
    <x v="851"/>
    <x v="0"/>
    <x v="0"/>
    <x v="0"/>
    <x v="504"/>
    <x v="0"/>
    <x v="5"/>
    <x v="35"/>
    <x v="104"/>
    <x v="967"/>
    <x v="0"/>
    <x v="905"/>
    <x v="492"/>
    <x v="0"/>
    <x v="0"/>
    <x v="0"/>
    <x v="0"/>
    <x v="0"/>
    <x v="0"/>
    <x v="0"/>
    <x v="0"/>
    <x v="0"/>
    <x v="0"/>
    <x v="0"/>
    <x v="0"/>
    <x v="0"/>
    <x v="509"/>
    <x v="551"/>
  </r>
  <r>
    <x v="1023"/>
    <x v="12"/>
    <x v="0"/>
    <x v="9"/>
    <x v="817"/>
    <x v="852"/>
    <x v="2"/>
    <x v="2"/>
    <x v="0"/>
    <x v="505"/>
    <x v="0"/>
    <x v="5"/>
    <x v="36"/>
    <x v="301"/>
    <x v="968"/>
    <x v="12"/>
    <x v="906"/>
    <x v="549"/>
    <x v="0"/>
    <x v="0"/>
    <x v="0"/>
    <x v="0"/>
    <x v="0"/>
    <x v="0"/>
    <x v="0"/>
    <x v="0"/>
    <x v="0"/>
    <x v="0"/>
    <x v="0"/>
    <x v="0"/>
    <x v="0"/>
    <x v="510"/>
    <x v="552"/>
  </r>
  <r>
    <x v="1024"/>
    <x v="11"/>
    <x v="0"/>
    <x v="9"/>
    <x v="818"/>
    <x v="853"/>
    <x v="0"/>
    <x v="0"/>
    <x v="0"/>
    <x v="4"/>
    <x v="0"/>
    <x v="5"/>
    <x v="36"/>
    <x v="421"/>
    <x v="969"/>
    <x v="11"/>
    <x v="21"/>
    <x v="523"/>
    <x v="0"/>
    <x v="0"/>
    <x v="0"/>
    <x v="0"/>
    <x v="0"/>
    <x v="0"/>
    <x v="0"/>
    <x v="0"/>
    <x v="0"/>
    <x v="0"/>
    <x v="0"/>
    <x v="0"/>
    <x v="0"/>
    <x v="511"/>
    <x v="553"/>
  </r>
  <r>
    <x v="1025"/>
    <x v="7"/>
    <x v="0"/>
    <x v="9"/>
    <x v="819"/>
    <x v="854"/>
    <x v="0"/>
    <x v="0"/>
    <x v="0"/>
    <x v="4"/>
    <x v="0"/>
    <x v="5"/>
    <x v="37"/>
    <x v="500"/>
    <x v="970"/>
    <x v="3"/>
    <x v="907"/>
    <x v="550"/>
    <x v="0"/>
    <x v="0"/>
    <x v="0"/>
    <x v="0"/>
    <x v="0"/>
    <x v="0"/>
    <x v="0"/>
    <x v="0"/>
    <x v="0"/>
    <x v="0"/>
    <x v="0"/>
    <x v="0"/>
    <x v="0"/>
    <x v="512"/>
    <x v="554"/>
  </r>
  <r>
    <x v="1026"/>
    <x v="12"/>
    <x v="0"/>
    <x v="9"/>
    <x v="820"/>
    <x v="855"/>
    <x v="2"/>
    <x v="1"/>
    <x v="0"/>
    <x v="506"/>
    <x v="0"/>
    <x v="5"/>
    <x v="37"/>
    <x v="501"/>
    <x v="971"/>
    <x v="21"/>
    <x v="908"/>
    <x v="551"/>
    <x v="0"/>
    <x v="0"/>
    <x v="0"/>
    <x v="0"/>
    <x v="0"/>
    <x v="0"/>
    <x v="0"/>
    <x v="0"/>
    <x v="0"/>
    <x v="0"/>
    <x v="0"/>
    <x v="0"/>
    <x v="0"/>
    <x v="513"/>
    <x v="131"/>
  </r>
  <r>
    <x v="1027"/>
    <x v="11"/>
    <x v="0"/>
    <x v="9"/>
    <x v="821"/>
    <x v="856"/>
    <x v="1"/>
    <x v="1"/>
    <x v="0"/>
    <x v="507"/>
    <x v="0"/>
    <x v="5"/>
    <x v="59"/>
    <x v="156"/>
    <x v="972"/>
    <x v="1"/>
    <x v="909"/>
    <x v="552"/>
    <x v="0"/>
    <x v="0"/>
    <x v="0"/>
    <x v="0"/>
    <x v="0"/>
    <x v="0"/>
    <x v="0"/>
    <x v="0"/>
    <x v="0"/>
    <x v="0"/>
    <x v="0"/>
    <x v="0"/>
    <x v="0"/>
    <x v="514"/>
    <x v="5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O16" firstHeaderRow="1" firstDataRow="3" firstDataCol="1"/>
  <pivotFields count="33">
    <pivotField dataField="1" compact="0" showAll="0">
      <items count="1029">
        <item x="584"/>
        <item x="585"/>
        <item x="586"/>
        <item x="313"/>
        <item x="314"/>
        <item x="0"/>
        <item x="814"/>
        <item x="1"/>
        <item x="315"/>
        <item x="316"/>
        <item x="317"/>
        <item x="318"/>
        <item x="319"/>
        <item x="2"/>
        <item x="188"/>
        <item x="320"/>
        <item x="3"/>
        <item x="321"/>
        <item x="815"/>
        <item x="816"/>
        <item x="322"/>
        <item x="566"/>
        <item x="116"/>
        <item x="323"/>
        <item x="324"/>
        <item x="817"/>
        <item x="818"/>
        <item x="819"/>
        <item x="820"/>
        <item x="821"/>
        <item x="325"/>
        <item x="326"/>
        <item x="253"/>
        <item x="254"/>
        <item x="567"/>
        <item x="721"/>
        <item x="722"/>
        <item x="255"/>
        <item x="327"/>
        <item x="328"/>
        <item x="117"/>
        <item x="587"/>
        <item x="329"/>
        <item x="723"/>
        <item x="724"/>
        <item x="725"/>
        <item x="726"/>
        <item x="727"/>
        <item x="330"/>
        <item x="4"/>
        <item x="728"/>
        <item x="729"/>
        <item x="730"/>
        <item x="189"/>
        <item x="331"/>
        <item x="822"/>
        <item x="823"/>
        <item x="332"/>
        <item x="5"/>
        <item x="333"/>
        <item x="334"/>
        <item x="731"/>
        <item x="824"/>
        <item x="825"/>
        <item x="826"/>
        <item x="827"/>
        <item x="568"/>
        <item x="828"/>
        <item x="118"/>
        <item x="119"/>
        <item x="120"/>
        <item x="732"/>
        <item x="198"/>
        <item x="829"/>
        <item x="830"/>
        <item x="831"/>
        <item x="832"/>
        <item x="833"/>
        <item x="6"/>
        <item x="121"/>
        <item x="7"/>
        <item x="569"/>
        <item x="8"/>
        <item x="588"/>
        <item x="733"/>
        <item x="734"/>
        <item x="570"/>
        <item x="256"/>
        <item x="571"/>
        <item x="257"/>
        <item x="834"/>
        <item x="589"/>
        <item x="835"/>
        <item x="590"/>
        <item x="335"/>
        <item x="572"/>
        <item x="336"/>
        <item x="337"/>
        <item x="591"/>
        <item x="573"/>
        <item x="592"/>
        <item x="574"/>
        <item x="575"/>
        <item x="593"/>
        <item x="258"/>
        <item x="594"/>
        <item x="9"/>
        <item x="338"/>
        <item x="10"/>
        <item x="735"/>
        <item x="736"/>
        <item x="737"/>
        <item x="122"/>
        <item x="123"/>
        <item x="124"/>
        <item x="595"/>
        <item x="596"/>
        <item x="836"/>
        <item x="837"/>
        <item x="838"/>
        <item x="339"/>
        <item x="11"/>
        <item x="597"/>
        <item x="598"/>
        <item x="599"/>
        <item x="738"/>
        <item x="340"/>
        <item x="341"/>
        <item x="342"/>
        <item x="343"/>
        <item x="12"/>
        <item x="344"/>
        <item x="345"/>
        <item x="346"/>
        <item x="347"/>
        <item x="348"/>
        <item x="259"/>
        <item x="349"/>
        <item x="839"/>
        <item x="350"/>
        <item x="125"/>
        <item x="126"/>
        <item x="199"/>
        <item x="840"/>
        <item x="841"/>
        <item x="842"/>
        <item x="351"/>
        <item x="739"/>
        <item x="13"/>
        <item x="843"/>
        <item x="844"/>
        <item x="352"/>
        <item x="353"/>
        <item x="740"/>
        <item x="576"/>
        <item x="845"/>
        <item x="127"/>
        <item x="128"/>
        <item x="129"/>
        <item x="741"/>
        <item x="354"/>
        <item x="355"/>
        <item x="200"/>
        <item x="356"/>
        <item x="846"/>
        <item x="847"/>
        <item x="600"/>
        <item x="742"/>
        <item x="357"/>
        <item x="848"/>
        <item x="260"/>
        <item x="849"/>
        <item x="850"/>
        <item x="851"/>
        <item x="852"/>
        <item x="853"/>
        <item x="854"/>
        <item x="743"/>
        <item x="855"/>
        <item x="856"/>
        <item x="14"/>
        <item x="15"/>
        <item x="358"/>
        <item x="857"/>
        <item x="359"/>
        <item x="16"/>
        <item x="601"/>
        <item x="858"/>
        <item x="744"/>
        <item x="859"/>
        <item x="17"/>
        <item x="360"/>
        <item x="361"/>
        <item x="362"/>
        <item x="363"/>
        <item x="860"/>
        <item x="861"/>
        <item x="745"/>
        <item x="862"/>
        <item x="364"/>
        <item x="365"/>
        <item x="366"/>
        <item x="367"/>
        <item x="368"/>
        <item x="369"/>
        <item x="863"/>
        <item x="370"/>
        <item x="201"/>
        <item x="746"/>
        <item x="864"/>
        <item x="371"/>
        <item x="372"/>
        <item x="202"/>
        <item x="203"/>
        <item x="18"/>
        <item x="130"/>
        <item x="261"/>
        <item x="262"/>
        <item x="865"/>
        <item x="866"/>
        <item x="867"/>
        <item x="204"/>
        <item x="373"/>
        <item x="602"/>
        <item x="19"/>
        <item x="20"/>
        <item x="21"/>
        <item x="22"/>
        <item x="603"/>
        <item x="23"/>
        <item x="24"/>
        <item x="25"/>
        <item x="26"/>
        <item x="27"/>
        <item x="28"/>
        <item x="29"/>
        <item x="30"/>
        <item x="31"/>
        <item x="32"/>
        <item x="33"/>
        <item x="34"/>
        <item x="35"/>
        <item x="36"/>
        <item x="37"/>
        <item x="38"/>
        <item x="39"/>
        <item x="40"/>
        <item x="41"/>
        <item x="42"/>
        <item x="43"/>
        <item x="44"/>
        <item x="45"/>
        <item x="46"/>
        <item x="47"/>
        <item x="48"/>
        <item x="49"/>
        <item x="50"/>
        <item x="190"/>
        <item x="604"/>
        <item x="605"/>
        <item x="868"/>
        <item x="869"/>
        <item x="870"/>
        <item x="51"/>
        <item x="374"/>
        <item x="191"/>
        <item x="375"/>
        <item x="747"/>
        <item x="192"/>
        <item x="748"/>
        <item x="749"/>
        <item x="205"/>
        <item x="206"/>
        <item x="207"/>
        <item x="606"/>
        <item x="376"/>
        <item x="607"/>
        <item x="871"/>
        <item x="131"/>
        <item x="377"/>
        <item x="208"/>
        <item x="872"/>
        <item x="378"/>
        <item x="379"/>
        <item x="380"/>
        <item x="381"/>
        <item x="382"/>
        <item x="873"/>
        <item x="209"/>
        <item x="263"/>
        <item x="264"/>
        <item x="265"/>
        <item x="266"/>
        <item x="267"/>
        <item x="268"/>
        <item x="269"/>
        <item x="270"/>
        <item x="750"/>
        <item x="132"/>
        <item x="874"/>
        <item x="383"/>
        <item x="384"/>
        <item x="385"/>
        <item x="386"/>
        <item x="387"/>
        <item x="133"/>
        <item x="388"/>
        <item x="875"/>
        <item x="876"/>
        <item x="877"/>
        <item x="878"/>
        <item x="134"/>
        <item x="389"/>
        <item x="271"/>
        <item x="272"/>
        <item x="210"/>
        <item x="390"/>
        <item x="608"/>
        <item x="52"/>
        <item x="879"/>
        <item x="193"/>
        <item x="53"/>
        <item x="391"/>
        <item x="211"/>
        <item x="273"/>
        <item x="274"/>
        <item x="392"/>
        <item x="393"/>
        <item x="194"/>
        <item x="135"/>
        <item x="136"/>
        <item x="137"/>
        <item x="138"/>
        <item x="751"/>
        <item x="394"/>
        <item x="395"/>
        <item x="396"/>
        <item x="397"/>
        <item x="398"/>
        <item x="195"/>
        <item x="54"/>
        <item x="399"/>
        <item x="139"/>
        <item x="196"/>
        <item x="609"/>
        <item x="752"/>
        <item x="753"/>
        <item x="754"/>
        <item x="55"/>
        <item x="275"/>
        <item x="755"/>
        <item x="756"/>
        <item x="276"/>
        <item x="400"/>
        <item x="401"/>
        <item x="610"/>
        <item x="140"/>
        <item x="880"/>
        <item x="881"/>
        <item x="882"/>
        <item x="611"/>
        <item x="40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757"/>
        <item x="612"/>
        <item x="403"/>
        <item x="912"/>
        <item x="913"/>
        <item x="914"/>
        <item x="613"/>
        <item x="56"/>
        <item x="57"/>
        <item x="915"/>
        <item x="614"/>
        <item x="615"/>
        <item x="404"/>
        <item x="758"/>
        <item x="616"/>
        <item x="212"/>
        <item x="617"/>
        <item x="618"/>
        <item x="619"/>
        <item x="405"/>
        <item x="406"/>
        <item x="407"/>
        <item x="408"/>
        <item x="620"/>
        <item x="409"/>
        <item x="58"/>
        <item x="759"/>
        <item x="410"/>
        <item x="411"/>
        <item x="412"/>
        <item x="413"/>
        <item x="414"/>
        <item x="59"/>
        <item x="916"/>
        <item x="917"/>
        <item x="415"/>
        <item x="760"/>
        <item x="918"/>
        <item x="277"/>
        <item x="919"/>
        <item x="621"/>
        <item x="622"/>
        <item x="761"/>
        <item x="762"/>
        <item x="141"/>
        <item x="142"/>
        <item x="143"/>
        <item x="144"/>
        <item x="145"/>
        <item x="146"/>
        <item x="147"/>
        <item x="148"/>
        <item x="149"/>
        <item x="150"/>
        <item x="763"/>
        <item x="416"/>
        <item x="417"/>
        <item x="764"/>
        <item x="765"/>
        <item x="60"/>
        <item x="61"/>
        <item x="278"/>
        <item x="418"/>
        <item x="213"/>
        <item x="419"/>
        <item x="62"/>
        <item x="63"/>
        <item x="920"/>
        <item x="921"/>
        <item x="922"/>
        <item x="64"/>
        <item x="623"/>
        <item x="65"/>
        <item x="66"/>
        <item x="923"/>
        <item x="766"/>
        <item x="924"/>
        <item x="925"/>
        <item x="926"/>
        <item x="927"/>
        <item x="928"/>
        <item x="929"/>
        <item x="930"/>
        <item x="931"/>
        <item x="932"/>
        <item x="933"/>
        <item x="934"/>
        <item x="935"/>
        <item x="936"/>
        <item x="937"/>
        <item x="938"/>
        <item x="939"/>
        <item x="940"/>
        <item x="941"/>
        <item x="942"/>
        <item x="943"/>
        <item x="420"/>
        <item x="421"/>
        <item x="151"/>
        <item x="152"/>
        <item x="944"/>
        <item x="422"/>
        <item x="423"/>
        <item x="945"/>
        <item x="946"/>
        <item x="947"/>
        <item x="67"/>
        <item x="68"/>
        <item x="69"/>
        <item x="948"/>
        <item x="424"/>
        <item x="425"/>
        <item x="949"/>
        <item x="426"/>
        <item x="767"/>
        <item x="427"/>
        <item x="428"/>
        <item x="70"/>
        <item x="71"/>
        <item x="72"/>
        <item x="768"/>
        <item x="769"/>
        <item x="214"/>
        <item x="153"/>
        <item x="154"/>
        <item x="155"/>
        <item x="279"/>
        <item x="280"/>
        <item x="281"/>
        <item x="429"/>
        <item x="950"/>
        <item x="951"/>
        <item x="952"/>
        <item x="953"/>
        <item x="282"/>
        <item x="954"/>
        <item x="624"/>
        <item x="625"/>
        <item x="626"/>
        <item x="627"/>
        <item x="955"/>
        <item x="73"/>
        <item x="770"/>
        <item x="771"/>
        <item x="74"/>
        <item x="713"/>
        <item x="714"/>
        <item x="715"/>
        <item x="430"/>
        <item x="75"/>
        <item x="76"/>
        <item x="956"/>
        <item x="215"/>
        <item x="216"/>
        <item x="628"/>
        <item x="957"/>
        <item x="77"/>
        <item x="78"/>
        <item x="79"/>
        <item x="217"/>
        <item x="218"/>
        <item x="772"/>
        <item x="773"/>
        <item x="197"/>
        <item x="431"/>
        <item x="958"/>
        <item x="959"/>
        <item x="960"/>
        <item x="432"/>
        <item x="433"/>
        <item x="961"/>
        <item x="774"/>
        <item x="219"/>
        <item x="283"/>
        <item x="434"/>
        <item x="80"/>
        <item x="81"/>
        <item x="82"/>
        <item x="83"/>
        <item x="775"/>
        <item x="156"/>
        <item x="962"/>
        <item x="435"/>
        <item x="963"/>
        <item x="577"/>
        <item x="436"/>
        <item x="578"/>
        <item x="964"/>
        <item x="437"/>
        <item x="284"/>
        <item x="965"/>
        <item x="84"/>
        <item x="966"/>
        <item x="967"/>
        <item x="968"/>
        <item x="716"/>
        <item x="438"/>
        <item x="629"/>
        <item x="630"/>
        <item x="439"/>
        <item x="440"/>
        <item x="441"/>
        <item x="442"/>
        <item x="443"/>
        <item x="444"/>
        <item x="445"/>
        <item x="446"/>
        <item x="969"/>
        <item x="85"/>
        <item x="631"/>
        <item x="632"/>
        <item x="447"/>
        <item x="448"/>
        <item x="970"/>
        <item x="971"/>
        <item x="449"/>
        <item x="972"/>
        <item x="973"/>
        <item x="450"/>
        <item x="451"/>
        <item x="452"/>
        <item x="453"/>
        <item x="454"/>
        <item x="455"/>
        <item x="456"/>
        <item x="457"/>
        <item x="458"/>
        <item x="459"/>
        <item x="460"/>
        <item x="974"/>
        <item x="461"/>
        <item x="975"/>
        <item x="220"/>
        <item x="776"/>
        <item x="777"/>
        <item x="579"/>
        <item x="580"/>
        <item x="778"/>
        <item x="462"/>
        <item x="463"/>
        <item x="464"/>
        <item x="285"/>
        <item x="286"/>
        <item x="221"/>
        <item x="465"/>
        <item x="976"/>
        <item x="86"/>
        <item x="633"/>
        <item x="634"/>
        <item x="466"/>
        <item x="467"/>
        <item x="977"/>
        <item x="978"/>
        <item x="979"/>
        <item x="222"/>
        <item x="468"/>
        <item x="980"/>
        <item x="981"/>
        <item x="635"/>
        <item x="982"/>
        <item x="983"/>
        <item x="984"/>
        <item x="469"/>
        <item x="470"/>
        <item x="471"/>
        <item x="472"/>
        <item x="473"/>
        <item x="287"/>
        <item x="474"/>
        <item x="223"/>
        <item x="779"/>
        <item x="475"/>
        <item x="985"/>
        <item x="986"/>
        <item x="987"/>
        <item x="157"/>
        <item x="87"/>
        <item x="224"/>
        <item x="225"/>
        <item x="780"/>
        <item x="226"/>
        <item x="781"/>
        <item x="158"/>
        <item x="288"/>
        <item x="289"/>
        <item x="88"/>
        <item x="89"/>
        <item x="476"/>
        <item x="477"/>
        <item x="478"/>
        <item x="159"/>
        <item x="227"/>
        <item x="479"/>
        <item x="988"/>
        <item x="290"/>
        <item x="291"/>
        <item x="160"/>
        <item x="228"/>
        <item x="782"/>
        <item x="229"/>
        <item x="230"/>
        <item x="90"/>
        <item x="783"/>
        <item x="784"/>
        <item x="91"/>
        <item x="161"/>
        <item x="92"/>
        <item x="93"/>
        <item x="581"/>
        <item x="162"/>
        <item x="231"/>
        <item x="94"/>
        <item x="95"/>
        <item x="163"/>
        <item x="785"/>
        <item x="96"/>
        <item x="164"/>
        <item x="165"/>
        <item x="480"/>
        <item x="481"/>
        <item x="482"/>
        <item x="483"/>
        <item x="484"/>
        <item x="485"/>
        <item x="486"/>
        <item x="97"/>
        <item x="786"/>
        <item x="989"/>
        <item x="990"/>
        <item x="991"/>
        <item x="292"/>
        <item x="293"/>
        <item x="787"/>
        <item x="487"/>
        <item x="488"/>
        <item x="232"/>
        <item x="233"/>
        <item x="788"/>
        <item x="166"/>
        <item x="167"/>
        <item x="168"/>
        <item x="169"/>
        <item x="992"/>
        <item x="636"/>
        <item x="637"/>
        <item x="638"/>
        <item x="993"/>
        <item x="994"/>
        <item x="639"/>
        <item x="640"/>
        <item x="641"/>
        <item x="642"/>
        <item x="98"/>
        <item x="995"/>
        <item x="643"/>
        <item x="644"/>
        <item x="99"/>
        <item x="100"/>
        <item x="996"/>
        <item x="234"/>
        <item x="997"/>
        <item x="998"/>
        <item x="999"/>
        <item x="1000"/>
        <item x="645"/>
        <item x="646"/>
        <item x="1001"/>
        <item x="647"/>
        <item x="294"/>
        <item x="489"/>
        <item x="490"/>
        <item x="491"/>
        <item x="492"/>
        <item x="493"/>
        <item x="1002"/>
        <item x="648"/>
        <item x="295"/>
        <item x="170"/>
        <item x="171"/>
        <item x="172"/>
        <item x="649"/>
        <item x="173"/>
        <item x="650"/>
        <item x="494"/>
        <item x="495"/>
        <item x="651"/>
        <item x="496"/>
        <item x="497"/>
        <item x="498"/>
        <item x="499"/>
        <item x="500"/>
        <item x="501"/>
        <item x="502"/>
        <item x="503"/>
        <item x="504"/>
        <item x="505"/>
        <item x="652"/>
        <item x="653"/>
        <item x="654"/>
        <item x="296"/>
        <item x="655"/>
        <item x="506"/>
        <item x="507"/>
        <item x="656"/>
        <item x="657"/>
        <item x="658"/>
        <item x="659"/>
        <item x="660"/>
        <item x="661"/>
        <item x="662"/>
        <item x="663"/>
        <item x="664"/>
        <item x="665"/>
        <item x="666"/>
        <item x="667"/>
        <item x="668"/>
        <item x="669"/>
        <item x="670"/>
        <item x="671"/>
        <item x="672"/>
        <item x="673"/>
        <item x="674"/>
        <item x="675"/>
        <item x="676"/>
        <item x="677"/>
        <item x="678"/>
        <item x="679"/>
        <item x="508"/>
        <item x="235"/>
        <item x="1003"/>
        <item x="1004"/>
        <item x="680"/>
        <item x="509"/>
        <item x="510"/>
        <item x="681"/>
        <item x="717"/>
        <item x="789"/>
        <item x="236"/>
        <item x="790"/>
        <item x="682"/>
        <item x="683"/>
        <item x="684"/>
        <item x="511"/>
        <item x="512"/>
        <item x="513"/>
        <item x="514"/>
        <item x="515"/>
        <item x="101"/>
        <item x="102"/>
        <item x="685"/>
        <item x="686"/>
        <item x="516"/>
        <item x="174"/>
        <item x="517"/>
        <item x="175"/>
        <item x="1005"/>
        <item x="791"/>
        <item x="792"/>
        <item x="297"/>
        <item x="793"/>
        <item x="237"/>
        <item x="518"/>
        <item x="687"/>
        <item x="688"/>
        <item x="176"/>
        <item x="519"/>
        <item x="520"/>
        <item x="521"/>
        <item x="522"/>
        <item x="523"/>
        <item x="524"/>
        <item x="525"/>
        <item x="526"/>
        <item x="527"/>
        <item x="528"/>
        <item x="1006"/>
        <item x="1007"/>
        <item x="1008"/>
        <item x="529"/>
        <item x="238"/>
        <item x="582"/>
        <item x="718"/>
        <item x="689"/>
        <item x="690"/>
        <item x="583"/>
        <item x="794"/>
        <item x="239"/>
        <item x="691"/>
        <item x="692"/>
        <item x="693"/>
        <item x="694"/>
        <item x="695"/>
        <item x="696"/>
        <item x="697"/>
        <item x="698"/>
        <item x="699"/>
        <item x="700"/>
        <item x="701"/>
        <item x="702"/>
        <item x="177"/>
        <item x="703"/>
        <item x="704"/>
        <item x="240"/>
        <item x="178"/>
        <item x="179"/>
        <item x="180"/>
        <item x="181"/>
        <item x="1009"/>
        <item x="1010"/>
        <item x="530"/>
        <item x="103"/>
        <item x="795"/>
        <item x="796"/>
        <item x="1011"/>
        <item x="531"/>
        <item x="532"/>
        <item x="533"/>
        <item x="534"/>
        <item x="298"/>
        <item x="1012"/>
        <item x="182"/>
        <item x="183"/>
        <item x="1013"/>
        <item x="1014"/>
        <item x="535"/>
        <item x="536"/>
        <item x="537"/>
        <item x="538"/>
        <item x="719"/>
        <item x="1015"/>
        <item x="1016"/>
        <item x="797"/>
        <item x="798"/>
        <item x="184"/>
        <item x="241"/>
        <item x="539"/>
        <item x="104"/>
        <item x="242"/>
        <item x="799"/>
        <item x="800"/>
        <item x="705"/>
        <item x="706"/>
        <item x="1017"/>
        <item x="1018"/>
        <item x="1019"/>
        <item x="243"/>
        <item x="1020"/>
        <item x="707"/>
        <item x="244"/>
        <item x="245"/>
        <item x="540"/>
        <item x="299"/>
        <item x="300"/>
        <item x="541"/>
        <item x="301"/>
        <item x="801"/>
        <item x="302"/>
        <item x="246"/>
        <item x="303"/>
        <item x="304"/>
        <item x="105"/>
        <item x="106"/>
        <item x="107"/>
        <item x="305"/>
        <item x="306"/>
        <item x="185"/>
        <item x="1021"/>
        <item x="1022"/>
        <item x="186"/>
        <item x="542"/>
        <item x="247"/>
        <item x="708"/>
        <item x="187"/>
        <item x="709"/>
        <item x="720"/>
        <item x="710"/>
        <item x="307"/>
        <item x="1023"/>
        <item x="543"/>
        <item x="1024"/>
        <item x="802"/>
        <item x="711"/>
        <item x="108"/>
        <item x="109"/>
        <item x="110"/>
        <item x="1025"/>
        <item x="1026"/>
        <item x="248"/>
        <item x="308"/>
        <item x="111"/>
        <item x="112"/>
        <item x="309"/>
        <item x="113"/>
        <item x="310"/>
        <item x="803"/>
        <item x="311"/>
        <item x="249"/>
        <item x="114"/>
        <item x="804"/>
        <item x="805"/>
        <item x="806"/>
        <item x="544"/>
        <item x="545"/>
        <item x="807"/>
        <item x="808"/>
        <item x="1027"/>
        <item x="809"/>
        <item x="250"/>
        <item x="712"/>
        <item x="546"/>
        <item x="547"/>
        <item x="548"/>
        <item x="549"/>
        <item x="550"/>
        <item x="551"/>
        <item x="552"/>
        <item x="553"/>
        <item x="554"/>
        <item x="555"/>
        <item x="556"/>
        <item x="557"/>
        <item x="558"/>
        <item x="559"/>
        <item x="560"/>
        <item x="561"/>
        <item x="562"/>
        <item x="115"/>
        <item x="563"/>
        <item x="564"/>
        <item x="810"/>
        <item x="251"/>
        <item x="252"/>
        <item x="811"/>
        <item x="312"/>
        <item x="812"/>
        <item x="813"/>
        <item x="565"/>
        <item t="default"/>
      </items>
    </pivotField>
    <pivotField compact="0" showAll="0"/>
    <pivotField compact="0" showAll="0"/>
    <pivotField axis="axisRow" compact="0" showAll="0">
      <items count="11">
        <item x="0"/>
        <item x="1"/>
        <item x="2"/>
        <item x="4"/>
        <item x="5"/>
        <item x="6"/>
        <item x="7"/>
        <item x="8"/>
        <item x="3"/>
        <item x="9"/>
        <item t="default"/>
      </items>
    </pivotField>
    <pivotField compact="0" showAll="0"/>
    <pivotField compact="0" showAll="0"/>
    <pivotField compact="0" showAll="0"/>
    <pivotField compact="0" showAll="0"/>
    <pivotField compact="0" showAll="0"/>
    <pivotField compact="0" showAll="0"/>
    <pivotField compact="0" showAll="0"/>
    <pivotField axis="axisCol" compact="0" showAll="0">
      <items count="7">
        <item x="5"/>
        <item x="4"/>
        <item x="3"/>
        <item x="2"/>
        <item x="1"/>
        <item x="0"/>
        <item t="default"/>
      </items>
    </pivotField>
    <pivotField compact="0" numFmtId="176" showAll="0"/>
    <pivotField compact="0" numFmtId="176" showAll="0"/>
    <pivotField dataField="1" compact="0" showAll="0">
      <items count="974">
        <item x="545"/>
        <item x="866"/>
        <item x="511"/>
        <item x="499"/>
        <item x="512"/>
        <item x="70"/>
        <item x="83"/>
        <item x="264"/>
        <item x="440"/>
        <item x="261"/>
        <item x="528"/>
        <item x="692"/>
        <item x="807"/>
        <item x="436"/>
        <item x="365"/>
        <item x="845"/>
        <item x="693"/>
        <item x="859"/>
        <item x="106"/>
        <item x="422"/>
        <item x="746"/>
        <item x="394"/>
        <item x="663"/>
        <item x="934"/>
        <item x="959"/>
        <item x="338"/>
        <item x="93"/>
        <item x="231"/>
        <item x="694"/>
        <item x="958"/>
        <item x="606"/>
        <item x="467"/>
        <item x="516"/>
        <item x="336"/>
        <item x="650"/>
        <item x="939"/>
        <item x="239"/>
        <item x="527"/>
        <item x="619"/>
        <item x="867"/>
        <item x="265"/>
        <item x="623"/>
        <item x="364"/>
        <item x="523"/>
        <item x="950"/>
        <item x="902"/>
        <item x="678"/>
        <item x="596"/>
        <item x="944"/>
        <item x="434"/>
        <item x="435"/>
        <item x="414"/>
        <item x="821"/>
        <item x="23"/>
        <item x="461"/>
        <item x="352"/>
        <item x="563"/>
        <item x="654"/>
        <item x="673"/>
        <item x="830"/>
        <item x="353"/>
        <item x="624"/>
        <item x="608"/>
        <item x="701"/>
        <item x="368"/>
        <item x="841"/>
        <item x="26"/>
        <item x="520"/>
        <item x="637"/>
        <item x="676"/>
        <item x="58"/>
        <item x="515"/>
        <item x="351"/>
        <item x="689"/>
        <item x="131"/>
        <item x="393"/>
        <item x="45"/>
        <item x="82"/>
        <item x="684"/>
        <item x="331"/>
        <item x="381"/>
        <item x="46"/>
        <item x="337"/>
        <item x="968"/>
        <item x="627"/>
        <item x="415"/>
        <item x="109"/>
        <item x="396"/>
        <item x="383"/>
        <item x="172"/>
        <item x="671"/>
        <item x="829"/>
        <item x="40"/>
        <item x="620"/>
        <item x="36"/>
        <item x="802"/>
        <item x="421"/>
        <item x="390"/>
        <item x="319"/>
        <item x="548"/>
        <item x="186"/>
        <item x="24"/>
        <item x="500"/>
        <item x="808"/>
        <item x="648"/>
        <item x="679"/>
        <item x="538"/>
        <item x="479"/>
        <item x="296"/>
        <item x="604"/>
        <item x="504"/>
        <item x="790"/>
        <item x="661"/>
        <item x="502"/>
        <item x="809"/>
        <item x="29"/>
        <item x="25"/>
        <item x="367"/>
        <item x="432"/>
        <item x="683"/>
        <item x="480"/>
        <item x="647"/>
        <item x="437"/>
        <item x="943"/>
        <item x="348"/>
        <item x="410"/>
        <item x="541"/>
        <item x="175"/>
        <item x="104"/>
        <item x="38"/>
        <item x="455"/>
        <item x="268"/>
        <item x="851"/>
        <item x="292"/>
        <item x="666"/>
        <item x="690"/>
        <item x="643"/>
        <item x="837"/>
        <item x="341"/>
        <item x="883"/>
        <item x="898"/>
        <item x="251"/>
        <item x="472"/>
        <item x="729"/>
        <item x="665"/>
        <item x="682"/>
        <item x="377"/>
        <item x="266"/>
        <item x="736"/>
        <item x="610"/>
        <item x="818"/>
        <item x="533"/>
        <item x="86"/>
        <item x="221"/>
        <item x="382"/>
        <item x="253"/>
        <item x="293"/>
        <item x="50"/>
        <item x="267"/>
        <item x="870"/>
        <item x="88"/>
        <item x="965"/>
        <item x="848"/>
        <item x="544"/>
        <item x="800"/>
        <item x="577"/>
        <item x="638"/>
        <item x="531"/>
        <item x="389"/>
        <item x="274"/>
        <item x="340"/>
        <item x="779"/>
        <item x="279"/>
        <item x="758"/>
        <item x="304"/>
        <item x="543"/>
        <item x="430"/>
        <item x="294"/>
        <item x="429"/>
        <item x="698"/>
        <item x="143"/>
        <item x="314"/>
        <item x="630"/>
        <item x="699"/>
        <item x="537"/>
        <item x="27"/>
        <item x="713"/>
        <item x="645"/>
        <item x="291"/>
        <item x="700"/>
        <item x="590"/>
        <item x="30"/>
        <item x="651"/>
        <item x="817"/>
        <item x="453"/>
        <item x="57"/>
        <item x="880"/>
        <item x="0"/>
        <item x="726"/>
        <item x="961"/>
        <item x="695"/>
        <item x="55"/>
        <item x="675"/>
        <item x="53"/>
        <item x="446"/>
        <item x="44"/>
        <item x="542"/>
        <item x="96"/>
        <item x="792"/>
        <item x="103"/>
        <item x="681"/>
        <item x="947"/>
        <item x="230"/>
        <item x="85"/>
        <item x="176"/>
        <item x="54"/>
        <item x="530"/>
        <item x="56"/>
        <item x="730"/>
        <item x="963"/>
        <item x="964"/>
        <item x="613"/>
        <item x="69"/>
        <item x="863"/>
        <item x="346"/>
        <item x="488"/>
        <item x="450"/>
        <item x="920"/>
        <item x="43"/>
        <item x="853"/>
        <item x="32"/>
        <item x="295"/>
        <item x="911"/>
        <item x="656"/>
        <item x="243"/>
        <item x="188"/>
        <item x="313"/>
        <item x="31"/>
        <item x="171"/>
        <item x="398"/>
        <item x="740"/>
        <item x="47"/>
        <item x="509"/>
        <item x="721"/>
        <item x="77"/>
        <item x="226"/>
        <item x="629"/>
        <item x="388"/>
        <item x="14"/>
        <item x="636"/>
        <item x="554"/>
        <item x="728"/>
        <item x="68"/>
        <item x="687"/>
        <item x="306"/>
        <item x="399"/>
        <item x="723"/>
        <item x="387"/>
        <item x="349"/>
        <item x="839"/>
        <item x="158"/>
        <item x="174"/>
        <item x="452"/>
        <item x="526"/>
        <item x="904"/>
        <item x="157"/>
        <item x="942"/>
        <item x="677"/>
        <item x="438"/>
        <item x="532"/>
        <item x="321"/>
        <item x="431"/>
        <item x="945"/>
        <item x="476"/>
        <item x="639"/>
        <item x="617"/>
        <item x="473"/>
        <item x="245"/>
        <item x="199"/>
        <item x="386"/>
        <item x="536"/>
        <item x="79"/>
        <item x="487"/>
        <item x="540"/>
        <item x="52"/>
        <item x="640"/>
        <item x="128"/>
        <item x="927"/>
        <item x="105"/>
        <item x="862"/>
        <item x="773"/>
        <item x="524"/>
        <item x="320"/>
        <item x="583"/>
        <item x="659"/>
        <item x="657"/>
        <item x="611"/>
        <item x="794"/>
        <item x="302"/>
        <item x="849"/>
        <item x="971"/>
        <item x="568"/>
        <item x="844"/>
        <item x="824"/>
        <item x="90"/>
        <item x="662"/>
        <item x="89"/>
        <item x="61"/>
        <item x="772"/>
        <item x="149"/>
        <item x="370"/>
        <item x="833"/>
        <item x="795"/>
        <item x="550"/>
        <item x="791"/>
        <item x="843"/>
        <item x="121"/>
        <item x="34"/>
        <item x="59"/>
        <item x="190"/>
        <item x="305"/>
        <item x="35"/>
        <item x="330"/>
        <item x="425"/>
        <item x="534"/>
        <item x="917"/>
        <item x="16"/>
        <item x="937"/>
        <item x="599"/>
        <item x="310"/>
        <item x="569"/>
        <item x="672"/>
        <item x="115"/>
        <item x="357"/>
        <item x="401"/>
        <item x="519"/>
        <item x="594"/>
        <item x="967"/>
        <item x="167"/>
        <item x="592"/>
        <item x="156"/>
        <item x="539"/>
        <item x="170"/>
        <item x="98"/>
        <item x="852"/>
        <item x="187"/>
        <item x="148"/>
        <item x="955"/>
        <item x="81"/>
        <item x="664"/>
        <item x="303"/>
        <item x="200"/>
        <item x="189"/>
        <item x="535"/>
        <item x="423"/>
        <item x="166"/>
        <item x="76"/>
        <item x="178"/>
        <item x="507"/>
        <item x="558"/>
        <item x="938"/>
        <item x="456"/>
        <item x="129"/>
        <item x="691"/>
        <item x="198"/>
        <item x="275"/>
        <item x="754"/>
        <item x="322"/>
        <item x="935"/>
        <item x="601"/>
        <item x="762"/>
        <item x="420"/>
        <item x="132"/>
        <item x="896"/>
        <item x="428"/>
        <item x="649"/>
        <item x="439"/>
        <item x="782"/>
        <item x="712"/>
        <item x="424"/>
        <item x="312"/>
        <item x="475"/>
        <item x="482"/>
        <item x="362"/>
        <item x="165"/>
        <item x="760"/>
        <item x="781"/>
        <item x="631"/>
        <item x="361"/>
        <item x="22"/>
        <item x="150"/>
        <item x="2"/>
        <item x="962"/>
        <item x="609"/>
        <item x="861"/>
        <item x="232"/>
        <item x="385"/>
        <item x="674"/>
        <item x="797"/>
        <item x="929"/>
        <item x="646"/>
        <item x="214"/>
        <item x="914"/>
        <item x="928"/>
        <item x="449"/>
        <item x="826"/>
        <item x="680"/>
        <item x="111"/>
        <item x="936"/>
        <item x="180"/>
        <item x="948"/>
        <item x="255"/>
        <item x="908"/>
        <item x="316"/>
        <item x="247"/>
        <item x="605"/>
        <item x="753"/>
        <item x="658"/>
        <item x="236"/>
        <item x="204"/>
        <item x="489"/>
        <item x="138"/>
        <item x="660"/>
        <item x="765"/>
        <item x="622"/>
        <item x="92"/>
        <item x="653"/>
        <item x="846"/>
        <item x="272"/>
        <item x="409"/>
        <item x="451"/>
        <item x="553"/>
        <item x="273"/>
        <item x="193"/>
        <item x="953"/>
        <item x="151"/>
        <item x="345"/>
        <item x="326"/>
        <item x="216"/>
        <item x="835"/>
        <item x="557"/>
        <item x="287"/>
        <item x="970"/>
        <item x="301"/>
        <item x="702"/>
        <item x="860"/>
        <item x="477"/>
        <item x="688"/>
        <item x="580"/>
        <item x="15"/>
        <item x="459"/>
        <item x="356"/>
        <item x="238"/>
        <item x="518"/>
        <item x="951"/>
        <item x="735"/>
        <item x="376"/>
        <item x="632"/>
        <item x="565"/>
        <item x="343"/>
        <item x="832"/>
        <item x="181"/>
        <item x="344"/>
        <item x="161"/>
        <item x="164"/>
        <item x="907"/>
        <item x="923"/>
        <item x="946"/>
        <item x="607"/>
        <item x="317"/>
        <item x="614"/>
        <item x="258"/>
        <item x="856"/>
        <item x="616"/>
        <item x="628"/>
        <item x="325"/>
        <item x="433"/>
        <item x="703"/>
        <item x="6"/>
        <item x="827"/>
        <item x="892"/>
        <item x="916"/>
        <item x="641"/>
        <item x="757"/>
        <item x="270"/>
        <item x="720"/>
        <item x="400"/>
        <item x="468"/>
        <item x="739"/>
        <item x="220"/>
        <item x="177"/>
        <item x="17"/>
        <item x="803"/>
        <item x="705"/>
        <item x="447"/>
        <item x="561"/>
        <item x="1"/>
        <item x="41"/>
        <item x="288"/>
        <item x="513"/>
        <item x="906"/>
        <item x="642"/>
        <item x="755"/>
        <item x="522"/>
        <item x="213"/>
        <item x="33"/>
        <item x="804"/>
        <item x="668"/>
        <item x="652"/>
        <item x="711"/>
        <item x="99"/>
        <item x="834"/>
        <item x="815"/>
        <item x="811"/>
        <item x="556"/>
        <item x="78"/>
        <item x="136"/>
        <item x="3"/>
        <item x="612"/>
        <item x="704"/>
        <item x="335"/>
        <item x="717"/>
        <item x="369"/>
        <item x="847"/>
        <item x="547"/>
        <item x="405"/>
        <item x="566"/>
        <item x="307"/>
        <item x="123"/>
        <item x="91"/>
        <item x="269"/>
        <item x="248"/>
        <item x="110"/>
        <item x="810"/>
        <item x="777"/>
        <item x="427"/>
        <item x="966"/>
        <item x="113"/>
        <item x="397"/>
        <item x="286"/>
        <item x="776"/>
        <item x="895"/>
        <item x="135"/>
        <item x="709"/>
        <item x="263"/>
        <item x="94"/>
        <item x="12"/>
        <item x="442"/>
        <item x="919"/>
        <item x="444"/>
        <item x="855"/>
        <item x="941"/>
        <item x="457"/>
        <item x="101"/>
        <item x="235"/>
        <item x="373"/>
        <item x="854"/>
        <item x="469"/>
        <item x="737"/>
        <item x="241"/>
        <item x="949"/>
        <item x="930"/>
        <item x="260"/>
        <item x="960"/>
        <item x="289"/>
        <item x="770"/>
        <item x="191"/>
        <item x="211"/>
        <item x="48"/>
        <item x="28"/>
        <item x="354"/>
        <item x="921"/>
        <item x="284"/>
        <item x="342"/>
        <item x="696"/>
        <item x="334"/>
        <item x="521"/>
        <item x="871"/>
        <item x="865"/>
        <item x="360"/>
        <item x="799"/>
        <item x="926"/>
        <item x="905"/>
        <item x="80"/>
        <item x="588"/>
        <item x="417"/>
        <item x="278"/>
        <item x="864"/>
        <item x="445"/>
        <item x="582"/>
        <item x="685"/>
        <item x="333"/>
        <item x="366"/>
        <item x="160"/>
        <item x="350"/>
        <item x="667"/>
        <item x="474"/>
        <item x="407"/>
        <item x="62"/>
        <item x="972"/>
        <item x="483"/>
        <item x="298"/>
        <item x="655"/>
        <item x="748"/>
        <item x="586"/>
        <item x="19"/>
        <item x="4"/>
        <item x="900"/>
        <item x="73"/>
        <item x="412"/>
        <item x="785"/>
        <item x="133"/>
        <item x="598"/>
        <item x="581"/>
        <item x="13"/>
        <item x="184"/>
        <item x="185"/>
        <item x="478"/>
        <item x="615"/>
        <item x="901"/>
        <item x="208"/>
        <item x="402"/>
        <item x="63"/>
        <item x="154"/>
        <item x="743"/>
        <item x="734"/>
        <item x="9"/>
        <item x="621"/>
        <item x="318"/>
        <item x="219"/>
        <item x="134"/>
        <item x="10"/>
        <item x="789"/>
        <item x="881"/>
        <item x="745"/>
        <item x="202"/>
        <item x="831"/>
        <item x="11"/>
        <item x="259"/>
        <item x="234"/>
        <item x="323"/>
        <item x="899"/>
        <item x="127"/>
        <item x="769"/>
        <item x="925"/>
        <item x="242"/>
        <item x="931"/>
        <item x="458"/>
        <item x="102"/>
        <item x="644"/>
        <item x="95"/>
        <item x="137"/>
        <item x="196"/>
        <item x="842"/>
        <item x="197"/>
        <item x="39"/>
        <item x="812"/>
        <item x="271"/>
        <item x="915"/>
        <item x="503"/>
        <item x="727"/>
        <item x="329"/>
        <item x="957"/>
        <item x="756"/>
        <item x="903"/>
        <item x="956"/>
        <item x="75"/>
        <item x="924"/>
        <item x="747"/>
        <item x="37"/>
        <item x="952"/>
        <item x="120"/>
        <item x="505"/>
        <item x="309"/>
        <item x="201"/>
        <item x="495"/>
        <item x="359"/>
        <item x="384"/>
        <item x="67"/>
        <item x="490"/>
        <item x="290"/>
        <item x="139"/>
        <item x="840"/>
        <item x="5"/>
        <item x="471"/>
        <item x="470"/>
        <item x="838"/>
        <item x="195"/>
        <item x="771"/>
        <item x="909"/>
        <item x="18"/>
        <item x="798"/>
        <item x="391"/>
        <item x="879"/>
        <item x="224"/>
        <item x="327"/>
        <item x="107"/>
        <item x="358"/>
        <item x="146"/>
        <item x="112"/>
        <item x="887"/>
        <item x="805"/>
        <item x="403"/>
        <item x="299"/>
        <item x="718"/>
        <item x="51"/>
        <item x="277"/>
        <item x="206"/>
        <item x="416"/>
        <item x="481"/>
        <item x="786"/>
        <item x="147"/>
        <item x="395"/>
        <item x="246"/>
        <item x="122"/>
        <item x="363"/>
        <item x="173"/>
        <item x="635"/>
        <item x="311"/>
        <item x="706"/>
        <item x="72"/>
        <item x="64"/>
        <item x="126"/>
        <item x="228"/>
        <item x="209"/>
        <item x="697"/>
        <item x="549"/>
        <item x="237"/>
        <item x="454"/>
        <item x="918"/>
        <item x="355"/>
        <item x="752"/>
        <item x="603"/>
        <item x="618"/>
        <item x="816"/>
        <item x="114"/>
        <item x="240"/>
        <item x="371"/>
        <item x="218"/>
        <item x="587"/>
        <item x="784"/>
        <item x="179"/>
        <item x="419"/>
        <item x="570"/>
        <item x="347"/>
        <item x="686"/>
        <item x="954"/>
        <item x="564"/>
        <item x="741"/>
        <item x="21"/>
        <item x="578"/>
        <item x="217"/>
        <item x="142"/>
        <item x="74"/>
        <item x="822"/>
        <item x="888"/>
        <item x="763"/>
        <item x="117"/>
        <item x="575"/>
        <item x="144"/>
        <item x="882"/>
        <item x="715"/>
        <item x="814"/>
        <item x="634"/>
        <item x="750"/>
        <item x="249"/>
        <item x="508"/>
        <item x="257"/>
        <item x="297"/>
        <item x="66"/>
        <item x="783"/>
        <item x="374"/>
        <item x="443"/>
        <item x="551"/>
        <item x="796"/>
        <item x="140"/>
        <item x="825"/>
        <item x="751"/>
        <item x="404"/>
        <item x="872"/>
        <item x="496"/>
        <item x="7"/>
        <item x="922"/>
        <item x="426"/>
        <item x="891"/>
        <item x="893"/>
        <item x="207"/>
        <item x="819"/>
        <item x="441"/>
        <item x="602"/>
        <item x="749"/>
        <item x="492"/>
        <item x="116"/>
        <item x="912"/>
        <item x="510"/>
        <item x="42"/>
        <item x="725"/>
        <item x="894"/>
        <item x="669"/>
        <item x="890"/>
        <item x="244"/>
        <item x="731"/>
        <item x="97"/>
        <item x="670"/>
        <item x="732"/>
        <item x="878"/>
        <item x="463"/>
        <item x="633"/>
        <item x="857"/>
        <item x="738"/>
        <item x="324"/>
        <item x="87"/>
        <item x="182"/>
        <item x="940"/>
        <item x="787"/>
        <item x="252"/>
        <item x="858"/>
        <item x="877"/>
        <item x="591"/>
        <item x="806"/>
        <item x="254"/>
        <item x="572"/>
        <item x="223"/>
        <item x="625"/>
        <item x="889"/>
        <item x="517"/>
        <item x="339"/>
        <item x="315"/>
        <item x="282"/>
        <item x="406"/>
        <item x="418"/>
        <item x="392"/>
        <item x="65"/>
        <item x="775"/>
        <item x="280"/>
        <item x="576"/>
        <item x="562"/>
        <item x="722"/>
        <item x="766"/>
        <item x="559"/>
        <item x="152"/>
        <item x="281"/>
        <item x="413"/>
        <item x="780"/>
        <item x="169"/>
        <item x="408"/>
        <item x="233"/>
        <item x="873"/>
        <item x="574"/>
        <item x="593"/>
        <item x="768"/>
        <item x="205"/>
        <item x="379"/>
        <item x="372"/>
        <item x="708"/>
        <item x="486"/>
        <item x="497"/>
        <item x="719"/>
        <item x="119"/>
        <item x="778"/>
        <item x="466"/>
        <item x="163"/>
        <item x="716"/>
        <item x="546"/>
        <item x="210"/>
        <item x="897"/>
        <item x="262"/>
        <item x="328"/>
        <item x="571"/>
        <item x="71"/>
        <item x="484"/>
        <item x="850"/>
        <item x="227"/>
        <item x="485"/>
        <item x="332"/>
        <item x="828"/>
        <item x="875"/>
        <item x="764"/>
        <item x="491"/>
        <item x="836"/>
        <item x="20"/>
        <item x="8"/>
        <item x="84"/>
        <item x="525"/>
        <item x="229"/>
        <item x="885"/>
        <item x="100"/>
        <item x="285"/>
        <item x="283"/>
        <item x="529"/>
        <item x="589"/>
        <item x="626"/>
        <item x="567"/>
        <item x="932"/>
        <item x="933"/>
        <item x="300"/>
        <item x="118"/>
        <item x="874"/>
        <item x="225"/>
        <item x="555"/>
        <item x="155"/>
        <item x="159"/>
        <item x="793"/>
        <item x="145"/>
        <item x="707"/>
        <item x="774"/>
        <item x="910"/>
        <item x="823"/>
        <item x="869"/>
        <item x="876"/>
        <item x="60"/>
        <item x="884"/>
        <item x="744"/>
        <item x="162"/>
        <item x="820"/>
        <item x="465"/>
        <item x="462"/>
        <item x="464"/>
        <item x="183"/>
        <item x="585"/>
        <item x="460"/>
        <item x="506"/>
        <item x="597"/>
        <item x="380"/>
        <item x="969"/>
        <item x="600"/>
        <item x="378"/>
        <item x="724"/>
        <item x="595"/>
        <item x="276"/>
        <item x="498"/>
        <item x="767"/>
        <item x="501"/>
        <item x="212"/>
        <item x="761"/>
        <item x="514"/>
        <item x="868"/>
        <item x="552"/>
        <item x="494"/>
        <item x="192"/>
        <item x="448"/>
        <item x="886"/>
        <item x="411"/>
        <item x="493"/>
        <item x="801"/>
        <item x="584"/>
        <item x="733"/>
        <item x="308"/>
        <item x="222"/>
        <item x="813"/>
        <item x="256"/>
        <item x="250"/>
        <item x="573"/>
        <item x="215"/>
        <item x="714"/>
        <item x="560"/>
        <item x="913"/>
        <item x="759"/>
        <item x="125"/>
        <item x="168"/>
        <item x="579"/>
        <item x="141"/>
        <item x="49"/>
        <item x="108"/>
        <item x="710"/>
        <item x="742"/>
        <item x="203"/>
        <item x="124"/>
        <item x="375"/>
        <item x="788"/>
        <item x="194"/>
        <item x="130"/>
        <item x="153"/>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numFmtId="176" showAll="0"/>
    <pivotField compact="0" numFmtId="176" showAll="0"/>
  </pivotFields>
  <rowFields count="1">
    <field x="3"/>
  </rowFields>
  <rowItems count="11">
    <i>
      <x/>
    </i>
    <i>
      <x v="1"/>
    </i>
    <i>
      <x v="2"/>
    </i>
    <i>
      <x v="3"/>
    </i>
    <i>
      <x v="4"/>
    </i>
    <i>
      <x v="5"/>
    </i>
    <i>
      <x v="6"/>
    </i>
    <i>
      <x v="7"/>
    </i>
    <i>
      <x v="8"/>
    </i>
    <i>
      <x v="9"/>
    </i>
    <i t="grand">
      <x/>
    </i>
  </rowItems>
  <colFields count="2">
    <field x="11"/>
    <field x="-2"/>
  </colFields>
  <colItems count="14">
    <i>
      <x/>
      <x/>
    </i>
    <i r="1" i="1">
      <x v="1"/>
    </i>
    <i>
      <x v="1"/>
      <x/>
    </i>
    <i r="1" i="1">
      <x v="1"/>
    </i>
    <i>
      <x v="2"/>
      <x/>
    </i>
    <i r="1" i="1">
      <x v="1"/>
    </i>
    <i>
      <x v="3"/>
      <x/>
    </i>
    <i r="1" i="1">
      <x v="1"/>
    </i>
    <i>
      <x v="4"/>
      <x/>
    </i>
    <i r="1" i="1">
      <x v="1"/>
    </i>
    <i>
      <x v="5"/>
      <x/>
    </i>
    <i r="1" i="1">
      <x v="1"/>
    </i>
    <i t="grand">
      <x/>
    </i>
    <i t="grand" i="1">
      <x/>
    </i>
  </colItems>
  <dataFields count="2">
    <dataField name="求和项:出让面积" fld="14"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3"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20:O33" firstHeaderRow="1" firstDataRow="3" firstDataCol="1"/>
  <pivotFields count="33">
    <pivotField dataField="1" compact="0" showAll="0">
      <items count="1029">
        <item x="584"/>
        <item x="585"/>
        <item x="586"/>
        <item x="313"/>
        <item x="314"/>
        <item x="0"/>
        <item x="814"/>
        <item x="1"/>
        <item x="315"/>
        <item x="316"/>
        <item x="317"/>
        <item x="318"/>
        <item x="319"/>
        <item x="2"/>
        <item x="188"/>
        <item x="320"/>
        <item x="3"/>
        <item x="321"/>
        <item x="815"/>
        <item x="816"/>
        <item x="322"/>
        <item x="566"/>
        <item x="116"/>
        <item x="323"/>
        <item x="324"/>
        <item x="817"/>
        <item x="818"/>
        <item x="819"/>
        <item x="820"/>
        <item x="821"/>
        <item x="325"/>
        <item x="326"/>
        <item x="253"/>
        <item x="254"/>
        <item x="567"/>
        <item x="721"/>
        <item x="722"/>
        <item x="255"/>
        <item x="327"/>
        <item x="328"/>
        <item x="117"/>
        <item x="587"/>
        <item x="329"/>
        <item x="723"/>
        <item x="724"/>
        <item x="725"/>
        <item x="726"/>
        <item x="727"/>
        <item x="330"/>
        <item x="4"/>
        <item x="728"/>
        <item x="729"/>
        <item x="730"/>
        <item x="189"/>
        <item x="331"/>
        <item x="822"/>
        <item x="823"/>
        <item x="332"/>
        <item x="5"/>
        <item x="333"/>
        <item x="334"/>
        <item x="731"/>
        <item x="824"/>
        <item x="825"/>
        <item x="826"/>
        <item x="827"/>
        <item x="568"/>
        <item x="828"/>
        <item x="118"/>
        <item x="119"/>
        <item x="120"/>
        <item x="732"/>
        <item x="198"/>
        <item x="829"/>
        <item x="830"/>
        <item x="831"/>
        <item x="832"/>
        <item x="833"/>
        <item x="6"/>
        <item x="121"/>
        <item x="7"/>
        <item x="569"/>
        <item x="8"/>
        <item x="588"/>
        <item x="733"/>
        <item x="734"/>
        <item x="570"/>
        <item x="256"/>
        <item x="571"/>
        <item x="257"/>
        <item x="834"/>
        <item x="589"/>
        <item x="835"/>
        <item x="590"/>
        <item x="335"/>
        <item x="572"/>
        <item x="336"/>
        <item x="337"/>
        <item x="591"/>
        <item x="573"/>
        <item x="592"/>
        <item x="574"/>
        <item x="575"/>
        <item x="593"/>
        <item x="258"/>
        <item x="594"/>
        <item x="9"/>
        <item x="338"/>
        <item x="10"/>
        <item x="735"/>
        <item x="736"/>
        <item x="737"/>
        <item x="122"/>
        <item x="123"/>
        <item x="124"/>
        <item x="595"/>
        <item x="596"/>
        <item x="836"/>
        <item x="837"/>
        <item x="838"/>
        <item x="339"/>
        <item x="11"/>
        <item x="597"/>
        <item x="598"/>
        <item x="599"/>
        <item x="738"/>
        <item x="340"/>
        <item x="341"/>
        <item x="342"/>
        <item x="343"/>
        <item x="12"/>
        <item x="344"/>
        <item x="345"/>
        <item x="346"/>
        <item x="347"/>
        <item x="348"/>
        <item x="259"/>
        <item x="349"/>
        <item x="839"/>
        <item x="350"/>
        <item x="125"/>
        <item x="126"/>
        <item x="199"/>
        <item x="840"/>
        <item x="841"/>
        <item x="842"/>
        <item x="351"/>
        <item x="739"/>
        <item x="13"/>
        <item x="843"/>
        <item x="844"/>
        <item x="352"/>
        <item x="353"/>
        <item x="740"/>
        <item x="576"/>
        <item x="845"/>
        <item x="127"/>
        <item x="128"/>
        <item x="129"/>
        <item x="741"/>
        <item x="354"/>
        <item x="355"/>
        <item x="200"/>
        <item x="356"/>
        <item x="846"/>
        <item x="847"/>
        <item x="600"/>
        <item x="742"/>
        <item x="357"/>
        <item x="848"/>
        <item x="260"/>
        <item x="849"/>
        <item x="850"/>
        <item x="851"/>
        <item x="852"/>
        <item x="853"/>
        <item x="854"/>
        <item x="743"/>
        <item x="855"/>
        <item x="856"/>
        <item x="14"/>
        <item x="15"/>
        <item x="358"/>
        <item x="857"/>
        <item x="359"/>
        <item x="16"/>
        <item x="601"/>
        <item x="858"/>
        <item x="744"/>
        <item x="859"/>
        <item x="17"/>
        <item x="360"/>
        <item x="361"/>
        <item x="362"/>
        <item x="363"/>
        <item x="860"/>
        <item x="861"/>
        <item x="745"/>
        <item x="862"/>
        <item x="364"/>
        <item x="365"/>
        <item x="366"/>
        <item x="367"/>
        <item x="368"/>
        <item x="369"/>
        <item x="863"/>
        <item x="370"/>
        <item x="201"/>
        <item x="746"/>
        <item x="864"/>
        <item x="371"/>
        <item x="372"/>
        <item x="202"/>
        <item x="203"/>
        <item x="18"/>
        <item x="130"/>
        <item x="261"/>
        <item x="262"/>
        <item x="865"/>
        <item x="866"/>
        <item x="867"/>
        <item x="204"/>
        <item x="373"/>
        <item x="602"/>
        <item x="19"/>
        <item x="20"/>
        <item x="21"/>
        <item x="22"/>
        <item x="603"/>
        <item x="23"/>
        <item x="24"/>
        <item x="25"/>
        <item x="26"/>
        <item x="27"/>
        <item x="28"/>
        <item x="29"/>
        <item x="30"/>
        <item x="31"/>
        <item x="32"/>
        <item x="33"/>
        <item x="34"/>
        <item x="35"/>
        <item x="36"/>
        <item x="37"/>
        <item x="38"/>
        <item x="39"/>
        <item x="40"/>
        <item x="41"/>
        <item x="42"/>
        <item x="43"/>
        <item x="44"/>
        <item x="45"/>
        <item x="46"/>
        <item x="47"/>
        <item x="48"/>
        <item x="49"/>
        <item x="50"/>
        <item x="190"/>
        <item x="604"/>
        <item x="605"/>
        <item x="868"/>
        <item x="869"/>
        <item x="870"/>
        <item x="51"/>
        <item x="374"/>
        <item x="191"/>
        <item x="375"/>
        <item x="747"/>
        <item x="192"/>
        <item x="748"/>
        <item x="749"/>
        <item x="205"/>
        <item x="206"/>
        <item x="207"/>
        <item x="606"/>
        <item x="376"/>
        <item x="607"/>
        <item x="871"/>
        <item x="131"/>
        <item x="377"/>
        <item x="208"/>
        <item x="872"/>
        <item x="378"/>
        <item x="379"/>
        <item x="380"/>
        <item x="381"/>
        <item x="382"/>
        <item x="873"/>
        <item x="209"/>
        <item x="263"/>
        <item x="264"/>
        <item x="265"/>
        <item x="266"/>
        <item x="267"/>
        <item x="268"/>
        <item x="269"/>
        <item x="270"/>
        <item x="750"/>
        <item x="132"/>
        <item x="874"/>
        <item x="383"/>
        <item x="384"/>
        <item x="385"/>
        <item x="386"/>
        <item x="387"/>
        <item x="133"/>
        <item x="388"/>
        <item x="875"/>
        <item x="876"/>
        <item x="877"/>
        <item x="878"/>
        <item x="134"/>
        <item x="389"/>
        <item x="271"/>
        <item x="272"/>
        <item x="210"/>
        <item x="390"/>
        <item x="608"/>
        <item x="52"/>
        <item x="879"/>
        <item x="193"/>
        <item x="53"/>
        <item x="391"/>
        <item x="211"/>
        <item x="273"/>
        <item x="274"/>
        <item x="392"/>
        <item x="393"/>
        <item x="194"/>
        <item x="135"/>
        <item x="136"/>
        <item x="137"/>
        <item x="138"/>
        <item x="751"/>
        <item x="394"/>
        <item x="395"/>
        <item x="396"/>
        <item x="397"/>
        <item x="398"/>
        <item x="195"/>
        <item x="54"/>
        <item x="399"/>
        <item x="139"/>
        <item x="196"/>
        <item x="609"/>
        <item x="752"/>
        <item x="753"/>
        <item x="754"/>
        <item x="55"/>
        <item x="275"/>
        <item x="755"/>
        <item x="756"/>
        <item x="276"/>
        <item x="400"/>
        <item x="401"/>
        <item x="610"/>
        <item x="140"/>
        <item x="880"/>
        <item x="881"/>
        <item x="882"/>
        <item x="611"/>
        <item x="40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757"/>
        <item x="612"/>
        <item x="403"/>
        <item x="912"/>
        <item x="913"/>
        <item x="914"/>
        <item x="613"/>
        <item x="56"/>
        <item x="57"/>
        <item x="915"/>
        <item x="614"/>
        <item x="615"/>
        <item x="404"/>
        <item x="758"/>
        <item x="616"/>
        <item x="212"/>
        <item x="617"/>
        <item x="618"/>
        <item x="619"/>
        <item x="405"/>
        <item x="406"/>
        <item x="407"/>
        <item x="408"/>
        <item x="620"/>
        <item x="409"/>
        <item x="58"/>
        <item x="759"/>
        <item x="410"/>
        <item x="411"/>
        <item x="412"/>
        <item x="413"/>
        <item x="414"/>
        <item x="59"/>
        <item x="916"/>
        <item x="917"/>
        <item x="415"/>
        <item x="760"/>
        <item x="918"/>
        <item x="277"/>
        <item x="919"/>
        <item x="621"/>
        <item x="622"/>
        <item x="761"/>
        <item x="762"/>
        <item x="141"/>
        <item x="142"/>
        <item x="143"/>
        <item x="144"/>
        <item x="145"/>
        <item x="146"/>
        <item x="147"/>
        <item x="148"/>
        <item x="149"/>
        <item x="150"/>
        <item x="763"/>
        <item x="416"/>
        <item x="417"/>
        <item x="764"/>
        <item x="765"/>
        <item x="60"/>
        <item x="61"/>
        <item x="278"/>
        <item x="418"/>
        <item x="213"/>
        <item x="419"/>
        <item x="62"/>
        <item x="63"/>
        <item x="920"/>
        <item x="921"/>
        <item x="922"/>
        <item x="64"/>
        <item x="623"/>
        <item x="65"/>
        <item x="66"/>
        <item x="923"/>
        <item x="766"/>
        <item x="924"/>
        <item x="925"/>
        <item x="926"/>
        <item x="927"/>
        <item x="928"/>
        <item x="929"/>
        <item x="930"/>
        <item x="931"/>
        <item x="932"/>
        <item x="933"/>
        <item x="934"/>
        <item x="935"/>
        <item x="936"/>
        <item x="937"/>
        <item x="938"/>
        <item x="939"/>
        <item x="940"/>
        <item x="941"/>
        <item x="942"/>
        <item x="943"/>
        <item x="420"/>
        <item x="421"/>
        <item x="151"/>
        <item x="152"/>
        <item x="944"/>
        <item x="422"/>
        <item x="423"/>
        <item x="945"/>
        <item x="946"/>
        <item x="947"/>
        <item x="67"/>
        <item x="68"/>
        <item x="69"/>
        <item x="948"/>
        <item x="424"/>
        <item x="425"/>
        <item x="949"/>
        <item x="426"/>
        <item x="767"/>
        <item x="427"/>
        <item x="428"/>
        <item x="70"/>
        <item x="71"/>
        <item x="72"/>
        <item x="768"/>
        <item x="769"/>
        <item x="214"/>
        <item x="153"/>
        <item x="154"/>
        <item x="155"/>
        <item x="279"/>
        <item x="280"/>
        <item x="281"/>
        <item x="429"/>
        <item x="950"/>
        <item x="951"/>
        <item x="952"/>
        <item x="953"/>
        <item x="282"/>
        <item x="954"/>
        <item x="624"/>
        <item x="625"/>
        <item x="626"/>
        <item x="627"/>
        <item x="955"/>
        <item x="73"/>
        <item x="770"/>
        <item x="771"/>
        <item x="74"/>
        <item x="713"/>
        <item x="714"/>
        <item x="715"/>
        <item x="430"/>
        <item x="75"/>
        <item x="76"/>
        <item x="956"/>
        <item x="215"/>
        <item x="216"/>
        <item x="628"/>
        <item x="957"/>
        <item x="77"/>
        <item x="78"/>
        <item x="79"/>
        <item x="217"/>
        <item x="218"/>
        <item x="772"/>
        <item x="773"/>
        <item x="197"/>
        <item x="431"/>
        <item x="958"/>
        <item x="959"/>
        <item x="960"/>
        <item x="432"/>
        <item x="433"/>
        <item x="961"/>
        <item x="774"/>
        <item x="219"/>
        <item x="283"/>
        <item x="434"/>
        <item x="80"/>
        <item x="81"/>
        <item x="82"/>
        <item x="83"/>
        <item x="775"/>
        <item x="156"/>
        <item x="962"/>
        <item x="435"/>
        <item x="963"/>
        <item x="577"/>
        <item x="436"/>
        <item x="578"/>
        <item x="964"/>
        <item x="437"/>
        <item x="284"/>
        <item x="965"/>
        <item x="84"/>
        <item x="966"/>
        <item x="967"/>
        <item x="968"/>
        <item x="716"/>
        <item x="438"/>
        <item x="629"/>
        <item x="630"/>
        <item x="439"/>
        <item x="440"/>
        <item x="441"/>
        <item x="442"/>
        <item x="443"/>
        <item x="444"/>
        <item x="445"/>
        <item x="446"/>
        <item x="969"/>
        <item x="85"/>
        <item x="631"/>
        <item x="632"/>
        <item x="447"/>
        <item x="448"/>
        <item x="970"/>
        <item x="971"/>
        <item x="449"/>
        <item x="972"/>
        <item x="973"/>
        <item x="450"/>
        <item x="451"/>
        <item x="452"/>
        <item x="453"/>
        <item x="454"/>
        <item x="455"/>
        <item x="456"/>
        <item x="457"/>
        <item x="458"/>
        <item x="459"/>
        <item x="460"/>
        <item x="974"/>
        <item x="461"/>
        <item x="975"/>
        <item x="220"/>
        <item x="776"/>
        <item x="777"/>
        <item x="579"/>
        <item x="580"/>
        <item x="778"/>
        <item x="462"/>
        <item x="463"/>
        <item x="464"/>
        <item x="285"/>
        <item x="286"/>
        <item x="221"/>
        <item x="465"/>
        <item x="976"/>
        <item x="86"/>
        <item x="633"/>
        <item x="634"/>
        <item x="466"/>
        <item x="467"/>
        <item x="977"/>
        <item x="978"/>
        <item x="979"/>
        <item x="222"/>
        <item x="468"/>
        <item x="980"/>
        <item x="981"/>
        <item x="635"/>
        <item x="982"/>
        <item x="983"/>
        <item x="984"/>
        <item x="469"/>
        <item x="470"/>
        <item x="471"/>
        <item x="472"/>
        <item x="473"/>
        <item x="287"/>
        <item x="474"/>
        <item x="223"/>
        <item x="779"/>
        <item x="475"/>
        <item x="985"/>
        <item x="986"/>
        <item x="987"/>
        <item x="157"/>
        <item x="87"/>
        <item x="224"/>
        <item x="225"/>
        <item x="780"/>
        <item x="226"/>
        <item x="781"/>
        <item x="158"/>
        <item x="288"/>
        <item x="289"/>
        <item x="88"/>
        <item x="89"/>
        <item x="476"/>
        <item x="477"/>
        <item x="478"/>
        <item x="159"/>
        <item x="227"/>
        <item x="479"/>
        <item x="988"/>
        <item x="290"/>
        <item x="291"/>
        <item x="160"/>
        <item x="228"/>
        <item x="782"/>
        <item x="229"/>
        <item x="230"/>
        <item x="90"/>
        <item x="783"/>
        <item x="784"/>
        <item x="91"/>
        <item x="161"/>
        <item x="92"/>
        <item x="93"/>
        <item x="581"/>
        <item x="162"/>
        <item x="231"/>
        <item x="94"/>
        <item x="95"/>
        <item x="163"/>
        <item x="785"/>
        <item x="96"/>
        <item x="164"/>
        <item x="165"/>
        <item x="480"/>
        <item x="481"/>
        <item x="482"/>
        <item x="483"/>
        <item x="484"/>
        <item x="485"/>
        <item x="486"/>
        <item x="97"/>
        <item x="786"/>
        <item x="989"/>
        <item x="990"/>
        <item x="991"/>
        <item x="292"/>
        <item x="293"/>
        <item x="787"/>
        <item x="487"/>
        <item x="488"/>
        <item x="232"/>
        <item x="233"/>
        <item x="788"/>
        <item x="166"/>
        <item x="167"/>
        <item x="168"/>
        <item x="169"/>
        <item x="992"/>
        <item x="636"/>
        <item x="637"/>
        <item x="638"/>
        <item x="993"/>
        <item x="994"/>
        <item x="639"/>
        <item x="640"/>
        <item x="641"/>
        <item x="642"/>
        <item x="98"/>
        <item x="995"/>
        <item x="643"/>
        <item x="644"/>
        <item x="99"/>
        <item x="100"/>
        <item x="996"/>
        <item x="234"/>
        <item x="997"/>
        <item x="998"/>
        <item x="999"/>
        <item x="1000"/>
        <item x="645"/>
        <item x="646"/>
        <item x="1001"/>
        <item x="647"/>
        <item x="294"/>
        <item x="489"/>
        <item x="490"/>
        <item x="491"/>
        <item x="492"/>
        <item x="493"/>
        <item x="1002"/>
        <item x="648"/>
        <item x="295"/>
        <item x="170"/>
        <item x="171"/>
        <item x="172"/>
        <item x="649"/>
        <item x="173"/>
        <item x="650"/>
        <item x="494"/>
        <item x="495"/>
        <item x="651"/>
        <item x="496"/>
        <item x="497"/>
        <item x="498"/>
        <item x="499"/>
        <item x="500"/>
        <item x="501"/>
        <item x="502"/>
        <item x="503"/>
        <item x="504"/>
        <item x="505"/>
        <item x="652"/>
        <item x="653"/>
        <item x="654"/>
        <item x="296"/>
        <item x="655"/>
        <item x="506"/>
        <item x="507"/>
        <item x="656"/>
        <item x="657"/>
        <item x="658"/>
        <item x="659"/>
        <item x="660"/>
        <item x="661"/>
        <item x="662"/>
        <item x="663"/>
        <item x="664"/>
        <item x="665"/>
        <item x="666"/>
        <item x="667"/>
        <item x="668"/>
        <item x="669"/>
        <item x="670"/>
        <item x="671"/>
        <item x="672"/>
        <item x="673"/>
        <item x="674"/>
        <item x="675"/>
        <item x="676"/>
        <item x="677"/>
        <item x="678"/>
        <item x="679"/>
        <item x="508"/>
        <item x="235"/>
        <item x="1003"/>
        <item x="1004"/>
        <item x="680"/>
        <item x="509"/>
        <item x="510"/>
        <item x="681"/>
        <item x="717"/>
        <item x="789"/>
        <item x="236"/>
        <item x="790"/>
        <item x="682"/>
        <item x="683"/>
        <item x="684"/>
        <item x="511"/>
        <item x="512"/>
        <item x="513"/>
        <item x="514"/>
        <item x="515"/>
        <item x="101"/>
        <item x="102"/>
        <item x="685"/>
        <item x="686"/>
        <item x="516"/>
        <item x="174"/>
        <item x="517"/>
        <item x="175"/>
        <item x="1005"/>
        <item x="791"/>
        <item x="792"/>
        <item x="297"/>
        <item x="793"/>
        <item x="237"/>
        <item x="518"/>
        <item x="687"/>
        <item x="688"/>
        <item x="176"/>
        <item x="519"/>
        <item x="520"/>
        <item x="521"/>
        <item x="522"/>
        <item x="523"/>
        <item x="524"/>
        <item x="525"/>
        <item x="526"/>
        <item x="527"/>
        <item x="528"/>
        <item x="1006"/>
        <item x="1007"/>
        <item x="1008"/>
        <item x="529"/>
        <item x="238"/>
        <item x="582"/>
        <item x="718"/>
        <item x="689"/>
        <item x="690"/>
        <item x="583"/>
        <item x="794"/>
        <item x="239"/>
        <item x="691"/>
        <item x="692"/>
        <item x="693"/>
        <item x="694"/>
        <item x="695"/>
        <item x="696"/>
        <item x="697"/>
        <item x="698"/>
        <item x="699"/>
        <item x="700"/>
        <item x="701"/>
        <item x="702"/>
        <item x="177"/>
        <item x="703"/>
        <item x="704"/>
        <item x="240"/>
        <item x="178"/>
        <item x="179"/>
        <item x="180"/>
        <item x="181"/>
        <item x="1009"/>
        <item x="1010"/>
        <item x="530"/>
        <item x="103"/>
        <item x="795"/>
        <item x="796"/>
        <item x="1011"/>
        <item x="531"/>
        <item x="532"/>
        <item x="533"/>
        <item x="534"/>
        <item x="298"/>
        <item x="1012"/>
        <item x="182"/>
        <item x="183"/>
        <item x="1013"/>
        <item x="1014"/>
        <item x="535"/>
        <item x="536"/>
        <item x="537"/>
        <item x="538"/>
        <item x="719"/>
        <item x="1015"/>
        <item x="1016"/>
        <item x="797"/>
        <item x="798"/>
        <item x="184"/>
        <item x="241"/>
        <item x="539"/>
        <item x="104"/>
        <item x="242"/>
        <item x="799"/>
        <item x="800"/>
        <item x="705"/>
        <item x="706"/>
        <item x="1017"/>
        <item x="1018"/>
        <item x="1019"/>
        <item x="243"/>
        <item x="1020"/>
        <item x="707"/>
        <item x="244"/>
        <item x="245"/>
        <item x="540"/>
        <item x="299"/>
        <item x="300"/>
        <item x="541"/>
        <item x="301"/>
        <item x="801"/>
        <item x="302"/>
        <item x="246"/>
        <item x="303"/>
        <item x="304"/>
        <item x="105"/>
        <item x="106"/>
        <item x="107"/>
        <item x="305"/>
        <item x="306"/>
        <item x="185"/>
        <item x="1021"/>
        <item x="1022"/>
        <item x="186"/>
        <item x="542"/>
        <item x="247"/>
        <item x="708"/>
        <item x="187"/>
        <item x="709"/>
        <item x="720"/>
        <item x="710"/>
        <item x="307"/>
        <item x="1023"/>
        <item x="543"/>
        <item x="1024"/>
        <item x="802"/>
        <item x="711"/>
        <item x="108"/>
        <item x="109"/>
        <item x="110"/>
        <item x="1025"/>
        <item x="1026"/>
        <item x="248"/>
        <item x="308"/>
        <item x="111"/>
        <item x="112"/>
        <item x="309"/>
        <item x="113"/>
        <item x="310"/>
        <item x="803"/>
        <item x="311"/>
        <item x="249"/>
        <item x="114"/>
        <item x="804"/>
        <item x="805"/>
        <item x="806"/>
        <item x="544"/>
        <item x="545"/>
        <item x="807"/>
        <item x="808"/>
        <item x="1027"/>
        <item x="809"/>
        <item x="250"/>
        <item x="712"/>
        <item x="546"/>
        <item x="547"/>
        <item x="548"/>
        <item x="549"/>
        <item x="550"/>
        <item x="551"/>
        <item x="552"/>
        <item x="553"/>
        <item x="554"/>
        <item x="555"/>
        <item x="556"/>
        <item x="557"/>
        <item x="558"/>
        <item x="559"/>
        <item x="560"/>
        <item x="561"/>
        <item x="562"/>
        <item x="115"/>
        <item x="563"/>
        <item x="564"/>
        <item x="810"/>
        <item x="251"/>
        <item x="252"/>
        <item x="811"/>
        <item x="312"/>
        <item x="812"/>
        <item x="813"/>
        <item x="565"/>
        <item t="default"/>
      </items>
    </pivotField>
    <pivotField compact="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showAll="0">
      <items count="2">
        <item x="0"/>
        <item t="default"/>
      </items>
    </pivotField>
    <pivotField axis="axisRow" compact="0" showAll="0">
      <items count="11">
        <item x="0"/>
        <item x="1"/>
        <item x="2"/>
        <item x="4"/>
        <item x="5"/>
        <item x="6"/>
        <item x="7"/>
        <item x="8"/>
        <item x="3"/>
        <item x="9"/>
        <item t="default"/>
      </items>
    </pivotField>
    <pivotField compact="0" showAll="0">
      <items count="82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t="default"/>
      </items>
    </pivotField>
    <pivotField compact="0" showAll="0">
      <items count="8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t="default"/>
      </items>
    </pivotField>
    <pivotField compact="0" showAll="0">
      <items count="14">
        <item x="0"/>
        <item x="1"/>
        <item x="2"/>
        <item x="3"/>
        <item x="4"/>
        <item x="5"/>
        <item x="6"/>
        <item x="7"/>
        <item x="8"/>
        <item x="9"/>
        <item x="10"/>
        <item x="11"/>
        <item x="12"/>
        <item t="default"/>
      </items>
    </pivotField>
    <pivotField compact="0" showAll="0">
      <items count="5">
        <item x="0"/>
        <item x="1"/>
        <item x="2"/>
        <item x="3"/>
        <item t="default"/>
      </items>
    </pivotField>
    <pivotField compact="0" showAll="0">
      <items count="2">
        <item x="0"/>
        <item t="default"/>
      </items>
    </pivotField>
    <pivotField compact="0" showAll="0">
      <items count="5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t="default"/>
      </items>
    </pivotField>
    <pivotField compact="0" showAll="0">
      <items count="2">
        <item x="0"/>
        <item t="default"/>
      </items>
    </pivotField>
    <pivotField axis="axisCol" compact="0" showAll="0">
      <items count="7">
        <item x="5"/>
        <item x="4"/>
        <item x="3"/>
        <item x="2"/>
        <item x="1"/>
        <item x="0"/>
        <item t="default"/>
      </items>
    </pivotField>
    <pivotField compact="0" numFmtId="176" showAll="0">
      <items count="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compact="0" numFmtId="176" showAll="0">
      <items count="5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t="default"/>
      </items>
    </pivotField>
    <pivotField compact="0" showAll="0">
      <items count="9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t="default"/>
      </items>
    </pivotField>
    <pivotField compact="0" showAll="0">
      <items count="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dataField="1" compact="0" showAll="0">
      <items count="91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t="default"/>
      </items>
    </pivotField>
    <pivotField compact="0" showAll="0">
      <items count="5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numFmtId="176" showAll="0">
      <items count="5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t="default"/>
      </items>
    </pivotField>
    <pivotField compact="0" numFmtId="176" showAll="0">
      <items count="5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t="default"/>
      </items>
    </pivotField>
  </pivotFields>
  <rowFields count="1">
    <field x="3"/>
  </rowFields>
  <rowItems count="11">
    <i>
      <x/>
    </i>
    <i>
      <x v="1"/>
    </i>
    <i>
      <x v="2"/>
    </i>
    <i>
      <x v="3"/>
    </i>
    <i>
      <x v="4"/>
    </i>
    <i>
      <x v="5"/>
    </i>
    <i>
      <x v="6"/>
    </i>
    <i>
      <x v="7"/>
    </i>
    <i>
      <x v="8"/>
    </i>
    <i>
      <x v="9"/>
    </i>
    <i t="grand">
      <x/>
    </i>
  </rowItems>
  <colFields count="2">
    <field x="11"/>
    <field x="-2"/>
  </colFields>
  <colItems count="14">
    <i>
      <x/>
      <x/>
    </i>
    <i r="1" i="1">
      <x v="1"/>
    </i>
    <i>
      <x v="1"/>
      <x/>
    </i>
    <i r="1" i="1">
      <x v="1"/>
    </i>
    <i>
      <x v="2"/>
      <x/>
    </i>
    <i r="1" i="1">
      <x v="1"/>
    </i>
    <i>
      <x v="3"/>
      <x/>
    </i>
    <i r="1" i="1">
      <x v="1"/>
    </i>
    <i>
      <x v="4"/>
      <x/>
    </i>
    <i r="1" i="1">
      <x v="1"/>
    </i>
    <i>
      <x v="5"/>
      <x/>
    </i>
    <i r="1" i="1">
      <x v="1"/>
    </i>
    <i t="grand">
      <x/>
    </i>
    <i t="grand" i="1">
      <x/>
    </i>
  </colItems>
  <dataFields count="2">
    <dataField name="求和项:建筑面积" fld="16"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O33"/>
  <sheetViews>
    <sheetView topLeftCell="A22" workbookViewId="0">
      <selection activeCell="C37" sqref="C37"/>
    </sheetView>
  </sheetViews>
  <sheetFormatPr defaultColWidth="8.88888888888889" defaultRowHeight="14.4"/>
  <cols>
    <col min="1" max="1" width="16.4444444444444"/>
    <col min="2" max="13" width="17.5555555555556"/>
    <col min="14" max="14" width="22"/>
    <col min="15" max="15" width="17.5555555555556"/>
  </cols>
  <sheetData>
    <row r="3" spans="2:3">
      <c r="B3" t="s">
        <v>0</v>
      </c>
      <c r="C3" t="s">
        <v>1</v>
      </c>
    </row>
    <row r="4" spans="2:15">
      <c r="B4" t="s">
        <v>2</v>
      </c>
      <c r="D4" t="s">
        <v>3</v>
      </c>
      <c r="F4" t="s">
        <v>4</v>
      </c>
      <c r="H4" t="s">
        <v>5</v>
      </c>
      <c r="J4" t="s">
        <v>6</v>
      </c>
      <c r="L4" t="s">
        <v>7</v>
      </c>
      <c r="N4" t="s">
        <v>8</v>
      </c>
      <c r="O4" t="s">
        <v>9</v>
      </c>
    </row>
    <row r="5" spans="1:13">
      <c r="A5" t="s">
        <v>10</v>
      </c>
      <c r="B5" t="s">
        <v>11</v>
      </c>
      <c r="C5" t="s">
        <v>12</v>
      </c>
      <c r="D5" t="s">
        <v>11</v>
      </c>
      <c r="E5" t="s">
        <v>12</v>
      </c>
      <c r="F5" t="s">
        <v>11</v>
      </c>
      <c r="G5" t="s">
        <v>12</v>
      </c>
      <c r="H5" t="s">
        <v>11</v>
      </c>
      <c r="I5" t="s">
        <v>12</v>
      </c>
      <c r="J5" t="s">
        <v>11</v>
      </c>
      <c r="K5" t="s">
        <v>12</v>
      </c>
      <c r="L5" t="s">
        <v>11</v>
      </c>
      <c r="M5" t="s">
        <v>12</v>
      </c>
    </row>
    <row r="6" spans="1:15">
      <c r="A6" t="s">
        <v>13</v>
      </c>
      <c r="B6">
        <v>355694.6</v>
      </c>
      <c r="C6">
        <v>13</v>
      </c>
      <c r="D6">
        <v>233058.76</v>
      </c>
      <c r="E6">
        <v>16</v>
      </c>
      <c r="F6">
        <v>451721</v>
      </c>
      <c r="G6">
        <v>25</v>
      </c>
      <c r="H6">
        <v>535320</v>
      </c>
      <c r="I6">
        <v>43</v>
      </c>
      <c r="J6">
        <v>264018</v>
      </c>
      <c r="K6">
        <v>14</v>
      </c>
      <c r="L6">
        <v>45607</v>
      </c>
      <c r="M6">
        <v>5</v>
      </c>
      <c r="N6">
        <v>1885419.36</v>
      </c>
      <c r="O6">
        <v>116</v>
      </c>
    </row>
    <row r="7" spans="1:15">
      <c r="A7" t="s">
        <v>14</v>
      </c>
      <c r="B7">
        <v>106564</v>
      </c>
      <c r="C7">
        <v>12</v>
      </c>
      <c r="D7">
        <v>1047241</v>
      </c>
      <c r="E7">
        <v>19</v>
      </c>
      <c r="F7">
        <v>98535</v>
      </c>
      <c r="G7">
        <v>6</v>
      </c>
      <c r="H7">
        <v>916998</v>
      </c>
      <c r="I7">
        <v>20</v>
      </c>
      <c r="J7">
        <v>715925</v>
      </c>
      <c r="K7">
        <v>13</v>
      </c>
      <c r="L7">
        <v>35964</v>
      </c>
      <c r="M7">
        <v>2</v>
      </c>
      <c r="N7">
        <v>2921227</v>
      </c>
      <c r="O7">
        <v>72</v>
      </c>
    </row>
    <row r="8" spans="1:15">
      <c r="A8" t="s">
        <v>15</v>
      </c>
      <c r="F8">
        <v>13303.8</v>
      </c>
      <c r="G8">
        <v>1</v>
      </c>
      <c r="H8">
        <v>52355.46</v>
      </c>
      <c r="I8">
        <v>7</v>
      </c>
      <c r="L8">
        <v>123216</v>
      </c>
      <c r="M8">
        <v>2</v>
      </c>
      <c r="N8">
        <v>188875.26</v>
      </c>
      <c r="O8">
        <v>10</v>
      </c>
    </row>
    <row r="9" spans="1:15">
      <c r="A9" t="s">
        <v>16</v>
      </c>
      <c r="B9">
        <v>180938</v>
      </c>
      <c r="C9">
        <v>15</v>
      </c>
      <c r="D9">
        <v>311201.7</v>
      </c>
      <c r="E9">
        <v>11</v>
      </c>
      <c r="F9">
        <v>206973.2</v>
      </c>
      <c r="G9">
        <v>8</v>
      </c>
      <c r="H9">
        <v>199198.89</v>
      </c>
      <c r="I9">
        <v>16</v>
      </c>
      <c r="J9">
        <v>366939.39</v>
      </c>
      <c r="K9">
        <v>7</v>
      </c>
      <c r="L9">
        <v>50129</v>
      </c>
      <c r="M9">
        <v>3</v>
      </c>
      <c r="N9">
        <v>1315380.18</v>
      </c>
      <c r="O9">
        <v>60</v>
      </c>
    </row>
    <row r="10" spans="1:15">
      <c r="A10" t="s">
        <v>17</v>
      </c>
      <c r="B10">
        <v>505281.58</v>
      </c>
      <c r="C10">
        <v>48</v>
      </c>
      <c r="D10">
        <v>1553067.5</v>
      </c>
      <c r="E10">
        <v>49</v>
      </c>
      <c r="F10">
        <v>703698.8</v>
      </c>
      <c r="G10">
        <v>49</v>
      </c>
      <c r="H10">
        <v>1165317</v>
      </c>
      <c r="I10">
        <v>46</v>
      </c>
      <c r="J10">
        <v>533927.4</v>
      </c>
      <c r="K10">
        <v>42</v>
      </c>
      <c r="L10">
        <v>371096</v>
      </c>
      <c r="M10">
        <v>19</v>
      </c>
      <c r="N10">
        <v>4832388.28</v>
      </c>
      <c r="O10">
        <v>253</v>
      </c>
    </row>
    <row r="11" spans="1:15">
      <c r="A11" t="s">
        <v>18</v>
      </c>
      <c r="B11">
        <v>19218.7</v>
      </c>
      <c r="C11">
        <v>2</v>
      </c>
      <c r="D11">
        <v>29957.1</v>
      </c>
      <c r="E11">
        <v>1</v>
      </c>
      <c r="F11">
        <v>209664.96</v>
      </c>
      <c r="G11">
        <v>4</v>
      </c>
      <c r="J11">
        <v>300961.8</v>
      </c>
      <c r="K11">
        <v>9</v>
      </c>
      <c r="L11">
        <v>32077.9</v>
      </c>
      <c r="M11">
        <v>2</v>
      </c>
      <c r="N11">
        <v>591880.46</v>
      </c>
      <c r="O11">
        <v>18</v>
      </c>
    </row>
    <row r="12" spans="1:15">
      <c r="A12" t="s">
        <v>19</v>
      </c>
      <c r="B12">
        <v>210119</v>
      </c>
      <c r="C12">
        <v>26</v>
      </c>
      <c r="D12">
        <v>471234.4</v>
      </c>
      <c r="E12">
        <v>52</v>
      </c>
      <c r="F12">
        <v>73200</v>
      </c>
      <c r="G12">
        <v>12</v>
      </c>
      <c r="H12">
        <v>697126.45</v>
      </c>
      <c r="I12">
        <v>20</v>
      </c>
      <c r="J12">
        <v>764703.13</v>
      </c>
      <c r="K12">
        <v>15</v>
      </c>
      <c r="L12">
        <v>105449.59</v>
      </c>
      <c r="M12">
        <v>4</v>
      </c>
      <c r="N12">
        <v>2321832.57</v>
      </c>
      <c r="O12">
        <v>129</v>
      </c>
    </row>
    <row r="13" spans="1:15">
      <c r="A13" t="s">
        <v>20</v>
      </c>
      <c r="B13">
        <v>33037.1</v>
      </c>
      <c r="C13">
        <v>3</v>
      </c>
      <c r="D13">
        <v>13490.3</v>
      </c>
      <c r="E13">
        <v>1</v>
      </c>
      <c r="F13">
        <v>3773.3</v>
      </c>
      <c r="G13">
        <v>4</v>
      </c>
      <c r="N13">
        <v>50300.7</v>
      </c>
      <c r="O13">
        <v>8</v>
      </c>
    </row>
    <row r="14" spans="1:15">
      <c r="A14" t="s">
        <v>21</v>
      </c>
      <c r="B14">
        <v>1048471.9</v>
      </c>
      <c r="C14">
        <v>36</v>
      </c>
      <c r="D14">
        <v>1168366.48</v>
      </c>
      <c r="E14">
        <v>29</v>
      </c>
      <c r="F14">
        <v>628984.25</v>
      </c>
      <c r="G14">
        <v>22</v>
      </c>
      <c r="H14">
        <v>1073406.49</v>
      </c>
      <c r="I14">
        <v>28</v>
      </c>
      <c r="J14">
        <v>1317305.4</v>
      </c>
      <c r="K14">
        <v>23</v>
      </c>
      <c r="L14">
        <v>207182.2</v>
      </c>
      <c r="M14">
        <v>10</v>
      </c>
      <c r="N14">
        <v>5443716.72</v>
      </c>
      <c r="O14">
        <v>148</v>
      </c>
    </row>
    <row r="15" spans="1:15">
      <c r="A15" t="s">
        <v>22</v>
      </c>
      <c r="B15">
        <v>274132</v>
      </c>
      <c r="C15">
        <v>22</v>
      </c>
      <c r="D15">
        <v>307221</v>
      </c>
      <c r="E15">
        <v>24</v>
      </c>
      <c r="F15">
        <v>1881705</v>
      </c>
      <c r="G15">
        <v>62</v>
      </c>
      <c r="H15">
        <v>277676.7</v>
      </c>
      <c r="I15">
        <v>52</v>
      </c>
      <c r="J15">
        <v>878668</v>
      </c>
      <c r="K15">
        <v>44</v>
      </c>
      <c r="L15">
        <v>287047</v>
      </c>
      <c r="M15">
        <v>10</v>
      </c>
      <c r="N15">
        <v>3906449.7</v>
      </c>
      <c r="O15">
        <v>214</v>
      </c>
    </row>
    <row r="16" spans="1:15">
      <c r="A16" t="s">
        <v>23</v>
      </c>
      <c r="B16">
        <v>2733456.88</v>
      </c>
      <c r="C16">
        <v>177</v>
      </c>
      <c r="D16">
        <v>5134838.24</v>
      </c>
      <c r="E16">
        <v>202</v>
      </c>
      <c r="F16">
        <v>4271559.31</v>
      </c>
      <c r="G16">
        <v>193</v>
      </c>
      <c r="H16">
        <v>4917398.99</v>
      </c>
      <c r="I16">
        <v>232</v>
      </c>
      <c r="J16">
        <v>5142448.12</v>
      </c>
      <c r="K16">
        <v>167</v>
      </c>
      <c r="L16">
        <v>1257768.69</v>
      </c>
      <c r="M16">
        <v>57</v>
      </c>
      <c r="N16">
        <v>23457470.23</v>
      </c>
      <c r="O16">
        <v>1028</v>
      </c>
    </row>
    <row r="20" spans="2:3">
      <c r="B20" t="s">
        <v>0</v>
      </c>
      <c r="C20" t="s">
        <v>1</v>
      </c>
    </row>
    <row r="21" spans="2:15">
      <c r="B21" t="s">
        <v>2</v>
      </c>
      <c r="D21" t="s">
        <v>3</v>
      </c>
      <c r="F21" t="s">
        <v>4</v>
      </c>
      <c r="H21" t="s">
        <v>5</v>
      </c>
      <c r="J21" t="s">
        <v>6</v>
      </c>
      <c r="L21" t="s">
        <v>7</v>
      </c>
      <c r="N21" t="s">
        <v>24</v>
      </c>
      <c r="O21" t="s">
        <v>9</v>
      </c>
    </row>
    <row r="22" spans="1:13">
      <c r="A22" t="s">
        <v>10</v>
      </c>
      <c r="B22" t="s">
        <v>25</v>
      </c>
      <c r="C22" t="s">
        <v>12</v>
      </c>
      <c r="D22" t="s">
        <v>25</v>
      </c>
      <c r="E22" t="s">
        <v>12</v>
      </c>
      <c r="F22" t="s">
        <v>25</v>
      </c>
      <c r="G22" t="s">
        <v>12</v>
      </c>
      <c r="H22" t="s">
        <v>25</v>
      </c>
      <c r="I22" t="s">
        <v>12</v>
      </c>
      <c r="J22" t="s">
        <v>25</v>
      </c>
      <c r="K22" t="s">
        <v>12</v>
      </c>
      <c r="L22" t="s">
        <v>25</v>
      </c>
      <c r="M22" t="s">
        <v>12</v>
      </c>
    </row>
    <row r="23" spans="1:15">
      <c r="A23" t="s">
        <v>13</v>
      </c>
      <c r="B23">
        <v>875436.848</v>
      </c>
      <c r="C23">
        <v>13</v>
      </c>
      <c r="D23">
        <v>370456.48</v>
      </c>
      <c r="E23">
        <v>16</v>
      </c>
      <c r="F23">
        <v>454191.1</v>
      </c>
      <c r="G23">
        <v>25</v>
      </c>
      <c r="H23">
        <v>435501.6</v>
      </c>
      <c r="I23">
        <v>43</v>
      </c>
      <c r="J23">
        <v>382994.5</v>
      </c>
      <c r="K23">
        <v>14</v>
      </c>
      <c r="L23">
        <v>34349.9</v>
      </c>
      <c r="M23">
        <v>5</v>
      </c>
      <c r="N23">
        <v>2552930.428</v>
      </c>
      <c r="O23">
        <v>116</v>
      </c>
    </row>
    <row r="24" spans="1:15">
      <c r="A24" t="s">
        <v>14</v>
      </c>
      <c r="B24">
        <v>123085.58</v>
      </c>
      <c r="C24">
        <v>12</v>
      </c>
      <c r="D24">
        <v>1249083</v>
      </c>
      <c r="E24">
        <v>19</v>
      </c>
      <c r="F24">
        <v>192336.6</v>
      </c>
      <c r="G24">
        <v>6</v>
      </c>
      <c r="H24">
        <v>1208075.7</v>
      </c>
      <c r="I24">
        <v>20</v>
      </c>
      <c r="J24">
        <v>853547.7</v>
      </c>
      <c r="K24">
        <v>13</v>
      </c>
      <c r="L24">
        <v>13944</v>
      </c>
      <c r="M24">
        <v>2</v>
      </c>
      <c r="N24">
        <v>3640072.58</v>
      </c>
      <c r="O24">
        <v>72</v>
      </c>
    </row>
    <row r="25" spans="1:15">
      <c r="A25" t="s">
        <v>15</v>
      </c>
      <c r="F25">
        <v>19955.7</v>
      </c>
      <c r="G25">
        <v>1</v>
      </c>
      <c r="H25">
        <v>36021.65</v>
      </c>
      <c r="I25">
        <v>7</v>
      </c>
      <c r="L25">
        <v>123216</v>
      </c>
      <c r="M25">
        <v>2</v>
      </c>
      <c r="N25">
        <v>179193.35</v>
      </c>
      <c r="O25">
        <v>10</v>
      </c>
    </row>
    <row r="26" spans="1:15">
      <c r="A26" t="s">
        <v>16</v>
      </c>
      <c r="B26">
        <v>14314.997</v>
      </c>
      <c r="C26">
        <v>15</v>
      </c>
      <c r="D26">
        <v>407451.9</v>
      </c>
      <c r="E26">
        <v>11</v>
      </c>
      <c r="F26">
        <v>416865.55</v>
      </c>
      <c r="G26">
        <v>8</v>
      </c>
      <c r="H26">
        <v>81984.235</v>
      </c>
      <c r="I26">
        <v>16</v>
      </c>
      <c r="J26">
        <v>832347.574</v>
      </c>
      <c r="K26">
        <v>7</v>
      </c>
      <c r="L26">
        <v>85828.6</v>
      </c>
      <c r="M26">
        <v>3</v>
      </c>
      <c r="N26">
        <v>1838792.856</v>
      </c>
      <c r="O26">
        <v>60</v>
      </c>
    </row>
    <row r="27" spans="1:15">
      <c r="A27" t="s">
        <v>17</v>
      </c>
      <c r="B27">
        <v>921997.536</v>
      </c>
      <c r="C27">
        <v>48</v>
      </c>
      <c r="D27">
        <v>4034372.91</v>
      </c>
      <c r="E27">
        <v>49</v>
      </c>
      <c r="F27">
        <v>1606647.06</v>
      </c>
      <c r="G27">
        <v>49</v>
      </c>
      <c r="H27">
        <v>3102430.69</v>
      </c>
      <c r="I27">
        <v>46</v>
      </c>
      <c r="J27">
        <v>976729.57</v>
      </c>
      <c r="K27">
        <v>42</v>
      </c>
      <c r="L27">
        <v>434962.9</v>
      </c>
      <c r="M27">
        <v>19</v>
      </c>
      <c r="N27">
        <v>11077140.666</v>
      </c>
      <c r="O27">
        <v>253</v>
      </c>
    </row>
    <row r="28" spans="1:15">
      <c r="A28" t="s">
        <v>18</v>
      </c>
      <c r="B28">
        <v>15374.96</v>
      </c>
      <c r="C28">
        <v>2</v>
      </c>
      <c r="D28">
        <v>44935.65</v>
      </c>
      <c r="E28">
        <v>1</v>
      </c>
      <c r="F28">
        <v>178865.228</v>
      </c>
      <c r="G28">
        <v>4</v>
      </c>
      <c r="J28">
        <v>306324.05</v>
      </c>
      <c r="K28">
        <v>9</v>
      </c>
      <c r="L28">
        <v>37635.58</v>
      </c>
      <c r="M28">
        <v>2</v>
      </c>
      <c r="N28">
        <v>583135.468</v>
      </c>
      <c r="O28">
        <v>18</v>
      </c>
    </row>
    <row r="29" spans="1:15">
      <c r="A29" t="s">
        <v>19</v>
      </c>
      <c r="B29">
        <v>231967.4</v>
      </c>
      <c r="C29">
        <v>26</v>
      </c>
      <c r="D29">
        <v>305532.04</v>
      </c>
      <c r="E29">
        <v>52</v>
      </c>
      <c r="F29">
        <v>75290.3</v>
      </c>
      <c r="G29">
        <v>12</v>
      </c>
      <c r="H29">
        <v>830857.07</v>
      </c>
      <c r="I29">
        <v>20</v>
      </c>
      <c r="J29">
        <v>841651.156</v>
      </c>
      <c r="K29">
        <v>15</v>
      </c>
      <c r="L29">
        <v>230856.458</v>
      </c>
      <c r="M29">
        <v>4</v>
      </c>
      <c r="N29">
        <v>2516154.424</v>
      </c>
      <c r="O29">
        <v>129</v>
      </c>
    </row>
    <row r="30" spans="1:15">
      <c r="A30" t="s">
        <v>20</v>
      </c>
      <c r="B30">
        <v>253931.157</v>
      </c>
      <c r="C30">
        <v>3</v>
      </c>
      <c r="D30">
        <v>24282.54</v>
      </c>
      <c r="E30">
        <v>1</v>
      </c>
      <c r="F30">
        <v>7438.854</v>
      </c>
      <c r="G30">
        <v>4</v>
      </c>
      <c r="N30">
        <v>285652.551</v>
      </c>
      <c r="O30">
        <v>8</v>
      </c>
    </row>
    <row r="31" spans="1:15">
      <c r="A31" t="s">
        <v>21</v>
      </c>
      <c r="B31">
        <v>1100803.251</v>
      </c>
      <c r="C31">
        <v>36</v>
      </c>
      <c r="D31">
        <v>1162072.226</v>
      </c>
      <c r="E31">
        <v>29</v>
      </c>
      <c r="F31">
        <v>967415.42</v>
      </c>
      <c r="G31">
        <v>22</v>
      </c>
      <c r="H31">
        <v>1477984.625</v>
      </c>
      <c r="I31">
        <v>28</v>
      </c>
      <c r="J31">
        <v>1389185.656</v>
      </c>
      <c r="K31">
        <v>23</v>
      </c>
      <c r="L31">
        <v>289766.6</v>
      </c>
      <c r="M31">
        <v>10</v>
      </c>
      <c r="N31">
        <v>6387227.778</v>
      </c>
      <c r="O31">
        <v>148</v>
      </c>
    </row>
    <row r="32" spans="1:15">
      <c r="A32" t="s">
        <v>22</v>
      </c>
      <c r="B32">
        <v>234733.7</v>
      </c>
      <c r="C32">
        <v>22</v>
      </c>
      <c r="D32">
        <v>270511.96</v>
      </c>
      <c r="E32">
        <v>24</v>
      </c>
      <c r="F32">
        <v>3053526.15</v>
      </c>
      <c r="G32">
        <v>62</v>
      </c>
      <c r="H32">
        <v>541715.67</v>
      </c>
      <c r="I32">
        <v>52</v>
      </c>
      <c r="J32">
        <v>932527.6</v>
      </c>
      <c r="K32">
        <v>44</v>
      </c>
      <c r="L32">
        <v>307275.9</v>
      </c>
      <c r="M32">
        <v>10</v>
      </c>
      <c r="N32">
        <v>5340290.98</v>
      </c>
      <c r="O32">
        <v>214</v>
      </c>
    </row>
    <row r="33" spans="1:15">
      <c r="A33" t="s">
        <v>23</v>
      </c>
      <c r="B33">
        <v>3771645.429</v>
      </c>
      <c r="C33">
        <v>177</v>
      </c>
      <c r="D33">
        <v>7868698.706</v>
      </c>
      <c r="E33">
        <v>202</v>
      </c>
      <c r="F33">
        <v>6972531.962</v>
      </c>
      <c r="G33">
        <v>193</v>
      </c>
      <c r="H33">
        <v>7714571.24</v>
      </c>
      <c r="I33">
        <v>232</v>
      </c>
      <c r="J33">
        <v>6515307.806</v>
      </c>
      <c r="K33">
        <v>167</v>
      </c>
      <c r="L33">
        <v>1557835.938</v>
      </c>
      <c r="M33">
        <v>57</v>
      </c>
      <c r="N33">
        <v>34400591.081</v>
      </c>
      <c r="O33">
        <v>1028</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048576"/>
  <sheetViews>
    <sheetView tabSelected="1" zoomScale="80" zoomScaleNormal="80" workbookViewId="0">
      <selection activeCell="G25" sqref="G25"/>
    </sheetView>
  </sheetViews>
  <sheetFormatPr defaultColWidth="9" defaultRowHeight="14.4"/>
  <cols>
    <col min="1" max="12" width="9" style="1"/>
    <col min="13" max="14" width="9" style="2"/>
    <col min="15" max="31" width="9" style="1"/>
    <col min="32" max="33" width="9" style="2"/>
  </cols>
  <sheetData>
    <row r="1" spans="1:33">
      <c r="A1" s="3" t="s">
        <v>26</v>
      </c>
      <c r="B1" s="3" t="s">
        <v>27</v>
      </c>
      <c r="C1" s="3" t="s">
        <v>28</v>
      </c>
      <c r="D1" s="3" t="s">
        <v>10</v>
      </c>
      <c r="E1" s="3" t="s">
        <v>29</v>
      </c>
      <c r="F1" s="3" t="s">
        <v>30</v>
      </c>
      <c r="G1" s="3" t="s">
        <v>31</v>
      </c>
      <c r="H1" s="3" t="s">
        <v>32</v>
      </c>
      <c r="I1" s="3" t="s">
        <v>33</v>
      </c>
      <c r="J1" s="3" t="s">
        <v>34</v>
      </c>
      <c r="K1" s="3" t="s">
        <v>35</v>
      </c>
      <c r="L1" s="3" t="s">
        <v>0</v>
      </c>
      <c r="M1" s="5" t="s">
        <v>36</v>
      </c>
      <c r="N1" s="5" t="s">
        <v>37</v>
      </c>
      <c r="O1" s="3" t="s">
        <v>38</v>
      </c>
      <c r="P1" s="3" t="s">
        <v>39</v>
      </c>
      <c r="Q1" s="3" t="s">
        <v>40</v>
      </c>
      <c r="R1" s="3" t="s">
        <v>41</v>
      </c>
      <c r="S1" s="3" t="s">
        <v>42</v>
      </c>
      <c r="T1" s="3" t="s">
        <v>43</v>
      </c>
      <c r="U1" s="3" t="s">
        <v>44</v>
      </c>
      <c r="V1" s="3" t="s">
        <v>45</v>
      </c>
      <c r="W1" s="3" t="s">
        <v>46</v>
      </c>
      <c r="X1" s="3" t="s">
        <v>47</v>
      </c>
      <c r="Y1" s="3" t="s">
        <v>48</v>
      </c>
      <c r="Z1" s="3" t="s">
        <v>49</v>
      </c>
      <c r="AA1" s="3" t="s">
        <v>50</v>
      </c>
      <c r="AB1" s="3" t="s">
        <v>51</v>
      </c>
      <c r="AC1" s="3" t="s">
        <v>52</v>
      </c>
      <c r="AD1" s="3" t="s">
        <v>53</v>
      </c>
      <c r="AE1" s="3" t="s">
        <v>54</v>
      </c>
      <c r="AF1" s="5" t="s">
        <v>55</v>
      </c>
      <c r="AG1" s="5" t="s">
        <v>56</v>
      </c>
    </row>
    <row r="2" spans="1:33">
      <c r="A2" s="4">
        <v>41</v>
      </c>
      <c r="B2" s="4" t="s">
        <v>57</v>
      </c>
      <c r="C2" s="4" t="s">
        <v>58</v>
      </c>
      <c r="D2" s="4" t="s">
        <v>13</v>
      </c>
      <c r="E2" s="4" t="s">
        <v>59</v>
      </c>
      <c r="F2" s="4" t="s">
        <v>60</v>
      </c>
      <c r="G2" s="4"/>
      <c r="H2" s="4" t="s">
        <v>61</v>
      </c>
      <c r="J2" s="4"/>
      <c r="L2" s="4" t="s">
        <v>7</v>
      </c>
      <c r="M2" s="6">
        <v>43952</v>
      </c>
      <c r="N2" s="6">
        <v>43969</v>
      </c>
      <c r="O2" s="4">
        <v>2783</v>
      </c>
      <c r="P2" s="4">
        <v>1</v>
      </c>
      <c r="Q2" s="4">
        <v>2783</v>
      </c>
      <c r="R2" s="4" t="s">
        <v>62</v>
      </c>
      <c r="AF2" s="6">
        <v>44195</v>
      </c>
      <c r="AG2" s="6">
        <v>44925</v>
      </c>
    </row>
    <row r="3" spans="1:33">
      <c r="A3" s="4">
        <v>71</v>
      </c>
      <c r="B3" s="4" t="s">
        <v>57</v>
      </c>
      <c r="C3" s="4" t="s">
        <v>58</v>
      </c>
      <c r="D3" s="4" t="s">
        <v>13</v>
      </c>
      <c r="E3" s="4" t="s">
        <v>63</v>
      </c>
      <c r="F3" s="4" t="s">
        <v>64</v>
      </c>
      <c r="G3" s="1">
        <v>50</v>
      </c>
      <c r="H3" s="4" t="s">
        <v>65</v>
      </c>
      <c r="J3" s="4">
        <v>154.98</v>
      </c>
      <c r="L3" s="4" t="s">
        <v>7</v>
      </c>
      <c r="M3" s="6">
        <v>43952</v>
      </c>
      <c r="N3" s="6">
        <v>43959</v>
      </c>
      <c r="O3" s="4">
        <v>9999</v>
      </c>
      <c r="P3" s="4">
        <v>0.5</v>
      </c>
      <c r="Q3" s="4">
        <v>4999.5</v>
      </c>
      <c r="R3" s="4" t="s">
        <v>66</v>
      </c>
      <c r="AF3" s="6">
        <v>44377</v>
      </c>
      <c r="AG3" s="6">
        <v>45107</v>
      </c>
    </row>
    <row r="4" spans="1:33">
      <c r="A4" s="4">
        <v>90</v>
      </c>
      <c r="B4" s="4" t="s">
        <v>57</v>
      </c>
      <c r="C4" s="4" t="s">
        <v>58</v>
      </c>
      <c r="D4" s="4" t="s">
        <v>13</v>
      </c>
      <c r="E4" s="4" t="s">
        <v>67</v>
      </c>
      <c r="F4" s="4" t="s">
        <v>68</v>
      </c>
      <c r="G4" s="4">
        <v>50</v>
      </c>
      <c r="H4" s="4" t="s">
        <v>65</v>
      </c>
      <c r="J4" s="4">
        <v>141.13</v>
      </c>
      <c r="L4" s="4" t="s">
        <v>7</v>
      </c>
      <c r="M4" s="6">
        <v>43922</v>
      </c>
      <c r="N4" s="6">
        <v>43944</v>
      </c>
      <c r="O4" s="4">
        <v>6136</v>
      </c>
      <c r="P4" s="4">
        <v>0.5</v>
      </c>
      <c r="Q4" s="4">
        <v>3068</v>
      </c>
      <c r="R4" s="4" t="s">
        <v>69</v>
      </c>
      <c r="AF4" s="6">
        <v>44560</v>
      </c>
      <c r="AG4" s="6">
        <v>45290</v>
      </c>
    </row>
    <row r="5" spans="1:33">
      <c r="A5" s="4">
        <v>99</v>
      </c>
      <c r="B5" s="4" t="s">
        <v>70</v>
      </c>
      <c r="C5" s="4" t="s">
        <v>58</v>
      </c>
      <c r="D5" s="4" t="s">
        <v>13</v>
      </c>
      <c r="E5" s="4" t="s">
        <v>71</v>
      </c>
      <c r="F5" s="4" t="s">
        <v>72</v>
      </c>
      <c r="G5" s="4"/>
      <c r="H5" s="4" t="s">
        <v>61</v>
      </c>
      <c r="J5" s="4"/>
      <c r="L5" s="4" t="s">
        <v>7</v>
      </c>
      <c r="M5" s="6">
        <v>43922</v>
      </c>
      <c r="N5" s="6">
        <v>43941</v>
      </c>
      <c r="O5" s="4">
        <v>10741</v>
      </c>
      <c r="P5" s="4">
        <v>1</v>
      </c>
      <c r="Q5" s="4">
        <v>10741</v>
      </c>
      <c r="R5" s="4" t="s">
        <v>62</v>
      </c>
      <c r="AF5" s="6">
        <v>44377</v>
      </c>
      <c r="AG5" s="6">
        <v>44742</v>
      </c>
    </row>
    <row r="6" spans="1:33">
      <c r="A6" s="4">
        <v>229</v>
      </c>
      <c r="B6" s="4" t="s">
        <v>73</v>
      </c>
      <c r="C6" s="4" t="s">
        <v>58</v>
      </c>
      <c r="D6" s="4" t="s">
        <v>13</v>
      </c>
      <c r="E6" s="4" t="s">
        <v>74</v>
      </c>
      <c r="F6" s="4" t="s">
        <v>75</v>
      </c>
      <c r="G6" s="4">
        <v>50</v>
      </c>
      <c r="H6" s="4" t="s">
        <v>65</v>
      </c>
      <c r="J6" s="4">
        <v>306.2</v>
      </c>
      <c r="L6" s="4" t="s">
        <v>7</v>
      </c>
      <c r="M6" s="6">
        <v>43831</v>
      </c>
      <c r="N6" s="6">
        <v>43843</v>
      </c>
      <c r="O6" s="4">
        <v>15948</v>
      </c>
      <c r="P6" s="4">
        <v>0.8</v>
      </c>
      <c r="Q6" s="4">
        <v>12758.4</v>
      </c>
      <c r="R6" s="4" t="s">
        <v>76</v>
      </c>
      <c r="AF6" s="6">
        <v>44195</v>
      </c>
      <c r="AG6" s="6">
        <v>44925</v>
      </c>
    </row>
    <row r="7" spans="1:33">
      <c r="A7" s="4">
        <v>262</v>
      </c>
      <c r="B7" s="4" t="s">
        <v>70</v>
      </c>
      <c r="C7" s="4" t="s">
        <v>58</v>
      </c>
      <c r="D7" s="4" t="s">
        <v>13</v>
      </c>
      <c r="E7" s="4" t="s">
        <v>77</v>
      </c>
      <c r="F7" s="4" t="s">
        <v>78</v>
      </c>
      <c r="G7" s="4"/>
      <c r="H7" s="4" t="s">
        <v>61</v>
      </c>
      <c r="J7" s="4"/>
      <c r="L7" s="4" t="s">
        <v>6</v>
      </c>
      <c r="M7" s="6">
        <v>43800</v>
      </c>
      <c r="N7" s="6">
        <v>43828</v>
      </c>
      <c r="O7" s="4">
        <v>22692</v>
      </c>
      <c r="P7" s="4">
        <v>1.8</v>
      </c>
      <c r="Q7" s="4">
        <v>40845.6</v>
      </c>
      <c r="R7" s="4" t="s">
        <v>79</v>
      </c>
      <c r="AF7" s="6">
        <v>44195</v>
      </c>
      <c r="AG7" s="6">
        <v>44925</v>
      </c>
    </row>
    <row r="8" spans="1:33">
      <c r="A8" s="4">
        <v>328</v>
      </c>
      <c r="B8" s="4" t="s">
        <v>70</v>
      </c>
      <c r="C8" s="4" t="s">
        <v>58</v>
      </c>
      <c r="D8" s="4" t="s">
        <v>13</v>
      </c>
      <c r="E8" s="4" t="s">
        <v>80</v>
      </c>
      <c r="F8" s="4" t="s">
        <v>81</v>
      </c>
      <c r="G8" s="4"/>
      <c r="H8" s="4" t="s">
        <v>61</v>
      </c>
      <c r="J8" s="4">
        <v>0</v>
      </c>
      <c r="L8" s="4" t="s">
        <v>6</v>
      </c>
      <c r="M8" s="6">
        <v>43800</v>
      </c>
      <c r="N8" s="6">
        <v>43802</v>
      </c>
      <c r="O8" s="4">
        <v>9485</v>
      </c>
      <c r="P8" s="4">
        <v>1</v>
      </c>
      <c r="Q8" s="4">
        <v>9485</v>
      </c>
      <c r="R8" s="4" t="s">
        <v>82</v>
      </c>
      <c r="AF8" s="6">
        <v>44195</v>
      </c>
      <c r="AG8" s="6">
        <v>44925</v>
      </c>
    </row>
    <row r="9" spans="1:33">
      <c r="A9" s="4">
        <v>330</v>
      </c>
      <c r="B9" s="4" t="s">
        <v>57</v>
      </c>
      <c r="C9" s="4" t="s">
        <v>58</v>
      </c>
      <c r="D9" s="4" t="s">
        <v>13</v>
      </c>
      <c r="E9" s="4" t="s">
        <v>83</v>
      </c>
      <c r="F9" s="4" t="s">
        <v>84</v>
      </c>
      <c r="G9" s="4"/>
      <c r="H9" s="4" t="s">
        <v>61</v>
      </c>
      <c r="J9" s="4">
        <v>0</v>
      </c>
      <c r="L9" s="4" t="s">
        <v>6</v>
      </c>
      <c r="M9" s="6">
        <v>43800</v>
      </c>
      <c r="N9" s="6">
        <v>43801</v>
      </c>
      <c r="O9" s="4">
        <v>35628</v>
      </c>
      <c r="P9" s="4">
        <v>0.8</v>
      </c>
      <c r="Q9" s="4">
        <v>28502.4</v>
      </c>
      <c r="R9" s="4" t="s">
        <v>85</v>
      </c>
      <c r="AF9" s="6">
        <v>44195</v>
      </c>
      <c r="AG9" s="6">
        <v>44925</v>
      </c>
    </row>
    <row r="10" spans="1:33">
      <c r="A10" s="4">
        <v>340</v>
      </c>
      <c r="B10" s="4" t="s">
        <v>86</v>
      </c>
      <c r="C10" s="4" t="s">
        <v>58</v>
      </c>
      <c r="D10" s="4" t="s">
        <v>13</v>
      </c>
      <c r="E10" s="4" t="s">
        <v>87</v>
      </c>
      <c r="F10" s="4" t="s">
        <v>88</v>
      </c>
      <c r="G10" s="4"/>
      <c r="H10" s="4" t="s">
        <v>61</v>
      </c>
      <c r="J10" s="4"/>
      <c r="L10" s="4" t="s">
        <v>6</v>
      </c>
      <c r="M10" s="6">
        <v>43770</v>
      </c>
      <c r="N10" s="6">
        <v>43797</v>
      </c>
      <c r="O10" s="4">
        <v>64454</v>
      </c>
      <c r="P10" s="4">
        <v>0.8</v>
      </c>
      <c r="Q10" s="4">
        <v>51563.2</v>
      </c>
      <c r="R10" s="4" t="s">
        <v>89</v>
      </c>
      <c r="AF10" s="6">
        <v>44195</v>
      </c>
      <c r="AG10" s="6">
        <v>44925</v>
      </c>
    </row>
    <row r="11" spans="1:33">
      <c r="A11" s="4">
        <v>430</v>
      </c>
      <c r="B11" s="4" t="s">
        <v>90</v>
      </c>
      <c r="C11" s="4" t="s">
        <v>58</v>
      </c>
      <c r="D11" s="4" t="s">
        <v>13</v>
      </c>
      <c r="E11" s="4" t="s">
        <v>91</v>
      </c>
      <c r="F11" s="4" t="s">
        <v>92</v>
      </c>
      <c r="G11" s="4">
        <v>50</v>
      </c>
      <c r="H11" s="4" t="s">
        <v>65</v>
      </c>
      <c r="J11" s="4">
        <v>1870</v>
      </c>
      <c r="L11" s="4" t="s">
        <v>6</v>
      </c>
      <c r="M11" s="6">
        <v>43770</v>
      </c>
      <c r="N11" s="6">
        <v>43776</v>
      </c>
      <c r="O11" s="4">
        <v>17393</v>
      </c>
      <c r="P11" s="4">
        <v>1.5</v>
      </c>
      <c r="Q11" s="4">
        <v>26089.5</v>
      </c>
      <c r="R11" s="4" t="s">
        <v>93</v>
      </c>
      <c r="AF11" s="6">
        <v>44195</v>
      </c>
      <c r="AG11" s="6">
        <v>44925</v>
      </c>
    </row>
    <row r="12" spans="1:33">
      <c r="A12" s="4">
        <v>437</v>
      </c>
      <c r="B12" s="4" t="s">
        <v>94</v>
      </c>
      <c r="C12" s="4" t="s">
        <v>58</v>
      </c>
      <c r="D12" s="4" t="s">
        <v>13</v>
      </c>
      <c r="E12" s="4" t="s">
        <v>95</v>
      </c>
      <c r="F12" s="4" t="s">
        <v>96</v>
      </c>
      <c r="G12" s="4">
        <v>40</v>
      </c>
      <c r="H12" s="4" t="s">
        <v>65</v>
      </c>
      <c r="J12" s="4">
        <v>2000</v>
      </c>
      <c r="L12" s="4" t="s">
        <v>6</v>
      </c>
      <c r="M12" s="6">
        <v>43770</v>
      </c>
      <c r="N12" s="6">
        <v>43776</v>
      </c>
      <c r="O12" s="4">
        <v>18102</v>
      </c>
      <c r="P12" s="4">
        <v>3</v>
      </c>
      <c r="Q12" s="4">
        <v>54306</v>
      </c>
      <c r="R12" s="4" t="s">
        <v>97</v>
      </c>
      <c r="AF12" s="6">
        <v>44195</v>
      </c>
      <c r="AG12" s="6">
        <v>44925</v>
      </c>
    </row>
    <row r="13" spans="1:33">
      <c r="A13" s="4">
        <v>494</v>
      </c>
      <c r="B13" s="4" t="s">
        <v>57</v>
      </c>
      <c r="C13" s="4" t="s">
        <v>58</v>
      </c>
      <c r="D13" s="4" t="s">
        <v>13</v>
      </c>
      <c r="E13" s="4" t="s">
        <v>98</v>
      </c>
      <c r="F13" s="4" t="s">
        <v>99</v>
      </c>
      <c r="G13" s="4"/>
      <c r="H13" s="4" t="s">
        <v>61</v>
      </c>
      <c r="J13" s="4">
        <v>0</v>
      </c>
      <c r="L13" s="4" t="s">
        <v>6</v>
      </c>
      <c r="M13" s="6">
        <v>43739</v>
      </c>
      <c r="N13" s="6">
        <v>43752</v>
      </c>
      <c r="O13" s="4">
        <v>18755</v>
      </c>
      <c r="P13" s="4">
        <v>0.8</v>
      </c>
      <c r="Q13" s="4">
        <v>15004</v>
      </c>
      <c r="R13" s="4" t="s">
        <v>100</v>
      </c>
      <c r="AF13" s="6">
        <v>44012</v>
      </c>
      <c r="AG13" s="6">
        <v>44742</v>
      </c>
    </row>
    <row r="14" spans="1:33">
      <c r="A14" s="4">
        <v>505</v>
      </c>
      <c r="B14" s="4" t="s">
        <v>57</v>
      </c>
      <c r="C14" s="4" t="s">
        <v>58</v>
      </c>
      <c r="D14" s="4" t="s">
        <v>13</v>
      </c>
      <c r="E14" s="4" t="s">
        <v>101</v>
      </c>
      <c r="F14" s="4" t="s">
        <v>102</v>
      </c>
      <c r="H14" s="4" t="s">
        <v>61</v>
      </c>
      <c r="J14" s="1">
        <v>0</v>
      </c>
      <c r="L14" s="4" t="s">
        <v>6</v>
      </c>
      <c r="M14" s="6">
        <v>43739</v>
      </c>
      <c r="N14" s="6">
        <v>43747</v>
      </c>
      <c r="O14" s="4">
        <v>12019</v>
      </c>
      <c r="P14" s="1">
        <v>1</v>
      </c>
      <c r="Q14" s="4">
        <v>12019</v>
      </c>
      <c r="R14" s="4" t="s">
        <v>103</v>
      </c>
      <c r="AF14" s="6">
        <v>44012</v>
      </c>
      <c r="AG14" s="6">
        <v>44377</v>
      </c>
    </row>
    <row r="15" spans="1:33">
      <c r="A15" s="4">
        <v>604</v>
      </c>
      <c r="B15" s="4" t="s">
        <v>86</v>
      </c>
      <c r="C15" s="4" t="s">
        <v>58</v>
      </c>
      <c r="D15" s="4" t="s">
        <v>13</v>
      </c>
      <c r="E15" s="4" t="s">
        <v>104</v>
      </c>
      <c r="F15" s="4" t="s">
        <v>105</v>
      </c>
      <c r="H15" s="4" t="s">
        <v>61</v>
      </c>
      <c r="J15" s="1">
        <v>0</v>
      </c>
      <c r="L15" s="4" t="s">
        <v>6</v>
      </c>
      <c r="M15" s="6">
        <v>43678</v>
      </c>
      <c r="N15" s="6">
        <v>43690</v>
      </c>
      <c r="O15" s="4">
        <v>16678</v>
      </c>
      <c r="P15" s="1">
        <v>0.9</v>
      </c>
      <c r="Q15" s="4">
        <v>15010.2</v>
      </c>
      <c r="R15" s="4" t="s">
        <v>106</v>
      </c>
      <c r="AF15" s="6">
        <v>43982</v>
      </c>
      <c r="AG15" s="6">
        <v>44712</v>
      </c>
    </row>
    <row r="16" spans="1:33">
      <c r="A16" s="4">
        <v>762</v>
      </c>
      <c r="B16" s="4" t="s">
        <v>57</v>
      </c>
      <c r="C16" s="4" t="s">
        <v>58</v>
      </c>
      <c r="D16" s="4" t="s">
        <v>13</v>
      </c>
      <c r="E16" s="4" t="s">
        <v>107</v>
      </c>
      <c r="F16" s="4" t="s">
        <v>108</v>
      </c>
      <c r="G16" s="1">
        <v>50</v>
      </c>
      <c r="H16" s="4" t="s">
        <v>65</v>
      </c>
      <c r="J16" s="1">
        <v>49.25</v>
      </c>
      <c r="L16" s="4" t="s">
        <v>6</v>
      </c>
      <c r="M16" s="6">
        <v>43586</v>
      </c>
      <c r="N16" s="6">
        <v>43593</v>
      </c>
      <c r="O16" s="4">
        <v>3420</v>
      </c>
      <c r="P16" s="4">
        <v>0.01</v>
      </c>
      <c r="Q16" s="4">
        <v>34.2</v>
      </c>
      <c r="R16" s="4" t="s">
        <v>109</v>
      </c>
      <c r="AF16" s="6">
        <v>44012</v>
      </c>
      <c r="AG16" s="6">
        <v>44742</v>
      </c>
    </row>
    <row r="17" spans="1:33">
      <c r="A17" s="4">
        <v>764</v>
      </c>
      <c r="B17" s="4" t="s">
        <v>57</v>
      </c>
      <c r="C17" s="4" t="s">
        <v>58</v>
      </c>
      <c r="D17" s="4" t="s">
        <v>13</v>
      </c>
      <c r="E17" s="4" t="s">
        <v>110</v>
      </c>
      <c r="F17" s="4" t="s">
        <v>111</v>
      </c>
      <c r="G17" s="4">
        <v>50</v>
      </c>
      <c r="H17" s="4" t="s">
        <v>65</v>
      </c>
      <c r="J17" s="4">
        <v>116.77</v>
      </c>
      <c r="L17" s="4" t="s">
        <v>6</v>
      </c>
      <c r="M17" s="6">
        <v>43586</v>
      </c>
      <c r="N17" s="6">
        <v>43593</v>
      </c>
      <c r="O17" s="4">
        <v>7890</v>
      </c>
      <c r="P17" s="4">
        <v>0.4</v>
      </c>
      <c r="Q17" s="4">
        <v>3156</v>
      </c>
      <c r="R17" s="4" t="s">
        <v>112</v>
      </c>
      <c r="AF17" s="6">
        <v>43951</v>
      </c>
      <c r="AG17" s="6">
        <v>44681</v>
      </c>
    </row>
    <row r="18" spans="1:33">
      <c r="A18" s="4">
        <v>784</v>
      </c>
      <c r="B18" s="4" t="s">
        <v>57</v>
      </c>
      <c r="C18" s="4" t="s">
        <v>58</v>
      </c>
      <c r="D18" s="4" t="s">
        <v>13</v>
      </c>
      <c r="E18" s="4" t="s">
        <v>113</v>
      </c>
      <c r="F18" s="4" t="s">
        <v>114</v>
      </c>
      <c r="G18" s="4"/>
      <c r="H18" s="4" t="s">
        <v>61</v>
      </c>
      <c r="J18" s="4">
        <v>0</v>
      </c>
      <c r="L18" s="4" t="s">
        <v>6</v>
      </c>
      <c r="M18" s="6">
        <v>43556</v>
      </c>
      <c r="N18" s="6">
        <v>43583</v>
      </c>
      <c r="O18" s="4">
        <v>4531</v>
      </c>
      <c r="P18" s="4">
        <v>1</v>
      </c>
      <c r="Q18" s="4">
        <v>4531</v>
      </c>
      <c r="R18" s="4" t="s">
        <v>115</v>
      </c>
      <c r="AF18" s="6">
        <v>43889</v>
      </c>
      <c r="AG18" s="6">
        <v>44620</v>
      </c>
    </row>
    <row r="19" spans="1:33">
      <c r="A19" s="4">
        <v>795</v>
      </c>
      <c r="B19" s="4" t="s">
        <v>86</v>
      </c>
      <c r="C19" s="4" t="s">
        <v>58</v>
      </c>
      <c r="D19" s="4" t="s">
        <v>13</v>
      </c>
      <c r="E19" s="4" t="s">
        <v>116</v>
      </c>
      <c r="F19" s="4" t="s">
        <v>117</v>
      </c>
      <c r="G19" s="4"/>
      <c r="H19" s="4" t="s">
        <v>61</v>
      </c>
      <c r="J19" s="4">
        <v>0</v>
      </c>
      <c r="L19" s="4" t="s">
        <v>6</v>
      </c>
      <c r="M19" s="6">
        <v>43556</v>
      </c>
      <c r="N19" s="6">
        <v>43567</v>
      </c>
      <c r="O19" s="4">
        <v>9862</v>
      </c>
      <c r="P19" s="4">
        <v>0.7</v>
      </c>
      <c r="Q19" s="4">
        <v>6903.4</v>
      </c>
      <c r="R19" s="4" t="s">
        <v>118</v>
      </c>
      <c r="AF19" s="6">
        <v>43769</v>
      </c>
      <c r="AG19" s="6">
        <v>44500</v>
      </c>
    </row>
    <row r="20" spans="1:33">
      <c r="A20" s="4">
        <v>866</v>
      </c>
      <c r="B20" s="4" t="s">
        <v>119</v>
      </c>
      <c r="C20" s="4" t="s">
        <v>58</v>
      </c>
      <c r="D20" s="4" t="s">
        <v>13</v>
      </c>
      <c r="E20" s="4" t="s">
        <v>120</v>
      </c>
      <c r="F20" s="4" t="s">
        <v>121</v>
      </c>
      <c r="G20" s="4">
        <v>40</v>
      </c>
      <c r="H20" s="4" t="s">
        <v>65</v>
      </c>
      <c r="J20" s="4">
        <v>7350</v>
      </c>
      <c r="L20" s="4" t="s">
        <v>6</v>
      </c>
      <c r="M20" s="6">
        <v>43497</v>
      </c>
      <c r="N20" s="6">
        <v>43517</v>
      </c>
      <c r="O20" s="4">
        <v>23109</v>
      </c>
      <c r="P20" s="4">
        <v>5</v>
      </c>
      <c r="Q20" s="4">
        <v>115545</v>
      </c>
      <c r="R20" s="4" t="s">
        <v>122</v>
      </c>
      <c r="AF20" s="6">
        <v>43861</v>
      </c>
      <c r="AG20" s="6">
        <v>44957</v>
      </c>
    </row>
    <row r="21" spans="1:33">
      <c r="A21" s="4">
        <v>933</v>
      </c>
      <c r="B21" s="4" t="s">
        <v>123</v>
      </c>
      <c r="C21" s="4" t="s">
        <v>58</v>
      </c>
      <c r="D21" s="4" t="s">
        <v>13</v>
      </c>
      <c r="E21" s="4" t="s">
        <v>124</v>
      </c>
      <c r="F21" s="4" t="s">
        <v>125</v>
      </c>
      <c r="G21" s="4"/>
      <c r="H21" s="4" t="s">
        <v>61</v>
      </c>
      <c r="J21" s="4"/>
      <c r="L21" s="4" t="s">
        <v>5</v>
      </c>
      <c r="M21" s="6">
        <v>43435</v>
      </c>
      <c r="N21" s="6">
        <v>43462</v>
      </c>
      <c r="O21" s="4">
        <v>15820</v>
      </c>
      <c r="P21" s="4">
        <v>0.7</v>
      </c>
      <c r="Q21" s="4">
        <v>11074</v>
      </c>
      <c r="R21" s="4" t="s">
        <v>126</v>
      </c>
      <c r="AF21" s="6">
        <v>43769</v>
      </c>
      <c r="AG21" s="6">
        <v>44500</v>
      </c>
    </row>
    <row r="22" spans="1:33">
      <c r="A22" s="4">
        <v>934</v>
      </c>
      <c r="B22" s="4" t="s">
        <v>127</v>
      </c>
      <c r="C22" s="4" t="s">
        <v>58</v>
      </c>
      <c r="D22" s="4" t="s">
        <v>13</v>
      </c>
      <c r="E22" s="4" t="s">
        <v>128</v>
      </c>
      <c r="F22" s="4" t="s">
        <v>129</v>
      </c>
      <c r="H22" s="4" t="s">
        <v>61</v>
      </c>
      <c r="L22" s="4" t="s">
        <v>5</v>
      </c>
      <c r="M22" s="6">
        <v>43435</v>
      </c>
      <c r="N22" s="6">
        <v>43462</v>
      </c>
      <c r="O22" s="4">
        <v>63770</v>
      </c>
      <c r="P22" s="4">
        <v>0.9</v>
      </c>
      <c r="Q22" s="4">
        <v>57393</v>
      </c>
      <c r="R22" s="4" t="s">
        <v>130</v>
      </c>
      <c r="AF22" s="6">
        <v>44012</v>
      </c>
      <c r="AG22" s="6">
        <v>44742</v>
      </c>
    </row>
    <row r="23" spans="1:33">
      <c r="A23" s="4">
        <v>935</v>
      </c>
      <c r="B23" s="4" t="s">
        <v>131</v>
      </c>
      <c r="C23" s="4" t="s">
        <v>58</v>
      </c>
      <c r="D23" s="4" t="s">
        <v>13</v>
      </c>
      <c r="E23" s="4" t="s">
        <v>132</v>
      </c>
      <c r="F23" s="4" t="s">
        <v>133</v>
      </c>
      <c r="H23" s="4" t="s">
        <v>61</v>
      </c>
      <c r="L23" s="4" t="s">
        <v>5</v>
      </c>
      <c r="M23" s="6">
        <v>43435</v>
      </c>
      <c r="N23" s="6">
        <v>43462</v>
      </c>
      <c r="O23" s="4">
        <v>30112</v>
      </c>
      <c r="P23" s="4"/>
      <c r="Q23" s="4">
        <v>0</v>
      </c>
      <c r="R23" s="4" t="s">
        <v>134</v>
      </c>
      <c r="AF23" s="6">
        <v>44012</v>
      </c>
      <c r="AG23" s="6">
        <v>44742</v>
      </c>
    </row>
    <row r="24" spans="1:33">
      <c r="A24" s="4">
        <v>940</v>
      </c>
      <c r="B24" s="4" t="s">
        <v>135</v>
      </c>
      <c r="C24" s="4" t="s">
        <v>58</v>
      </c>
      <c r="D24" s="4" t="s">
        <v>13</v>
      </c>
      <c r="E24" s="4" t="s">
        <v>136</v>
      </c>
      <c r="F24" s="4" t="s">
        <v>137</v>
      </c>
      <c r="G24" s="4">
        <v>40</v>
      </c>
      <c r="H24" s="4" t="s">
        <v>65</v>
      </c>
      <c r="J24" s="4">
        <v>610</v>
      </c>
      <c r="L24" s="4" t="s">
        <v>5</v>
      </c>
      <c r="M24" s="6">
        <v>43435</v>
      </c>
      <c r="N24" s="6">
        <v>43460</v>
      </c>
      <c r="O24" s="4">
        <v>6048</v>
      </c>
      <c r="P24" s="4">
        <v>1</v>
      </c>
      <c r="Q24" s="4">
        <v>6048</v>
      </c>
      <c r="R24" s="4" t="s">
        <v>138</v>
      </c>
      <c r="AF24" s="6">
        <v>43799</v>
      </c>
      <c r="AG24" s="6">
        <v>44530</v>
      </c>
    </row>
    <row r="25" spans="1:33">
      <c r="A25" s="4">
        <v>960</v>
      </c>
      <c r="B25" s="4" t="s">
        <v>139</v>
      </c>
      <c r="C25" s="4" t="s">
        <v>58</v>
      </c>
      <c r="D25" s="4" t="s">
        <v>13</v>
      </c>
      <c r="E25" s="4" t="s">
        <v>140</v>
      </c>
      <c r="F25" s="4" t="s">
        <v>141</v>
      </c>
      <c r="G25" s="4"/>
      <c r="H25" s="4" t="s">
        <v>61</v>
      </c>
      <c r="J25" s="4">
        <v>0</v>
      </c>
      <c r="L25" s="4" t="s">
        <v>5</v>
      </c>
      <c r="M25" s="6">
        <v>43435</v>
      </c>
      <c r="N25" s="6">
        <v>43456</v>
      </c>
      <c r="O25" s="4">
        <v>783</v>
      </c>
      <c r="P25" s="4">
        <v>0.7</v>
      </c>
      <c r="Q25" s="4">
        <v>548.1</v>
      </c>
      <c r="R25" s="4" t="s">
        <v>142</v>
      </c>
      <c r="AF25" s="6">
        <v>43769</v>
      </c>
      <c r="AG25" s="6">
        <v>44500</v>
      </c>
    </row>
    <row r="26" spans="1:33">
      <c r="A26" s="4">
        <v>962</v>
      </c>
      <c r="B26" s="4" t="s">
        <v>139</v>
      </c>
      <c r="C26" s="4" t="s">
        <v>58</v>
      </c>
      <c r="D26" s="4" t="s">
        <v>13</v>
      </c>
      <c r="E26" s="4" t="s">
        <v>143</v>
      </c>
      <c r="F26" s="4" t="s">
        <v>141</v>
      </c>
      <c r="G26" s="4"/>
      <c r="H26" s="4" t="s">
        <v>61</v>
      </c>
      <c r="J26" s="4">
        <v>0</v>
      </c>
      <c r="L26" s="4" t="s">
        <v>5</v>
      </c>
      <c r="M26" s="6">
        <v>43435</v>
      </c>
      <c r="N26" s="6">
        <v>43456</v>
      </c>
      <c r="O26" s="4">
        <v>1441</v>
      </c>
      <c r="P26" s="4">
        <v>0.7</v>
      </c>
      <c r="Q26" s="4">
        <v>1008.7</v>
      </c>
      <c r="R26" s="4" t="s">
        <v>142</v>
      </c>
      <c r="AF26" s="6">
        <v>43769</v>
      </c>
      <c r="AG26" s="6">
        <v>44500</v>
      </c>
    </row>
    <row r="27" spans="1:33">
      <c r="A27" s="4">
        <v>963</v>
      </c>
      <c r="B27" s="4" t="s">
        <v>139</v>
      </c>
      <c r="C27" s="4" t="s">
        <v>58</v>
      </c>
      <c r="D27" s="4" t="s">
        <v>13</v>
      </c>
      <c r="E27" s="4" t="s">
        <v>144</v>
      </c>
      <c r="F27" s="4" t="s">
        <v>145</v>
      </c>
      <c r="H27" s="4" t="s">
        <v>61</v>
      </c>
      <c r="J27" s="4">
        <v>0</v>
      </c>
      <c r="L27" s="4" t="s">
        <v>5</v>
      </c>
      <c r="M27" s="6">
        <v>43435</v>
      </c>
      <c r="N27" s="6">
        <v>43456</v>
      </c>
      <c r="O27" s="4">
        <v>1701</v>
      </c>
      <c r="P27" s="4">
        <v>0.7</v>
      </c>
      <c r="Q27" s="4">
        <v>1190.7</v>
      </c>
      <c r="R27" s="4" t="s">
        <v>142</v>
      </c>
      <c r="AF27" s="6">
        <v>43769</v>
      </c>
      <c r="AG27" s="6">
        <v>44500</v>
      </c>
    </row>
    <row r="28" spans="1:33">
      <c r="A28" s="4">
        <v>964</v>
      </c>
      <c r="B28" s="4" t="s">
        <v>139</v>
      </c>
      <c r="C28" s="4" t="s">
        <v>58</v>
      </c>
      <c r="D28" s="4" t="s">
        <v>13</v>
      </c>
      <c r="E28" s="4" t="s">
        <v>146</v>
      </c>
      <c r="F28" s="4" t="s">
        <v>141</v>
      </c>
      <c r="H28" s="4" t="s">
        <v>61</v>
      </c>
      <c r="J28" s="4">
        <v>0</v>
      </c>
      <c r="L28" s="4" t="s">
        <v>5</v>
      </c>
      <c r="M28" s="6">
        <v>43435</v>
      </c>
      <c r="N28" s="6">
        <v>43456</v>
      </c>
      <c r="O28" s="4">
        <v>923</v>
      </c>
      <c r="P28" s="4">
        <v>0.7</v>
      </c>
      <c r="Q28" s="4">
        <v>646.1</v>
      </c>
      <c r="R28" s="4" t="s">
        <v>142</v>
      </c>
      <c r="AF28" s="6">
        <v>43769</v>
      </c>
      <c r="AG28" s="6">
        <v>44500</v>
      </c>
    </row>
    <row r="29" spans="1:33">
      <c r="A29" s="4">
        <v>968</v>
      </c>
      <c r="B29" s="4" t="s">
        <v>139</v>
      </c>
      <c r="C29" s="4" t="s">
        <v>58</v>
      </c>
      <c r="D29" s="4" t="s">
        <v>13</v>
      </c>
      <c r="E29" s="4" t="s">
        <v>147</v>
      </c>
      <c r="F29" s="4" t="s">
        <v>148</v>
      </c>
      <c r="G29" s="4"/>
      <c r="H29" s="4" t="s">
        <v>61</v>
      </c>
      <c r="J29" s="4">
        <v>0</v>
      </c>
      <c r="L29" s="4" t="s">
        <v>5</v>
      </c>
      <c r="M29" s="6">
        <v>43435</v>
      </c>
      <c r="N29" s="6">
        <v>43456</v>
      </c>
      <c r="O29" s="4">
        <v>2783</v>
      </c>
      <c r="P29" s="4">
        <v>0.4</v>
      </c>
      <c r="Q29" s="4">
        <v>1113.2</v>
      </c>
      <c r="R29" s="4" t="s">
        <v>149</v>
      </c>
      <c r="AF29" s="6">
        <v>43769</v>
      </c>
      <c r="AG29" s="6">
        <v>44500</v>
      </c>
    </row>
    <row r="30" spans="1:33">
      <c r="A30" s="4">
        <v>976</v>
      </c>
      <c r="B30" s="4" t="s">
        <v>139</v>
      </c>
      <c r="C30" s="4" t="s">
        <v>58</v>
      </c>
      <c r="D30" s="4" t="s">
        <v>13</v>
      </c>
      <c r="E30" s="4" t="s">
        <v>150</v>
      </c>
      <c r="F30" s="4" t="s">
        <v>151</v>
      </c>
      <c r="G30" s="4"/>
      <c r="H30" s="4" t="s">
        <v>61</v>
      </c>
      <c r="J30" s="4"/>
      <c r="L30" s="4" t="s">
        <v>5</v>
      </c>
      <c r="M30" s="6">
        <v>43435</v>
      </c>
      <c r="N30" s="6">
        <v>43456</v>
      </c>
      <c r="O30" s="4">
        <v>2668</v>
      </c>
      <c r="P30" s="4">
        <v>1</v>
      </c>
      <c r="Q30" s="4">
        <v>2668</v>
      </c>
      <c r="R30" s="4" t="s">
        <v>152</v>
      </c>
      <c r="AF30" s="6">
        <v>43769</v>
      </c>
      <c r="AG30" s="6">
        <v>44500</v>
      </c>
    </row>
    <row r="31" spans="1:33">
      <c r="A31" s="4">
        <v>977</v>
      </c>
      <c r="B31" s="4" t="s">
        <v>123</v>
      </c>
      <c r="C31" s="4" t="s">
        <v>58</v>
      </c>
      <c r="D31" s="4" t="s">
        <v>13</v>
      </c>
      <c r="E31" s="4" t="s">
        <v>153</v>
      </c>
      <c r="F31" s="4" t="s">
        <v>154</v>
      </c>
      <c r="G31" s="4"/>
      <c r="H31" s="4" t="s">
        <v>61</v>
      </c>
      <c r="J31" s="4">
        <v>0</v>
      </c>
      <c r="L31" s="4" t="s">
        <v>5</v>
      </c>
      <c r="M31" s="6">
        <v>43435</v>
      </c>
      <c r="N31" s="6">
        <v>43456</v>
      </c>
      <c r="O31" s="4">
        <v>13338</v>
      </c>
      <c r="P31" s="4">
        <v>1.5</v>
      </c>
      <c r="Q31" s="4">
        <v>20007</v>
      </c>
      <c r="R31" s="4" t="s">
        <v>79</v>
      </c>
      <c r="AF31" s="6">
        <v>43769</v>
      </c>
      <c r="AG31" s="6">
        <v>44500</v>
      </c>
    </row>
    <row r="32" spans="1:33">
      <c r="A32" s="4">
        <v>978</v>
      </c>
      <c r="B32" s="4" t="s">
        <v>139</v>
      </c>
      <c r="C32" s="4" t="s">
        <v>58</v>
      </c>
      <c r="D32" s="4" t="s">
        <v>13</v>
      </c>
      <c r="E32" s="4" t="s">
        <v>155</v>
      </c>
      <c r="F32" s="4" t="s">
        <v>156</v>
      </c>
      <c r="G32" s="4"/>
      <c r="H32" s="4" t="s">
        <v>61</v>
      </c>
      <c r="J32" s="4">
        <v>0</v>
      </c>
      <c r="L32" s="4" t="s">
        <v>5</v>
      </c>
      <c r="M32" s="6">
        <v>43435</v>
      </c>
      <c r="N32" s="6">
        <v>43456</v>
      </c>
      <c r="O32" s="4">
        <v>1682</v>
      </c>
      <c r="P32" s="4">
        <v>0.7</v>
      </c>
      <c r="Q32" s="4">
        <v>1177.4</v>
      </c>
      <c r="R32" s="4" t="s">
        <v>79</v>
      </c>
      <c r="AF32" s="6">
        <v>43769</v>
      </c>
      <c r="AG32" s="6">
        <v>44500</v>
      </c>
    </row>
    <row r="33" spans="1:33">
      <c r="A33" s="4">
        <v>979</v>
      </c>
      <c r="B33" s="4" t="s">
        <v>139</v>
      </c>
      <c r="C33" s="4" t="s">
        <v>58</v>
      </c>
      <c r="D33" s="4" t="s">
        <v>13</v>
      </c>
      <c r="E33" s="4" t="s">
        <v>157</v>
      </c>
      <c r="F33" s="4" t="s">
        <v>158</v>
      </c>
      <c r="G33" s="4"/>
      <c r="H33" s="4" t="s">
        <v>61</v>
      </c>
      <c r="J33" s="4">
        <v>0</v>
      </c>
      <c r="L33" s="4" t="s">
        <v>5</v>
      </c>
      <c r="M33" s="6">
        <v>43435</v>
      </c>
      <c r="N33" s="6">
        <v>43456</v>
      </c>
      <c r="O33" s="4">
        <v>2693</v>
      </c>
      <c r="P33" s="4">
        <v>0.6</v>
      </c>
      <c r="Q33" s="4">
        <v>1615.8</v>
      </c>
      <c r="R33" s="4" t="s">
        <v>159</v>
      </c>
      <c r="AF33" s="6">
        <v>43769</v>
      </c>
      <c r="AG33" s="6">
        <v>44500</v>
      </c>
    </row>
    <row r="34" spans="1:33">
      <c r="A34" s="4">
        <v>981</v>
      </c>
      <c r="B34" s="4" t="s">
        <v>139</v>
      </c>
      <c r="C34" s="4" t="s">
        <v>58</v>
      </c>
      <c r="D34" s="4" t="s">
        <v>13</v>
      </c>
      <c r="E34" s="4" t="s">
        <v>160</v>
      </c>
      <c r="F34" s="4" t="s">
        <v>161</v>
      </c>
      <c r="G34" s="4"/>
      <c r="H34" s="4" t="s">
        <v>61</v>
      </c>
      <c r="J34" s="4"/>
      <c r="L34" s="4" t="s">
        <v>5</v>
      </c>
      <c r="M34" s="6">
        <v>43435</v>
      </c>
      <c r="N34" s="6">
        <v>43456</v>
      </c>
      <c r="O34" s="4">
        <v>3273</v>
      </c>
      <c r="P34" s="4">
        <v>0.7</v>
      </c>
      <c r="Q34" s="4">
        <v>2291.1</v>
      </c>
      <c r="R34" s="4" t="s">
        <v>162</v>
      </c>
      <c r="AF34" s="6">
        <v>43769</v>
      </c>
      <c r="AG34" s="6">
        <v>44500</v>
      </c>
    </row>
    <row r="35" spans="1:33">
      <c r="A35" s="4">
        <v>983</v>
      </c>
      <c r="B35" s="4" t="s">
        <v>139</v>
      </c>
      <c r="C35" s="4" t="s">
        <v>58</v>
      </c>
      <c r="D35" s="4" t="s">
        <v>13</v>
      </c>
      <c r="E35" s="4" t="s">
        <v>163</v>
      </c>
      <c r="F35" s="4" t="s">
        <v>164</v>
      </c>
      <c r="H35" s="4" t="s">
        <v>61</v>
      </c>
      <c r="J35" s="1">
        <v>0</v>
      </c>
      <c r="L35" s="4" t="s">
        <v>5</v>
      </c>
      <c r="M35" s="6">
        <v>43435</v>
      </c>
      <c r="N35" s="6">
        <v>43456</v>
      </c>
      <c r="O35" s="4">
        <v>3180</v>
      </c>
      <c r="P35" s="1">
        <v>0.8</v>
      </c>
      <c r="Q35" s="4">
        <v>2544</v>
      </c>
      <c r="R35" s="4" t="s">
        <v>142</v>
      </c>
      <c r="AF35" s="6">
        <v>43769</v>
      </c>
      <c r="AG35" s="6">
        <v>44500</v>
      </c>
    </row>
    <row r="36" spans="1:33">
      <c r="A36" s="4">
        <v>984</v>
      </c>
      <c r="B36" s="4" t="s">
        <v>139</v>
      </c>
      <c r="C36" s="4" t="s">
        <v>58</v>
      </c>
      <c r="D36" s="4" t="s">
        <v>13</v>
      </c>
      <c r="E36" s="4" t="s">
        <v>165</v>
      </c>
      <c r="F36" s="4" t="s">
        <v>166</v>
      </c>
      <c r="G36" s="4"/>
      <c r="H36" s="4" t="s">
        <v>61</v>
      </c>
      <c r="J36" s="4"/>
      <c r="L36" s="4" t="s">
        <v>5</v>
      </c>
      <c r="M36" s="6">
        <v>43435</v>
      </c>
      <c r="N36" s="6">
        <v>43456</v>
      </c>
      <c r="O36" s="4">
        <v>10430</v>
      </c>
      <c r="P36" s="4">
        <v>0.7</v>
      </c>
      <c r="Q36" s="4">
        <v>7301</v>
      </c>
      <c r="R36" s="4" t="s">
        <v>162</v>
      </c>
      <c r="AF36" s="6">
        <v>43769</v>
      </c>
      <c r="AG36" s="6">
        <v>44500</v>
      </c>
    </row>
    <row r="37" spans="1:33">
      <c r="A37" s="4">
        <v>987</v>
      </c>
      <c r="B37" s="4" t="s">
        <v>139</v>
      </c>
      <c r="C37" s="4" t="s">
        <v>58</v>
      </c>
      <c r="D37" s="4" t="s">
        <v>13</v>
      </c>
      <c r="E37" s="4" t="s">
        <v>167</v>
      </c>
      <c r="F37" s="4" t="s">
        <v>168</v>
      </c>
      <c r="G37" s="4"/>
      <c r="H37" s="4" t="s">
        <v>61</v>
      </c>
      <c r="J37" s="4">
        <v>0</v>
      </c>
      <c r="L37" s="4" t="s">
        <v>5</v>
      </c>
      <c r="M37" s="6">
        <v>43435</v>
      </c>
      <c r="N37" s="6">
        <v>43456</v>
      </c>
      <c r="O37" s="4">
        <v>4329</v>
      </c>
      <c r="P37" s="4">
        <v>0.7</v>
      </c>
      <c r="Q37" s="4">
        <v>3030.3</v>
      </c>
      <c r="R37" s="4" t="s">
        <v>169</v>
      </c>
      <c r="AF37" s="6">
        <v>43769</v>
      </c>
      <c r="AG37" s="6">
        <v>44500</v>
      </c>
    </row>
    <row r="38" spans="1:33">
      <c r="A38" s="4">
        <v>989</v>
      </c>
      <c r="B38" s="4" t="s">
        <v>139</v>
      </c>
      <c r="C38" s="4" t="s">
        <v>58</v>
      </c>
      <c r="D38" s="4" t="s">
        <v>13</v>
      </c>
      <c r="E38" s="4" t="s">
        <v>170</v>
      </c>
      <c r="F38" s="4" t="s">
        <v>171</v>
      </c>
      <c r="H38" s="4" t="s">
        <v>61</v>
      </c>
      <c r="L38" s="4" t="s">
        <v>5</v>
      </c>
      <c r="M38" s="6">
        <v>43435</v>
      </c>
      <c r="N38" s="6">
        <v>43456</v>
      </c>
      <c r="O38" s="4">
        <v>4378</v>
      </c>
      <c r="P38" s="4">
        <v>0.6</v>
      </c>
      <c r="Q38" s="4">
        <v>2626.8</v>
      </c>
      <c r="R38" s="4" t="s">
        <v>172</v>
      </c>
      <c r="AF38" s="6">
        <v>43769</v>
      </c>
      <c r="AG38" s="6">
        <v>44500</v>
      </c>
    </row>
    <row r="39" spans="1:33">
      <c r="A39" s="4">
        <v>991</v>
      </c>
      <c r="B39" s="4" t="s">
        <v>123</v>
      </c>
      <c r="C39" s="4" t="s">
        <v>58</v>
      </c>
      <c r="D39" s="4" t="s">
        <v>13</v>
      </c>
      <c r="E39" s="4" t="s">
        <v>173</v>
      </c>
      <c r="F39" s="4" t="s">
        <v>174</v>
      </c>
      <c r="G39" s="4"/>
      <c r="H39" s="4" t="s">
        <v>61</v>
      </c>
      <c r="J39" s="4">
        <v>0</v>
      </c>
      <c r="L39" s="4" t="s">
        <v>5</v>
      </c>
      <c r="M39" s="6">
        <v>43435</v>
      </c>
      <c r="N39" s="6">
        <v>43456</v>
      </c>
      <c r="O39" s="4">
        <v>1369</v>
      </c>
      <c r="P39" s="4">
        <v>0.7</v>
      </c>
      <c r="Q39" s="4">
        <v>958.3</v>
      </c>
      <c r="R39" s="4" t="s">
        <v>169</v>
      </c>
      <c r="AF39" s="6">
        <v>43769</v>
      </c>
      <c r="AG39" s="6">
        <v>44500</v>
      </c>
    </row>
    <row r="40" spans="1:33">
      <c r="A40" s="4">
        <v>992</v>
      </c>
      <c r="B40" s="4" t="s">
        <v>139</v>
      </c>
      <c r="C40" s="4" t="s">
        <v>58</v>
      </c>
      <c r="D40" s="4" t="s">
        <v>13</v>
      </c>
      <c r="E40" s="4" t="s">
        <v>175</v>
      </c>
      <c r="F40" s="4" t="s">
        <v>176</v>
      </c>
      <c r="G40" s="4"/>
      <c r="H40" s="4" t="s">
        <v>61</v>
      </c>
      <c r="J40" s="4"/>
      <c r="L40" s="4" t="s">
        <v>5</v>
      </c>
      <c r="M40" s="6">
        <v>43435</v>
      </c>
      <c r="N40" s="6">
        <v>43456</v>
      </c>
      <c r="O40" s="4">
        <v>21545</v>
      </c>
      <c r="P40" s="4">
        <v>1.1</v>
      </c>
      <c r="Q40" s="4">
        <v>23699.5</v>
      </c>
      <c r="R40" s="4" t="s">
        <v>177</v>
      </c>
      <c r="AF40" s="6">
        <v>43769</v>
      </c>
      <c r="AG40" s="6">
        <v>44500</v>
      </c>
    </row>
    <row r="41" spans="1:33">
      <c r="A41" s="4">
        <v>994</v>
      </c>
      <c r="B41" s="4" t="s">
        <v>139</v>
      </c>
      <c r="C41" s="4" t="s">
        <v>58</v>
      </c>
      <c r="D41" s="4" t="s">
        <v>13</v>
      </c>
      <c r="E41" s="4" t="s">
        <v>178</v>
      </c>
      <c r="F41" s="4" t="s">
        <v>179</v>
      </c>
      <c r="G41" s="4"/>
      <c r="H41" s="4" t="s">
        <v>61</v>
      </c>
      <c r="J41" s="4">
        <v>0</v>
      </c>
      <c r="L41" s="4" t="s">
        <v>5</v>
      </c>
      <c r="M41" s="6">
        <v>43435</v>
      </c>
      <c r="N41" s="6">
        <v>43456</v>
      </c>
      <c r="O41" s="4">
        <v>1877</v>
      </c>
      <c r="P41" s="4">
        <v>0.7</v>
      </c>
      <c r="Q41" s="4">
        <v>1313.9</v>
      </c>
      <c r="R41" s="4" t="s">
        <v>142</v>
      </c>
      <c r="AF41" s="6">
        <v>43769</v>
      </c>
      <c r="AG41" s="6">
        <v>44500</v>
      </c>
    </row>
    <row r="42" spans="1:33">
      <c r="A42" s="4">
        <v>995</v>
      </c>
      <c r="B42" s="4" t="s">
        <v>139</v>
      </c>
      <c r="C42" s="4" t="s">
        <v>58</v>
      </c>
      <c r="D42" s="4" t="s">
        <v>13</v>
      </c>
      <c r="E42" s="4" t="s">
        <v>180</v>
      </c>
      <c r="F42" s="4" t="s">
        <v>181</v>
      </c>
      <c r="G42" s="4"/>
      <c r="H42" s="4" t="s">
        <v>61</v>
      </c>
      <c r="J42" s="4">
        <v>0</v>
      </c>
      <c r="L42" s="4" t="s">
        <v>5</v>
      </c>
      <c r="M42" s="6">
        <v>43435</v>
      </c>
      <c r="N42" s="6">
        <v>43456</v>
      </c>
      <c r="O42" s="4">
        <v>20040</v>
      </c>
      <c r="P42" s="4">
        <v>1.1</v>
      </c>
      <c r="Q42" s="4">
        <v>22044</v>
      </c>
      <c r="R42" s="4" t="s">
        <v>149</v>
      </c>
      <c r="AF42" s="6">
        <v>43769</v>
      </c>
      <c r="AG42" s="6">
        <v>44500</v>
      </c>
    </row>
    <row r="43" spans="1:33">
      <c r="A43" s="4">
        <v>996</v>
      </c>
      <c r="B43" s="4" t="s">
        <v>139</v>
      </c>
      <c r="C43" s="4" t="s">
        <v>58</v>
      </c>
      <c r="D43" s="4" t="s">
        <v>13</v>
      </c>
      <c r="E43" s="4" t="s">
        <v>182</v>
      </c>
      <c r="F43" s="4" t="s">
        <v>183</v>
      </c>
      <c r="G43" s="4"/>
      <c r="H43" s="4" t="s">
        <v>61</v>
      </c>
      <c r="J43" s="4"/>
      <c r="L43" s="4" t="s">
        <v>5</v>
      </c>
      <c r="M43" s="6">
        <v>43435</v>
      </c>
      <c r="N43" s="6">
        <v>43456</v>
      </c>
      <c r="O43" s="4">
        <v>1332</v>
      </c>
      <c r="P43" s="4">
        <v>0.7</v>
      </c>
      <c r="Q43" s="4">
        <v>932.4</v>
      </c>
      <c r="R43" s="4" t="s">
        <v>152</v>
      </c>
      <c r="AF43" s="6">
        <v>43769</v>
      </c>
      <c r="AG43" s="6">
        <v>44500</v>
      </c>
    </row>
    <row r="44" spans="1:33">
      <c r="A44" s="4">
        <v>997</v>
      </c>
      <c r="B44" s="4" t="s">
        <v>139</v>
      </c>
      <c r="C44" s="4" t="s">
        <v>58</v>
      </c>
      <c r="D44" s="4" t="s">
        <v>13</v>
      </c>
      <c r="E44" s="4" t="s">
        <v>184</v>
      </c>
      <c r="F44" s="4" t="s">
        <v>185</v>
      </c>
      <c r="G44" s="4"/>
      <c r="H44" s="4" t="s">
        <v>61</v>
      </c>
      <c r="J44" s="4"/>
      <c r="L44" s="4" t="s">
        <v>5</v>
      </c>
      <c r="M44" s="6">
        <v>43435</v>
      </c>
      <c r="N44" s="6">
        <v>43456</v>
      </c>
      <c r="O44" s="4">
        <v>10000</v>
      </c>
      <c r="P44" s="4">
        <v>1.1</v>
      </c>
      <c r="Q44" s="4">
        <v>11000</v>
      </c>
      <c r="R44" s="4" t="s">
        <v>186</v>
      </c>
      <c r="AF44" s="6">
        <v>43769</v>
      </c>
      <c r="AG44" s="6">
        <v>44500</v>
      </c>
    </row>
    <row r="45" spans="1:33">
      <c r="A45" s="4">
        <v>998</v>
      </c>
      <c r="B45" s="4" t="s">
        <v>127</v>
      </c>
      <c r="C45" s="4" t="s">
        <v>58</v>
      </c>
      <c r="D45" s="4" t="s">
        <v>13</v>
      </c>
      <c r="E45" s="4" t="s">
        <v>187</v>
      </c>
      <c r="F45" s="4" t="s">
        <v>188</v>
      </c>
      <c r="G45" s="4"/>
      <c r="H45" s="4" t="s">
        <v>61</v>
      </c>
      <c r="J45" s="4"/>
      <c r="L45" s="4" t="s">
        <v>5</v>
      </c>
      <c r="M45" s="6">
        <v>43435</v>
      </c>
      <c r="N45" s="6">
        <v>43456</v>
      </c>
      <c r="O45" s="4">
        <v>38932</v>
      </c>
      <c r="P45" s="4">
        <v>0.6</v>
      </c>
      <c r="Q45" s="4">
        <v>23359.2</v>
      </c>
      <c r="R45" s="4" t="s">
        <v>189</v>
      </c>
      <c r="AF45" s="6">
        <v>43769</v>
      </c>
      <c r="AG45" s="6">
        <v>44500</v>
      </c>
    </row>
    <row r="46" spans="1:33">
      <c r="A46" s="4">
        <v>999</v>
      </c>
      <c r="B46" s="4" t="s">
        <v>139</v>
      </c>
      <c r="C46" s="4" t="s">
        <v>58</v>
      </c>
      <c r="D46" s="4" t="s">
        <v>13</v>
      </c>
      <c r="E46" s="4" t="s">
        <v>190</v>
      </c>
      <c r="F46" s="4" t="s">
        <v>191</v>
      </c>
      <c r="G46" s="4"/>
      <c r="H46" s="4" t="s">
        <v>61</v>
      </c>
      <c r="J46" s="4">
        <v>0</v>
      </c>
      <c r="L46" s="4" t="s">
        <v>5</v>
      </c>
      <c r="M46" s="6">
        <v>43435</v>
      </c>
      <c r="N46" s="6">
        <v>43456</v>
      </c>
      <c r="O46" s="4">
        <v>3160</v>
      </c>
      <c r="P46" s="4">
        <v>1.1</v>
      </c>
      <c r="Q46" s="4">
        <v>3476</v>
      </c>
      <c r="R46" s="4" t="s">
        <v>192</v>
      </c>
      <c r="AF46" s="6">
        <v>43769</v>
      </c>
      <c r="AG46" s="6">
        <v>44500</v>
      </c>
    </row>
    <row r="47" spans="1:33">
      <c r="A47" s="4">
        <v>1000</v>
      </c>
      <c r="B47" s="4" t="s">
        <v>139</v>
      </c>
      <c r="C47" s="4" t="s">
        <v>58</v>
      </c>
      <c r="D47" s="4" t="s">
        <v>13</v>
      </c>
      <c r="E47" s="4" t="s">
        <v>193</v>
      </c>
      <c r="F47" s="4" t="s">
        <v>194</v>
      </c>
      <c r="G47" s="4"/>
      <c r="H47" s="4" t="s">
        <v>61</v>
      </c>
      <c r="J47" s="4">
        <v>0</v>
      </c>
      <c r="L47" s="4" t="s">
        <v>5</v>
      </c>
      <c r="M47" s="6">
        <v>43435</v>
      </c>
      <c r="N47" s="6">
        <v>43456</v>
      </c>
      <c r="O47" s="4">
        <v>2900</v>
      </c>
      <c r="P47" s="4">
        <v>0.7</v>
      </c>
      <c r="Q47" s="4">
        <v>2030</v>
      </c>
      <c r="R47" s="4" t="s">
        <v>195</v>
      </c>
      <c r="AF47" s="6">
        <v>43769</v>
      </c>
      <c r="AG47" s="6">
        <v>44500</v>
      </c>
    </row>
    <row r="48" spans="1:33">
      <c r="A48" s="4">
        <v>1001</v>
      </c>
      <c r="B48" s="4" t="s">
        <v>139</v>
      </c>
      <c r="C48" s="4" t="s">
        <v>58</v>
      </c>
      <c r="D48" s="4" t="s">
        <v>13</v>
      </c>
      <c r="E48" s="4" t="s">
        <v>196</v>
      </c>
      <c r="F48" s="4" t="s">
        <v>194</v>
      </c>
      <c r="G48" s="4"/>
      <c r="H48" s="4" t="s">
        <v>61</v>
      </c>
      <c r="J48" s="4">
        <v>0</v>
      </c>
      <c r="L48" s="4" t="s">
        <v>5</v>
      </c>
      <c r="M48" s="6">
        <v>43435</v>
      </c>
      <c r="N48" s="6">
        <v>43456</v>
      </c>
      <c r="O48" s="4">
        <v>1082</v>
      </c>
      <c r="P48" s="4">
        <v>0.7</v>
      </c>
      <c r="Q48" s="4">
        <v>757.4</v>
      </c>
      <c r="R48" s="4" t="s">
        <v>195</v>
      </c>
      <c r="AF48" s="6">
        <v>43769</v>
      </c>
      <c r="AG48" s="6">
        <v>44500</v>
      </c>
    </row>
    <row r="49" spans="1:33">
      <c r="A49" s="4">
        <v>1002</v>
      </c>
      <c r="B49" s="4" t="s">
        <v>139</v>
      </c>
      <c r="C49" s="4" t="s">
        <v>58</v>
      </c>
      <c r="D49" s="4" t="s">
        <v>13</v>
      </c>
      <c r="E49" s="4" t="s">
        <v>197</v>
      </c>
      <c r="F49" s="4" t="s">
        <v>198</v>
      </c>
      <c r="G49" s="4"/>
      <c r="H49" s="4" t="s">
        <v>61</v>
      </c>
      <c r="J49" s="4">
        <v>0</v>
      </c>
      <c r="L49" s="4" t="s">
        <v>5</v>
      </c>
      <c r="M49" s="6">
        <v>43435</v>
      </c>
      <c r="N49" s="6">
        <v>43456</v>
      </c>
      <c r="O49" s="4">
        <v>4329</v>
      </c>
      <c r="P49" s="4">
        <v>0.9</v>
      </c>
      <c r="Q49" s="4">
        <v>3896.1</v>
      </c>
      <c r="R49" s="4" t="s">
        <v>149</v>
      </c>
      <c r="AF49" s="6">
        <v>43769</v>
      </c>
      <c r="AG49" s="6">
        <v>44500</v>
      </c>
    </row>
    <row r="50" spans="1:33">
      <c r="A50" s="4">
        <v>1003</v>
      </c>
      <c r="B50" s="4" t="s">
        <v>139</v>
      </c>
      <c r="C50" s="4" t="s">
        <v>58</v>
      </c>
      <c r="D50" s="4" t="s">
        <v>13</v>
      </c>
      <c r="E50" s="4" t="s">
        <v>199</v>
      </c>
      <c r="F50" s="4" t="s">
        <v>200</v>
      </c>
      <c r="G50" s="4"/>
      <c r="H50" s="4" t="s">
        <v>61</v>
      </c>
      <c r="J50" s="4">
        <v>0</v>
      </c>
      <c r="L50" s="4" t="s">
        <v>5</v>
      </c>
      <c r="M50" s="6">
        <v>43435</v>
      </c>
      <c r="N50" s="6">
        <v>43456</v>
      </c>
      <c r="O50" s="4">
        <v>1198</v>
      </c>
      <c r="P50" s="4">
        <v>0.6</v>
      </c>
      <c r="Q50" s="4">
        <v>718.8</v>
      </c>
      <c r="R50" s="4" t="s">
        <v>149</v>
      </c>
      <c r="AF50" s="6">
        <v>43769</v>
      </c>
      <c r="AG50" s="6">
        <v>44500</v>
      </c>
    </row>
    <row r="51" spans="1:33">
      <c r="A51" s="4">
        <v>1004</v>
      </c>
      <c r="B51" s="4" t="s">
        <v>139</v>
      </c>
      <c r="C51" s="4" t="s">
        <v>58</v>
      </c>
      <c r="D51" s="4" t="s">
        <v>13</v>
      </c>
      <c r="E51" s="4" t="s">
        <v>201</v>
      </c>
      <c r="F51" s="4" t="s">
        <v>202</v>
      </c>
      <c r="G51" s="4"/>
      <c r="H51" s="4" t="s">
        <v>61</v>
      </c>
      <c r="J51" s="4">
        <v>0</v>
      </c>
      <c r="L51" s="4" t="s">
        <v>5</v>
      </c>
      <c r="M51" s="6">
        <v>43435</v>
      </c>
      <c r="N51" s="6">
        <v>43456</v>
      </c>
      <c r="O51" s="4">
        <v>3305</v>
      </c>
      <c r="P51" s="4">
        <v>0.7</v>
      </c>
      <c r="Q51" s="4">
        <v>2313.5</v>
      </c>
      <c r="R51" s="4" t="s">
        <v>149</v>
      </c>
      <c r="AF51" s="6">
        <v>43769</v>
      </c>
      <c r="AG51" s="6">
        <v>44500</v>
      </c>
    </row>
    <row r="52" spans="1:33">
      <c r="A52" s="4">
        <v>1005</v>
      </c>
      <c r="B52" s="4" t="s">
        <v>139</v>
      </c>
      <c r="C52" s="4" t="s">
        <v>58</v>
      </c>
      <c r="D52" s="4" t="s">
        <v>13</v>
      </c>
      <c r="E52" s="4" t="s">
        <v>203</v>
      </c>
      <c r="F52" s="4" t="s">
        <v>204</v>
      </c>
      <c r="G52" s="4"/>
      <c r="H52" s="4" t="s">
        <v>61</v>
      </c>
      <c r="J52" s="4">
        <v>0</v>
      </c>
      <c r="L52" s="4" t="s">
        <v>5</v>
      </c>
      <c r="M52" s="6">
        <v>43435</v>
      </c>
      <c r="N52" s="6">
        <v>43456</v>
      </c>
      <c r="O52" s="4">
        <v>13326</v>
      </c>
      <c r="P52" s="4">
        <v>1.1</v>
      </c>
      <c r="Q52" s="4">
        <v>14658.6</v>
      </c>
      <c r="R52" s="4" t="s">
        <v>79</v>
      </c>
      <c r="AF52" s="6">
        <v>43769</v>
      </c>
      <c r="AG52" s="6">
        <v>44500</v>
      </c>
    </row>
    <row r="53" spans="1:33">
      <c r="A53" s="4">
        <v>1023</v>
      </c>
      <c r="B53" s="4" t="s">
        <v>127</v>
      </c>
      <c r="C53" s="4" t="s">
        <v>58</v>
      </c>
      <c r="D53" s="4" t="s">
        <v>13</v>
      </c>
      <c r="E53" s="4" t="s">
        <v>205</v>
      </c>
      <c r="F53" s="4" t="s">
        <v>206</v>
      </c>
      <c r="G53" s="4"/>
      <c r="H53" s="4" t="s">
        <v>61</v>
      </c>
      <c r="J53" s="4">
        <v>0</v>
      </c>
      <c r="L53" s="4" t="s">
        <v>5</v>
      </c>
      <c r="M53" s="6">
        <v>43435</v>
      </c>
      <c r="N53" s="6">
        <v>43451</v>
      </c>
      <c r="O53" s="4">
        <v>190374</v>
      </c>
      <c r="P53" s="4">
        <v>0.7</v>
      </c>
      <c r="Q53" s="4">
        <v>133261.8</v>
      </c>
      <c r="R53" s="4" t="s">
        <v>207</v>
      </c>
      <c r="AF53" s="6">
        <v>43799</v>
      </c>
      <c r="AG53" s="6">
        <v>44895</v>
      </c>
    </row>
    <row r="54" spans="1:33">
      <c r="A54" s="4">
        <v>1217</v>
      </c>
      <c r="B54" s="4" t="s">
        <v>139</v>
      </c>
      <c r="C54" s="4" t="s">
        <v>58</v>
      </c>
      <c r="D54" s="4" t="s">
        <v>13</v>
      </c>
      <c r="E54" s="4" t="s">
        <v>208</v>
      </c>
      <c r="F54" s="4" t="s">
        <v>209</v>
      </c>
      <c r="G54" s="4">
        <v>50</v>
      </c>
      <c r="H54" s="4" t="s">
        <v>65</v>
      </c>
      <c r="J54" s="4">
        <v>34.73</v>
      </c>
      <c r="L54" s="4" t="s">
        <v>5</v>
      </c>
      <c r="M54" s="6">
        <v>43344</v>
      </c>
      <c r="N54" s="6">
        <v>43363</v>
      </c>
      <c r="O54" s="4">
        <v>2331</v>
      </c>
      <c r="P54" s="4">
        <v>0.4</v>
      </c>
      <c r="Q54" s="4">
        <v>932.4</v>
      </c>
      <c r="R54" s="4" t="s">
        <v>210</v>
      </c>
      <c r="AF54" s="6">
        <v>43646</v>
      </c>
      <c r="AG54" s="6">
        <v>44377</v>
      </c>
    </row>
    <row r="55" spans="1:33">
      <c r="A55" s="4">
        <v>1264</v>
      </c>
      <c r="B55" s="4" t="s">
        <v>127</v>
      </c>
      <c r="C55" s="4" t="s">
        <v>58</v>
      </c>
      <c r="D55" s="4" t="s">
        <v>13</v>
      </c>
      <c r="E55" s="4" t="s">
        <v>211</v>
      </c>
      <c r="F55" s="4" t="s">
        <v>212</v>
      </c>
      <c r="G55" s="4">
        <v>50</v>
      </c>
      <c r="H55" s="4" t="s">
        <v>213</v>
      </c>
      <c r="J55" s="4">
        <v>2910</v>
      </c>
      <c r="L55" s="4" t="s">
        <v>5</v>
      </c>
      <c r="M55" s="6">
        <v>43344</v>
      </c>
      <c r="N55" s="6">
        <v>43349</v>
      </c>
      <c r="O55" s="4">
        <v>25156</v>
      </c>
      <c r="P55" s="4">
        <v>2</v>
      </c>
      <c r="Q55" s="4">
        <v>50312</v>
      </c>
      <c r="R55" s="4" t="s">
        <v>214</v>
      </c>
      <c r="AF55" s="6">
        <v>43709</v>
      </c>
      <c r="AG55" s="6">
        <v>44440</v>
      </c>
    </row>
    <row r="56" spans="1:33">
      <c r="A56" s="4">
        <v>1355</v>
      </c>
      <c r="B56" s="4" t="s">
        <v>127</v>
      </c>
      <c r="C56" s="4" t="s">
        <v>58</v>
      </c>
      <c r="D56" s="4" t="s">
        <v>13</v>
      </c>
      <c r="E56" s="4" t="s">
        <v>215</v>
      </c>
      <c r="F56" s="4" t="s">
        <v>216</v>
      </c>
      <c r="G56" s="1">
        <v>50</v>
      </c>
      <c r="H56" s="4" t="s">
        <v>65</v>
      </c>
      <c r="J56" s="1">
        <v>125.16</v>
      </c>
      <c r="L56" s="4" t="s">
        <v>5</v>
      </c>
      <c r="M56" s="6">
        <v>43282</v>
      </c>
      <c r="N56" s="6">
        <v>43298</v>
      </c>
      <c r="O56" s="4">
        <v>3863</v>
      </c>
      <c r="P56" s="4">
        <v>1.5</v>
      </c>
      <c r="Q56" s="4">
        <v>5794.5</v>
      </c>
      <c r="R56" s="4" t="s">
        <v>217</v>
      </c>
      <c r="AF56" s="6">
        <v>43662</v>
      </c>
      <c r="AG56" s="6">
        <v>44393</v>
      </c>
    </row>
    <row r="57" spans="1:33">
      <c r="A57" s="4">
        <v>1386</v>
      </c>
      <c r="B57" s="4" t="s">
        <v>135</v>
      </c>
      <c r="C57" s="4" t="s">
        <v>58</v>
      </c>
      <c r="D57" s="4" t="s">
        <v>13</v>
      </c>
      <c r="E57" s="4" t="s">
        <v>218</v>
      </c>
      <c r="F57" s="4" t="s">
        <v>219</v>
      </c>
      <c r="G57" s="4">
        <v>40</v>
      </c>
      <c r="H57" s="4" t="s">
        <v>65</v>
      </c>
      <c r="J57" s="4">
        <v>560</v>
      </c>
      <c r="L57" s="4" t="s">
        <v>5</v>
      </c>
      <c r="M57" s="6">
        <v>43282</v>
      </c>
      <c r="N57" s="6">
        <v>43286</v>
      </c>
      <c r="O57" s="4">
        <v>2869</v>
      </c>
      <c r="P57" s="4">
        <v>0.5</v>
      </c>
      <c r="Q57" s="4">
        <v>1434.5</v>
      </c>
      <c r="R57" s="4" t="s">
        <v>220</v>
      </c>
      <c r="AF57" s="6">
        <v>43678</v>
      </c>
      <c r="AG57" s="6">
        <v>44409</v>
      </c>
    </row>
    <row r="58" spans="1:33">
      <c r="A58" s="4">
        <v>1504</v>
      </c>
      <c r="B58" s="4" t="s">
        <v>139</v>
      </c>
      <c r="C58" s="4" t="s">
        <v>58</v>
      </c>
      <c r="D58" s="4" t="s">
        <v>13</v>
      </c>
      <c r="E58" s="4" t="s">
        <v>221</v>
      </c>
      <c r="F58" s="4" t="s">
        <v>222</v>
      </c>
      <c r="G58" s="4"/>
      <c r="H58" s="4" t="s">
        <v>61</v>
      </c>
      <c r="J58" s="4">
        <v>0</v>
      </c>
      <c r="L58" s="4" t="s">
        <v>5</v>
      </c>
      <c r="M58" s="6">
        <v>43221</v>
      </c>
      <c r="N58" s="6">
        <v>43231</v>
      </c>
      <c r="O58" s="4">
        <v>3024</v>
      </c>
      <c r="P58" s="4">
        <v>1</v>
      </c>
      <c r="Q58" s="4">
        <v>3024</v>
      </c>
      <c r="R58" s="4" t="s">
        <v>223</v>
      </c>
      <c r="AF58" s="6">
        <v>43524</v>
      </c>
      <c r="AG58" s="6">
        <v>44255</v>
      </c>
    </row>
    <row r="59" spans="1:33">
      <c r="A59" s="4">
        <v>1505</v>
      </c>
      <c r="B59" s="4" t="s">
        <v>139</v>
      </c>
      <c r="C59" s="4" t="s">
        <v>58</v>
      </c>
      <c r="D59" s="4" t="s">
        <v>13</v>
      </c>
      <c r="E59" s="4" t="s">
        <v>224</v>
      </c>
      <c r="F59" s="4" t="s">
        <v>225</v>
      </c>
      <c r="G59" s="4"/>
      <c r="H59" s="4" t="s">
        <v>61</v>
      </c>
      <c r="J59" s="4">
        <v>0</v>
      </c>
      <c r="L59" s="4" t="s">
        <v>5</v>
      </c>
      <c r="M59" s="6">
        <v>43221</v>
      </c>
      <c r="N59" s="6">
        <v>43231</v>
      </c>
      <c r="O59" s="4">
        <v>2853</v>
      </c>
      <c r="P59" s="4">
        <v>0.8</v>
      </c>
      <c r="Q59" s="4">
        <v>2282.4</v>
      </c>
      <c r="R59" s="4" t="s">
        <v>223</v>
      </c>
      <c r="AF59" s="6">
        <v>43524</v>
      </c>
      <c r="AG59" s="6">
        <v>44255</v>
      </c>
    </row>
    <row r="60" spans="1:33">
      <c r="A60" s="4">
        <v>1592</v>
      </c>
      <c r="B60" s="4" t="s">
        <v>127</v>
      </c>
      <c r="C60" s="4" t="s">
        <v>58</v>
      </c>
      <c r="D60" s="4" t="s">
        <v>13</v>
      </c>
      <c r="E60" s="4" t="s">
        <v>226</v>
      </c>
      <c r="F60" s="4" t="s">
        <v>227</v>
      </c>
      <c r="G60" s="4"/>
      <c r="H60" s="4" t="s">
        <v>61</v>
      </c>
      <c r="J60" s="4">
        <v>0</v>
      </c>
      <c r="L60" s="4" t="s">
        <v>5</v>
      </c>
      <c r="M60" s="6">
        <v>43160</v>
      </c>
      <c r="N60" s="6">
        <v>43190</v>
      </c>
      <c r="O60" s="4">
        <v>3051</v>
      </c>
      <c r="P60" s="4">
        <v>0.8</v>
      </c>
      <c r="Q60" s="4">
        <v>2440.8</v>
      </c>
      <c r="R60" s="4" t="s">
        <v>228</v>
      </c>
      <c r="AF60" s="6">
        <v>43496</v>
      </c>
      <c r="AG60" s="6">
        <v>44227</v>
      </c>
    </row>
    <row r="61" spans="1:33">
      <c r="A61" s="4">
        <v>1616</v>
      </c>
      <c r="B61" s="4" t="s">
        <v>139</v>
      </c>
      <c r="C61" s="4" t="s">
        <v>58</v>
      </c>
      <c r="D61" s="4" t="s">
        <v>13</v>
      </c>
      <c r="E61" s="4" t="s">
        <v>229</v>
      </c>
      <c r="F61" s="4" t="s">
        <v>230</v>
      </c>
      <c r="G61" s="4">
        <v>50</v>
      </c>
      <c r="H61" s="4" t="s">
        <v>65</v>
      </c>
      <c r="J61" s="4">
        <v>42.03</v>
      </c>
      <c r="L61" s="4" t="s">
        <v>5</v>
      </c>
      <c r="M61" s="6">
        <v>43160</v>
      </c>
      <c r="N61" s="6">
        <v>43173</v>
      </c>
      <c r="O61" s="4">
        <v>2765</v>
      </c>
      <c r="P61" s="4">
        <v>0.5</v>
      </c>
      <c r="Q61" s="4">
        <v>1382.5</v>
      </c>
      <c r="R61" s="4" t="s">
        <v>231</v>
      </c>
      <c r="AF61" s="6">
        <v>43524</v>
      </c>
      <c r="AG61" s="6">
        <v>44255</v>
      </c>
    </row>
    <row r="62" spans="1:33">
      <c r="A62" s="4">
        <v>1724</v>
      </c>
      <c r="B62" s="4" t="s">
        <v>139</v>
      </c>
      <c r="C62" s="4" t="s">
        <v>58</v>
      </c>
      <c r="D62" s="4" t="s">
        <v>13</v>
      </c>
      <c r="E62" s="4" t="s">
        <v>232</v>
      </c>
      <c r="F62" s="4" t="s">
        <v>233</v>
      </c>
      <c r="G62" s="4">
        <v>50</v>
      </c>
      <c r="H62" s="4" t="s">
        <v>65</v>
      </c>
      <c r="J62" s="4">
        <v>14.39</v>
      </c>
      <c r="L62" s="4" t="s">
        <v>5</v>
      </c>
      <c r="M62" s="6">
        <v>43101</v>
      </c>
      <c r="N62" s="6">
        <v>43118</v>
      </c>
      <c r="O62" s="4">
        <v>953</v>
      </c>
      <c r="P62" s="4">
        <v>0.8</v>
      </c>
      <c r="Q62" s="4">
        <v>762.4</v>
      </c>
      <c r="R62" s="4" t="s">
        <v>234</v>
      </c>
      <c r="AF62" s="6">
        <v>43404</v>
      </c>
      <c r="AG62" s="6">
        <v>44135</v>
      </c>
    </row>
    <row r="63" spans="1:33">
      <c r="A63" s="4">
        <v>1731</v>
      </c>
      <c r="B63" s="4" t="s">
        <v>139</v>
      </c>
      <c r="C63" s="4" t="s">
        <v>58</v>
      </c>
      <c r="D63" s="4" t="s">
        <v>13</v>
      </c>
      <c r="E63" s="4" t="s">
        <v>235</v>
      </c>
      <c r="F63" s="4" t="s">
        <v>236</v>
      </c>
      <c r="G63" s="4">
        <v>50</v>
      </c>
      <c r="H63" s="4" t="s">
        <v>65</v>
      </c>
      <c r="J63" s="4">
        <v>65.44</v>
      </c>
      <c r="L63" s="4" t="s">
        <v>5</v>
      </c>
      <c r="M63" s="6">
        <v>43101</v>
      </c>
      <c r="N63" s="6">
        <v>43117</v>
      </c>
      <c r="O63" s="4">
        <v>4334</v>
      </c>
      <c r="P63" s="4">
        <v>0.1</v>
      </c>
      <c r="Q63" s="4">
        <v>433.4</v>
      </c>
      <c r="R63" s="4" t="s">
        <v>237</v>
      </c>
      <c r="AF63" s="6">
        <v>43404</v>
      </c>
      <c r="AG63" s="6">
        <v>44135</v>
      </c>
    </row>
    <row r="64" spans="1:33">
      <c r="A64" s="4">
        <v>1769</v>
      </c>
      <c r="B64" s="4" t="s">
        <v>127</v>
      </c>
      <c r="C64" s="4" t="s">
        <v>58</v>
      </c>
      <c r="D64" s="4" t="s">
        <v>13</v>
      </c>
      <c r="E64" s="4" t="s">
        <v>238</v>
      </c>
      <c r="F64" s="4" t="s">
        <v>239</v>
      </c>
      <c r="G64" s="4"/>
      <c r="H64" s="4" t="s">
        <v>61</v>
      </c>
      <c r="J64" s="4">
        <v>0</v>
      </c>
      <c r="L64" s="4" t="s">
        <v>4</v>
      </c>
      <c r="M64" s="6">
        <v>43070</v>
      </c>
      <c r="N64" s="6">
        <v>43100</v>
      </c>
      <c r="O64" s="4">
        <v>75751</v>
      </c>
      <c r="P64" s="4">
        <v>0.7</v>
      </c>
      <c r="Q64" s="4">
        <v>53025.7</v>
      </c>
      <c r="R64" s="4" t="s">
        <v>240</v>
      </c>
      <c r="AF64" s="6">
        <v>43404</v>
      </c>
      <c r="AG64" s="6">
        <v>44135</v>
      </c>
    </row>
    <row r="65" spans="1:33">
      <c r="A65" s="4">
        <v>1770</v>
      </c>
      <c r="B65" s="4" t="s">
        <v>139</v>
      </c>
      <c r="C65" s="4" t="s">
        <v>58</v>
      </c>
      <c r="D65" s="4" t="s">
        <v>13</v>
      </c>
      <c r="E65" s="4" t="s">
        <v>241</v>
      </c>
      <c r="F65" s="4" t="s">
        <v>242</v>
      </c>
      <c r="G65" s="4"/>
      <c r="H65" s="4" t="s">
        <v>61</v>
      </c>
      <c r="J65" s="4">
        <v>0</v>
      </c>
      <c r="L65" s="4" t="s">
        <v>4</v>
      </c>
      <c r="M65" s="6">
        <v>43070</v>
      </c>
      <c r="N65" s="6">
        <v>43098</v>
      </c>
      <c r="O65" s="4">
        <v>4230</v>
      </c>
      <c r="P65" s="4">
        <v>0.7</v>
      </c>
      <c r="Q65" s="4">
        <v>2961</v>
      </c>
      <c r="R65" s="4" t="s">
        <v>243</v>
      </c>
      <c r="AF65" s="6">
        <v>43373</v>
      </c>
      <c r="AG65" s="6">
        <v>44104</v>
      </c>
    </row>
    <row r="66" spans="1:33">
      <c r="A66" s="4">
        <v>1775</v>
      </c>
      <c r="B66" s="4" t="s">
        <v>139</v>
      </c>
      <c r="C66" s="4" t="s">
        <v>58</v>
      </c>
      <c r="D66" s="4" t="s">
        <v>13</v>
      </c>
      <c r="E66" s="4" t="s">
        <v>244</v>
      </c>
      <c r="F66" s="4" t="s">
        <v>245</v>
      </c>
      <c r="G66" s="4"/>
      <c r="H66" s="4" t="s">
        <v>61</v>
      </c>
      <c r="J66" s="4">
        <v>0</v>
      </c>
      <c r="L66" s="4" t="s">
        <v>4</v>
      </c>
      <c r="M66" s="6">
        <v>43070</v>
      </c>
      <c r="N66" s="6">
        <v>43098</v>
      </c>
      <c r="O66" s="4">
        <v>4230</v>
      </c>
      <c r="P66" s="4">
        <v>0.7</v>
      </c>
      <c r="Q66" s="4">
        <v>2961</v>
      </c>
      <c r="R66" s="4" t="s">
        <v>243</v>
      </c>
      <c r="AF66" s="6">
        <v>43373</v>
      </c>
      <c r="AG66" s="6">
        <v>44104</v>
      </c>
    </row>
    <row r="67" spans="1:33">
      <c r="A67" s="4">
        <v>1779</v>
      </c>
      <c r="B67" s="4" t="s">
        <v>127</v>
      </c>
      <c r="C67" s="4" t="s">
        <v>58</v>
      </c>
      <c r="D67" s="4" t="s">
        <v>13</v>
      </c>
      <c r="E67" s="4" t="s">
        <v>246</v>
      </c>
      <c r="F67" s="4" t="s">
        <v>247</v>
      </c>
      <c r="G67" s="4"/>
      <c r="H67" s="4" t="s">
        <v>61</v>
      </c>
      <c r="J67" s="4">
        <v>0</v>
      </c>
      <c r="L67" s="4" t="s">
        <v>4</v>
      </c>
      <c r="M67" s="6">
        <v>43070</v>
      </c>
      <c r="N67" s="6">
        <v>43098</v>
      </c>
      <c r="O67" s="4">
        <v>15133</v>
      </c>
      <c r="P67" s="4">
        <v>0.8</v>
      </c>
      <c r="Q67" s="4">
        <v>12106.4</v>
      </c>
      <c r="R67" s="4" t="s">
        <v>248</v>
      </c>
      <c r="AF67" s="6">
        <v>43373</v>
      </c>
      <c r="AG67" s="6">
        <v>44104</v>
      </c>
    </row>
    <row r="68" spans="1:33">
      <c r="A68" s="4">
        <v>1780</v>
      </c>
      <c r="B68" s="4" t="s">
        <v>139</v>
      </c>
      <c r="C68" s="4" t="s">
        <v>58</v>
      </c>
      <c r="D68" s="4" t="s">
        <v>13</v>
      </c>
      <c r="E68" s="4" t="s">
        <v>249</v>
      </c>
      <c r="F68" s="4" t="s">
        <v>250</v>
      </c>
      <c r="G68" s="4"/>
      <c r="H68" s="4" t="s">
        <v>61</v>
      </c>
      <c r="J68" s="4">
        <v>0</v>
      </c>
      <c r="L68" s="4" t="s">
        <v>4</v>
      </c>
      <c r="M68" s="6">
        <v>43070</v>
      </c>
      <c r="N68" s="6">
        <v>43098</v>
      </c>
      <c r="O68" s="4">
        <v>17275</v>
      </c>
      <c r="P68" s="4">
        <v>0.8</v>
      </c>
      <c r="Q68" s="4">
        <v>13820</v>
      </c>
      <c r="R68" s="4" t="s">
        <v>251</v>
      </c>
      <c r="AF68" s="6">
        <v>43404</v>
      </c>
      <c r="AG68" s="6">
        <v>44135</v>
      </c>
    </row>
    <row r="69" spans="1:33">
      <c r="A69" s="4">
        <v>1961</v>
      </c>
      <c r="B69" s="4" t="s">
        <v>127</v>
      </c>
      <c r="C69" s="4" t="s">
        <v>58</v>
      </c>
      <c r="D69" s="4" t="s">
        <v>13</v>
      </c>
      <c r="E69" s="4" t="s">
        <v>252</v>
      </c>
      <c r="F69" s="4" t="s">
        <v>253</v>
      </c>
      <c r="G69" s="4"/>
      <c r="H69" s="4" t="s">
        <v>61</v>
      </c>
      <c r="J69" s="4">
        <v>0</v>
      </c>
      <c r="L69" s="4" t="s">
        <v>4</v>
      </c>
      <c r="M69" s="6">
        <v>43040</v>
      </c>
      <c r="N69" s="6">
        <v>43066</v>
      </c>
      <c r="O69" s="4">
        <v>27191</v>
      </c>
      <c r="P69" s="4">
        <v>0.9</v>
      </c>
      <c r="Q69" s="4">
        <v>24471.9</v>
      </c>
      <c r="R69" s="4" t="s">
        <v>254</v>
      </c>
      <c r="AF69" s="6">
        <v>43344</v>
      </c>
      <c r="AG69" s="6">
        <v>44075</v>
      </c>
    </row>
    <row r="70" spans="1:33">
      <c r="A70" s="4">
        <v>1963</v>
      </c>
      <c r="B70" s="4" t="s">
        <v>127</v>
      </c>
      <c r="C70" s="4" t="s">
        <v>58</v>
      </c>
      <c r="D70" s="4" t="s">
        <v>13</v>
      </c>
      <c r="E70" s="4" t="s">
        <v>255</v>
      </c>
      <c r="F70" s="4" t="s">
        <v>256</v>
      </c>
      <c r="G70" s="4"/>
      <c r="H70" s="4" t="s">
        <v>61</v>
      </c>
      <c r="J70" s="4">
        <v>0</v>
      </c>
      <c r="L70" s="4" t="s">
        <v>4</v>
      </c>
      <c r="M70" s="6">
        <v>43040</v>
      </c>
      <c r="N70" s="6">
        <v>43066</v>
      </c>
      <c r="O70" s="4">
        <v>47589</v>
      </c>
      <c r="P70" s="4">
        <v>0.7</v>
      </c>
      <c r="Q70" s="4">
        <v>33312.3</v>
      </c>
      <c r="R70" s="4" t="s">
        <v>257</v>
      </c>
      <c r="AF70" s="6">
        <v>43344</v>
      </c>
      <c r="AG70" s="6">
        <v>44075</v>
      </c>
    </row>
    <row r="71" spans="1:33">
      <c r="A71" s="4">
        <v>1964</v>
      </c>
      <c r="B71" s="4" t="s">
        <v>127</v>
      </c>
      <c r="C71" s="4" t="s">
        <v>58</v>
      </c>
      <c r="D71" s="4" t="s">
        <v>13</v>
      </c>
      <c r="E71" s="4" t="s">
        <v>258</v>
      </c>
      <c r="F71" s="4" t="s">
        <v>259</v>
      </c>
      <c r="H71" s="4" t="s">
        <v>61</v>
      </c>
      <c r="J71" s="1">
        <v>0</v>
      </c>
      <c r="L71" s="4" t="s">
        <v>4</v>
      </c>
      <c r="M71" s="6">
        <v>43040</v>
      </c>
      <c r="N71" s="6">
        <v>43066</v>
      </c>
      <c r="O71" s="4">
        <v>33568</v>
      </c>
      <c r="P71" s="4">
        <v>2.7</v>
      </c>
      <c r="Q71" s="4">
        <v>90633.6</v>
      </c>
      <c r="R71" s="4" t="s">
        <v>257</v>
      </c>
      <c r="AF71" s="6">
        <v>43282</v>
      </c>
      <c r="AG71" s="6">
        <v>44013</v>
      </c>
    </row>
    <row r="72" spans="1:33">
      <c r="A72" s="4">
        <v>2027</v>
      </c>
      <c r="B72" s="4" t="s">
        <v>135</v>
      </c>
      <c r="C72" s="4" t="s">
        <v>58</v>
      </c>
      <c r="D72" s="4" t="s">
        <v>13</v>
      </c>
      <c r="E72" s="4" t="s">
        <v>260</v>
      </c>
      <c r="F72" s="4" t="s">
        <v>261</v>
      </c>
      <c r="G72" s="4">
        <v>40</v>
      </c>
      <c r="H72" s="4" t="s">
        <v>65</v>
      </c>
      <c r="J72" s="4">
        <v>7170</v>
      </c>
      <c r="L72" s="4" t="s">
        <v>4</v>
      </c>
      <c r="M72" s="6">
        <v>43009</v>
      </c>
      <c r="N72" s="6">
        <v>43034</v>
      </c>
      <c r="O72" s="4">
        <v>22412</v>
      </c>
      <c r="P72" s="4">
        <v>0.2</v>
      </c>
      <c r="Q72" s="4">
        <v>4482.4</v>
      </c>
      <c r="R72" s="4" t="s">
        <v>220</v>
      </c>
      <c r="AF72" s="6">
        <v>43312</v>
      </c>
      <c r="AG72" s="6">
        <v>44043</v>
      </c>
    </row>
    <row r="73" spans="1:33">
      <c r="A73" s="4">
        <v>2028</v>
      </c>
      <c r="B73" s="4" t="s">
        <v>135</v>
      </c>
      <c r="C73" s="4" t="s">
        <v>58</v>
      </c>
      <c r="D73" s="4" t="s">
        <v>13</v>
      </c>
      <c r="E73" s="4" t="s">
        <v>262</v>
      </c>
      <c r="F73" s="4" t="s">
        <v>263</v>
      </c>
      <c r="G73" s="4">
        <v>40</v>
      </c>
      <c r="H73" s="4" t="s">
        <v>65</v>
      </c>
      <c r="J73" s="4">
        <v>1860</v>
      </c>
      <c r="L73" s="4" t="s">
        <v>4</v>
      </c>
      <c r="M73" s="6">
        <v>43009</v>
      </c>
      <c r="N73" s="6">
        <v>43034</v>
      </c>
      <c r="O73" s="4">
        <v>3431</v>
      </c>
      <c r="P73" s="4">
        <v>0.5</v>
      </c>
      <c r="Q73" s="4">
        <v>1715.5</v>
      </c>
      <c r="R73" s="4" t="s">
        <v>220</v>
      </c>
      <c r="AF73" s="6">
        <v>43312</v>
      </c>
      <c r="AG73" s="6">
        <v>44043</v>
      </c>
    </row>
    <row r="74" spans="1:33">
      <c r="A74" s="4">
        <v>2029</v>
      </c>
      <c r="B74" s="4" t="s">
        <v>135</v>
      </c>
      <c r="C74" s="4" t="s">
        <v>58</v>
      </c>
      <c r="D74" s="4" t="s">
        <v>13</v>
      </c>
      <c r="E74" s="4" t="s">
        <v>264</v>
      </c>
      <c r="F74" s="4" t="s">
        <v>265</v>
      </c>
      <c r="G74" s="4">
        <v>40</v>
      </c>
      <c r="H74" s="4" t="s">
        <v>65</v>
      </c>
      <c r="J74" s="4">
        <v>3300</v>
      </c>
      <c r="L74" s="4" t="s">
        <v>4</v>
      </c>
      <c r="M74" s="6">
        <v>43009</v>
      </c>
      <c r="N74" s="6">
        <v>43034</v>
      </c>
      <c r="O74" s="4">
        <v>3121</v>
      </c>
      <c r="P74" s="4">
        <v>0.5</v>
      </c>
      <c r="Q74" s="4">
        <v>1560.5</v>
      </c>
      <c r="R74" s="4" t="s">
        <v>266</v>
      </c>
      <c r="AF74" s="6">
        <v>43312</v>
      </c>
      <c r="AG74" s="6">
        <v>44043</v>
      </c>
    </row>
    <row r="75" spans="1:33">
      <c r="A75" s="4">
        <v>2122</v>
      </c>
      <c r="B75" s="4" t="s">
        <v>267</v>
      </c>
      <c r="C75" s="4" t="s">
        <v>58</v>
      </c>
      <c r="D75" s="4" t="s">
        <v>13</v>
      </c>
      <c r="E75" s="4" t="s">
        <v>268</v>
      </c>
      <c r="F75" s="4" t="s">
        <v>269</v>
      </c>
      <c r="G75" s="4">
        <v>40</v>
      </c>
      <c r="H75" s="4" t="s">
        <v>213</v>
      </c>
      <c r="J75" s="4">
        <v>3.44</v>
      </c>
      <c r="L75" s="4" t="s">
        <v>4</v>
      </c>
      <c r="M75" s="6">
        <v>42979</v>
      </c>
      <c r="N75" s="6">
        <v>43004</v>
      </c>
      <c r="O75" s="4">
        <v>23.5</v>
      </c>
      <c r="P75" s="4">
        <v>4</v>
      </c>
      <c r="Q75" s="4">
        <v>94</v>
      </c>
      <c r="R75" s="4" t="s">
        <v>268</v>
      </c>
      <c r="AF75" s="6">
        <v>43281</v>
      </c>
      <c r="AG75" s="6">
        <v>43646</v>
      </c>
    </row>
    <row r="76" spans="1:33">
      <c r="A76" s="4">
        <v>2135</v>
      </c>
      <c r="B76" s="4" t="s">
        <v>127</v>
      </c>
      <c r="C76" s="4" t="s">
        <v>58</v>
      </c>
      <c r="D76" s="4" t="s">
        <v>13</v>
      </c>
      <c r="E76" s="4" t="s">
        <v>270</v>
      </c>
      <c r="F76" s="4" t="s">
        <v>271</v>
      </c>
      <c r="H76" s="4" t="s">
        <v>61</v>
      </c>
      <c r="J76" s="4">
        <v>0</v>
      </c>
      <c r="L76" s="4" t="s">
        <v>4</v>
      </c>
      <c r="M76" s="6">
        <v>42979</v>
      </c>
      <c r="N76" s="6">
        <v>42999</v>
      </c>
      <c r="O76" s="4">
        <v>59730</v>
      </c>
      <c r="P76" s="4">
        <v>0.7</v>
      </c>
      <c r="Q76" s="4">
        <v>41811</v>
      </c>
      <c r="R76" s="4" t="s">
        <v>240</v>
      </c>
      <c r="AF76" s="6">
        <v>43312</v>
      </c>
      <c r="AG76" s="6">
        <v>44043</v>
      </c>
    </row>
    <row r="77" spans="1:33">
      <c r="A77" s="4">
        <v>2155</v>
      </c>
      <c r="B77" s="4" t="s">
        <v>127</v>
      </c>
      <c r="C77" s="4" t="s">
        <v>58</v>
      </c>
      <c r="D77" s="4" t="s">
        <v>13</v>
      </c>
      <c r="E77" s="4" t="s">
        <v>106</v>
      </c>
      <c r="F77" s="4" t="s">
        <v>105</v>
      </c>
      <c r="G77" s="4"/>
      <c r="H77" s="4" t="s">
        <v>61</v>
      </c>
      <c r="J77" s="4">
        <v>0</v>
      </c>
      <c r="L77" s="4" t="s">
        <v>4</v>
      </c>
      <c r="M77" s="6">
        <v>42979</v>
      </c>
      <c r="N77" s="6">
        <v>42996</v>
      </c>
      <c r="O77" s="4">
        <v>27123</v>
      </c>
      <c r="P77" s="4">
        <v>0.9</v>
      </c>
      <c r="Q77" s="4">
        <v>24410.7</v>
      </c>
      <c r="R77" s="4" t="s">
        <v>106</v>
      </c>
      <c r="AF77" s="6">
        <v>43281</v>
      </c>
      <c r="AG77" s="6">
        <v>44012</v>
      </c>
    </row>
    <row r="78" spans="1:33">
      <c r="A78" s="4">
        <v>2156</v>
      </c>
      <c r="B78" s="4" t="s">
        <v>127</v>
      </c>
      <c r="C78" s="4" t="s">
        <v>58</v>
      </c>
      <c r="D78" s="4" t="s">
        <v>13</v>
      </c>
      <c r="E78" s="4" t="s">
        <v>272</v>
      </c>
      <c r="F78" s="4" t="s">
        <v>273</v>
      </c>
      <c r="G78" s="4"/>
      <c r="H78" s="4" t="s">
        <v>61</v>
      </c>
      <c r="J78" s="4">
        <v>0</v>
      </c>
      <c r="L78" s="4" t="s">
        <v>4</v>
      </c>
      <c r="M78" s="6">
        <v>42979</v>
      </c>
      <c r="N78" s="6">
        <v>42996</v>
      </c>
      <c r="O78" s="4">
        <v>16033</v>
      </c>
      <c r="P78" s="4">
        <v>0.9</v>
      </c>
      <c r="Q78" s="4">
        <v>14429.7</v>
      </c>
      <c r="R78" s="4" t="s">
        <v>274</v>
      </c>
      <c r="AF78" s="6">
        <v>43281</v>
      </c>
      <c r="AG78" s="6">
        <v>44012</v>
      </c>
    </row>
    <row r="79" spans="1:33">
      <c r="A79" s="4">
        <v>2211</v>
      </c>
      <c r="B79" s="4" t="s">
        <v>275</v>
      </c>
      <c r="C79" s="4" t="s">
        <v>58</v>
      </c>
      <c r="D79" s="4" t="s">
        <v>13</v>
      </c>
      <c r="E79" s="4" t="s">
        <v>276</v>
      </c>
      <c r="F79" s="4" t="s">
        <v>277</v>
      </c>
      <c r="G79" s="4"/>
      <c r="H79" s="4" t="s">
        <v>61</v>
      </c>
      <c r="J79" s="4">
        <v>0</v>
      </c>
      <c r="L79" s="4" t="s">
        <v>4</v>
      </c>
      <c r="M79" s="6">
        <v>42948</v>
      </c>
      <c r="N79" s="6">
        <v>42978</v>
      </c>
      <c r="O79" s="4">
        <v>30819</v>
      </c>
      <c r="P79" s="4">
        <v>1</v>
      </c>
      <c r="Q79" s="4">
        <v>30819</v>
      </c>
      <c r="R79" s="4" t="s">
        <v>278</v>
      </c>
      <c r="AF79" s="6">
        <v>43251</v>
      </c>
      <c r="AG79" s="6">
        <v>43982</v>
      </c>
    </row>
    <row r="80" spans="1:33">
      <c r="A80" s="4">
        <v>2212</v>
      </c>
      <c r="B80" s="4" t="s">
        <v>123</v>
      </c>
      <c r="C80" s="4" t="s">
        <v>58</v>
      </c>
      <c r="D80" s="4" t="s">
        <v>13</v>
      </c>
      <c r="E80" s="4" t="s">
        <v>279</v>
      </c>
      <c r="F80" s="4" t="s">
        <v>280</v>
      </c>
      <c r="G80" s="4"/>
      <c r="H80" s="4" t="s">
        <v>61</v>
      </c>
      <c r="J80" s="4">
        <v>0</v>
      </c>
      <c r="L80" s="4" t="s">
        <v>4</v>
      </c>
      <c r="M80" s="6">
        <v>42948</v>
      </c>
      <c r="N80" s="6">
        <v>42978</v>
      </c>
      <c r="O80" s="4">
        <v>20933</v>
      </c>
      <c r="P80" s="4">
        <v>1.8</v>
      </c>
      <c r="Q80" s="4">
        <v>37679.4</v>
      </c>
      <c r="R80" s="4" t="s">
        <v>281</v>
      </c>
      <c r="AF80" s="6">
        <v>43251</v>
      </c>
      <c r="AG80" s="6">
        <v>43982</v>
      </c>
    </row>
    <row r="81" spans="1:33">
      <c r="A81" s="4">
        <v>2213</v>
      </c>
      <c r="B81" s="4" t="s">
        <v>139</v>
      </c>
      <c r="C81" s="4" t="s">
        <v>58</v>
      </c>
      <c r="D81" s="4" t="s">
        <v>13</v>
      </c>
      <c r="E81" s="4" t="s">
        <v>282</v>
      </c>
      <c r="F81" s="4" t="s">
        <v>283</v>
      </c>
      <c r="G81" s="4"/>
      <c r="H81" s="4" t="s">
        <v>61</v>
      </c>
      <c r="J81" s="4">
        <v>0</v>
      </c>
      <c r="L81" s="4" t="s">
        <v>4</v>
      </c>
      <c r="M81" s="6">
        <v>42948</v>
      </c>
      <c r="N81" s="6">
        <v>42978</v>
      </c>
      <c r="O81" s="4">
        <v>5150</v>
      </c>
      <c r="P81" s="4">
        <v>1.5</v>
      </c>
      <c r="Q81" s="4">
        <v>7725</v>
      </c>
      <c r="R81" s="4" t="s">
        <v>284</v>
      </c>
      <c r="AF81" s="6">
        <v>43251</v>
      </c>
      <c r="AG81" s="6">
        <v>43982</v>
      </c>
    </row>
    <row r="82" spans="1:33">
      <c r="A82" s="4">
        <v>2345</v>
      </c>
      <c r="B82" s="4" t="s">
        <v>135</v>
      </c>
      <c r="C82" s="4" t="s">
        <v>58</v>
      </c>
      <c r="D82" s="4" t="s">
        <v>13</v>
      </c>
      <c r="E82" s="4" t="s">
        <v>285</v>
      </c>
      <c r="F82" s="4" t="s">
        <v>286</v>
      </c>
      <c r="G82" s="4">
        <v>40</v>
      </c>
      <c r="H82" s="4" t="s">
        <v>65</v>
      </c>
      <c r="J82" s="4">
        <v>570</v>
      </c>
      <c r="L82" s="4" t="s">
        <v>4</v>
      </c>
      <c r="M82" s="6">
        <v>42917</v>
      </c>
      <c r="N82" s="6">
        <v>42926</v>
      </c>
      <c r="O82" s="4">
        <v>3331</v>
      </c>
      <c r="P82" s="4">
        <v>2.2</v>
      </c>
      <c r="Q82" s="4">
        <v>7328.2</v>
      </c>
      <c r="R82" s="4" t="s">
        <v>287</v>
      </c>
      <c r="AF82" s="6">
        <v>43220</v>
      </c>
      <c r="AG82" s="6">
        <v>43951</v>
      </c>
    </row>
    <row r="83" spans="1:33">
      <c r="A83" s="4">
        <v>2353</v>
      </c>
      <c r="B83" s="4" t="s">
        <v>139</v>
      </c>
      <c r="C83" s="4" t="s">
        <v>58</v>
      </c>
      <c r="D83" s="4" t="s">
        <v>13</v>
      </c>
      <c r="E83" s="4" t="s">
        <v>288</v>
      </c>
      <c r="F83" s="4" t="s">
        <v>289</v>
      </c>
      <c r="G83" s="4"/>
      <c r="H83" s="4" t="s">
        <v>61</v>
      </c>
      <c r="J83" s="4">
        <v>0</v>
      </c>
      <c r="L83" s="4" t="s">
        <v>4</v>
      </c>
      <c r="M83" s="6">
        <v>42917</v>
      </c>
      <c r="N83" s="6">
        <v>42920</v>
      </c>
      <c r="O83" s="4">
        <v>10703</v>
      </c>
      <c r="P83" s="4">
        <v>1</v>
      </c>
      <c r="Q83" s="4">
        <v>10703</v>
      </c>
      <c r="R83" s="4" t="s">
        <v>284</v>
      </c>
      <c r="AF83" s="6">
        <v>43220</v>
      </c>
      <c r="AG83" s="6">
        <v>43951</v>
      </c>
    </row>
    <row r="84" spans="1:33">
      <c r="A84" s="4">
        <v>2354</v>
      </c>
      <c r="B84" s="4" t="s">
        <v>139</v>
      </c>
      <c r="C84" s="4" t="s">
        <v>58</v>
      </c>
      <c r="D84" s="4" t="s">
        <v>13</v>
      </c>
      <c r="E84" s="4" t="s">
        <v>290</v>
      </c>
      <c r="F84" s="4" t="s">
        <v>291</v>
      </c>
      <c r="G84" s="4"/>
      <c r="H84" s="4" t="s">
        <v>61</v>
      </c>
      <c r="J84" s="4">
        <v>0</v>
      </c>
      <c r="L84" s="4" t="s">
        <v>4</v>
      </c>
      <c r="M84" s="6">
        <v>42917</v>
      </c>
      <c r="N84" s="6">
        <v>42920</v>
      </c>
      <c r="O84" s="4">
        <v>3768</v>
      </c>
      <c r="P84" s="4">
        <v>1</v>
      </c>
      <c r="Q84" s="4">
        <v>3768</v>
      </c>
      <c r="R84" s="4" t="s">
        <v>284</v>
      </c>
      <c r="AF84" s="6">
        <v>43220</v>
      </c>
      <c r="AG84" s="6">
        <v>43951</v>
      </c>
    </row>
    <row r="85" spans="1:33">
      <c r="A85" s="4">
        <v>2371</v>
      </c>
      <c r="B85" s="4" t="s">
        <v>123</v>
      </c>
      <c r="C85" s="4" t="s">
        <v>58</v>
      </c>
      <c r="D85" s="4" t="s">
        <v>13</v>
      </c>
      <c r="E85" s="4" t="s">
        <v>292</v>
      </c>
      <c r="F85" s="4" t="s">
        <v>293</v>
      </c>
      <c r="G85" s="4"/>
      <c r="H85" s="4" t="s">
        <v>61</v>
      </c>
      <c r="J85" s="4">
        <v>0</v>
      </c>
      <c r="L85" s="4" t="s">
        <v>4</v>
      </c>
      <c r="M85" s="6">
        <v>42887</v>
      </c>
      <c r="N85" s="6">
        <v>42916</v>
      </c>
      <c r="O85" s="4">
        <v>14072</v>
      </c>
      <c r="P85" s="4">
        <v>2</v>
      </c>
      <c r="Q85" s="4">
        <v>28144</v>
      </c>
      <c r="R85" s="4" t="s">
        <v>294</v>
      </c>
      <c r="AF85" s="6">
        <v>43189</v>
      </c>
      <c r="AG85" s="6">
        <v>43920</v>
      </c>
    </row>
    <row r="86" spans="1:33">
      <c r="A86" s="4">
        <v>2434</v>
      </c>
      <c r="B86" s="4" t="s">
        <v>131</v>
      </c>
      <c r="C86" s="4" t="s">
        <v>58</v>
      </c>
      <c r="D86" s="4" t="s">
        <v>13</v>
      </c>
      <c r="E86" s="4" t="s">
        <v>295</v>
      </c>
      <c r="F86" s="4" t="s">
        <v>296</v>
      </c>
      <c r="G86" s="4"/>
      <c r="H86" s="4" t="s">
        <v>61</v>
      </c>
      <c r="J86" s="4">
        <v>0</v>
      </c>
      <c r="L86" s="4" t="s">
        <v>4</v>
      </c>
      <c r="M86" s="6">
        <v>42856</v>
      </c>
      <c r="N86" s="6">
        <v>42868</v>
      </c>
      <c r="O86" s="4">
        <v>4923</v>
      </c>
      <c r="P86" s="4">
        <v>1</v>
      </c>
      <c r="Q86" s="4">
        <v>4923</v>
      </c>
      <c r="R86" s="4" t="s">
        <v>297</v>
      </c>
      <c r="AF86" s="6">
        <v>43160</v>
      </c>
      <c r="AG86" s="6">
        <v>43891</v>
      </c>
    </row>
    <row r="87" spans="1:33">
      <c r="A87" s="4">
        <v>2485</v>
      </c>
      <c r="B87" s="4" t="s">
        <v>139</v>
      </c>
      <c r="C87" s="4" t="s">
        <v>58</v>
      </c>
      <c r="D87" s="4" t="s">
        <v>13</v>
      </c>
      <c r="E87" s="4" t="s">
        <v>298</v>
      </c>
      <c r="F87" s="4" t="s">
        <v>299</v>
      </c>
      <c r="H87" s="4" t="s">
        <v>61</v>
      </c>
      <c r="J87" s="1">
        <v>0</v>
      </c>
      <c r="L87" s="4" t="s">
        <v>4</v>
      </c>
      <c r="M87" s="6">
        <v>42826</v>
      </c>
      <c r="N87" s="6">
        <v>42836</v>
      </c>
      <c r="O87" s="4">
        <v>1125</v>
      </c>
      <c r="P87" s="4">
        <v>1</v>
      </c>
      <c r="Q87" s="4">
        <v>1125</v>
      </c>
      <c r="R87" s="4" t="s">
        <v>284</v>
      </c>
      <c r="AF87" s="6">
        <v>43159</v>
      </c>
      <c r="AG87" s="6">
        <v>43889</v>
      </c>
    </row>
    <row r="88" spans="1:33">
      <c r="A88" s="4">
        <v>2635</v>
      </c>
      <c r="B88" s="4" t="s">
        <v>119</v>
      </c>
      <c r="C88" s="4" t="s">
        <v>58</v>
      </c>
      <c r="D88" s="4" t="s">
        <v>13</v>
      </c>
      <c r="E88" s="4" t="s">
        <v>300</v>
      </c>
      <c r="F88" s="4" t="s">
        <v>301</v>
      </c>
      <c r="G88" s="4">
        <v>27.72</v>
      </c>
      <c r="H88" s="4" t="s">
        <v>213</v>
      </c>
      <c r="J88" s="4">
        <v>6.91</v>
      </c>
      <c r="L88" s="4" t="s">
        <v>4</v>
      </c>
      <c r="M88" s="6">
        <v>42736</v>
      </c>
      <c r="N88" s="6">
        <v>42757</v>
      </c>
      <c r="O88" s="4">
        <v>56.5</v>
      </c>
      <c r="P88" s="4">
        <v>3.2</v>
      </c>
      <c r="Q88" s="4">
        <v>180.8</v>
      </c>
      <c r="R88" s="4" t="s">
        <v>300</v>
      </c>
      <c r="AF88" s="6">
        <v>43039</v>
      </c>
      <c r="AG88" s="6">
        <v>43769</v>
      </c>
    </row>
    <row r="89" spans="1:33">
      <c r="A89" s="4">
        <v>2809</v>
      </c>
      <c r="B89" s="4" t="s">
        <v>123</v>
      </c>
      <c r="C89" s="4" t="s">
        <v>58</v>
      </c>
      <c r="D89" s="4" t="s">
        <v>13</v>
      </c>
      <c r="E89" s="4" t="s">
        <v>302</v>
      </c>
      <c r="F89" s="4" t="s">
        <v>303</v>
      </c>
      <c r="G89" s="4"/>
      <c r="H89" s="4" t="s">
        <v>61</v>
      </c>
      <c r="J89" s="4">
        <v>0</v>
      </c>
      <c r="L89" s="4" t="s">
        <v>3</v>
      </c>
      <c r="M89" s="6">
        <v>42675</v>
      </c>
      <c r="N89" s="6">
        <v>42689</v>
      </c>
      <c r="O89" s="4">
        <v>64995</v>
      </c>
      <c r="P89" s="4">
        <v>2.5</v>
      </c>
      <c r="Q89" s="4">
        <v>162487.5</v>
      </c>
      <c r="R89" s="4" t="s">
        <v>304</v>
      </c>
      <c r="AF89" s="6">
        <v>42962</v>
      </c>
      <c r="AG89" s="6">
        <v>43692</v>
      </c>
    </row>
    <row r="90" spans="1:33">
      <c r="A90" s="4">
        <v>2888</v>
      </c>
      <c r="B90" s="4" t="s">
        <v>139</v>
      </c>
      <c r="C90" s="4" t="s">
        <v>58</v>
      </c>
      <c r="D90" s="4" t="s">
        <v>13</v>
      </c>
      <c r="E90" s="4" t="s">
        <v>305</v>
      </c>
      <c r="F90" s="4" t="s">
        <v>306</v>
      </c>
      <c r="G90" s="4"/>
      <c r="H90" s="4" t="s">
        <v>61</v>
      </c>
      <c r="J90" s="4">
        <v>0</v>
      </c>
      <c r="L90" s="4" t="s">
        <v>3</v>
      </c>
      <c r="M90" s="6">
        <v>42644</v>
      </c>
      <c r="N90" s="6">
        <v>42656</v>
      </c>
      <c r="O90" s="4">
        <v>3007</v>
      </c>
      <c r="P90" s="4">
        <v>1</v>
      </c>
      <c r="Q90" s="4">
        <v>3007</v>
      </c>
      <c r="R90" s="4" t="s">
        <v>284</v>
      </c>
      <c r="AF90" s="6">
        <v>42947</v>
      </c>
      <c r="AG90" s="6">
        <v>43677</v>
      </c>
    </row>
    <row r="91" spans="1:33">
      <c r="A91" s="4">
        <v>2889</v>
      </c>
      <c r="B91" s="4" t="s">
        <v>139</v>
      </c>
      <c r="C91" s="4" t="s">
        <v>58</v>
      </c>
      <c r="D91" s="4" t="s">
        <v>13</v>
      </c>
      <c r="E91" s="4" t="s">
        <v>307</v>
      </c>
      <c r="F91" s="4" t="s">
        <v>308</v>
      </c>
      <c r="G91" s="4"/>
      <c r="H91" s="4" t="s">
        <v>61</v>
      </c>
      <c r="J91" s="4">
        <v>0</v>
      </c>
      <c r="L91" s="4" t="s">
        <v>3</v>
      </c>
      <c r="M91" s="6">
        <v>42644</v>
      </c>
      <c r="N91" s="6">
        <v>42656</v>
      </c>
      <c r="O91" s="4">
        <v>2258</v>
      </c>
      <c r="P91" s="4">
        <v>1</v>
      </c>
      <c r="Q91" s="4">
        <v>2258</v>
      </c>
      <c r="R91" s="4" t="s">
        <v>284</v>
      </c>
      <c r="AF91" s="6">
        <v>42947</v>
      </c>
      <c r="AG91" s="6">
        <v>43677</v>
      </c>
    </row>
    <row r="92" spans="1:33">
      <c r="A92" s="4">
        <v>2926</v>
      </c>
      <c r="B92" s="4" t="s">
        <v>267</v>
      </c>
      <c r="C92" s="4" t="s">
        <v>58</v>
      </c>
      <c r="D92" s="4" t="s">
        <v>13</v>
      </c>
      <c r="E92" s="4" t="s">
        <v>309</v>
      </c>
      <c r="F92" s="4" t="s">
        <v>310</v>
      </c>
      <c r="G92" s="4">
        <v>40</v>
      </c>
      <c r="H92" s="4" t="s">
        <v>65</v>
      </c>
      <c r="J92" s="4">
        <v>17700</v>
      </c>
      <c r="L92" s="4" t="s">
        <v>3</v>
      </c>
      <c r="M92" s="6">
        <v>42614</v>
      </c>
      <c r="N92" s="6">
        <v>42626</v>
      </c>
      <c r="O92" s="4">
        <v>42708</v>
      </c>
      <c r="P92" s="4">
        <v>1.8</v>
      </c>
      <c r="Q92" s="4">
        <v>76874.4</v>
      </c>
      <c r="R92" s="4" t="s">
        <v>311</v>
      </c>
      <c r="AF92" s="6">
        <v>42916</v>
      </c>
      <c r="AG92" s="6">
        <v>43646</v>
      </c>
    </row>
    <row r="93" spans="1:33">
      <c r="A93" s="4">
        <v>2934</v>
      </c>
      <c r="B93" s="4" t="s">
        <v>127</v>
      </c>
      <c r="C93" s="4" t="s">
        <v>58</v>
      </c>
      <c r="D93" s="4" t="s">
        <v>13</v>
      </c>
      <c r="E93" s="4" t="s">
        <v>312</v>
      </c>
      <c r="F93" s="4" t="s">
        <v>313</v>
      </c>
      <c r="G93" s="1">
        <v>50</v>
      </c>
      <c r="H93" s="4" t="s">
        <v>65</v>
      </c>
      <c r="J93" s="4">
        <v>75.67</v>
      </c>
      <c r="L93" s="4" t="s">
        <v>3</v>
      </c>
      <c r="M93" s="6">
        <v>42614</v>
      </c>
      <c r="N93" s="6">
        <v>42620</v>
      </c>
      <c r="O93" s="4">
        <v>2350</v>
      </c>
      <c r="P93" s="4">
        <v>1.5</v>
      </c>
      <c r="Q93" s="4">
        <v>3525</v>
      </c>
      <c r="R93" s="4" t="s">
        <v>314</v>
      </c>
      <c r="AF93" s="6">
        <v>42916</v>
      </c>
      <c r="AG93" s="6">
        <v>43646</v>
      </c>
    </row>
    <row r="94" spans="1:33">
      <c r="A94" s="4">
        <v>2948</v>
      </c>
      <c r="B94" s="4" t="s">
        <v>139</v>
      </c>
      <c r="C94" s="4" t="s">
        <v>58</v>
      </c>
      <c r="D94" s="4" t="s">
        <v>13</v>
      </c>
      <c r="E94" s="4" t="s">
        <v>315</v>
      </c>
      <c r="F94" s="4" t="s">
        <v>316</v>
      </c>
      <c r="G94" s="4"/>
      <c r="H94" s="4" t="s">
        <v>61</v>
      </c>
      <c r="J94" s="4">
        <v>0</v>
      </c>
      <c r="L94" s="4" t="s">
        <v>3</v>
      </c>
      <c r="M94" s="6">
        <v>42583</v>
      </c>
      <c r="N94" s="6">
        <v>42612</v>
      </c>
      <c r="O94" s="4">
        <v>4228</v>
      </c>
      <c r="P94" s="4">
        <v>0.6</v>
      </c>
      <c r="Q94" s="4">
        <v>2536.8</v>
      </c>
      <c r="R94" s="4" t="s">
        <v>100</v>
      </c>
      <c r="AF94" s="6">
        <v>42886</v>
      </c>
      <c r="AG94" s="6">
        <v>43616</v>
      </c>
    </row>
    <row r="95" spans="1:33">
      <c r="A95" s="4">
        <v>2949</v>
      </c>
      <c r="B95" s="4" t="s">
        <v>139</v>
      </c>
      <c r="C95" s="4" t="s">
        <v>58</v>
      </c>
      <c r="D95" s="4" t="s">
        <v>13</v>
      </c>
      <c r="E95" s="4" t="s">
        <v>317</v>
      </c>
      <c r="F95" s="4" t="s">
        <v>318</v>
      </c>
      <c r="G95" s="4"/>
      <c r="H95" s="4" t="s">
        <v>61</v>
      </c>
      <c r="J95" s="4">
        <v>0</v>
      </c>
      <c r="L95" s="4" t="s">
        <v>3</v>
      </c>
      <c r="M95" s="6">
        <v>42583</v>
      </c>
      <c r="N95" s="6">
        <v>42612</v>
      </c>
      <c r="O95" s="4">
        <v>4200</v>
      </c>
      <c r="P95" s="4">
        <v>0.6</v>
      </c>
      <c r="Q95" s="4">
        <v>2520</v>
      </c>
      <c r="R95" s="4" t="s">
        <v>100</v>
      </c>
      <c r="AF95" s="6">
        <v>42886</v>
      </c>
      <c r="AG95" s="6">
        <v>43616</v>
      </c>
    </row>
    <row r="96" spans="1:33">
      <c r="A96" s="4">
        <v>2968</v>
      </c>
      <c r="B96" s="4" t="s">
        <v>123</v>
      </c>
      <c r="C96" s="4" t="s">
        <v>58</v>
      </c>
      <c r="D96" s="4" t="s">
        <v>13</v>
      </c>
      <c r="E96" s="4" t="s">
        <v>319</v>
      </c>
      <c r="F96" s="4" t="s">
        <v>320</v>
      </c>
      <c r="G96" s="4"/>
      <c r="H96" s="4" t="s">
        <v>61</v>
      </c>
      <c r="J96" s="4">
        <v>0</v>
      </c>
      <c r="L96" s="4" t="s">
        <v>3</v>
      </c>
      <c r="M96" s="6">
        <v>42583</v>
      </c>
      <c r="N96" s="6">
        <v>42597</v>
      </c>
      <c r="O96" s="4">
        <v>11160</v>
      </c>
      <c r="P96" s="4">
        <v>1.2</v>
      </c>
      <c r="Q96" s="4">
        <v>13392</v>
      </c>
      <c r="R96" s="4" t="s">
        <v>103</v>
      </c>
      <c r="AF96" s="6">
        <v>42885</v>
      </c>
      <c r="AG96" s="6">
        <v>43615</v>
      </c>
    </row>
    <row r="97" spans="1:33">
      <c r="A97" s="4">
        <v>2969</v>
      </c>
      <c r="B97" s="4" t="s">
        <v>139</v>
      </c>
      <c r="C97" s="4" t="s">
        <v>58</v>
      </c>
      <c r="D97" s="4" t="s">
        <v>13</v>
      </c>
      <c r="E97" s="4" t="s">
        <v>321</v>
      </c>
      <c r="F97" s="4" t="s">
        <v>322</v>
      </c>
      <c r="H97" s="4" t="s">
        <v>61</v>
      </c>
      <c r="J97" s="1">
        <v>0</v>
      </c>
      <c r="L97" s="4" t="s">
        <v>3</v>
      </c>
      <c r="M97" s="6">
        <v>42583</v>
      </c>
      <c r="N97" s="6">
        <v>42597</v>
      </c>
      <c r="O97" s="4">
        <v>7000</v>
      </c>
      <c r="P97" s="4">
        <v>0.6</v>
      </c>
      <c r="Q97" s="4">
        <v>4200</v>
      </c>
      <c r="R97" s="4" t="s">
        <v>100</v>
      </c>
      <c r="AF97" s="6">
        <v>42886</v>
      </c>
      <c r="AG97" s="6">
        <v>43616</v>
      </c>
    </row>
    <row r="98" spans="1:33">
      <c r="A98" s="4">
        <v>2983</v>
      </c>
      <c r="B98" s="4" t="s">
        <v>267</v>
      </c>
      <c r="C98" s="4" t="s">
        <v>58</v>
      </c>
      <c r="D98" s="4" t="s">
        <v>13</v>
      </c>
      <c r="E98" s="4" t="s">
        <v>323</v>
      </c>
      <c r="F98" s="4" t="s">
        <v>324</v>
      </c>
      <c r="G98" s="4">
        <v>40</v>
      </c>
      <c r="H98" s="4" t="s">
        <v>213</v>
      </c>
      <c r="J98" s="4">
        <v>55</v>
      </c>
      <c r="L98" s="4" t="s">
        <v>3</v>
      </c>
      <c r="M98" s="6">
        <v>42552</v>
      </c>
      <c r="N98" s="6">
        <v>42578</v>
      </c>
      <c r="O98" s="4">
        <v>422.76</v>
      </c>
      <c r="P98" s="4">
        <v>0.5</v>
      </c>
      <c r="Q98" s="4">
        <v>211.38</v>
      </c>
      <c r="R98" s="4" t="s">
        <v>325</v>
      </c>
      <c r="AF98" s="6">
        <v>42855</v>
      </c>
      <c r="AG98" s="6">
        <v>43585</v>
      </c>
    </row>
    <row r="99" spans="1:33">
      <c r="A99" s="4">
        <v>2997</v>
      </c>
      <c r="B99" s="4" t="s">
        <v>123</v>
      </c>
      <c r="C99" s="4" t="s">
        <v>58</v>
      </c>
      <c r="D99" s="4" t="s">
        <v>13</v>
      </c>
      <c r="E99" s="4" t="s">
        <v>326</v>
      </c>
      <c r="F99" s="4" t="s">
        <v>327</v>
      </c>
      <c r="H99" s="4" t="s">
        <v>61</v>
      </c>
      <c r="J99" s="1">
        <v>0</v>
      </c>
      <c r="L99" s="4" t="s">
        <v>3</v>
      </c>
      <c r="M99" s="6">
        <v>42552</v>
      </c>
      <c r="N99" s="6">
        <v>42571</v>
      </c>
      <c r="O99" s="4">
        <v>11953</v>
      </c>
      <c r="P99" s="4">
        <v>2</v>
      </c>
      <c r="Q99" s="4">
        <v>23906</v>
      </c>
      <c r="R99" s="4" t="s">
        <v>328</v>
      </c>
      <c r="AF99" s="6">
        <v>42766</v>
      </c>
      <c r="AG99" s="6">
        <v>43496</v>
      </c>
    </row>
    <row r="100" spans="1:33">
      <c r="A100" s="4">
        <v>3142</v>
      </c>
      <c r="B100" s="4" t="s">
        <v>329</v>
      </c>
      <c r="C100" s="4" t="s">
        <v>58</v>
      </c>
      <c r="D100" s="4" t="s">
        <v>13</v>
      </c>
      <c r="E100" s="4" t="s">
        <v>330</v>
      </c>
      <c r="F100" s="4" t="s">
        <v>331</v>
      </c>
      <c r="H100" s="4" t="s">
        <v>61</v>
      </c>
      <c r="J100" s="1">
        <v>0</v>
      </c>
      <c r="L100" s="4" t="s">
        <v>3</v>
      </c>
      <c r="M100" s="6">
        <v>42522</v>
      </c>
      <c r="N100" s="6">
        <v>42527</v>
      </c>
      <c r="O100" s="4">
        <v>19946</v>
      </c>
      <c r="P100" s="1">
        <v>1</v>
      </c>
      <c r="Q100" s="4">
        <v>19946</v>
      </c>
      <c r="R100" s="4" t="s">
        <v>278</v>
      </c>
      <c r="AF100" s="6">
        <v>42735</v>
      </c>
      <c r="AG100" s="6">
        <v>43465</v>
      </c>
    </row>
    <row r="101" spans="1:33">
      <c r="A101" s="4">
        <v>3152</v>
      </c>
      <c r="B101" s="4" t="s">
        <v>139</v>
      </c>
      <c r="C101" s="4" t="s">
        <v>58</v>
      </c>
      <c r="D101" s="4" t="s">
        <v>13</v>
      </c>
      <c r="E101" s="4" t="s">
        <v>332</v>
      </c>
      <c r="F101" s="4" t="s">
        <v>333</v>
      </c>
      <c r="H101" s="4" t="s">
        <v>61</v>
      </c>
      <c r="J101" s="1">
        <v>0</v>
      </c>
      <c r="L101" s="4" t="s">
        <v>3</v>
      </c>
      <c r="M101" s="6">
        <v>42522</v>
      </c>
      <c r="N101" s="6">
        <v>42523</v>
      </c>
      <c r="O101" s="4">
        <v>2946</v>
      </c>
      <c r="P101" s="4">
        <v>1</v>
      </c>
      <c r="Q101" s="4">
        <v>2946</v>
      </c>
      <c r="R101" s="4" t="s">
        <v>334</v>
      </c>
      <c r="AF101" s="6">
        <v>42795</v>
      </c>
      <c r="AG101" s="6">
        <v>43525</v>
      </c>
    </row>
    <row r="102" spans="1:33">
      <c r="A102" s="4">
        <v>3155</v>
      </c>
      <c r="B102" s="4" t="s">
        <v>127</v>
      </c>
      <c r="C102" s="4" t="s">
        <v>58</v>
      </c>
      <c r="D102" s="4" t="s">
        <v>13</v>
      </c>
      <c r="E102" s="4" t="s">
        <v>335</v>
      </c>
      <c r="F102" s="4" t="s">
        <v>336</v>
      </c>
      <c r="H102" s="4" t="s">
        <v>61</v>
      </c>
      <c r="J102" s="1">
        <v>0</v>
      </c>
      <c r="L102" s="4" t="s">
        <v>3</v>
      </c>
      <c r="M102" s="6">
        <v>42522</v>
      </c>
      <c r="N102" s="6">
        <v>42522</v>
      </c>
      <c r="O102" s="4">
        <v>40542</v>
      </c>
      <c r="P102" s="4">
        <v>1</v>
      </c>
      <c r="Q102" s="4">
        <v>40542</v>
      </c>
      <c r="R102" s="4" t="s">
        <v>228</v>
      </c>
      <c r="AF102" s="6">
        <v>42735</v>
      </c>
      <c r="AG102" s="6">
        <v>43465</v>
      </c>
    </row>
    <row r="103" spans="1:33">
      <c r="A103" s="4">
        <v>3460</v>
      </c>
      <c r="B103" s="4" t="s">
        <v>139</v>
      </c>
      <c r="C103" s="4" t="s">
        <v>58</v>
      </c>
      <c r="D103" s="4" t="s">
        <v>13</v>
      </c>
      <c r="E103" s="4" t="s">
        <v>337</v>
      </c>
      <c r="F103" s="4" t="s">
        <v>338</v>
      </c>
      <c r="H103" s="4" t="s">
        <v>61</v>
      </c>
      <c r="J103" s="1">
        <v>0</v>
      </c>
      <c r="L103" s="4" t="s">
        <v>3</v>
      </c>
      <c r="M103" s="6">
        <v>42370</v>
      </c>
      <c r="N103" s="6">
        <v>42391</v>
      </c>
      <c r="O103" s="4">
        <v>4831</v>
      </c>
      <c r="P103" s="4">
        <v>1.2</v>
      </c>
      <c r="Q103" s="4">
        <v>5797.2</v>
      </c>
      <c r="R103" s="4" t="s">
        <v>334</v>
      </c>
      <c r="AF103" s="6">
        <v>42582</v>
      </c>
      <c r="AG103" s="6">
        <v>43312</v>
      </c>
    </row>
    <row r="104" spans="1:33">
      <c r="A104" s="4">
        <v>3463</v>
      </c>
      <c r="B104" s="4" t="s">
        <v>139</v>
      </c>
      <c r="C104" s="4" t="s">
        <v>58</v>
      </c>
      <c r="D104" s="4" t="s">
        <v>13</v>
      </c>
      <c r="E104" s="4" t="s">
        <v>339</v>
      </c>
      <c r="F104" s="4" t="s">
        <v>340</v>
      </c>
      <c r="H104" s="4" t="s">
        <v>61</v>
      </c>
      <c r="J104" s="1">
        <v>0</v>
      </c>
      <c r="L104" s="4" t="s">
        <v>3</v>
      </c>
      <c r="M104" s="6">
        <v>42370</v>
      </c>
      <c r="N104" s="6">
        <v>42391</v>
      </c>
      <c r="O104" s="4">
        <v>10512</v>
      </c>
      <c r="P104" s="4">
        <v>0.6</v>
      </c>
      <c r="Q104" s="4">
        <v>6307.2</v>
      </c>
      <c r="R104" s="4" t="s">
        <v>334</v>
      </c>
      <c r="AF104" s="6">
        <v>42582</v>
      </c>
      <c r="AG104" s="6">
        <v>43312</v>
      </c>
    </row>
    <row r="105" spans="1:33">
      <c r="A105" s="4">
        <v>3708</v>
      </c>
      <c r="B105" s="4" t="s">
        <v>123</v>
      </c>
      <c r="C105" s="4" t="s">
        <v>58</v>
      </c>
      <c r="D105" s="4" t="s">
        <v>13</v>
      </c>
      <c r="E105" s="4" t="s">
        <v>341</v>
      </c>
      <c r="F105" s="4" t="s">
        <v>303</v>
      </c>
      <c r="G105" s="4"/>
      <c r="H105" s="4" t="s">
        <v>61</v>
      </c>
      <c r="J105" s="4">
        <v>0</v>
      </c>
      <c r="L105" s="4" t="s">
        <v>2</v>
      </c>
      <c r="M105" s="6">
        <v>42278</v>
      </c>
      <c r="N105" s="6">
        <v>42289</v>
      </c>
      <c r="O105" s="4">
        <v>66365</v>
      </c>
      <c r="P105" s="4">
        <v>2.5</v>
      </c>
      <c r="Q105" s="4">
        <v>165912.5</v>
      </c>
      <c r="R105" s="4" t="s">
        <v>342</v>
      </c>
      <c r="AF105" s="6">
        <v>42552</v>
      </c>
      <c r="AG105" s="6">
        <v>43282</v>
      </c>
    </row>
    <row r="106" spans="1:33">
      <c r="A106" s="4">
        <v>3823</v>
      </c>
      <c r="B106" s="4" t="s">
        <v>267</v>
      </c>
      <c r="C106" s="4" t="s">
        <v>58</v>
      </c>
      <c r="D106" s="4" t="s">
        <v>13</v>
      </c>
      <c r="E106" s="4" t="s">
        <v>343</v>
      </c>
      <c r="F106" s="4" t="s">
        <v>344</v>
      </c>
      <c r="G106" s="4">
        <v>40</v>
      </c>
      <c r="H106" s="4" t="s">
        <v>65</v>
      </c>
      <c r="J106" s="4">
        <v>610</v>
      </c>
      <c r="L106" s="4" t="s">
        <v>2</v>
      </c>
      <c r="M106" s="6">
        <v>42186</v>
      </c>
      <c r="N106" s="6">
        <v>42214</v>
      </c>
      <c r="O106" s="4">
        <v>3331</v>
      </c>
      <c r="P106" s="4">
        <v>0.91</v>
      </c>
      <c r="Q106" s="4">
        <v>3031.21</v>
      </c>
      <c r="R106" s="4" t="s">
        <v>325</v>
      </c>
      <c r="AF106" s="6">
        <v>42514</v>
      </c>
      <c r="AG106" s="6">
        <v>43244</v>
      </c>
    </row>
    <row r="107" spans="1:33">
      <c r="A107" s="4">
        <v>3984</v>
      </c>
      <c r="B107" s="4" t="s">
        <v>127</v>
      </c>
      <c r="C107" s="4" t="s">
        <v>58</v>
      </c>
      <c r="D107" s="4" t="s">
        <v>13</v>
      </c>
      <c r="E107" s="4" t="s">
        <v>345</v>
      </c>
      <c r="F107" s="4" t="s">
        <v>346</v>
      </c>
      <c r="G107" s="1">
        <v>50</v>
      </c>
      <c r="H107" s="4" t="s">
        <v>65</v>
      </c>
      <c r="J107" s="1">
        <v>520</v>
      </c>
      <c r="L107" s="4" t="s">
        <v>2</v>
      </c>
      <c r="M107" s="6">
        <v>42156</v>
      </c>
      <c r="N107" s="6">
        <v>42183</v>
      </c>
      <c r="O107" s="4">
        <v>12481</v>
      </c>
      <c r="P107" s="4">
        <v>2</v>
      </c>
      <c r="Q107" s="4">
        <v>24962</v>
      </c>
      <c r="R107" s="4" t="s">
        <v>347</v>
      </c>
      <c r="AF107" s="6">
        <v>42338</v>
      </c>
      <c r="AG107" s="6">
        <v>42704</v>
      </c>
    </row>
    <row r="108" spans="1:33">
      <c r="A108" s="4">
        <v>3986</v>
      </c>
      <c r="B108" s="4" t="s">
        <v>135</v>
      </c>
      <c r="C108" s="4" t="s">
        <v>58</v>
      </c>
      <c r="D108" s="4" t="s">
        <v>13</v>
      </c>
      <c r="E108" s="4" t="s">
        <v>348</v>
      </c>
      <c r="F108" s="4" t="s">
        <v>349</v>
      </c>
      <c r="G108" s="1">
        <v>40</v>
      </c>
      <c r="H108" s="4" t="s">
        <v>65</v>
      </c>
      <c r="J108" s="1">
        <v>3830</v>
      </c>
      <c r="L108" s="4" t="s">
        <v>2</v>
      </c>
      <c r="M108" s="6">
        <v>42156</v>
      </c>
      <c r="N108" s="6">
        <v>42182</v>
      </c>
      <c r="O108" s="4">
        <v>19843</v>
      </c>
      <c r="P108" s="4">
        <v>1.8</v>
      </c>
      <c r="Q108" s="4">
        <v>35717.4</v>
      </c>
      <c r="R108" s="4" t="s">
        <v>350</v>
      </c>
      <c r="AF108" s="6">
        <v>42277</v>
      </c>
      <c r="AG108" s="6">
        <v>43008</v>
      </c>
    </row>
    <row r="109" spans="1:33">
      <c r="A109" s="4">
        <v>3990</v>
      </c>
      <c r="B109" s="4" t="s">
        <v>135</v>
      </c>
      <c r="C109" s="4" t="s">
        <v>58</v>
      </c>
      <c r="D109" s="4" t="s">
        <v>13</v>
      </c>
      <c r="E109" s="4" t="s">
        <v>351</v>
      </c>
      <c r="F109" s="4" t="s">
        <v>352</v>
      </c>
      <c r="G109" s="1">
        <v>40</v>
      </c>
      <c r="H109" s="4" t="s">
        <v>65</v>
      </c>
      <c r="J109" s="1">
        <v>1050</v>
      </c>
      <c r="L109" s="4" t="s">
        <v>2</v>
      </c>
      <c r="M109" s="6">
        <v>42156</v>
      </c>
      <c r="N109" s="6">
        <v>42182</v>
      </c>
      <c r="O109" s="4">
        <v>2973</v>
      </c>
      <c r="P109" s="4">
        <v>0.35</v>
      </c>
      <c r="Q109" s="4">
        <v>1040.55</v>
      </c>
      <c r="R109" s="4" t="s">
        <v>353</v>
      </c>
      <c r="AF109" s="6">
        <v>42277</v>
      </c>
      <c r="AG109" s="6">
        <v>42460</v>
      </c>
    </row>
    <row r="110" spans="1:33">
      <c r="A110" s="4">
        <v>4174</v>
      </c>
      <c r="B110" s="4" t="s">
        <v>127</v>
      </c>
      <c r="C110" s="4" t="s">
        <v>58</v>
      </c>
      <c r="D110" s="4" t="s">
        <v>13</v>
      </c>
      <c r="E110" s="4" t="s">
        <v>354</v>
      </c>
      <c r="F110" s="4" t="s">
        <v>355</v>
      </c>
      <c r="H110" s="4" t="s">
        <v>61</v>
      </c>
      <c r="J110" s="1">
        <v>0</v>
      </c>
      <c r="L110" s="4" t="s">
        <v>2</v>
      </c>
      <c r="M110" s="6">
        <v>42095</v>
      </c>
      <c r="N110" s="6">
        <v>42095</v>
      </c>
      <c r="O110" s="4">
        <v>1869</v>
      </c>
      <c r="P110" s="4">
        <v>0.8</v>
      </c>
      <c r="Q110" s="4">
        <v>1495.2</v>
      </c>
      <c r="R110" s="4" t="s">
        <v>356</v>
      </c>
      <c r="AF110" s="6">
        <v>42095</v>
      </c>
      <c r="AG110" s="6">
        <v>42461</v>
      </c>
    </row>
    <row r="111" spans="1:33">
      <c r="A111" s="4">
        <v>4175</v>
      </c>
      <c r="B111" s="4" t="s">
        <v>139</v>
      </c>
      <c r="C111" s="4" t="s">
        <v>58</v>
      </c>
      <c r="D111" s="4" t="s">
        <v>13</v>
      </c>
      <c r="E111" s="4" t="s">
        <v>357</v>
      </c>
      <c r="F111" s="4" t="s">
        <v>358</v>
      </c>
      <c r="H111" s="4" t="s">
        <v>61</v>
      </c>
      <c r="J111" s="1">
        <v>0</v>
      </c>
      <c r="L111" s="4" t="s">
        <v>2</v>
      </c>
      <c r="M111" s="6">
        <v>42064</v>
      </c>
      <c r="N111" s="6">
        <v>42094</v>
      </c>
      <c r="O111" s="4">
        <v>4000</v>
      </c>
      <c r="P111" s="4">
        <v>0.6</v>
      </c>
      <c r="Q111" s="4">
        <v>2400</v>
      </c>
      <c r="R111" s="4" t="s">
        <v>359</v>
      </c>
      <c r="AF111" s="6">
        <v>42095</v>
      </c>
      <c r="AG111" s="6">
        <v>42461</v>
      </c>
    </row>
    <row r="112" spans="1:33">
      <c r="A112" s="4">
        <v>4190</v>
      </c>
      <c r="B112" s="4" t="s">
        <v>119</v>
      </c>
      <c r="C112" s="4" t="s">
        <v>58</v>
      </c>
      <c r="D112" s="4" t="s">
        <v>13</v>
      </c>
      <c r="E112" s="4" t="s">
        <v>360</v>
      </c>
      <c r="F112" s="4" t="s">
        <v>361</v>
      </c>
      <c r="G112" s="4">
        <v>40</v>
      </c>
      <c r="H112" s="4" t="s">
        <v>213</v>
      </c>
      <c r="J112" s="4">
        <v>70</v>
      </c>
      <c r="L112" s="4" t="s">
        <v>2</v>
      </c>
      <c r="M112" s="6">
        <v>42064</v>
      </c>
      <c r="N112" s="6">
        <v>42088</v>
      </c>
      <c r="O112" s="4">
        <v>330.6</v>
      </c>
      <c r="P112" s="4">
        <v>4.58</v>
      </c>
      <c r="Q112" s="4">
        <v>1514.148</v>
      </c>
      <c r="R112" s="4" t="s">
        <v>362</v>
      </c>
      <c r="AF112" s="6">
        <v>42088</v>
      </c>
      <c r="AG112" s="6">
        <v>42088</v>
      </c>
    </row>
    <row r="113" spans="1:33">
      <c r="A113" s="4">
        <v>4247</v>
      </c>
      <c r="B113" s="4" t="s">
        <v>127</v>
      </c>
      <c r="C113" s="4" t="s">
        <v>58</v>
      </c>
      <c r="D113" s="4" t="s">
        <v>13</v>
      </c>
      <c r="E113" s="4" t="s">
        <v>363</v>
      </c>
      <c r="F113" s="4" t="s">
        <v>355</v>
      </c>
      <c r="G113" s="4"/>
      <c r="H113" s="4" t="s">
        <v>61</v>
      </c>
      <c r="J113" s="4">
        <v>0</v>
      </c>
      <c r="L113" s="4" t="s">
        <v>2</v>
      </c>
      <c r="M113" s="6">
        <v>42064</v>
      </c>
      <c r="N113" s="6">
        <v>42069</v>
      </c>
      <c r="O113" s="4">
        <v>24053</v>
      </c>
      <c r="P113" s="4">
        <v>0.8</v>
      </c>
      <c r="Q113" s="4">
        <v>19242.4</v>
      </c>
      <c r="R113" s="4" t="s">
        <v>356</v>
      </c>
      <c r="AF113" s="6">
        <v>42073</v>
      </c>
      <c r="AG113" s="6">
        <v>42439</v>
      </c>
    </row>
    <row r="114" spans="1:33">
      <c r="A114" s="4">
        <v>4252</v>
      </c>
      <c r="B114" s="4" t="s">
        <v>119</v>
      </c>
      <c r="C114" s="4" t="s">
        <v>58</v>
      </c>
      <c r="D114" s="4" t="s">
        <v>13</v>
      </c>
      <c r="E114" s="4" t="s">
        <v>364</v>
      </c>
      <c r="F114" s="4" t="s">
        <v>365</v>
      </c>
      <c r="G114" s="1">
        <v>70</v>
      </c>
      <c r="H114" s="4" t="s">
        <v>65</v>
      </c>
      <c r="J114" s="1">
        <v>55000</v>
      </c>
      <c r="L114" s="4" t="s">
        <v>2</v>
      </c>
      <c r="M114" s="6">
        <v>42064</v>
      </c>
      <c r="N114" s="6">
        <v>42067</v>
      </c>
      <c r="O114" s="4">
        <v>201301</v>
      </c>
      <c r="P114" s="4">
        <v>3</v>
      </c>
      <c r="Q114" s="4">
        <v>603903</v>
      </c>
      <c r="R114" s="4" t="s">
        <v>366</v>
      </c>
      <c r="AF114" s="6">
        <v>42124</v>
      </c>
      <c r="AG114" s="6">
        <v>43220</v>
      </c>
    </row>
    <row r="115" spans="1:33">
      <c r="A115" s="4">
        <v>4255</v>
      </c>
      <c r="B115" s="4" t="s">
        <v>267</v>
      </c>
      <c r="C115" s="4" t="s">
        <v>58</v>
      </c>
      <c r="D115" s="4" t="s">
        <v>13</v>
      </c>
      <c r="E115" s="4" t="s">
        <v>367</v>
      </c>
      <c r="F115" s="4" t="s">
        <v>368</v>
      </c>
      <c r="G115" s="1">
        <v>40</v>
      </c>
      <c r="H115" s="4" t="s">
        <v>213</v>
      </c>
      <c r="J115" s="1">
        <v>160</v>
      </c>
      <c r="L115" s="4" t="s">
        <v>2</v>
      </c>
      <c r="M115" s="6">
        <v>42064</v>
      </c>
      <c r="N115" s="6">
        <v>42066</v>
      </c>
      <c r="O115" s="4">
        <v>1283</v>
      </c>
      <c r="P115" s="4">
        <v>0.48</v>
      </c>
      <c r="Q115" s="4">
        <v>615.84</v>
      </c>
      <c r="R115" s="4" t="s">
        <v>369</v>
      </c>
      <c r="AF115" s="6">
        <v>42372</v>
      </c>
      <c r="AG115" s="6">
        <v>42738</v>
      </c>
    </row>
    <row r="116" spans="1:33">
      <c r="A116" s="4">
        <v>4261</v>
      </c>
      <c r="B116" s="4" t="s">
        <v>127</v>
      </c>
      <c r="C116" s="4" t="s">
        <v>58</v>
      </c>
      <c r="D116" s="4" t="s">
        <v>13</v>
      </c>
      <c r="E116" s="4" t="s">
        <v>370</v>
      </c>
      <c r="F116" s="4" t="s">
        <v>355</v>
      </c>
      <c r="H116" s="4" t="s">
        <v>61</v>
      </c>
      <c r="J116" s="1">
        <v>0</v>
      </c>
      <c r="L116" s="4" t="s">
        <v>2</v>
      </c>
      <c r="M116" s="6">
        <v>42064</v>
      </c>
      <c r="N116" s="6">
        <v>42064</v>
      </c>
      <c r="O116" s="4">
        <v>11312</v>
      </c>
      <c r="P116" s="4">
        <v>0.8</v>
      </c>
      <c r="Q116" s="4">
        <v>9049.6</v>
      </c>
      <c r="R116" s="4" t="s">
        <v>356</v>
      </c>
      <c r="AF116" s="6">
        <v>42095</v>
      </c>
      <c r="AG116" s="6">
        <v>42461</v>
      </c>
    </row>
    <row r="117" spans="1:33">
      <c r="A117" s="4">
        <v>4360</v>
      </c>
      <c r="B117" s="4" t="s">
        <v>329</v>
      </c>
      <c r="C117" s="4" t="s">
        <v>58</v>
      </c>
      <c r="D117" s="4" t="s">
        <v>13</v>
      </c>
      <c r="E117" s="4" t="s">
        <v>371</v>
      </c>
      <c r="F117" s="4" t="s">
        <v>331</v>
      </c>
      <c r="G117" s="4"/>
      <c r="H117" s="4" t="s">
        <v>61</v>
      </c>
      <c r="J117" s="4">
        <v>0</v>
      </c>
      <c r="L117" s="4" t="s">
        <v>2</v>
      </c>
      <c r="M117" s="6">
        <v>42005</v>
      </c>
      <c r="N117" s="6">
        <v>42027</v>
      </c>
      <c r="O117" s="4">
        <v>6553</v>
      </c>
      <c r="P117" s="4">
        <v>1</v>
      </c>
      <c r="Q117" s="4">
        <v>6553</v>
      </c>
      <c r="R117" s="4" t="s">
        <v>278</v>
      </c>
      <c r="AF117" s="6">
        <v>42095</v>
      </c>
      <c r="AG117" s="6">
        <v>42826</v>
      </c>
    </row>
    <row r="118" spans="1:33">
      <c r="A118" s="4">
        <v>125</v>
      </c>
      <c r="B118" s="4" t="s">
        <v>372</v>
      </c>
      <c r="C118" s="4" t="s">
        <v>58</v>
      </c>
      <c r="D118" s="4" t="s">
        <v>14</v>
      </c>
      <c r="E118" s="4" t="s">
        <v>373</v>
      </c>
      <c r="F118" s="4" t="s">
        <v>374</v>
      </c>
      <c r="G118" s="4"/>
      <c r="H118" s="4" t="s">
        <v>61</v>
      </c>
      <c r="J118" s="4"/>
      <c r="L118" s="4" t="s">
        <v>7</v>
      </c>
      <c r="M118" s="6">
        <v>43922</v>
      </c>
      <c r="N118" s="6">
        <v>43924</v>
      </c>
      <c r="O118" s="4">
        <v>24344</v>
      </c>
      <c r="P118" s="4"/>
      <c r="Q118" s="4">
        <v>0</v>
      </c>
      <c r="R118" s="4" t="s">
        <v>375</v>
      </c>
      <c r="AF118" s="6">
        <v>44228</v>
      </c>
      <c r="AG118" s="6">
        <v>45322</v>
      </c>
    </row>
    <row r="119" spans="1:33">
      <c r="A119" s="4">
        <v>191</v>
      </c>
      <c r="B119" s="4" t="s">
        <v>376</v>
      </c>
      <c r="C119" s="4" t="s">
        <v>58</v>
      </c>
      <c r="D119" s="4" t="s">
        <v>14</v>
      </c>
      <c r="E119" s="4" t="s">
        <v>377</v>
      </c>
      <c r="F119" s="4" t="s">
        <v>378</v>
      </c>
      <c r="G119" s="4">
        <v>40</v>
      </c>
      <c r="H119" s="4" t="s">
        <v>65</v>
      </c>
      <c r="J119" s="4">
        <v>1020</v>
      </c>
      <c r="L119" s="4" t="s">
        <v>7</v>
      </c>
      <c r="M119" s="6">
        <v>43862</v>
      </c>
      <c r="N119" s="6">
        <v>43871</v>
      </c>
      <c r="O119" s="4">
        <v>11620</v>
      </c>
      <c r="P119" s="4">
        <v>1.2</v>
      </c>
      <c r="Q119" s="4">
        <v>13944</v>
      </c>
      <c r="R119" s="4" t="s">
        <v>379</v>
      </c>
      <c r="AF119" s="6">
        <v>44155</v>
      </c>
      <c r="AG119" s="6">
        <v>45249</v>
      </c>
    </row>
    <row r="120" spans="1:33">
      <c r="A120" s="4">
        <v>299</v>
      </c>
      <c r="B120" s="4" t="s">
        <v>380</v>
      </c>
      <c r="C120" s="4" t="s">
        <v>58</v>
      </c>
      <c r="D120" s="4" t="s">
        <v>14</v>
      </c>
      <c r="E120" s="4" t="s">
        <v>381</v>
      </c>
      <c r="F120" s="4" t="s">
        <v>382</v>
      </c>
      <c r="G120" s="4">
        <v>40</v>
      </c>
      <c r="H120" s="4" t="s">
        <v>65</v>
      </c>
      <c r="J120" s="4">
        <v>2700</v>
      </c>
      <c r="L120" s="4" t="s">
        <v>6</v>
      </c>
      <c r="M120" s="6">
        <v>43800</v>
      </c>
      <c r="N120" s="6">
        <v>43808</v>
      </c>
      <c r="O120" s="4">
        <v>28945</v>
      </c>
      <c r="P120" s="4">
        <v>1.5</v>
      </c>
      <c r="Q120" s="4">
        <v>43417.5</v>
      </c>
      <c r="R120" s="4" t="s">
        <v>383</v>
      </c>
      <c r="AF120" s="6">
        <v>44084</v>
      </c>
      <c r="AG120" s="6">
        <v>45179</v>
      </c>
    </row>
    <row r="121" spans="1:33">
      <c r="A121" s="4">
        <v>300</v>
      </c>
      <c r="B121" s="4" t="s">
        <v>376</v>
      </c>
      <c r="C121" s="4" t="s">
        <v>58</v>
      </c>
      <c r="D121" s="4" t="s">
        <v>14</v>
      </c>
      <c r="E121" s="4" t="s">
        <v>384</v>
      </c>
      <c r="F121" s="4" t="s">
        <v>385</v>
      </c>
      <c r="G121" s="4">
        <v>40</v>
      </c>
      <c r="H121" s="4" t="s">
        <v>65</v>
      </c>
      <c r="J121" s="4">
        <v>390</v>
      </c>
      <c r="L121" s="4" t="s">
        <v>6</v>
      </c>
      <c r="M121" s="6">
        <v>43800</v>
      </c>
      <c r="N121" s="6">
        <v>43808</v>
      </c>
      <c r="O121" s="4">
        <v>4629</v>
      </c>
      <c r="P121" s="4">
        <v>1.2</v>
      </c>
      <c r="Q121" s="4">
        <v>5554.8</v>
      </c>
      <c r="R121" s="4" t="s">
        <v>383</v>
      </c>
      <c r="AF121" s="6">
        <v>44084</v>
      </c>
      <c r="AG121" s="6">
        <v>45179</v>
      </c>
    </row>
    <row r="122" spans="1:33">
      <c r="A122" s="4">
        <v>301</v>
      </c>
      <c r="B122" s="4" t="s">
        <v>267</v>
      </c>
      <c r="C122" s="4" t="s">
        <v>58</v>
      </c>
      <c r="D122" s="4" t="s">
        <v>14</v>
      </c>
      <c r="E122" s="4" t="s">
        <v>386</v>
      </c>
      <c r="F122" s="4" t="s">
        <v>387</v>
      </c>
      <c r="G122" s="4">
        <v>40</v>
      </c>
      <c r="H122" s="4" t="s">
        <v>65</v>
      </c>
      <c r="J122" s="4">
        <v>3710</v>
      </c>
      <c r="L122" s="4" t="s">
        <v>6</v>
      </c>
      <c r="M122" s="6">
        <v>43800</v>
      </c>
      <c r="N122" s="6">
        <v>43808</v>
      </c>
      <c r="O122" s="4">
        <v>38277</v>
      </c>
      <c r="P122" s="4">
        <v>1.6</v>
      </c>
      <c r="Q122" s="4">
        <v>61243.2</v>
      </c>
      <c r="R122" s="4" t="s">
        <v>383</v>
      </c>
      <c r="AF122" s="6">
        <v>44084</v>
      </c>
      <c r="AG122" s="6">
        <v>45179</v>
      </c>
    </row>
    <row r="123" spans="1:33">
      <c r="A123" s="4">
        <v>329</v>
      </c>
      <c r="B123" s="4" t="s">
        <v>380</v>
      </c>
      <c r="C123" s="4" t="s">
        <v>58</v>
      </c>
      <c r="D123" s="4" t="s">
        <v>14</v>
      </c>
      <c r="E123" s="4" t="s">
        <v>381</v>
      </c>
      <c r="F123" s="4" t="s">
        <v>388</v>
      </c>
      <c r="G123" s="4">
        <v>40</v>
      </c>
      <c r="H123" s="4" t="s">
        <v>65</v>
      </c>
      <c r="J123" s="4">
        <v>2900</v>
      </c>
      <c r="L123" s="4" t="s">
        <v>6</v>
      </c>
      <c r="M123" s="6">
        <v>43800</v>
      </c>
      <c r="N123" s="6">
        <v>43801</v>
      </c>
      <c r="O123" s="4">
        <v>31348</v>
      </c>
      <c r="P123" s="4">
        <v>1.5</v>
      </c>
      <c r="Q123" s="4">
        <v>47022</v>
      </c>
      <c r="R123" s="4" t="s">
        <v>383</v>
      </c>
      <c r="AF123" s="6">
        <v>44084</v>
      </c>
      <c r="AG123" s="6">
        <v>45179</v>
      </c>
    </row>
    <row r="124" spans="1:33">
      <c r="A124" s="4">
        <v>448</v>
      </c>
      <c r="B124" s="4" t="s">
        <v>389</v>
      </c>
      <c r="C124" s="4" t="s">
        <v>58</v>
      </c>
      <c r="D124" s="4" t="s">
        <v>14</v>
      </c>
      <c r="E124" s="4" t="s">
        <v>390</v>
      </c>
      <c r="F124" s="4" t="s">
        <v>391</v>
      </c>
      <c r="G124" s="1">
        <v>40</v>
      </c>
      <c r="H124" s="4" t="s">
        <v>65</v>
      </c>
      <c r="J124" s="1">
        <v>4600</v>
      </c>
      <c r="L124" s="4" t="s">
        <v>6</v>
      </c>
      <c r="M124" s="6">
        <v>43770</v>
      </c>
      <c r="N124" s="6">
        <v>43775</v>
      </c>
      <c r="O124" s="4">
        <v>68843</v>
      </c>
      <c r="P124" s="1">
        <v>0.5</v>
      </c>
      <c r="Q124" s="4">
        <v>34421.5</v>
      </c>
      <c r="R124" s="4" t="s">
        <v>392</v>
      </c>
      <c r="AF124" s="6">
        <v>44080</v>
      </c>
      <c r="AG124" s="6">
        <v>45175</v>
      </c>
    </row>
    <row r="125" spans="1:33">
      <c r="A125" s="4">
        <v>449</v>
      </c>
      <c r="B125" s="4" t="s">
        <v>380</v>
      </c>
      <c r="C125" s="4" t="s">
        <v>58</v>
      </c>
      <c r="D125" s="4" t="s">
        <v>14</v>
      </c>
      <c r="E125" s="4" t="s">
        <v>393</v>
      </c>
      <c r="F125" s="4" t="s">
        <v>394</v>
      </c>
      <c r="G125" s="4">
        <v>40</v>
      </c>
      <c r="H125" s="4" t="s">
        <v>65</v>
      </c>
      <c r="J125" s="4">
        <v>5140</v>
      </c>
      <c r="L125" s="4" t="s">
        <v>6</v>
      </c>
      <c r="M125" s="6">
        <v>43770</v>
      </c>
      <c r="N125" s="6">
        <v>43775</v>
      </c>
      <c r="O125" s="4">
        <v>56090</v>
      </c>
      <c r="P125" s="4">
        <v>0.5</v>
      </c>
      <c r="Q125" s="4">
        <v>28045</v>
      </c>
      <c r="R125" s="4" t="s">
        <v>392</v>
      </c>
      <c r="AF125" s="6">
        <v>44080</v>
      </c>
      <c r="AG125" s="6">
        <v>45175</v>
      </c>
    </row>
    <row r="126" spans="1:33">
      <c r="A126" s="4">
        <v>450</v>
      </c>
      <c r="B126" s="4" t="s">
        <v>267</v>
      </c>
      <c r="C126" s="4" t="s">
        <v>58</v>
      </c>
      <c r="D126" s="4" t="s">
        <v>14</v>
      </c>
      <c r="E126" s="4" t="s">
        <v>395</v>
      </c>
      <c r="F126" s="4" t="s">
        <v>396</v>
      </c>
      <c r="G126" s="4">
        <v>40</v>
      </c>
      <c r="H126" s="4" t="s">
        <v>65</v>
      </c>
      <c r="J126" s="4">
        <v>3570</v>
      </c>
      <c r="L126" s="4" t="s">
        <v>6</v>
      </c>
      <c r="M126" s="6">
        <v>43770</v>
      </c>
      <c r="N126" s="6">
        <v>43775</v>
      </c>
      <c r="O126" s="4">
        <v>21780</v>
      </c>
      <c r="P126" s="4">
        <v>2</v>
      </c>
      <c r="Q126" s="4">
        <v>43560</v>
      </c>
      <c r="R126" s="4" t="s">
        <v>397</v>
      </c>
      <c r="AF126" s="6">
        <v>44080</v>
      </c>
      <c r="AG126" s="6">
        <v>45175</v>
      </c>
    </row>
    <row r="127" spans="1:33">
      <c r="A127" s="4">
        <v>561</v>
      </c>
      <c r="B127" s="4" t="s">
        <v>57</v>
      </c>
      <c r="C127" s="4" t="s">
        <v>58</v>
      </c>
      <c r="D127" s="4" t="s">
        <v>14</v>
      </c>
      <c r="E127" s="4" t="s">
        <v>398</v>
      </c>
      <c r="F127" s="4" t="s">
        <v>399</v>
      </c>
      <c r="G127" s="4"/>
      <c r="H127" s="4" t="s">
        <v>61</v>
      </c>
      <c r="J127" s="4">
        <v>0</v>
      </c>
      <c r="L127" s="4" t="s">
        <v>6</v>
      </c>
      <c r="M127" s="6">
        <v>43709</v>
      </c>
      <c r="N127" s="6">
        <v>43731</v>
      </c>
      <c r="O127" s="4">
        <v>4309</v>
      </c>
      <c r="P127" s="4">
        <v>1</v>
      </c>
      <c r="Q127" s="4">
        <v>4309</v>
      </c>
      <c r="R127" s="4" t="s">
        <v>400</v>
      </c>
      <c r="AF127" s="6">
        <v>43822</v>
      </c>
      <c r="AG127" s="6">
        <v>44553</v>
      </c>
    </row>
    <row r="128" spans="1:33">
      <c r="A128" s="4">
        <v>562</v>
      </c>
      <c r="B128" s="4" t="s">
        <v>86</v>
      </c>
      <c r="C128" s="4" t="s">
        <v>58</v>
      </c>
      <c r="D128" s="4" t="s">
        <v>14</v>
      </c>
      <c r="E128" s="4" t="s">
        <v>401</v>
      </c>
      <c r="F128" s="4" t="s">
        <v>402</v>
      </c>
      <c r="G128" s="4"/>
      <c r="H128" s="4" t="s">
        <v>61</v>
      </c>
      <c r="J128" s="4">
        <v>0</v>
      </c>
      <c r="L128" s="4" t="s">
        <v>6</v>
      </c>
      <c r="M128" s="6">
        <v>43709</v>
      </c>
      <c r="N128" s="6">
        <v>43731</v>
      </c>
      <c r="O128" s="4">
        <v>26392</v>
      </c>
      <c r="P128" s="4">
        <v>1</v>
      </c>
      <c r="Q128" s="4">
        <v>26392</v>
      </c>
      <c r="R128" s="4" t="s">
        <v>403</v>
      </c>
      <c r="AF128" s="6">
        <v>43822</v>
      </c>
      <c r="AG128" s="6">
        <v>44553</v>
      </c>
    </row>
    <row r="129" spans="1:33">
      <c r="A129" s="4">
        <v>663</v>
      </c>
      <c r="B129" s="4" t="s">
        <v>267</v>
      </c>
      <c r="C129" s="4" t="s">
        <v>58</v>
      </c>
      <c r="D129" s="4" t="s">
        <v>14</v>
      </c>
      <c r="E129" s="4" t="s">
        <v>404</v>
      </c>
      <c r="F129" s="4" t="s">
        <v>405</v>
      </c>
      <c r="G129" s="4">
        <v>40</v>
      </c>
      <c r="H129" s="4" t="s">
        <v>65</v>
      </c>
      <c r="J129" s="4">
        <v>1300</v>
      </c>
      <c r="L129" s="4" t="s">
        <v>6</v>
      </c>
      <c r="M129" s="6">
        <v>43647</v>
      </c>
      <c r="N129" s="6">
        <v>43654</v>
      </c>
      <c r="O129" s="4">
        <v>11111</v>
      </c>
      <c r="P129" s="4">
        <v>2</v>
      </c>
      <c r="Q129" s="4">
        <v>22222</v>
      </c>
      <c r="R129" s="4" t="s">
        <v>406</v>
      </c>
      <c r="AF129" s="6">
        <v>43959</v>
      </c>
      <c r="AG129" s="6">
        <v>45054</v>
      </c>
    </row>
    <row r="130" spans="1:33">
      <c r="A130" s="4">
        <v>664</v>
      </c>
      <c r="B130" s="4" t="s">
        <v>380</v>
      </c>
      <c r="C130" s="4" t="s">
        <v>58</v>
      </c>
      <c r="D130" s="4" t="s">
        <v>14</v>
      </c>
      <c r="E130" s="4" t="s">
        <v>407</v>
      </c>
      <c r="F130" s="4" t="s">
        <v>408</v>
      </c>
      <c r="G130" s="4">
        <v>40</v>
      </c>
      <c r="H130" s="4" t="s">
        <v>65</v>
      </c>
      <c r="J130" s="4">
        <v>21650</v>
      </c>
      <c r="L130" s="4" t="s">
        <v>6</v>
      </c>
      <c r="M130" s="6">
        <v>43647</v>
      </c>
      <c r="N130" s="6">
        <v>43654</v>
      </c>
      <c r="O130" s="4">
        <v>229496</v>
      </c>
      <c r="P130" s="4">
        <v>0.95</v>
      </c>
      <c r="Q130" s="4">
        <v>218021.2</v>
      </c>
      <c r="R130" s="4" t="s">
        <v>408</v>
      </c>
      <c r="AF130" s="6">
        <v>43959</v>
      </c>
      <c r="AG130" s="6">
        <v>45054</v>
      </c>
    </row>
    <row r="131" spans="1:33">
      <c r="A131" s="4">
        <v>665</v>
      </c>
      <c r="B131" s="4" t="s">
        <v>380</v>
      </c>
      <c r="C131" s="4" t="s">
        <v>58</v>
      </c>
      <c r="D131" s="4" t="s">
        <v>14</v>
      </c>
      <c r="E131" s="4" t="s">
        <v>409</v>
      </c>
      <c r="F131" s="4" t="s">
        <v>410</v>
      </c>
      <c r="G131" s="4">
        <v>40</v>
      </c>
      <c r="H131" s="4" t="s">
        <v>65</v>
      </c>
      <c r="J131" s="4">
        <v>21200</v>
      </c>
      <c r="L131" s="4" t="s">
        <v>6</v>
      </c>
      <c r="M131" s="6">
        <v>43647</v>
      </c>
      <c r="N131" s="6">
        <v>43654</v>
      </c>
      <c r="O131" s="4">
        <v>167423</v>
      </c>
      <c r="P131" s="4">
        <v>1.5</v>
      </c>
      <c r="Q131" s="4">
        <v>251134.5</v>
      </c>
      <c r="R131" s="4" t="s">
        <v>411</v>
      </c>
      <c r="AF131" s="6">
        <v>43959</v>
      </c>
      <c r="AG131" s="6">
        <v>45054</v>
      </c>
    </row>
    <row r="132" spans="1:33">
      <c r="A132" s="4">
        <v>868</v>
      </c>
      <c r="B132" s="4" t="s">
        <v>267</v>
      </c>
      <c r="C132" s="4" t="s">
        <v>58</v>
      </c>
      <c r="D132" s="4" t="s">
        <v>14</v>
      </c>
      <c r="E132" s="4" t="s">
        <v>412</v>
      </c>
      <c r="F132" s="4" t="s">
        <v>413</v>
      </c>
      <c r="G132" s="4">
        <v>40</v>
      </c>
      <c r="H132" s="4" t="s">
        <v>65</v>
      </c>
      <c r="J132" s="4">
        <v>5060</v>
      </c>
      <c r="L132" s="4" t="s">
        <v>6</v>
      </c>
      <c r="M132" s="6">
        <v>43497</v>
      </c>
      <c r="N132" s="6">
        <v>43517</v>
      </c>
      <c r="O132" s="4">
        <v>27282</v>
      </c>
      <c r="P132" s="4">
        <v>2.5</v>
      </c>
      <c r="Q132" s="4">
        <v>68205</v>
      </c>
      <c r="R132" s="4" t="s">
        <v>397</v>
      </c>
      <c r="AF132" s="6">
        <v>44186</v>
      </c>
      <c r="AG132" s="6">
        <v>45280</v>
      </c>
    </row>
    <row r="133" spans="1:33">
      <c r="A133" s="4">
        <v>1048</v>
      </c>
      <c r="B133" s="4" t="s">
        <v>139</v>
      </c>
      <c r="C133" s="4" t="s">
        <v>58</v>
      </c>
      <c r="D133" s="4" t="s">
        <v>14</v>
      </c>
      <c r="E133" s="4" t="s">
        <v>414</v>
      </c>
      <c r="F133" s="4" t="s">
        <v>415</v>
      </c>
      <c r="G133" s="4"/>
      <c r="H133" s="4" t="s">
        <v>61</v>
      </c>
      <c r="J133" s="4">
        <v>0</v>
      </c>
      <c r="L133" s="4" t="s">
        <v>5</v>
      </c>
      <c r="M133" s="6">
        <v>43435</v>
      </c>
      <c r="N133" s="6">
        <v>43437</v>
      </c>
      <c r="O133" s="4">
        <v>19216</v>
      </c>
      <c r="P133" s="4">
        <v>1</v>
      </c>
      <c r="Q133" s="4">
        <v>19216</v>
      </c>
      <c r="R133" s="4" t="s">
        <v>400</v>
      </c>
      <c r="AF133" s="6">
        <v>43711</v>
      </c>
      <c r="AG133" s="6">
        <v>44807</v>
      </c>
    </row>
    <row r="134" spans="1:33">
      <c r="A134" s="4">
        <v>1133</v>
      </c>
      <c r="B134" s="4" t="s">
        <v>329</v>
      </c>
      <c r="C134" s="4" t="s">
        <v>58</v>
      </c>
      <c r="D134" s="4" t="s">
        <v>14</v>
      </c>
      <c r="E134" s="4" t="s">
        <v>416</v>
      </c>
      <c r="F134" s="4" t="s">
        <v>417</v>
      </c>
      <c r="G134" s="4"/>
      <c r="H134" s="4" t="s">
        <v>61</v>
      </c>
      <c r="J134" s="4">
        <v>0</v>
      </c>
      <c r="L134" s="4" t="s">
        <v>5</v>
      </c>
      <c r="M134" s="6">
        <v>43374</v>
      </c>
      <c r="N134" s="6">
        <v>43399</v>
      </c>
      <c r="O134" s="4">
        <v>3954</v>
      </c>
      <c r="P134" s="4">
        <v>1</v>
      </c>
      <c r="Q134" s="4">
        <v>3954</v>
      </c>
      <c r="R134" s="4" t="s">
        <v>418</v>
      </c>
      <c r="AF134" s="6">
        <v>43703</v>
      </c>
      <c r="AG134" s="6">
        <v>44434</v>
      </c>
    </row>
    <row r="135" spans="1:33">
      <c r="A135" s="4">
        <v>1166</v>
      </c>
      <c r="B135" s="4" t="s">
        <v>127</v>
      </c>
      <c r="C135" s="4" t="s">
        <v>58</v>
      </c>
      <c r="D135" s="4" t="s">
        <v>14</v>
      </c>
      <c r="E135" s="4" t="s">
        <v>419</v>
      </c>
      <c r="F135" s="4" t="s">
        <v>420</v>
      </c>
      <c r="G135" s="4"/>
      <c r="H135" s="4" t="s">
        <v>61</v>
      </c>
      <c r="J135" s="4">
        <v>0</v>
      </c>
      <c r="L135" s="4" t="s">
        <v>5</v>
      </c>
      <c r="M135" s="6">
        <v>43374</v>
      </c>
      <c r="N135" s="6">
        <v>43388</v>
      </c>
      <c r="O135" s="4">
        <v>5251</v>
      </c>
      <c r="P135" s="4">
        <v>2.5</v>
      </c>
      <c r="Q135" s="4">
        <v>13127.5</v>
      </c>
      <c r="R135" s="4" t="s">
        <v>403</v>
      </c>
      <c r="AF135" s="6">
        <v>43661</v>
      </c>
      <c r="AG135" s="6">
        <v>44392</v>
      </c>
    </row>
    <row r="136" spans="1:33">
      <c r="A136" s="4">
        <v>1187</v>
      </c>
      <c r="B136" s="4" t="s">
        <v>421</v>
      </c>
      <c r="C136" s="4" t="s">
        <v>58</v>
      </c>
      <c r="D136" s="4" t="s">
        <v>14</v>
      </c>
      <c r="E136" s="4" t="s">
        <v>422</v>
      </c>
      <c r="F136" s="4" t="s">
        <v>423</v>
      </c>
      <c r="G136" s="4">
        <v>40</v>
      </c>
      <c r="H136" s="4" t="s">
        <v>65</v>
      </c>
      <c r="J136" s="4">
        <v>52270</v>
      </c>
      <c r="L136" s="4" t="s">
        <v>5</v>
      </c>
      <c r="M136" s="6">
        <v>43374</v>
      </c>
      <c r="N136" s="6">
        <v>43383</v>
      </c>
      <c r="O136" s="4">
        <v>393828</v>
      </c>
      <c r="P136" s="4">
        <v>1.5</v>
      </c>
      <c r="Q136" s="4">
        <v>590742</v>
      </c>
      <c r="R136" s="4" t="s">
        <v>408</v>
      </c>
      <c r="AF136" s="6">
        <v>43687</v>
      </c>
      <c r="AG136" s="6">
        <v>44783</v>
      </c>
    </row>
    <row r="137" spans="1:33">
      <c r="A137" s="4">
        <v>1303</v>
      </c>
      <c r="B137" s="4" t="s">
        <v>329</v>
      </c>
      <c r="C137" s="4" t="s">
        <v>58</v>
      </c>
      <c r="D137" s="4" t="s">
        <v>14</v>
      </c>
      <c r="E137" s="4" t="s">
        <v>424</v>
      </c>
      <c r="F137" s="4" t="s">
        <v>425</v>
      </c>
      <c r="G137" s="4"/>
      <c r="H137" s="4" t="s">
        <v>61</v>
      </c>
      <c r="J137" s="4">
        <v>0</v>
      </c>
      <c r="L137" s="4" t="s">
        <v>5</v>
      </c>
      <c r="M137" s="6">
        <v>43313</v>
      </c>
      <c r="N137" s="6">
        <v>43328</v>
      </c>
      <c r="O137" s="4">
        <v>980</v>
      </c>
      <c r="P137" s="4">
        <v>1.2</v>
      </c>
      <c r="Q137" s="4">
        <v>1176</v>
      </c>
      <c r="R137" s="4" t="s">
        <v>426</v>
      </c>
      <c r="AF137" s="6">
        <v>43512</v>
      </c>
      <c r="AG137" s="6">
        <v>44243</v>
      </c>
    </row>
    <row r="138" spans="1:33">
      <c r="A138" s="4">
        <v>1304</v>
      </c>
      <c r="B138" s="4" t="s">
        <v>329</v>
      </c>
      <c r="C138" s="4" t="s">
        <v>58</v>
      </c>
      <c r="D138" s="4" t="s">
        <v>14</v>
      </c>
      <c r="E138" s="4" t="s">
        <v>427</v>
      </c>
      <c r="F138" s="4" t="s">
        <v>428</v>
      </c>
      <c r="G138" s="4"/>
      <c r="H138" s="4" t="s">
        <v>61</v>
      </c>
      <c r="J138" s="4">
        <v>0</v>
      </c>
      <c r="L138" s="4" t="s">
        <v>5</v>
      </c>
      <c r="M138" s="6">
        <v>43313</v>
      </c>
      <c r="N138" s="6">
        <v>43328</v>
      </c>
      <c r="O138" s="4">
        <v>5588</v>
      </c>
      <c r="P138" s="4">
        <v>1.2</v>
      </c>
      <c r="Q138" s="4">
        <v>6705.6</v>
      </c>
      <c r="R138" s="4" t="s">
        <v>429</v>
      </c>
      <c r="AF138" s="6">
        <v>43512</v>
      </c>
      <c r="AG138" s="6">
        <v>44243</v>
      </c>
    </row>
    <row r="139" spans="1:33">
      <c r="A139" s="4">
        <v>1305</v>
      </c>
      <c r="B139" s="4" t="s">
        <v>139</v>
      </c>
      <c r="C139" s="4" t="s">
        <v>58</v>
      </c>
      <c r="D139" s="4" t="s">
        <v>14</v>
      </c>
      <c r="E139" s="4" t="s">
        <v>430</v>
      </c>
      <c r="F139" s="4" t="s">
        <v>431</v>
      </c>
      <c r="G139" s="4"/>
      <c r="H139" s="4" t="s">
        <v>61</v>
      </c>
      <c r="J139" s="4">
        <v>0</v>
      </c>
      <c r="L139" s="4" t="s">
        <v>5</v>
      </c>
      <c r="M139" s="6">
        <v>43313</v>
      </c>
      <c r="N139" s="6">
        <v>43328</v>
      </c>
      <c r="O139" s="4">
        <v>16289</v>
      </c>
      <c r="P139" s="4">
        <v>1</v>
      </c>
      <c r="Q139" s="4">
        <v>16289</v>
      </c>
      <c r="R139" s="4" t="s">
        <v>432</v>
      </c>
      <c r="AF139" s="6">
        <v>43512</v>
      </c>
      <c r="AG139" s="6">
        <v>44243</v>
      </c>
    </row>
    <row r="140" spans="1:33">
      <c r="A140" s="4">
        <v>1306</v>
      </c>
      <c r="B140" s="4" t="s">
        <v>421</v>
      </c>
      <c r="C140" s="4" t="s">
        <v>58</v>
      </c>
      <c r="D140" s="4" t="s">
        <v>14</v>
      </c>
      <c r="E140" s="4" t="s">
        <v>433</v>
      </c>
      <c r="F140" s="4" t="s">
        <v>382</v>
      </c>
      <c r="G140" s="4">
        <v>40</v>
      </c>
      <c r="H140" s="4" t="s">
        <v>65</v>
      </c>
      <c r="J140" s="4">
        <v>736</v>
      </c>
      <c r="L140" s="4" t="s">
        <v>5</v>
      </c>
      <c r="M140" s="6">
        <v>43313</v>
      </c>
      <c r="N140" s="6">
        <v>43328</v>
      </c>
      <c r="O140" s="4">
        <v>18022</v>
      </c>
      <c r="P140" s="4">
        <v>0.8</v>
      </c>
      <c r="Q140" s="4">
        <v>14417.6</v>
      </c>
      <c r="R140" s="4" t="s">
        <v>434</v>
      </c>
      <c r="AF140" s="6">
        <v>43632</v>
      </c>
      <c r="AG140" s="6">
        <v>44728</v>
      </c>
    </row>
    <row r="141" spans="1:33">
      <c r="A141" s="4">
        <v>1362</v>
      </c>
      <c r="B141" s="4" t="s">
        <v>139</v>
      </c>
      <c r="C141" s="4" t="s">
        <v>58</v>
      </c>
      <c r="D141" s="4" t="s">
        <v>14</v>
      </c>
      <c r="E141" s="4" t="s">
        <v>435</v>
      </c>
      <c r="F141" s="4" t="s">
        <v>436</v>
      </c>
      <c r="G141" s="4"/>
      <c r="H141" s="4" t="s">
        <v>61</v>
      </c>
      <c r="J141" s="4">
        <v>0</v>
      </c>
      <c r="L141" s="4" t="s">
        <v>5</v>
      </c>
      <c r="M141" s="6">
        <v>43282</v>
      </c>
      <c r="N141" s="6">
        <v>43292</v>
      </c>
      <c r="O141" s="4">
        <v>11791</v>
      </c>
      <c r="P141" s="4">
        <v>1</v>
      </c>
      <c r="Q141" s="4">
        <v>11791</v>
      </c>
      <c r="R141" s="4" t="s">
        <v>400</v>
      </c>
      <c r="AF141" s="6">
        <v>43469</v>
      </c>
      <c r="AG141" s="6">
        <v>44200</v>
      </c>
    </row>
    <row r="142" spans="1:33">
      <c r="A142" s="4">
        <v>1409</v>
      </c>
      <c r="B142" s="4" t="s">
        <v>329</v>
      </c>
      <c r="C142" s="4" t="s">
        <v>58</v>
      </c>
      <c r="D142" s="4" t="s">
        <v>14</v>
      </c>
      <c r="E142" s="4" t="s">
        <v>437</v>
      </c>
      <c r="F142" s="4" t="s">
        <v>438</v>
      </c>
      <c r="G142" s="4"/>
      <c r="H142" s="4" t="s">
        <v>61</v>
      </c>
      <c r="J142" s="4">
        <v>0</v>
      </c>
      <c r="L142" s="4" t="s">
        <v>5</v>
      </c>
      <c r="M142" s="6">
        <v>43252</v>
      </c>
      <c r="N142" s="6">
        <v>43276</v>
      </c>
      <c r="O142" s="4">
        <v>10714</v>
      </c>
      <c r="P142" s="4">
        <v>1.5</v>
      </c>
      <c r="Q142" s="4">
        <v>16071</v>
      </c>
      <c r="R142" s="4" t="s">
        <v>426</v>
      </c>
      <c r="AF142" s="6">
        <v>43459</v>
      </c>
      <c r="AG142" s="6">
        <v>44190</v>
      </c>
    </row>
    <row r="143" spans="1:33">
      <c r="A143" s="4">
        <v>1671</v>
      </c>
      <c r="B143" s="4" t="s">
        <v>267</v>
      </c>
      <c r="C143" s="4" t="s">
        <v>58</v>
      </c>
      <c r="D143" s="4" t="s">
        <v>14</v>
      </c>
      <c r="E143" s="4" t="s">
        <v>439</v>
      </c>
      <c r="F143" s="4" t="s">
        <v>440</v>
      </c>
      <c r="G143" s="4">
        <v>40</v>
      </c>
      <c r="H143" s="4" t="s">
        <v>65</v>
      </c>
      <c r="J143" s="4">
        <v>1200</v>
      </c>
      <c r="L143" s="4" t="s">
        <v>5</v>
      </c>
      <c r="M143" s="6">
        <v>43101</v>
      </c>
      <c r="N143" s="6">
        <v>43130</v>
      </c>
      <c r="O143" s="4">
        <v>20001</v>
      </c>
      <c r="P143" s="4">
        <v>1</v>
      </c>
      <c r="Q143" s="4">
        <v>20001</v>
      </c>
      <c r="R143" s="4" t="s">
        <v>441</v>
      </c>
      <c r="AF143" s="6">
        <v>43434</v>
      </c>
      <c r="AG143" s="6">
        <v>44530</v>
      </c>
    </row>
    <row r="144" spans="1:33">
      <c r="A144" s="4">
        <v>1672</v>
      </c>
      <c r="B144" s="4" t="s">
        <v>267</v>
      </c>
      <c r="C144" s="4" t="s">
        <v>58</v>
      </c>
      <c r="D144" s="4" t="s">
        <v>14</v>
      </c>
      <c r="E144" s="4" t="s">
        <v>442</v>
      </c>
      <c r="F144" s="4" t="s">
        <v>440</v>
      </c>
      <c r="G144" s="4">
        <v>40</v>
      </c>
      <c r="H144" s="4" t="s">
        <v>65</v>
      </c>
      <c r="J144" s="4">
        <v>400</v>
      </c>
      <c r="L144" s="4" t="s">
        <v>5</v>
      </c>
      <c r="M144" s="6">
        <v>43101</v>
      </c>
      <c r="N144" s="6">
        <v>43130</v>
      </c>
      <c r="O144" s="4">
        <v>6868</v>
      </c>
      <c r="P144" s="4">
        <v>1</v>
      </c>
      <c r="Q144" s="4">
        <v>6868</v>
      </c>
      <c r="R144" s="4" t="s">
        <v>441</v>
      </c>
      <c r="AF144" s="6">
        <v>43434</v>
      </c>
      <c r="AG144" s="6">
        <v>44530</v>
      </c>
    </row>
    <row r="145" spans="1:33">
      <c r="A145" s="4">
        <v>1673</v>
      </c>
      <c r="B145" s="4" t="s">
        <v>267</v>
      </c>
      <c r="C145" s="4" t="s">
        <v>58</v>
      </c>
      <c r="D145" s="4" t="s">
        <v>14</v>
      </c>
      <c r="E145" s="4" t="s">
        <v>442</v>
      </c>
      <c r="F145" s="4" t="s">
        <v>440</v>
      </c>
      <c r="G145" s="4">
        <v>40</v>
      </c>
      <c r="H145" s="4" t="s">
        <v>65</v>
      </c>
      <c r="J145" s="4">
        <v>1300</v>
      </c>
      <c r="L145" s="4" t="s">
        <v>5</v>
      </c>
      <c r="M145" s="6">
        <v>43101</v>
      </c>
      <c r="N145" s="6">
        <v>43130</v>
      </c>
      <c r="O145" s="4">
        <v>22519</v>
      </c>
      <c r="P145" s="4">
        <v>1</v>
      </c>
      <c r="Q145" s="4">
        <v>22519</v>
      </c>
      <c r="R145" s="4" t="s">
        <v>441</v>
      </c>
      <c r="AF145" s="6">
        <v>43434</v>
      </c>
      <c r="AG145" s="6">
        <v>44530</v>
      </c>
    </row>
    <row r="146" spans="1:33">
      <c r="A146" s="4">
        <v>1674</v>
      </c>
      <c r="B146" s="4" t="s">
        <v>267</v>
      </c>
      <c r="C146" s="4" t="s">
        <v>58</v>
      </c>
      <c r="D146" s="4" t="s">
        <v>14</v>
      </c>
      <c r="E146" s="4" t="s">
        <v>439</v>
      </c>
      <c r="F146" s="4" t="s">
        <v>440</v>
      </c>
      <c r="G146" s="4">
        <v>40</v>
      </c>
      <c r="H146" s="4" t="s">
        <v>65</v>
      </c>
      <c r="J146" s="4">
        <v>2000</v>
      </c>
      <c r="L146" s="4" t="s">
        <v>5</v>
      </c>
      <c r="M146" s="6">
        <v>43101</v>
      </c>
      <c r="N146" s="6">
        <v>43130</v>
      </c>
      <c r="O146" s="4">
        <v>34742</v>
      </c>
      <c r="P146" s="4">
        <v>1</v>
      </c>
      <c r="Q146" s="4">
        <v>34742</v>
      </c>
      <c r="R146" s="4" t="s">
        <v>441</v>
      </c>
      <c r="AF146" s="6">
        <v>43434</v>
      </c>
      <c r="AG146" s="6">
        <v>44530</v>
      </c>
    </row>
    <row r="147" spans="1:33">
      <c r="A147" s="4">
        <v>1680</v>
      </c>
      <c r="B147" s="4" t="s">
        <v>123</v>
      </c>
      <c r="C147" s="4" t="s">
        <v>58</v>
      </c>
      <c r="D147" s="4" t="s">
        <v>14</v>
      </c>
      <c r="E147" s="4" t="s">
        <v>443</v>
      </c>
      <c r="F147" s="4" t="s">
        <v>444</v>
      </c>
      <c r="G147" s="4">
        <v>50</v>
      </c>
      <c r="H147" s="4" t="s">
        <v>65</v>
      </c>
      <c r="J147" s="4">
        <v>8520</v>
      </c>
      <c r="L147" s="4" t="s">
        <v>5</v>
      </c>
      <c r="M147" s="6">
        <v>43101</v>
      </c>
      <c r="N147" s="6">
        <v>43129</v>
      </c>
      <c r="O147" s="4">
        <v>185625</v>
      </c>
      <c r="P147" s="4">
        <v>1</v>
      </c>
      <c r="Q147" s="4">
        <v>185625</v>
      </c>
      <c r="R147" s="4" t="s">
        <v>445</v>
      </c>
      <c r="AF147" s="6">
        <v>43433</v>
      </c>
      <c r="AG147" s="6">
        <v>44529</v>
      </c>
    </row>
    <row r="148" spans="1:33">
      <c r="A148" s="4">
        <v>1682</v>
      </c>
      <c r="B148" s="4" t="s">
        <v>119</v>
      </c>
      <c r="C148" s="4" t="s">
        <v>58</v>
      </c>
      <c r="D148" s="4" t="s">
        <v>14</v>
      </c>
      <c r="E148" s="4" t="s">
        <v>446</v>
      </c>
      <c r="F148" s="4" t="s">
        <v>447</v>
      </c>
      <c r="G148" s="4">
        <v>40</v>
      </c>
      <c r="H148" s="4" t="s">
        <v>65</v>
      </c>
      <c r="J148" s="4">
        <v>2050</v>
      </c>
      <c r="L148" s="4" t="s">
        <v>5</v>
      </c>
      <c r="M148" s="6">
        <v>43101</v>
      </c>
      <c r="N148" s="6">
        <v>43129</v>
      </c>
      <c r="O148" s="4">
        <v>30328</v>
      </c>
      <c r="P148" s="4">
        <v>2</v>
      </c>
      <c r="Q148" s="4">
        <v>60656</v>
      </c>
      <c r="R148" s="4" t="s">
        <v>448</v>
      </c>
      <c r="AF148" s="6">
        <v>43433</v>
      </c>
      <c r="AG148" s="6">
        <v>44529</v>
      </c>
    </row>
    <row r="149" spans="1:33">
      <c r="A149" s="4">
        <v>1683</v>
      </c>
      <c r="B149" s="4" t="s">
        <v>127</v>
      </c>
      <c r="C149" s="4" t="s">
        <v>58</v>
      </c>
      <c r="D149" s="4" t="s">
        <v>14</v>
      </c>
      <c r="E149" s="4" t="s">
        <v>449</v>
      </c>
      <c r="F149" s="4" t="s">
        <v>450</v>
      </c>
      <c r="G149" s="4">
        <v>50</v>
      </c>
      <c r="H149" s="4" t="s">
        <v>65</v>
      </c>
      <c r="J149" s="4">
        <v>235</v>
      </c>
      <c r="L149" s="4" t="s">
        <v>5</v>
      </c>
      <c r="M149" s="6">
        <v>43101</v>
      </c>
      <c r="N149" s="6">
        <v>43129</v>
      </c>
      <c r="O149" s="4">
        <v>2634</v>
      </c>
      <c r="P149" s="4">
        <v>0.5</v>
      </c>
      <c r="Q149" s="4">
        <v>1317</v>
      </c>
      <c r="R149" s="4" t="s">
        <v>392</v>
      </c>
      <c r="AF149" s="6">
        <v>43433</v>
      </c>
      <c r="AG149" s="6">
        <v>44529</v>
      </c>
    </row>
    <row r="150" spans="1:33">
      <c r="A150" s="4">
        <v>1684</v>
      </c>
      <c r="B150" s="4" t="s">
        <v>119</v>
      </c>
      <c r="C150" s="4" t="s">
        <v>58</v>
      </c>
      <c r="D150" s="4" t="s">
        <v>14</v>
      </c>
      <c r="E150" s="4" t="s">
        <v>451</v>
      </c>
      <c r="F150" s="4" t="s">
        <v>452</v>
      </c>
      <c r="G150" s="4">
        <v>40</v>
      </c>
      <c r="H150" s="4" t="s">
        <v>65</v>
      </c>
      <c r="J150" s="4">
        <v>7240</v>
      </c>
      <c r="L150" s="4" t="s">
        <v>5</v>
      </c>
      <c r="M150" s="6">
        <v>43101</v>
      </c>
      <c r="N150" s="6">
        <v>43129</v>
      </c>
      <c r="O150" s="4">
        <v>31411</v>
      </c>
      <c r="P150" s="4">
        <v>3.5</v>
      </c>
      <c r="Q150" s="4">
        <v>109938.5</v>
      </c>
      <c r="R150" s="4" t="s">
        <v>453</v>
      </c>
      <c r="AF150" s="6">
        <v>43433</v>
      </c>
      <c r="AG150" s="6">
        <v>44529</v>
      </c>
    </row>
    <row r="151" spans="1:33">
      <c r="A151" s="4">
        <v>1685</v>
      </c>
      <c r="B151" s="4" t="s">
        <v>267</v>
      </c>
      <c r="C151" s="4" t="s">
        <v>58</v>
      </c>
      <c r="D151" s="4" t="s">
        <v>14</v>
      </c>
      <c r="E151" s="4" t="s">
        <v>454</v>
      </c>
      <c r="F151" s="4" t="s">
        <v>455</v>
      </c>
      <c r="G151" s="4">
        <v>40</v>
      </c>
      <c r="H151" s="4" t="s">
        <v>65</v>
      </c>
      <c r="J151" s="4">
        <v>16400</v>
      </c>
      <c r="L151" s="4" t="s">
        <v>5</v>
      </c>
      <c r="M151" s="6">
        <v>43101</v>
      </c>
      <c r="N151" s="6">
        <v>43129</v>
      </c>
      <c r="O151" s="4">
        <v>72936</v>
      </c>
      <c r="P151" s="4">
        <v>0.5</v>
      </c>
      <c r="Q151" s="4">
        <v>36468</v>
      </c>
      <c r="R151" s="4" t="s">
        <v>392</v>
      </c>
      <c r="AF151" s="6">
        <v>43433</v>
      </c>
      <c r="AG151" s="6">
        <v>44529</v>
      </c>
    </row>
    <row r="152" spans="1:33">
      <c r="A152" s="4">
        <v>1690</v>
      </c>
      <c r="B152" s="4" t="s">
        <v>123</v>
      </c>
      <c r="C152" s="4" t="s">
        <v>58</v>
      </c>
      <c r="D152" s="4" t="s">
        <v>14</v>
      </c>
      <c r="E152" s="4" t="s">
        <v>456</v>
      </c>
      <c r="F152" s="4" t="s">
        <v>457</v>
      </c>
      <c r="G152" s="4">
        <v>50</v>
      </c>
      <c r="H152" s="4" t="s">
        <v>65</v>
      </c>
      <c r="J152" s="4">
        <v>1440</v>
      </c>
      <c r="L152" s="4" t="s">
        <v>5</v>
      </c>
      <c r="M152" s="6">
        <v>43101</v>
      </c>
      <c r="N152" s="6">
        <v>43129</v>
      </c>
      <c r="O152" s="4">
        <v>24301</v>
      </c>
      <c r="P152" s="4">
        <v>1.5</v>
      </c>
      <c r="Q152" s="4">
        <v>36451.5</v>
      </c>
      <c r="R152" s="4" t="s">
        <v>458</v>
      </c>
      <c r="AF152" s="6">
        <v>43433</v>
      </c>
      <c r="AG152" s="6">
        <v>44529</v>
      </c>
    </row>
    <row r="153" spans="1:33">
      <c r="A153" s="4">
        <v>1932</v>
      </c>
      <c r="B153" s="4" t="s">
        <v>127</v>
      </c>
      <c r="C153" s="4" t="s">
        <v>58</v>
      </c>
      <c r="D153" s="4" t="s">
        <v>14</v>
      </c>
      <c r="E153" s="4" t="s">
        <v>459</v>
      </c>
      <c r="F153" s="4" t="s">
        <v>420</v>
      </c>
      <c r="G153" s="4"/>
      <c r="H153" s="4" t="s">
        <v>61</v>
      </c>
      <c r="J153" s="4">
        <v>0</v>
      </c>
      <c r="L153" s="4" t="s">
        <v>4</v>
      </c>
      <c r="M153" s="6">
        <v>43070</v>
      </c>
      <c r="N153" s="6">
        <v>43074</v>
      </c>
      <c r="O153" s="4">
        <v>25887</v>
      </c>
      <c r="P153" s="4">
        <v>2.5</v>
      </c>
      <c r="Q153" s="4">
        <v>64717.5</v>
      </c>
      <c r="R153" s="4" t="s">
        <v>403</v>
      </c>
      <c r="AF153" s="6">
        <v>43256</v>
      </c>
      <c r="AG153" s="6">
        <v>43987</v>
      </c>
    </row>
    <row r="154" spans="1:33">
      <c r="A154" s="4">
        <v>1933</v>
      </c>
      <c r="B154" s="4" t="s">
        <v>127</v>
      </c>
      <c r="C154" s="4" t="s">
        <v>58</v>
      </c>
      <c r="D154" s="4" t="s">
        <v>14</v>
      </c>
      <c r="E154" s="4" t="s">
        <v>460</v>
      </c>
      <c r="F154" s="4" t="s">
        <v>461</v>
      </c>
      <c r="G154" s="4"/>
      <c r="H154" s="4" t="s">
        <v>61</v>
      </c>
      <c r="J154" s="4">
        <v>0</v>
      </c>
      <c r="L154" s="4" t="s">
        <v>4</v>
      </c>
      <c r="M154" s="6">
        <v>43070</v>
      </c>
      <c r="N154" s="6">
        <v>43074</v>
      </c>
      <c r="O154" s="4">
        <v>4909</v>
      </c>
      <c r="P154" s="4">
        <v>1.5</v>
      </c>
      <c r="Q154" s="4">
        <v>7363.5</v>
      </c>
      <c r="R154" s="4" t="s">
        <v>462</v>
      </c>
      <c r="AF154" s="6">
        <v>43256</v>
      </c>
      <c r="AG154" s="6">
        <v>43987</v>
      </c>
    </row>
    <row r="155" spans="1:33">
      <c r="A155" s="4">
        <v>2044</v>
      </c>
      <c r="B155" s="4" t="s">
        <v>421</v>
      </c>
      <c r="C155" s="4" t="s">
        <v>58</v>
      </c>
      <c r="D155" s="4" t="s">
        <v>14</v>
      </c>
      <c r="E155" s="4" t="s">
        <v>463</v>
      </c>
      <c r="F155" s="4" t="s">
        <v>464</v>
      </c>
      <c r="G155" s="4">
        <v>50</v>
      </c>
      <c r="H155" s="4" t="s">
        <v>65</v>
      </c>
      <c r="J155" s="4">
        <v>300</v>
      </c>
      <c r="L155" s="4" t="s">
        <v>4</v>
      </c>
      <c r="M155" s="6">
        <v>43009</v>
      </c>
      <c r="N155" s="6">
        <v>43032</v>
      </c>
      <c r="O155" s="4">
        <v>4246</v>
      </c>
      <c r="P155" s="4">
        <v>1.6</v>
      </c>
      <c r="Q155" s="4">
        <v>6793.6</v>
      </c>
      <c r="R155" s="4" t="s">
        <v>397</v>
      </c>
      <c r="AF155" s="6">
        <v>43214</v>
      </c>
      <c r="AG155" s="6">
        <v>44310</v>
      </c>
    </row>
    <row r="156" spans="1:33">
      <c r="A156" s="4">
        <v>2045</v>
      </c>
      <c r="B156" s="4" t="s">
        <v>127</v>
      </c>
      <c r="C156" s="4" t="s">
        <v>58</v>
      </c>
      <c r="D156" s="4" t="s">
        <v>14</v>
      </c>
      <c r="E156" s="4" t="s">
        <v>465</v>
      </c>
      <c r="F156" s="4" t="s">
        <v>466</v>
      </c>
      <c r="G156" s="4">
        <v>50</v>
      </c>
      <c r="H156" s="4" t="s">
        <v>65</v>
      </c>
      <c r="J156" s="4">
        <v>520</v>
      </c>
      <c r="L156" s="4" t="s">
        <v>4</v>
      </c>
      <c r="M156" s="6">
        <v>43009</v>
      </c>
      <c r="N156" s="6">
        <v>43032</v>
      </c>
      <c r="O156" s="4">
        <v>6113</v>
      </c>
      <c r="P156" s="4">
        <v>1</v>
      </c>
      <c r="Q156" s="4">
        <v>6113</v>
      </c>
      <c r="R156" s="4" t="s">
        <v>392</v>
      </c>
      <c r="AF156" s="6">
        <v>43214</v>
      </c>
      <c r="AG156" s="6">
        <v>44310</v>
      </c>
    </row>
    <row r="157" spans="1:33">
      <c r="A157" s="4">
        <v>2046</v>
      </c>
      <c r="B157" s="4" t="s">
        <v>421</v>
      </c>
      <c r="C157" s="4" t="s">
        <v>58</v>
      </c>
      <c r="D157" s="4" t="s">
        <v>14</v>
      </c>
      <c r="E157" s="4" t="s">
        <v>467</v>
      </c>
      <c r="F157" s="4" t="s">
        <v>468</v>
      </c>
      <c r="G157" s="4">
        <v>50</v>
      </c>
      <c r="H157" s="4" t="s">
        <v>65</v>
      </c>
      <c r="J157" s="4">
        <v>635</v>
      </c>
      <c r="L157" s="4" t="s">
        <v>4</v>
      </c>
      <c r="M157" s="6">
        <v>43009</v>
      </c>
      <c r="N157" s="6">
        <v>43032</v>
      </c>
      <c r="O157" s="4">
        <v>7411</v>
      </c>
      <c r="P157" s="4">
        <v>1</v>
      </c>
      <c r="Q157" s="4">
        <v>7411</v>
      </c>
      <c r="R157" s="4" t="s">
        <v>392</v>
      </c>
      <c r="AF157" s="6">
        <v>43214</v>
      </c>
      <c r="AG157" s="6">
        <v>44310</v>
      </c>
    </row>
    <row r="158" spans="1:33">
      <c r="A158" s="4">
        <v>2381</v>
      </c>
      <c r="B158" s="4" t="s">
        <v>127</v>
      </c>
      <c r="C158" s="4" t="s">
        <v>58</v>
      </c>
      <c r="D158" s="4" t="s">
        <v>14</v>
      </c>
      <c r="E158" s="4" t="s">
        <v>469</v>
      </c>
      <c r="F158" s="4" t="s">
        <v>470</v>
      </c>
      <c r="G158" s="4"/>
      <c r="H158" s="4" t="s">
        <v>61</v>
      </c>
      <c r="J158" s="4">
        <v>0</v>
      </c>
      <c r="L158" s="4" t="s">
        <v>4</v>
      </c>
      <c r="M158" s="6">
        <v>42887</v>
      </c>
      <c r="N158" s="6">
        <v>42912</v>
      </c>
      <c r="O158" s="4">
        <v>49969</v>
      </c>
      <c r="P158" s="4">
        <v>2</v>
      </c>
      <c r="Q158" s="4">
        <v>99938</v>
      </c>
      <c r="R158" s="4" t="s">
        <v>403</v>
      </c>
      <c r="AF158" s="6">
        <v>43185</v>
      </c>
      <c r="AG158" s="6">
        <v>43916</v>
      </c>
    </row>
    <row r="159" spans="1:33">
      <c r="A159" s="4">
        <v>2807</v>
      </c>
      <c r="B159" s="4" t="s">
        <v>139</v>
      </c>
      <c r="C159" s="4" t="s">
        <v>58</v>
      </c>
      <c r="D159" s="4" t="s">
        <v>14</v>
      </c>
      <c r="E159" s="4" t="s">
        <v>471</v>
      </c>
      <c r="F159" s="4" t="s">
        <v>472</v>
      </c>
      <c r="G159" s="4"/>
      <c r="H159" s="4" t="s">
        <v>61</v>
      </c>
      <c r="J159" s="4">
        <v>0</v>
      </c>
      <c r="L159" s="4" t="s">
        <v>3</v>
      </c>
      <c r="M159" s="6">
        <v>42675</v>
      </c>
      <c r="N159" s="6">
        <v>42692</v>
      </c>
      <c r="O159" s="4">
        <v>458129</v>
      </c>
      <c r="P159" s="4"/>
      <c r="Q159" s="4">
        <v>0</v>
      </c>
      <c r="R159" s="4" t="s">
        <v>473</v>
      </c>
      <c r="AF159" s="6">
        <v>42916</v>
      </c>
      <c r="AG159" s="6">
        <v>43646</v>
      </c>
    </row>
    <row r="160" spans="1:33">
      <c r="A160" s="4">
        <v>2876</v>
      </c>
      <c r="B160" s="4" t="s">
        <v>135</v>
      </c>
      <c r="C160" s="4" t="s">
        <v>58</v>
      </c>
      <c r="D160" s="4" t="s">
        <v>14</v>
      </c>
      <c r="E160" s="4" t="s">
        <v>474</v>
      </c>
      <c r="F160" s="4" t="s">
        <v>475</v>
      </c>
      <c r="G160" s="4">
        <v>40</v>
      </c>
      <c r="H160" s="4" t="s">
        <v>65</v>
      </c>
      <c r="J160" s="4">
        <v>1060</v>
      </c>
      <c r="L160" s="4" t="s">
        <v>3</v>
      </c>
      <c r="M160" s="6">
        <v>42644</v>
      </c>
      <c r="N160" s="6">
        <v>42663</v>
      </c>
      <c r="O160" s="4">
        <v>17300</v>
      </c>
      <c r="P160" s="4">
        <v>1.6</v>
      </c>
      <c r="Q160" s="4">
        <v>27680</v>
      </c>
      <c r="R160" s="4" t="s">
        <v>476</v>
      </c>
      <c r="AF160" s="6">
        <v>42916</v>
      </c>
      <c r="AG160" s="6">
        <v>43646</v>
      </c>
    </row>
    <row r="161" spans="1:33">
      <c r="A161" s="4">
        <v>2897</v>
      </c>
      <c r="B161" s="4" t="s">
        <v>139</v>
      </c>
      <c r="C161" s="4" t="s">
        <v>58</v>
      </c>
      <c r="D161" s="4" t="s">
        <v>14</v>
      </c>
      <c r="E161" s="4" t="s">
        <v>477</v>
      </c>
      <c r="F161" s="4" t="s">
        <v>478</v>
      </c>
      <c r="G161" s="4"/>
      <c r="H161" s="4" t="s">
        <v>61</v>
      </c>
      <c r="J161" s="4">
        <v>0</v>
      </c>
      <c r="L161" s="4" t="s">
        <v>3</v>
      </c>
      <c r="M161" s="6">
        <v>42644</v>
      </c>
      <c r="N161" s="6">
        <v>42653</v>
      </c>
      <c r="O161" s="4">
        <v>72011</v>
      </c>
      <c r="P161" s="4">
        <v>1.2</v>
      </c>
      <c r="Q161" s="4">
        <v>86413.2</v>
      </c>
      <c r="R161" s="4" t="s">
        <v>479</v>
      </c>
      <c r="AF161" s="6">
        <v>42916</v>
      </c>
      <c r="AG161" s="6">
        <v>43646</v>
      </c>
    </row>
    <row r="162" spans="1:33">
      <c r="A162" s="4">
        <v>2908</v>
      </c>
      <c r="B162" s="4" t="s">
        <v>329</v>
      </c>
      <c r="C162" s="4" t="s">
        <v>58</v>
      </c>
      <c r="D162" s="4" t="s">
        <v>14</v>
      </c>
      <c r="E162" s="4" t="s">
        <v>480</v>
      </c>
      <c r="F162" s="4" t="s">
        <v>481</v>
      </c>
      <c r="G162" s="4"/>
      <c r="H162" s="4" t="s">
        <v>61</v>
      </c>
      <c r="J162" s="4">
        <v>0</v>
      </c>
      <c r="L162" s="4" t="s">
        <v>3</v>
      </c>
      <c r="M162" s="6">
        <v>42614</v>
      </c>
      <c r="N162" s="6">
        <v>42636</v>
      </c>
      <c r="O162" s="4">
        <v>4766</v>
      </c>
      <c r="P162" s="4">
        <v>2</v>
      </c>
      <c r="Q162" s="4">
        <v>9532</v>
      </c>
      <c r="R162" s="4" t="s">
        <v>482</v>
      </c>
      <c r="AF162" s="6">
        <v>42885</v>
      </c>
      <c r="AG162" s="6">
        <v>43250</v>
      </c>
    </row>
    <row r="163" spans="1:33">
      <c r="A163" s="4">
        <v>2936</v>
      </c>
      <c r="B163" s="4" t="s">
        <v>267</v>
      </c>
      <c r="C163" s="4" t="s">
        <v>58</v>
      </c>
      <c r="D163" s="4" t="s">
        <v>14</v>
      </c>
      <c r="E163" s="4" t="s">
        <v>483</v>
      </c>
      <c r="F163" s="4" t="s">
        <v>484</v>
      </c>
      <c r="G163" s="4">
        <v>40</v>
      </c>
      <c r="H163" s="4" t="s">
        <v>65</v>
      </c>
      <c r="J163" s="4">
        <v>380</v>
      </c>
      <c r="L163" s="4" t="s">
        <v>3</v>
      </c>
      <c r="M163" s="6">
        <v>42614</v>
      </c>
      <c r="N163" s="6">
        <v>42620</v>
      </c>
      <c r="O163" s="4">
        <v>3587</v>
      </c>
      <c r="P163" s="4">
        <v>4</v>
      </c>
      <c r="Q163" s="4">
        <v>14348</v>
      </c>
      <c r="R163" s="4" t="s">
        <v>485</v>
      </c>
      <c r="AF163" s="6">
        <v>42885</v>
      </c>
      <c r="AG163" s="6">
        <v>43981</v>
      </c>
    </row>
    <row r="164" spans="1:33">
      <c r="A164" s="4">
        <v>2952</v>
      </c>
      <c r="B164" s="4" t="s">
        <v>139</v>
      </c>
      <c r="C164" s="4" t="s">
        <v>58</v>
      </c>
      <c r="D164" s="4" t="s">
        <v>14</v>
      </c>
      <c r="E164" s="4" t="s">
        <v>486</v>
      </c>
      <c r="F164" s="4" t="s">
        <v>487</v>
      </c>
      <c r="G164" s="4"/>
      <c r="H164" s="4" t="s">
        <v>61</v>
      </c>
      <c r="J164" s="4">
        <v>0</v>
      </c>
      <c r="L164" s="4" t="s">
        <v>3</v>
      </c>
      <c r="M164" s="6">
        <v>42583</v>
      </c>
      <c r="N164" s="6">
        <v>42608</v>
      </c>
      <c r="O164" s="4">
        <v>3528</v>
      </c>
      <c r="P164" s="4">
        <v>1</v>
      </c>
      <c r="Q164" s="4">
        <v>3528</v>
      </c>
      <c r="R164" s="4" t="s">
        <v>488</v>
      </c>
      <c r="AF164" s="6">
        <v>42734</v>
      </c>
      <c r="AG164" s="6">
        <v>43464</v>
      </c>
    </row>
    <row r="165" spans="1:33">
      <c r="A165" s="4">
        <v>2975</v>
      </c>
      <c r="B165" s="4" t="s">
        <v>267</v>
      </c>
      <c r="C165" s="4" t="s">
        <v>58</v>
      </c>
      <c r="D165" s="4" t="s">
        <v>14</v>
      </c>
      <c r="E165" s="4" t="s">
        <v>489</v>
      </c>
      <c r="F165" s="4" t="s">
        <v>490</v>
      </c>
      <c r="G165" s="4">
        <v>70</v>
      </c>
      <c r="H165" s="4" t="s">
        <v>65</v>
      </c>
      <c r="J165" s="4">
        <v>6610</v>
      </c>
      <c r="L165" s="4" t="s">
        <v>3</v>
      </c>
      <c r="M165" s="6">
        <v>42583</v>
      </c>
      <c r="N165" s="6">
        <v>42590</v>
      </c>
      <c r="O165" s="4">
        <v>72192</v>
      </c>
      <c r="P165" s="4">
        <v>2.2</v>
      </c>
      <c r="Q165" s="4">
        <v>158822.4</v>
      </c>
      <c r="R165" s="4" t="s">
        <v>491</v>
      </c>
      <c r="AF165" s="6">
        <v>42824</v>
      </c>
      <c r="AG165" s="6">
        <v>43920</v>
      </c>
    </row>
    <row r="166" spans="1:33">
      <c r="A166" s="4">
        <v>2985</v>
      </c>
      <c r="B166" s="4" t="s">
        <v>127</v>
      </c>
      <c r="C166" s="4" t="s">
        <v>58</v>
      </c>
      <c r="D166" s="4" t="s">
        <v>14</v>
      </c>
      <c r="E166" s="4" t="s">
        <v>492</v>
      </c>
      <c r="F166" s="4" t="s">
        <v>493</v>
      </c>
      <c r="G166" s="4"/>
      <c r="H166" s="4" t="s">
        <v>61</v>
      </c>
      <c r="J166" s="4">
        <v>0</v>
      </c>
      <c r="L166" s="4" t="s">
        <v>3</v>
      </c>
      <c r="M166" s="6">
        <v>42552</v>
      </c>
      <c r="N166" s="6">
        <v>42578</v>
      </c>
      <c r="O166" s="4">
        <v>14693</v>
      </c>
      <c r="P166" s="4">
        <v>2.8</v>
      </c>
      <c r="Q166" s="4">
        <v>41140.4</v>
      </c>
      <c r="R166" s="4" t="s">
        <v>494</v>
      </c>
      <c r="AF166" s="6">
        <v>42643</v>
      </c>
      <c r="AG166" s="6">
        <v>43008</v>
      </c>
    </row>
    <row r="167" spans="1:33">
      <c r="A167" s="4">
        <v>2988</v>
      </c>
      <c r="B167" s="4" t="s">
        <v>267</v>
      </c>
      <c r="C167" s="4" t="s">
        <v>58</v>
      </c>
      <c r="D167" s="4" t="s">
        <v>14</v>
      </c>
      <c r="E167" s="4" t="s">
        <v>495</v>
      </c>
      <c r="F167" s="4" t="s">
        <v>496</v>
      </c>
      <c r="G167" s="4">
        <v>40</v>
      </c>
      <c r="H167" s="4" t="s">
        <v>65</v>
      </c>
      <c r="J167" s="4">
        <v>550</v>
      </c>
      <c r="L167" s="4" t="s">
        <v>3</v>
      </c>
      <c r="M167" s="6">
        <v>42552</v>
      </c>
      <c r="N167" s="6">
        <v>42577</v>
      </c>
      <c r="O167" s="4">
        <v>8742</v>
      </c>
      <c r="P167" s="4">
        <v>1.5</v>
      </c>
      <c r="Q167" s="4">
        <v>13113</v>
      </c>
      <c r="R167" s="4" t="s">
        <v>497</v>
      </c>
      <c r="AF167" s="6">
        <v>42885</v>
      </c>
      <c r="AG167" s="6">
        <v>43615</v>
      </c>
    </row>
    <row r="168" spans="1:33">
      <c r="A168" s="4">
        <v>3057</v>
      </c>
      <c r="B168" s="4" t="s">
        <v>267</v>
      </c>
      <c r="C168" s="4" t="s">
        <v>58</v>
      </c>
      <c r="D168" s="4" t="s">
        <v>14</v>
      </c>
      <c r="E168" s="4" t="s">
        <v>498</v>
      </c>
      <c r="F168" s="4" t="s">
        <v>499</v>
      </c>
      <c r="G168" s="4">
        <v>40</v>
      </c>
      <c r="H168" s="4" t="s">
        <v>65</v>
      </c>
      <c r="J168" s="4">
        <v>13330</v>
      </c>
      <c r="L168" s="4" t="s">
        <v>3</v>
      </c>
      <c r="M168" s="6">
        <v>42522</v>
      </c>
      <c r="N168" s="6">
        <v>42550</v>
      </c>
      <c r="O168" s="4">
        <v>77019</v>
      </c>
      <c r="P168" s="4">
        <v>2</v>
      </c>
      <c r="Q168" s="4">
        <v>154038</v>
      </c>
      <c r="R168" s="4" t="s">
        <v>392</v>
      </c>
      <c r="AF168" s="6">
        <v>42734</v>
      </c>
      <c r="AG168" s="6">
        <v>43464</v>
      </c>
    </row>
    <row r="169" spans="1:33">
      <c r="A169" s="4">
        <v>3059</v>
      </c>
      <c r="B169" s="4" t="s">
        <v>267</v>
      </c>
      <c r="C169" s="4" t="s">
        <v>58</v>
      </c>
      <c r="D169" s="4" t="s">
        <v>14</v>
      </c>
      <c r="E169" s="4" t="s">
        <v>500</v>
      </c>
      <c r="F169" s="4" t="s">
        <v>501</v>
      </c>
      <c r="G169" s="4">
        <v>40</v>
      </c>
      <c r="H169" s="4" t="s">
        <v>65</v>
      </c>
      <c r="J169" s="4">
        <v>3650</v>
      </c>
      <c r="L169" s="4" t="s">
        <v>3</v>
      </c>
      <c r="M169" s="6">
        <v>42522</v>
      </c>
      <c r="N169" s="6">
        <v>42550</v>
      </c>
      <c r="O169" s="4">
        <v>57390</v>
      </c>
      <c r="P169" s="4">
        <v>2</v>
      </c>
      <c r="Q169" s="4">
        <v>114780</v>
      </c>
      <c r="R169" s="4" t="s">
        <v>502</v>
      </c>
      <c r="AF169" s="6">
        <v>42734</v>
      </c>
      <c r="AG169" s="6">
        <v>43829</v>
      </c>
    </row>
    <row r="170" spans="1:33">
      <c r="A170" s="4">
        <v>3060</v>
      </c>
      <c r="B170" s="4" t="s">
        <v>267</v>
      </c>
      <c r="C170" s="4" t="s">
        <v>58</v>
      </c>
      <c r="D170" s="4" t="s">
        <v>14</v>
      </c>
      <c r="E170" s="4" t="s">
        <v>503</v>
      </c>
      <c r="F170" s="4" t="s">
        <v>504</v>
      </c>
      <c r="G170" s="4">
        <v>40</v>
      </c>
      <c r="H170" s="4" t="s">
        <v>65</v>
      </c>
      <c r="J170" s="4">
        <v>660</v>
      </c>
      <c r="L170" s="4" t="s">
        <v>3</v>
      </c>
      <c r="M170" s="6">
        <v>42522</v>
      </c>
      <c r="N170" s="6">
        <v>42550</v>
      </c>
      <c r="O170" s="4">
        <v>8761</v>
      </c>
      <c r="P170" s="4">
        <v>2</v>
      </c>
      <c r="Q170" s="4">
        <v>17522</v>
      </c>
      <c r="R170" s="4" t="s">
        <v>505</v>
      </c>
      <c r="AF170" s="6">
        <v>42734</v>
      </c>
      <c r="AG170" s="6">
        <v>43464</v>
      </c>
    </row>
    <row r="171" spans="1:33">
      <c r="A171" s="4">
        <v>3061</v>
      </c>
      <c r="B171" s="4" t="s">
        <v>267</v>
      </c>
      <c r="C171" s="4" t="s">
        <v>58</v>
      </c>
      <c r="D171" s="4" t="s">
        <v>14</v>
      </c>
      <c r="E171" s="4" t="s">
        <v>506</v>
      </c>
      <c r="F171" s="4" t="s">
        <v>507</v>
      </c>
      <c r="G171" s="1">
        <v>40</v>
      </c>
      <c r="H171" s="4" t="s">
        <v>65</v>
      </c>
      <c r="J171" s="4">
        <v>340</v>
      </c>
      <c r="L171" s="4" t="s">
        <v>3</v>
      </c>
      <c r="M171" s="6">
        <v>42522</v>
      </c>
      <c r="N171" s="6">
        <v>42550</v>
      </c>
      <c r="O171" s="4">
        <v>5904</v>
      </c>
      <c r="P171" s="4">
        <v>1</v>
      </c>
      <c r="Q171" s="4">
        <v>5904</v>
      </c>
      <c r="R171" s="4" t="s">
        <v>508</v>
      </c>
      <c r="AF171" s="6">
        <v>42734</v>
      </c>
      <c r="AG171" s="6">
        <v>43464</v>
      </c>
    </row>
    <row r="172" spans="1:33">
      <c r="A172" s="4">
        <v>3243</v>
      </c>
      <c r="B172" s="4" t="s">
        <v>139</v>
      </c>
      <c r="C172" s="4" t="s">
        <v>58</v>
      </c>
      <c r="D172" s="4" t="s">
        <v>14</v>
      </c>
      <c r="E172" s="4" t="s">
        <v>486</v>
      </c>
      <c r="F172" s="4" t="s">
        <v>509</v>
      </c>
      <c r="G172" s="4"/>
      <c r="H172" s="4" t="s">
        <v>61</v>
      </c>
      <c r="J172" s="4">
        <v>0</v>
      </c>
      <c r="L172" s="4" t="s">
        <v>3</v>
      </c>
      <c r="M172" s="6">
        <v>42491</v>
      </c>
      <c r="N172" s="6">
        <v>42493</v>
      </c>
      <c r="O172" s="4">
        <v>5135</v>
      </c>
      <c r="P172" s="4">
        <v>1</v>
      </c>
      <c r="Q172" s="4">
        <v>5135</v>
      </c>
      <c r="R172" s="4" t="s">
        <v>488</v>
      </c>
      <c r="AF172" s="6">
        <v>42643</v>
      </c>
      <c r="AG172" s="6">
        <v>43008</v>
      </c>
    </row>
    <row r="173" spans="1:33">
      <c r="A173" s="4">
        <v>3246</v>
      </c>
      <c r="B173" s="4" t="s">
        <v>267</v>
      </c>
      <c r="C173" s="4" t="s">
        <v>58</v>
      </c>
      <c r="D173" s="4" t="s">
        <v>14</v>
      </c>
      <c r="E173" s="4" t="s">
        <v>510</v>
      </c>
      <c r="F173" s="4" t="s">
        <v>511</v>
      </c>
      <c r="G173" s="4">
        <v>40</v>
      </c>
      <c r="H173" s="4" t="s">
        <v>65</v>
      </c>
      <c r="J173" s="4">
        <v>240</v>
      </c>
      <c r="L173" s="4" t="s">
        <v>3</v>
      </c>
      <c r="M173" s="6">
        <v>42461</v>
      </c>
      <c r="N173" s="6">
        <v>42485</v>
      </c>
      <c r="O173" s="4">
        <v>4711</v>
      </c>
      <c r="P173" s="4">
        <v>1</v>
      </c>
      <c r="Q173" s="4">
        <v>4711</v>
      </c>
      <c r="R173" s="4" t="s">
        <v>512</v>
      </c>
      <c r="AF173" s="6">
        <v>42704</v>
      </c>
      <c r="AG173" s="6">
        <v>43069</v>
      </c>
    </row>
    <row r="174" spans="1:33">
      <c r="A174" s="4">
        <v>3249</v>
      </c>
      <c r="B174" s="4" t="s">
        <v>267</v>
      </c>
      <c r="C174" s="4" t="s">
        <v>58</v>
      </c>
      <c r="D174" s="4" t="s">
        <v>14</v>
      </c>
      <c r="E174" s="4" t="s">
        <v>513</v>
      </c>
      <c r="F174" s="4" t="s">
        <v>514</v>
      </c>
      <c r="G174" s="4">
        <v>40</v>
      </c>
      <c r="H174" s="4" t="s">
        <v>65</v>
      </c>
      <c r="J174" s="4">
        <v>30970</v>
      </c>
      <c r="L174" s="4" t="s">
        <v>3</v>
      </c>
      <c r="M174" s="6">
        <v>42461</v>
      </c>
      <c r="N174" s="6">
        <v>42485</v>
      </c>
      <c r="O174" s="4">
        <v>173902</v>
      </c>
      <c r="P174" s="4">
        <v>3</v>
      </c>
      <c r="Q174" s="4">
        <v>521706</v>
      </c>
      <c r="R174" s="4" t="s">
        <v>515</v>
      </c>
      <c r="AF174" s="6">
        <v>42704</v>
      </c>
      <c r="AG174" s="6">
        <v>43799</v>
      </c>
    </row>
    <row r="175" spans="1:33">
      <c r="A175" s="4">
        <v>3254</v>
      </c>
      <c r="B175" s="4" t="s">
        <v>267</v>
      </c>
      <c r="C175" s="4" t="s">
        <v>58</v>
      </c>
      <c r="D175" s="4" t="s">
        <v>14</v>
      </c>
      <c r="E175" s="4" t="s">
        <v>516</v>
      </c>
      <c r="F175" s="4" t="s">
        <v>517</v>
      </c>
      <c r="G175" s="4">
        <v>40</v>
      </c>
      <c r="H175" s="4" t="s">
        <v>65</v>
      </c>
      <c r="J175" s="4">
        <v>2800</v>
      </c>
      <c r="L175" s="4" t="s">
        <v>3</v>
      </c>
      <c r="M175" s="6">
        <v>42461</v>
      </c>
      <c r="N175" s="6">
        <v>42480</v>
      </c>
      <c r="O175" s="4">
        <v>51379</v>
      </c>
      <c r="P175" s="4">
        <v>1.2</v>
      </c>
      <c r="Q175" s="4">
        <v>61654.8</v>
      </c>
      <c r="R175" s="4" t="s">
        <v>518</v>
      </c>
      <c r="AF175" s="6">
        <v>42704</v>
      </c>
      <c r="AG175" s="6">
        <v>43434</v>
      </c>
    </row>
    <row r="176" spans="1:33">
      <c r="A176" s="4">
        <v>3468</v>
      </c>
      <c r="B176" s="4" t="s">
        <v>329</v>
      </c>
      <c r="C176" s="4" t="s">
        <v>58</v>
      </c>
      <c r="D176" s="4" t="s">
        <v>14</v>
      </c>
      <c r="E176" s="4" t="s">
        <v>519</v>
      </c>
      <c r="F176" s="4" t="s">
        <v>520</v>
      </c>
      <c r="H176" s="4" t="s">
        <v>61</v>
      </c>
      <c r="J176" s="4">
        <v>0</v>
      </c>
      <c r="L176" s="4" t="s">
        <v>3</v>
      </c>
      <c r="M176" s="6">
        <v>42370</v>
      </c>
      <c r="N176" s="6">
        <v>42389</v>
      </c>
      <c r="O176" s="4">
        <v>4816</v>
      </c>
      <c r="P176" s="4">
        <v>1.2</v>
      </c>
      <c r="Q176" s="4">
        <v>5779.2</v>
      </c>
      <c r="R176" s="4" t="s">
        <v>521</v>
      </c>
      <c r="AF176" s="6">
        <v>42551</v>
      </c>
      <c r="AG176" s="6">
        <v>42916</v>
      </c>
    </row>
    <row r="177" spans="1:33">
      <c r="A177" s="4">
        <v>3470</v>
      </c>
      <c r="B177" s="4" t="s">
        <v>329</v>
      </c>
      <c r="C177" s="4" t="s">
        <v>58</v>
      </c>
      <c r="D177" s="4" t="s">
        <v>14</v>
      </c>
      <c r="E177" s="4" t="s">
        <v>522</v>
      </c>
      <c r="F177" s="4" t="s">
        <v>523</v>
      </c>
      <c r="G177" s="4"/>
      <c r="H177" s="4" t="s">
        <v>61</v>
      </c>
      <c r="J177" s="4">
        <v>0</v>
      </c>
      <c r="L177" s="4" t="s">
        <v>3</v>
      </c>
      <c r="M177" s="6">
        <v>42370</v>
      </c>
      <c r="N177" s="6">
        <v>42389</v>
      </c>
      <c r="O177" s="4">
        <v>3276</v>
      </c>
      <c r="P177" s="4">
        <v>1</v>
      </c>
      <c r="Q177" s="4">
        <v>3276</v>
      </c>
      <c r="R177" s="4" t="s">
        <v>524</v>
      </c>
      <c r="AF177" s="6">
        <v>42551</v>
      </c>
      <c r="AG177" s="6">
        <v>42916</v>
      </c>
    </row>
    <row r="178" spans="1:33">
      <c r="A178" s="4">
        <v>3543</v>
      </c>
      <c r="B178" s="4" t="s">
        <v>267</v>
      </c>
      <c r="C178" s="4" t="s">
        <v>58</v>
      </c>
      <c r="D178" s="4" t="s">
        <v>14</v>
      </c>
      <c r="E178" s="4" t="s">
        <v>525</v>
      </c>
      <c r="F178" s="4" t="s">
        <v>526</v>
      </c>
      <c r="G178" s="4">
        <v>40</v>
      </c>
      <c r="H178" s="4" t="s">
        <v>65</v>
      </c>
      <c r="J178" s="4">
        <v>230</v>
      </c>
      <c r="L178" s="4" t="s">
        <v>2</v>
      </c>
      <c r="M178" s="6">
        <v>42339</v>
      </c>
      <c r="N178" s="6">
        <v>42361</v>
      </c>
      <c r="O178" s="4">
        <v>1306</v>
      </c>
      <c r="P178" s="4">
        <v>1</v>
      </c>
      <c r="Q178" s="4">
        <v>1306</v>
      </c>
      <c r="R178" s="4" t="s">
        <v>527</v>
      </c>
      <c r="AF178" s="6">
        <v>42643</v>
      </c>
      <c r="AG178" s="6">
        <v>43038</v>
      </c>
    </row>
    <row r="179" spans="1:33">
      <c r="A179" s="4">
        <v>3635</v>
      </c>
      <c r="B179" s="4" t="s">
        <v>267</v>
      </c>
      <c r="C179" s="4" t="s">
        <v>58</v>
      </c>
      <c r="D179" s="4" t="s">
        <v>14</v>
      </c>
      <c r="E179" s="4" t="s">
        <v>528</v>
      </c>
      <c r="F179" s="4" t="s">
        <v>517</v>
      </c>
      <c r="G179" s="4">
        <v>40</v>
      </c>
      <c r="H179" s="4" t="s">
        <v>65</v>
      </c>
      <c r="J179" s="4">
        <v>1360</v>
      </c>
      <c r="L179" s="4" t="s">
        <v>2</v>
      </c>
      <c r="M179" s="6">
        <v>42339</v>
      </c>
      <c r="N179" s="6">
        <v>42340</v>
      </c>
      <c r="O179" s="4">
        <v>26636</v>
      </c>
      <c r="P179" s="4">
        <v>1.2</v>
      </c>
      <c r="Q179" s="4">
        <v>31963.2</v>
      </c>
      <c r="R179" s="4" t="s">
        <v>518</v>
      </c>
      <c r="AF179" s="6">
        <v>42551</v>
      </c>
      <c r="AG179" s="6">
        <v>43281</v>
      </c>
    </row>
    <row r="180" spans="1:33">
      <c r="A180" s="4">
        <v>3640</v>
      </c>
      <c r="B180" s="4" t="s">
        <v>267</v>
      </c>
      <c r="C180" s="4" t="s">
        <v>58</v>
      </c>
      <c r="D180" s="4" t="s">
        <v>14</v>
      </c>
      <c r="E180" s="4" t="s">
        <v>529</v>
      </c>
      <c r="F180" s="4" t="s">
        <v>530</v>
      </c>
      <c r="G180" s="1">
        <v>40</v>
      </c>
      <c r="H180" s="4" t="s">
        <v>65</v>
      </c>
      <c r="J180" s="1">
        <v>610</v>
      </c>
      <c r="L180" s="4" t="s">
        <v>2</v>
      </c>
      <c r="M180" s="6">
        <v>42309</v>
      </c>
      <c r="N180" s="6">
        <v>42338</v>
      </c>
      <c r="O180" s="4">
        <v>3529</v>
      </c>
      <c r="P180" s="4">
        <v>1</v>
      </c>
      <c r="Q180" s="4">
        <v>3529</v>
      </c>
      <c r="R180" s="4" t="s">
        <v>220</v>
      </c>
      <c r="AF180" s="6">
        <v>42612</v>
      </c>
      <c r="AG180" s="6">
        <v>43342</v>
      </c>
    </row>
    <row r="181" spans="1:33">
      <c r="A181" s="4">
        <v>3641</v>
      </c>
      <c r="B181" s="4" t="s">
        <v>123</v>
      </c>
      <c r="C181" s="4" t="s">
        <v>58</v>
      </c>
      <c r="D181" s="4" t="s">
        <v>14</v>
      </c>
      <c r="E181" s="4" t="s">
        <v>531</v>
      </c>
      <c r="F181" s="4" t="s">
        <v>532</v>
      </c>
      <c r="G181" s="4">
        <v>50</v>
      </c>
      <c r="H181" s="4" t="s">
        <v>65</v>
      </c>
      <c r="J181" s="4">
        <v>110</v>
      </c>
      <c r="L181" s="4" t="s">
        <v>2</v>
      </c>
      <c r="M181" s="6">
        <v>42309</v>
      </c>
      <c r="N181" s="6">
        <v>42338</v>
      </c>
      <c r="O181" s="4">
        <v>1861</v>
      </c>
      <c r="P181" s="4">
        <v>1.2</v>
      </c>
      <c r="Q181" s="4">
        <v>2233.2</v>
      </c>
      <c r="R181" s="4" t="s">
        <v>533</v>
      </c>
      <c r="AF181" s="6">
        <v>42551</v>
      </c>
      <c r="AG181" s="6">
        <v>43281</v>
      </c>
    </row>
    <row r="182" spans="1:33">
      <c r="A182" s="4">
        <v>3642</v>
      </c>
      <c r="B182" s="4" t="s">
        <v>119</v>
      </c>
      <c r="C182" s="4" t="s">
        <v>58</v>
      </c>
      <c r="D182" s="4" t="s">
        <v>14</v>
      </c>
      <c r="E182" s="4" t="s">
        <v>534</v>
      </c>
      <c r="F182" s="4" t="s">
        <v>464</v>
      </c>
      <c r="G182" s="4">
        <v>40</v>
      </c>
      <c r="H182" s="4" t="s">
        <v>65</v>
      </c>
      <c r="J182" s="4">
        <v>880</v>
      </c>
      <c r="L182" s="4" t="s">
        <v>2</v>
      </c>
      <c r="M182" s="6">
        <v>42309</v>
      </c>
      <c r="N182" s="6">
        <v>42338</v>
      </c>
      <c r="O182" s="4">
        <v>6553</v>
      </c>
      <c r="P182" s="4">
        <v>2</v>
      </c>
      <c r="Q182" s="4">
        <v>13106</v>
      </c>
      <c r="R182" s="4" t="s">
        <v>383</v>
      </c>
      <c r="AF182" s="6">
        <v>42551</v>
      </c>
      <c r="AG182" s="6">
        <v>43281</v>
      </c>
    </row>
    <row r="183" spans="1:33">
      <c r="A183" s="4">
        <v>3648</v>
      </c>
      <c r="B183" s="4" t="s">
        <v>267</v>
      </c>
      <c r="C183" s="4" t="s">
        <v>58</v>
      </c>
      <c r="D183" s="4" t="s">
        <v>14</v>
      </c>
      <c r="E183" s="4" t="s">
        <v>535</v>
      </c>
      <c r="F183" s="4" t="s">
        <v>536</v>
      </c>
      <c r="G183" s="4">
        <v>40</v>
      </c>
      <c r="H183" s="4" t="s">
        <v>65</v>
      </c>
      <c r="J183" s="4">
        <v>230</v>
      </c>
      <c r="L183" s="4" t="s">
        <v>2</v>
      </c>
      <c r="M183" s="6">
        <v>42309</v>
      </c>
      <c r="N183" s="6">
        <v>42334</v>
      </c>
      <c r="O183" s="4">
        <v>3020</v>
      </c>
      <c r="P183" s="4">
        <v>3</v>
      </c>
      <c r="Q183" s="4">
        <v>9060</v>
      </c>
      <c r="R183" s="4" t="s">
        <v>537</v>
      </c>
      <c r="AF183" s="6">
        <v>42551</v>
      </c>
      <c r="AG183" s="6">
        <v>43281</v>
      </c>
    </row>
    <row r="184" spans="1:33">
      <c r="A184" s="4">
        <v>3774</v>
      </c>
      <c r="B184" s="4" t="s">
        <v>135</v>
      </c>
      <c r="C184" s="4" t="s">
        <v>58</v>
      </c>
      <c r="D184" s="4" t="s">
        <v>14</v>
      </c>
      <c r="E184" s="4" t="s">
        <v>538</v>
      </c>
      <c r="F184" s="4" t="s">
        <v>539</v>
      </c>
      <c r="G184" s="4">
        <v>40</v>
      </c>
      <c r="H184" s="4" t="s">
        <v>65</v>
      </c>
      <c r="J184" s="4">
        <v>450</v>
      </c>
      <c r="L184" s="4" t="s">
        <v>2</v>
      </c>
      <c r="M184" s="6">
        <v>42248</v>
      </c>
      <c r="N184" s="6">
        <v>42254</v>
      </c>
      <c r="O184" s="4">
        <v>9850</v>
      </c>
      <c r="P184" s="4">
        <v>2</v>
      </c>
      <c r="Q184" s="4">
        <v>19700</v>
      </c>
      <c r="R184" s="4" t="s">
        <v>448</v>
      </c>
      <c r="AF184" s="6">
        <v>42490</v>
      </c>
      <c r="AG184" s="6">
        <v>43220</v>
      </c>
    </row>
    <row r="185" spans="1:33">
      <c r="A185" s="4">
        <v>3775</v>
      </c>
      <c r="B185" s="4" t="s">
        <v>267</v>
      </c>
      <c r="C185" s="4" t="s">
        <v>58</v>
      </c>
      <c r="D185" s="4" t="s">
        <v>14</v>
      </c>
      <c r="E185" s="4" t="s">
        <v>540</v>
      </c>
      <c r="F185" s="4" t="s">
        <v>541</v>
      </c>
      <c r="G185" s="4">
        <v>40</v>
      </c>
      <c r="H185" s="4" t="s">
        <v>65</v>
      </c>
      <c r="J185" s="4">
        <v>880</v>
      </c>
      <c r="L185" s="4" t="s">
        <v>2</v>
      </c>
      <c r="M185" s="6">
        <v>42248</v>
      </c>
      <c r="N185" s="6">
        <v>42254</v>
      </c>
      <c r="O185" s="4">
        <v>5159</v>
      </c>
      <c r="P185" s="4">
        <v>1</v>
      </c>
      <c r="Q185" s="4">
        <v>5159</v>
      </c>
      <c r="R185" s="4" t="s">
        <v>220</v>
      </c>
      <c r="AF185" s="6">
        <v>42490</v>
      </c>
      <c r="AG185" s="6">
        <v>43220</v>
      </c>
    </row>
    <row r="186" spans="1:33">
      <c r="A186" s="4">
        <v>3813</v>
      </c>
      <c r="B186" s="4" t="s">
        <v>329</v>
      </c>
      <c r="C186" s="4" t="s">
        <v>58</v>
      </c>
      <c r="D186" s="4" t="s">
        <v>14</v>
      </c>
      <c r="E186" s="4" t="s">
        <v>542</v>
      </c>
      <c r="F186" s="4" t="s">
        <v>543</v>
      </c>
      <c r="G186" s="4"/>
      <c r="H186" s="4" t="s">
        <v>61</v>
      </c>
      <c r="J186" s="4">
        <v>0</v>
      </c>
      <c r="L186" s="4" t="s">
        <v>2</v>
      </c>
      <c r="M186" s="6">
        <v>42217</v>
      </c>
      <c r="N186" s="6">
        <v>42223</v>
      </c>
      <c r="O186" s="4">
        <v>4000</v>
      </c>
      <c r="P186" s="4">
        <v>0.6</v>
      </c>
      <c r="Q186" s="4">
        <v>2400</v>
      </c>
      <c r="R186" s="4" t="s">
        <v>524</v>
      </c>
      <c r="AF186" s="6">
        <v>42551</v>
      </c>
      <c r="AG186" s="6">
        <v>42916</v>
      </c>
    </row>
    <row r="187" spans="1:33">
      <c r="A187" s="4">
        <v>4008</v>
      </c>
      <c r="B187" s="4" t="s">
        <v>267</v>
      </c>
      <c r="C187" s="4" t="s">
        <v>58</v>
      </c>
      <c r="D187" s="4" t="s">
        <v>14</v>
      </c>
      <c r="E187" s="4" t="s">
        <v>544</v>
      </c>
      <c r="F187" s="4" t="s">
        <v>545</v>
      </c>
      <c r="G187" s="4">
        <v>40</v>
      </c>
      <c r="H187" s="4" t="s">
        <v>65</v>
      </c>
      <c r="J187" s="4">
        <v>530</v>
      </c>
      <c r="L187" s="4" t="s">
        <v>2</v>
      </c>
      <c r="M187" s="6">
        <v>42156</v>
      </c>
      <c r="N187" s="6">
        <v>42179</v>
      </c>
      <c r="O187" s="4">
        <v>29519</v>
      </c>
      <c r="P187" s="4">
        <v>1</v>
      </c>
      <c r="Q187" s="4">
        <v>29519</v>
      </c>
      <c r="R187" s="4" t="s">
        <v>546</v>
      </c>
      <c r="AF187" s="6">
        <v>42368</v>
      </c>
      <c r="AG187" s="6">
        <v>43099</v>
      </c>
    </row>
    <row r="188" spans="1:33">
      <c r="A188" s="4">
        <v>4034</v>
      </c>
      <c r="B188" s="4" t="s">
        <v>139</v>
      </c>
      <c r="C188" s="4" t="s">
        <v>58</v>
      </c>
      <c r="D188" s="4" t="s">
        <v>14</v>
      </c>
      <c r="E188" s="4" t="s">
        <v>547</v>
      </c>
      <c r="F188" s="4" t="s">
        <v>548</v>
      </c>
      <c r="G188" s="4"/>
      <c r="H188" s="4" t="s">
        <v>61</v>
      </c>
      <c r="J188" s="4">
        <v>0</v>
      </c>
      <c r="L188" s="4" t="s">
        <v>2</v>
      </c>
      <c r="M188" s="6">
        <v>42156</v>
      </c>
      <c r="N188" s="6">
        <v>42165</v>
      </c>
      <c r="O188" s="4">
        <v>6636</v>
      </c>
      <c r="P188" s="4">
        <v>0.13</v>
      </c>
      <c r="Q188" s="4">
        <v>862.68</v>
      </c>
      <c r="R188" s="4" t="s">
        <v>549</v>
      </c>
      <c r="AF188" s="6">
        <v>42307</v>
      </c>
      <c r="AG188" s="6">
        <v>42673</v>
      </c>
    </row>
    <row r="189" spans="1:33">
      <c r="A189" s="4">
        <v>4105</v>
      </c>
      <c r="B189" s="4" t="s">
        <v>139</v>
      </c>
      <c r="C189" s="4" t="s">
        <v>58</v>
      </c>
      <c r="D189" s="4" t="s">
        <v>14</v>
      </c>
      <c r="E189" s="4" t="s">
        <v>550</v>
      </c>
      <c r="F189" s="4" t="s">
        <v>551</v>
      </c>
      <c r="G189" s="4"/>
      <c r="H189" s="4" t="s">
        <v>61</v>
      </c>
      <c r="J189" s="4">
        <v>0</v>
      </c>
      <c r="L189" s="4" t="s">
        <v>2</v>
      </c>
      <c r="M189" s="6">
        <v>42095</v>
      </c>
      <c r="N189" s="6">
        <v>42118</v>
      </c>
      <c r="O189" s="4">
        <v>8495</v>
      </c>
      <c r="P189" s="4">
        <v>0.5</v>
      </c>
      <c r="Q189" s="4">
        <v>4247.5</v>
      </c>
      <c r="R189" s="4" t="s">
        <v>552</v>
      </c>
      <c r="AF189" s="6">
        <v>42399</v>
      </c>
      <c r="AG189" s="6">
        <v>42765</v>
      </c>
    </row>
    <row r="190" spans="1:33">
      <c r="A190" s="4">
        <v>97</v>
      </c>
      <c r="B190" s="4" t="s">
        <v>86</v>
      </c>
      <c r="C190" s="4" t="s">
        <v>58</v>
      </c>
      <c r="D190" s="4" t="s">
        <v>15</v>
      </c>
      <c r="E190" s="4" t="s">
        <v>553</v>
      </c>
      <c r="F190" s="4" t="s">
        <v>554</v>
      </c>
      <c r="G190" s="4"/>
      <c r="H190" s="4" t="s">
        <v>61</v>
      </c>
      <c r="J190" s="4"/>
      <c r="L190" s="4" t="s">
        <v>7</v>
      </c>
      <c r="M190" s="6">
        <v>43922</v>
      </c>
      <c r="N190" s="6">
        <v>43941</v>
      </c>
      <c r="O190" s="4">
        <v>43043</v>
      </c>
      <c r="P190" s="4">
        <v>1</v>
      </c>
      <c r="Q190" s="4">
        <v>43043</v>
      </c>
      <c r="R190" s="4" t="s">
        <v>555</v>
      </c>
      <c r="AF190" s="6">
        <v>44155</v>
      </c>
      <c r="AG190" s="6">
        <v>44885</v>
      </c>
    </row>
    <row r="191" spans="1:33">
      <c r="A191" s="4">
        <v>235</v>
      </c>
      <c r="B191" s="4" t="s">
        <v>86</v>
      </c>
      <c r="C191" s="4" t="s">
        <v>58</v>
      </c>
      <c r="D191" s="4" t="s">
        <v>15</v>
      </c>
      <c r="E191" s="4" t="s">
        <v>556</v>
      </c>
      <c r="F191" s="4" t="s">
        <v>557</v>
      </c>
      <c r="G191" s="4">
        <v>50</v>
      </c>
      <c r="H191" s="4" t="s">
        <v>213</v>
      </c>
      <c r="J191" s="4">
        <v>10250</v>
      </c>
      <c r="L191" s="4" t="s">
        <v>7</v>
      </c>
      <c r="M191" s="6">
        <v>43831</v>
      </c>
      <c r="N191" s="6">
        <v>43839</v>
      </c>
      <c r="O191" s="4">
        <v>80173</v>
      </c>
      <c r="P191" s="4">
        <v>1</v>
      </c>
      <c r="Q191" s="4">
        <v>80173</v>
      </c>
      <c r="R191" s="4" t="s">
        <v>558</v>
      </c>
      <c r="AF191" s="6">
        <v>44083</v>
      </c>
      <c r="AG191" s="6">
        <v>44813</v>
      </c>
    </row>
    <row r="192" spans="1:33">
      <c r="A192" s="4">
        <v>1007</v>
      </c>
      <c r="B192" s="4" t="s">
        <v>127</v>
      </c>
      <c r="C192" s="4" t="s">
        <v>58</v>
      </c>
      <c r="D192" s="4" t="s">
        <v>15</v>
      </c>
      <c r="E192" s="4" t="s">
        <v>559</v>
      </c>
      <c r="F192" s="4" t="s">
        <v>560</v>
      </c>
      <c r="G192" s="4"/>
      <c r="H192" s="4" t="s">
        <v>61</v>
      </c>
      <c r="J192" s="4"/>
      <c r="L192" s="4" t="s">
        <v>5</v>
      </c>
      <c r="M192" s="6">
        <v>43435</v>
      </c>
      <c r="N192" s="6">
        <v>43455</v>
      </c>
      <c r="O192" s="4">
        <v>16689</v>
      </c>
      <c r="P192" s="4">
        <v>1</v>
      </c>
      <c r="Q192" s="4">
        <v>16689</v>
      </c>
      <c r="R192" s="4" t="s">
        <v>555</v>
      </c>
      <c r="AF192" s="6">
        <v>43545</v>
      </c>
      <c r="AG192" s="6">
        <v>44276</v>
      </c>
    </row>
    <row r="193" spans="1:33">
      <c r="A193" s="4">
        <v>1026</v>
      </c>
      <c r="B193" s="4" t="s">
        <v>139</v>
      </c>
      <c r="C193" s="4" t="s">
        <v>58</v>
      </c>
      <c r="D193" s="4" t="s">
        <v>15</v>
      </c>
      <c r="E193" s="4" t="s">
        <v>561</v>
      </c>
      <c r="F193" s="4" t="s">
        <v>562</v>
      </c>
      <c r="G193" s="4"/>
      <c r="H193" s="4" t="s">
        <v>61</v>
      </c>
      <c r="J193" s="4"/>
      <c r="L193" s="4" t="s">
        <v>5</v>
      </c>
      <c r="M193" s="6">
        <v>43435</v>
      </c>
      <c r="N193" s="6">
        <v>43451</v>
      </c>
      <c r="O193" s="4">
        <v>16692</v>
      </c>
      <c r="P193" s="4"/>
      <c r="Q193" s="4">
        <v>0</v>
      </c>
      <c r="R193" s="4" t="s">
        <v>558</v>
      </c>
      <c r="AF193" s="6">
        <v>43541</v>
      </c>
      <c r="AG193" s="6">
        <v>44272</v>
      </c>
    </row>
    <row r="194" spans="1:33">
      <c r="A194" s="4">
        <v>1031</v>
      </c>
      <c r="B194" s="4" t="s">
        <v>329</v>
      </c>
      <c r="C194" s="4" t="s">
        <v>58</v>
      </c>
      <c r="D194" s="4" t="s">
        <v>15</v>
      </c>
      <c r="E194" s="4" t="s">
        <v>563</v>
      </c>
      <c r="F194" s="4" t="s">
        <v>564</v>
      </c>
      <c r="G194" s="4"/>
      <c r="H194" s="4" t="s">
        <v>61</v>
      </c>
      <c r="J194" s="4"/>
      <c r="L194" s="4" t="s">
        <v>5</v>
      </c>
      <c r="M194" s="6">
        <v>43435</v>
      </c>
      <c r="N194" s="6">
        <v>43449</v>
      </c>
      <c r="O194" s="4">
        <v>1435.46</v>
      </c>
      <c r="P194" s="4">
        <v>2.5</v>
      </c>
      <c r="Q194" s="4">
        <v>3588.65</v>
      </c>
      <c r="R194" s="4" t="s">
        <v>565</v>
      </c>
      <c r="AF194" s="6">
        <v>43768</v>
      </c>
      <c r="AG194" s="6">
        <v>44499</v>
      </c>
    </row>
    <row r="195" spans="1:33">
      <c r="A195" s="4">
        <v>1262</v>
      </c>
      <c r="B195" s="4" t="s">
        <v>139</v>
      </c>
      <c r="C195" s="4" t="s">
        <v>58</v>
      </c>
      <c r="D195" s="4" t="s">
        <v>15</v>
      </c>
      <c r="E195" s="4" t="s">
        <v>566</v>
      </c>
      <c r="F195" s="4" t="s">
        <v>567</v>
      </c>
      <c r="H195" s="4" t="s">
        <v>61</v>
      </c>
      <c r="J195" s="1">
        <v>0</v>
      </c>
      <c r="L195" s="4" t="s">
        <v>5</v>
      </c>
      <c r="M195" s="6">
        <v>43344</v>
      </c>
      <c r="N195" s="6">
        <v>43350</v>
      </c>
      <c r="O195" s="4">
        <v>4906</v>
      </c>
      <c r="P195" s="1">
        <v>1</v>
      </c>
      <c r="Q195" s="4">
        <v>4906</v>
      </c>
      <c r="R195" s="4" t="s">
        <v>115</v>
      </c>
      <c r="AF195" s="6">
        <v>43442</v>
      </c>
      <c r="AG195" s="6">
        <v>44173</v>
      </c>
    </row>
    <row r="196" spans="1:33">
      <c r="A196" s="4">
        <v>1296</v>
      </c>
      <c r="B196" s="4" t="s">
        <v>329</v>
      </c>
      <c r="C196" s="4" t="s">
        <v>58</v>
      </c>
      <c r="D196" s="4" t="s">
        <v>15</v>
      </c>
      <c r="E196" s="4" t="s">
        <v>568</v>
      </c>
      <c r="F196" s="4" t="s">
        <v>569</v>
      </c>
      <c r="G196" s="4"/>
      <c r="H196" s="4" t="s">
        <v>61</v>
      </c>
      <c r="J196" s="4"/>
      <c r="L196" s="4" t="s">
        <v>5</v>
      </c>
      <c r="M196" s="6">
        <v>43313</v>
      </c>
      <c r="N196" s="6">
        <v>43328</v>
      </c>
      <c r="O196" s="4">
        <v>3249</v>
      </c>
      <c r="P196" s="4">
        <v>2</v>
      </c>
      <c r="Q196" s="4">
        <v>6498</v>
      </c>
      <c r="R196" s="4" t="s">
        <v>558</v>
      </c>
      <c r="AF196" s="6">
        <v>43420</v>
      </c>
      <c r="AG196" s="6">
        <v>44151</v>
      </c>
    </row>
    <row r="197" spans="1:33">
      <c r="A197" s="4">
        <v>1344</v>
      </c>
      <c r="B197" s="4" t="s">
        <v>139</v>
      </c>
      <c r="C197" s="4" t="s">
        <v>58</v>
      </c>
      <c r="D197" s="4" t="s">
        <v>15</v>
      </c>
      <c r="E197" s="4" t="s">
        <v>570</v>
      </c>
      <c r="F197" s="4" t="s">
        <v>571</v>
      </c>
      <c r="G197" s="4"/>
      <c r="H197" s="4" t="s">
        <v>61</v>
      </c>
      <c r="J197" s="4"/>
      <c r="L197" s="4" t="s">
        <v>5</v>
      </c>
      <c r="M197" s="6">
        <v>43282</v>
      </c>
      <c r="N197" s="6">
        <v>43298</v>
      </c>
      <c r="O197" s="4">
        <v>5044</v>
      </c>
      <c r="P197" s="4"/>
      <c r="Q197" s="4">
        <v>0</v>
      </c>
      <c r="R197" s="4" t="s">
        <v>558</v>
      </c>
      <c r="AF197" s="6">
        <v>43360</v>
      </c>
      <c r="AG197" s="6">
        <v>44091</v>
      </c>
    </row>
    <row r="198" spans="1:33">
      <c r="A198" s="4">
        <v>1363</v>
      </c>
      <c r="B198" s="4" t="s">
        <v>139</v>
      </c>
      <c r="C198" s="4" t="s">
        <v>58</v>
      </c>
      <c r="D198" s="4" t="s">
        <v>15</v>
      </c>
      <c r="E198" s="4" t="s">
        <v>572</v>
      </c>
      <c r="F198" s="4" t="s">
        <v>573</v>
      </c>
      <c r="H198" s="4" t="s">
        <v>61</v>
      </c>
      <c r="J198" s="4"/>
      <c r="L198" s="4" t="s">
        <v>5</v>
      </c>
      <c r="M198" s="6">
        <v>43282</v>
      </c>
      <c r="N198" s="6">
        <v>43292</v>
      </c>
      <c r="O198" s="4">
        <v>4340</v>
      </c>
      <c r="P198" s="4">
        <v>1</v>
      </c>
      <c r="Q198" s="4">
        <v>4340</v>
      </c>
      <c r="R198" s="4" t="s">
        <v>558</v>
      </c>
      <c r="AF198" s="6">
        <v>43354</v>
      </c>
      <c r="AG198" s="6">
        <v>44085</v>
      </c>
    </row>
    <row r="199" spans="1:33">
      <c r="A199" s="4">
        <v>2276</v>
      </c>
      <c r="B199" s="4" t="s">
        <v>329</v>
      </c>
      <c r="C199" s="4" t="s">
        <v>58</v>
      </c>
      <c r="D199" s="4" t="s">
        <v>15</v>
      </c>
      <c r="E199" s="4" t="s">
        <v>574</v>
      </c>
      <c r="F199" s="4" t="s">
        <v>575</v>
      </c>
      <c r="H199" s="4" t="s">
        <v>61</v>
      </c>
      <c r="J199" s="4">
        <v>0</v>
      </c>
      <c r="L199" s="4" t="s">
        <v>4</v>
      </c>
      <c r="M199" s="6">
        <v>42948</v>
      </c>
      <c r="N199" s="6">
        <v>42951</v>
      </c>
      <c r="O199" s="4">
        <v>13303.8</v>
      </c>
      <c r="P199" s="4">
        <v>1.5</v>
      </c>
      <c r="Q199" s="4">
        <v>19955.7</v>
      </c>
      <c r="R199" s="4" t="s">
        <v>576</v>
      </c>
      <c r="AF199" s="6">
        <v>43179</v>
      </c>
      <c r="AG199" s="6">
        <v>43910</v>
      </c>
    </row>
    <row r="200" spans="1:33">
      <c r="A200" s="4">
        <v>318</v>
      </c>
      <c r="B200" s="4" t="s">
        <v>372</v>
      </c>
      <c r="C200" s="4" t="s">
        <v>58</v>
      </c>
      <c r="D200" s="4" t="s">
        <v>21</v>
      </c>
      <c r="E200" s="4" t="s">
        <v>577</v>
      </c>
      <c r="F200" s="4" t="s">
        <v>578</v>
      </c>
      <c r="G200" s="4"/>
      <c r="H200" s="4" t="s">
        <v>61</v>
      </c>
      <c r="J200" s="4"/>
      <c r="L200" s="4" t="s">
        <v>6</v>
      </c>
      <c r="M200" s="6">
        <v>43800</v>
      </c>
      <c r="N200" s="6">
        <v>43805</v>
      </c>
      <c r="O200" s="4">
        <v>115877.6</v>
      </c>
      <c r="P200" s="4">
        <v>0.01</v>
      </c>
      <c r="Q200" s="4">
        <v>1158.776</v>
      </c>
      <c r="R200" s="4" t="s">
        <v>189</v>
      </c>
      <c r="AF200" s="6">
        <v>43988</v>
      </c>
      <c r="AG200" s="6">
        <v>44717</v>
      </c>
    </row>
    <row r="201" spans="1:33">
      <c r="A201" s="4">
        <v>573</v>
      </c>
      <c r="B201" s="4" t="s">
        <v>86</v>
      </c>
      <c r="C201" s="4" t="s">
        <v>58</v>
      </c>
      <c r="D201" s="4" t="s">
        <v>21</v>
      </c>
      <c r="E201" s="4" t="s">
        <v>579</v>
      </c>
      <c r="F201" s="4" t="s">
        <v>580</v>
      </c>
      <c r="G201" s="4"/>
      <c r="H201" s="4" t="s">
        <v>61</v>
      </c>
      <c r="J201" s="4"/>
      <c r="L201" s="4" t="s">
        <v>6</v>
      </c>
      <c r="M201" s="6">
        <v>43709</v>
      </c>
      <c r="N201" s="6">
        <v>43724</v>
      </c>
      <c r="O201" s="4">
        <v>7370</v>
      </c>
      <c r="P201" s="4">
        <v>0.7</v>
      </c>
      <c r="Q201" s="4">
        <v>5159</v>
      </c>
      <c r="R201" s="4" t="s">
        <v>581</v>
      </c>
      <c r="AF201" s="6">
        <v>43936</v>
      </c>
      <c r="AG201" s="6">
        <v>44666</v>
      </c>
    </row>
    <row r="202" spans="1:33">
      <c r="A202" s="4">
        <v>682</v>
      </c>
      <c r="B202" s="4" t="s">
        <v>267</v>
      </c>
      <c r="C202" s="4" t="s">
        <v>58</v>
      </c>
      <c r="D202" s="4" t="s">
        <v>21</v>
      </c>
      <c r="E202" s="4" t="s">
        <v>582</v>
      </c>
      <c r="F202" s="4" t="s">
        <v>583</v>
      </c>
      <c r="G202" s="1">
        <v>40</v>
      </c>
      <c r="H202" s="4" t="s">
        <v>65</v>
      </c>
      <c r="J202" s="4">
        <v>57700</v>
      </c>
      <c r="L202" s="4" t="s">
        <v>6</v>
      </c>
      <c r="M202" s="6">
        <v>43617</v>
      </c>
      <c r="N202" s="6">
        <v>43644</v>
      </c>
      <c r="O202" s="4">
        <v>375551.5</v>
      </c>
      <c r="P202" s="4">
        <v>0.56</v>
      </c>
      <c r="Q202" s="4">
        <v>210308.84</v>
      </c>
      <c r="R202" s="4" t="s">
        <v>584</v>
      </c>
      <c r="AF202" s="6">
        <v>43973</v>
      </c>
      <c r="AG202" s="6">
        <v>45068</v>
      </c>
    </row>
    <row r="203" spans="1:33">
      <c r="A203" s="4">
        <v>847</v>
      </c>
      <c r="B203" s="4" t="s">
        <v>119</v>
      </c>
      <c r="C203" s="4" t="s">
        <v>58</v>
      </c>
      <c r="D203" s="4" t="s">
        <v>21</v>
      </c>
      <c r="E203" s="4" t="s">
        <v>585</v>
      </c>
      <c r="F203" s="4" t="s">
        <v>586</v>
      </c>
      <c r="G203" s="4">
        <v>40</v>
      </c>
      <c r="H203" s="4" t="s">
        <v>65</v>
      </c>
      <c r="J203" s="4">
        <v>8210</v>
      </c>
      <c r="L203" s="4" t="s">
        <v>6</v>
      </c>
      <c r="M203" s="6">
        <v>43525</v>
      </c>
      <c r="N203" s="6">
        <v>43528</v>
      </c>
      <c r="O203" s="4">
        <v>22998</v>
      </c>
      <c r="P203" s="4">
        <v>3</v>
      </c>
      <c r="Q203" s="4">
        <v>68994</v>
      </c>
      <c r="R203" s="4" t="s">
        <v>587</v>
      </c>
      <c r="AF203" s="6">
        <v>43814</v>
      </c>
      <c r="AG203" s="6">
        <v>44910</v>
      </c>
    </row>
    <row r="204" spans="1:33">
      <c r="A204" s="4">
        <v>863</v>
      </c>
      <c r="B204" s="4" t="s">
        <v>119</v>
      </c>
      <c r="C204" s="4" t="s">
        <v>58</v>
      </c>
      <c r="D204" s="4" t="s">
        <v>21</v>
      </c>
      <c r="E204" s="4" t="s">
        <v>588</v>
      </c>
      <c r="F204" s="4" t="s">
        <v>589</v>
      </c>
      <c r="G204" s="4">
        <v>40</v>
      </c>
      <c r="H204" s="4" t="s">
        <v>65</v>
      </c>
      <c r="J204" s="4">
        <v>4500</v>
      </c>
      <c r="L204" s="4" t="s">
        <v>6</v>
      </c>
      <c r="M204" s="6">
        <v>43497</v>
      </c>
      <c r="N204" s="6">
        <v>43517</v>
      </c>
      <c r="O204" s="4">
        <v>20009.1</v>
      </c>
      <c r="P204" s="4">
        <v>2.2</v>
      </c>
      <c r="Q204" s="4">
        <v>44020.02</v>
      </c>
      <c r="R204" s="4" t="s">
        <v>590</v>
      </c>
      <c r="AF204" s="6">
        <v>43814</v>
      </c>
      <c r="AG204" s="6">
        <v>44545</v>
      </c>
    </row>
    <row r="205" spans="1:33">
      <c r="A205" s="4">
        <v>864</v>
      </c>
      <c r="B205" s="4" t="s">
        <v>119</v>
      </c>
      <c r="C205" s="4" t="s">
        <v>58</v>
      </c>
      <c r="D205" s="4" t="s">
        <v>21</v>
      </c>
      <c r="E205" s="4" t="s">
        <v>591</v>
      </c>
      <c r="F205" s="4" t="s">
        <v>592</v>
      </c>
      <c r="G205" s="1">
        <v>40</v>
      </c>
      <c r="H205" s="4" t="s">
        <v>65</v>
      </c>
      <c r="J205" s="4">
        <v>5260</v>
      </c>
      <c r="L205" s="4" t="s">
        <v>6</v>
      </c>
      <c r="M205" s="6">
        <v>43497</v>
      </c>
      <c r="N205" s="6">
        <v>43517</v>
      </c>
      <c r="O205" s="4">
        <v>20023.6</v>
      </c>
      <c r="P205" s="4">
        <v>1.5</v>
      </c>
      <c r="Q205" s="4">
        <v>30035.4</v>
      </c>
      <c r="R205" s="4" t="s">
        <v>593</v>
      </c>
      <c r="AF205" s="6">
        <v>43814</v>
      </c>
      <c r="AG205" s="6">
        <v>44545</v>
      </c>
    </row>
    <row r="206" spans="1:33">
      <c r="A206" s="4">
        <v>902</v>
      </c>
      <c r="B206" s="4" t="s">
        <v>329</v>
      </c>
      <c r="C206" s="4" t="s">
        <v>58</v>
      </c>
      <c r="D206" s="4" t="s">
        <v>21</v>
      </c>
      <c r="E206" s="4" t="s">
        <v>594</v>
      </c>
      <c r="F206" s="4" t="s">
        <v>595</v>
      </c>
      <c r="H206" s="4" t="s">
        <v>61</v>
      </c>
      <c r="J206" s="4"/>
      <c r="L206" s="4" t="s">
        <v>6</v>
      </c>
      <c r="M206" s="6">
        <v>43497</v>
      </c>
      <c r="N206" s="6">
        <v>43507</v>
      </c>
      <c r="O206" s="4">
        <v>5341</v>
      </c>
      <c r="P206" s="4">
        <v>0.7</v>
      </c>
      <c r="Q206" s="4">
        <v>3738.7</v>
      </c>
      <c r="R206" s="4" t="s">
        <v>596</v>
      </c>
      <c r="AF206" s="6">
        <v>43780</v>
      </c>
      <c r="AG206" s="6">
        <v>44511</v>
      </c>
    </row>
    <row r="207" spans="1:33">
      <c r="A207" s="4">
        <v>1034</v>
      </c>
      <c r="B207" s="4" t="s">
        <v>139</v>
      </c>
      <c r="C207" s="4" t="s">
        <v>58</v>
      </c>
      <c r="D207" s="4" t="s">
        <v>21</v>
      </c>
      <c r="E207" s="4" t="s">
        <v>597</v>
      </c>
      <c r="F207" s="4" t="s">
        <v>598</v>
      </c>
      <c r="G207" s="4"/>
      <c r="H207" s="4" t="s">
        <v>61</v>
      </c>
      <c r="J207" s="4"/>
      <c r="L207" s="4" t="s">
        <v>5</v>
      </c>
      <c r="M207" s="6">
        <v>43435</v>
      </c>
      <c r="N207" s="6">
        <v>43449</v>
      </c>
      <c r="O207" s="4">
        <v>3744</v>
      </c>
      <c r="P207" s="4">
        <v>2.5</v>
      </c>
      <c r="Q207" s="4">
        <v>9360</v>
      </c>
      <c r="R207" s="4" t="s">
        <v>599</v>
      </c>
      <c r="AF207" s="6">
        <v>43768</v>
      </c>
      <c r="AG207" s="6">
        <v>44499</v>
      </c>
    </row>
    <row r="208" spans="1:33">
      <c r="A208" s="4">
        <v>1035</v>
      </c>
      <c r="B208" s="4" t="s">
        <v>329</v>
      </c>
      <c r="C208" s="4" t="s">
        <v>58</v>
      </c>
      <c r="D208" s="4" t="s">
        <v>21</v>
      </c>
      <c r="E208" s="4" t="s">
        <v>600</v>
      </c>
      <c r="F208" s="4" t="s">
        <v>601</v>
      </c>
      <c r="G208" s="4"/>
      <c r="H208" s="4" t="s">
        <v>61</v>
      </c>
      <c r="J208" s="4"/>
      <c r="L208" s="4" t="s">
        <v>5</v>
      </c>
      <c r="M208" s="6">
        <v>43435</v>
      </c>
      <c r="N208" s="6">
        <v>43449</v>
      </c>
      <c r="O208" s="4">
        <v>5019.51</v>
      </c>
      <c r="P208" s="4">
        <v>2.5</v>
      </c>
      <c r="Q208" s="4">
        <v>12548.775</v>
      </c>
      <c r="R208" s="4" t="s">
        <v>565</v>
      </c>
      <c r="AF208" s="6">
        <v>43768</v>
      </c>
      <c r="AG208" s="6">
        <v>44499</v>
      </c>
    </row>
    <row r="209" spans="1:33">
      <c r="A209" s="4">
        <v>1036</v>
      </c>
      <c r="B209" s="4" t="s">
        <v>131</v>
      </c>
      <c r="C209" s="4" t="s">
        <v>58</v>
      </c>
      <c r="D209" s="4" t="s">
        <v>21</v>
      </c>
      <c r="E209" s="4" t="s">
        <v>602</v>
      </c>
      <c r="F209" s="4" t="s">
        <v>603</v>
      </c>
      <c r="G209" s="4"/>
      <c r="H209" s="4" t="s">
        <v>61</v>
      </c>
      <c r="J209" s="4"/>
      <c r="L209" s="4" t="s">
        <v>5</v>
      </c>
      <c r="M209" s="6">
        <v>43435</v>
      </c>
      <c r="N209" s="6">
        <v>43449</v>
      </c>
      <c r="O209" s="4">
        <v>21965</v>
      </c>
      <c r="P209" s="4">
        <v>2.5</v>
      </c>
      <c r="Q209" s="4">
        <v>54912.5</v>
      </c>
      <c r="R209" s="4" t="s">
        <v>604</v>
      </c>
      <c r="AF209" s="6">
        <v>43768</v>
      </c>
      <c r="AG209" s="6">
        <v>44499</v>
      </c>
    </row>
    <row r="210" spans="1:33">
      <c r="A210" s="4">
        <v>1087</v>
      </c>
      <c r="B210" s="4" t="s">
        <v>139</v>
      </c>
      <c r="C210" s="4" t="s">
        <v>58</v>
      </c>
      <c r="D210" s="4" t="s">
        <v>21</v>
      </c>
      <c r="E210" s="4" t="s">
        <v>605</v>
      </c>
      <c r="F210" s="4" t="s">
        <v>606</v>
      </c>
      <c r="G210" s="4"/>
      <c r="H210" s="4" t="s">
        <v>61</v>
      </c>
      <c r="J210" s="4"/>
      <c r="L210" s="4" t="s">
        <v>5</v>
      </c>
      <c r="M210" s="6">
        <v>43405</v>
      </c>
      <c r="N210" s="6">
        <v>43416</v>
      </c>
      <c r="O210" s="4">
        <v>18483.7</v>
      </c>
      <c r="P210" s="4"/>
      <c r="Q210" s="4">
        <v>0</v>
      </c>
      <c r="R210" s="4" t="s">
        <v>607</v>
      </c>
      <c r="AF210" s="6">
        <v>43536</v>
      </c>
      <c r="AG210" s="6">
        <v>44267</v>
      </c>
    </row>
    <row r="211" spans="1:33">
      <c r="A211" s="4">
        <v>1103</v>
      </c>
      <c r="B211" s="4" t="s">
        <v>119</v>
      </c>
      <c r="C211" s="4" t="s">
        <v>58</v>
      </c>
      <c r="D211" s="4" t="s">
        <v>21</v>
      </c>
      <c r="E211" s="4" t="s">
        <v>608</v>
      </c>
      <c r="F211" s="4" t="s">
        <v>609</v>
      </c>
      <c r="G211" s="4" t="s">
        <v>610</v>
      </c>
      <c r="H211" s="4" t="s">
        <v>65</v>
      </c>
      <c r="J211" s="4">
        <v>50600</v>
      </c>
      <c r="L211" s="4" t="s">
        <v>5</v>
      </c>
      <c r="M211" s="6">
        <v>43405</v>
      </c>
      <c r="N211" s="6">
        <v>43411</v>
      </c>
      <c r="O211" s="4">
        <v>225233.8</v>
      </c>
      <c r="P211" s="4">
        <v>1.2</v>
      </c>
      <c r="Q211" s="4">
        <v>270280.56</v>
      </c>
      <c r="R211" s="4" t="s">
        <v>611</v>
      </c>
      <c r="AF211" s="6">
        <v>43706</v>
      </c>
      <c r="AG211" s="6">
        <v>44802</v>
      </c>
    </row>
    <row r="212" spans="1:33">
      <c r="A212" s="4">
        <v>1201</v>
      </c>
      <c r="B212" s="4" t="s">
        <v>131</v>
      </c>
      <c r="C212" s="4" t="s">
        <v>58</v>
      </c>
      <c r="D212" s="4" t="s">
        <v>21</v>
      </c>
      <c r="E212" s="4" t="s">
        <v>612</v>
      </c>
      <c r="F212" s="4" t="s">
        <v>613</v>
      </c>
      <c r="G212" s="4"/>
      <c r="H212" s="4" t="s">
        <v>61</v>
      </c>
      <c r="J212" s="4"/>
      <c r="L212" s="4" t="s">
        <v>5</v>
      </c>
      <c r="M212" s="6">
        <v>43344</v>
      </c>
      <c r="N212" s="6">
        <v>43370</v>
      </c>
      <c r="O212" s="4">
        <v>6820</v>
      </c>
      <c r="P212" s="4">
        <v>1</v>
      </c>
      <c r="Q212" s="4">
        <v>6820</v>
      </c>
      <c r="R212" s="4" t="s">
        <v>614</v>
      </c>
      <c r="AF212" s="6">
        <v>43585</v>
      </c>
      <c r="AG212" s="6">
        <v>43951</v>
      </c>
    </row>
    <row r="213" spans="1:33">
      <c r="A213" s="4">
        <v>1270</v>
      </c>
      <c r="B213" s="4" t="s">
        <v>127</v>
      </c>
      <c r="C213" s="4" t="s">
        <v>58</v>
      </c>
      <c r="D213" s="4" t="s">
        <v>21</v>
      </c>
      <c r="E213" s="4" t="s">
        <v>615</v>
      </c>
      <c r="F213" s="4" t="s">
        <v>616</v>
      </c>
      <c r="G213" s="4">
        <v>50</v>
      </c>
      <c r="H213" s="4" t="s">
        <v>213</v>
      </c>
      <c r="J213" s="4">
        <v>6400</v>
      </c>
      <c r="L213" s="4" t="s">
        <v>5</v>
      </c>
      <c r="M213" s="6">
        <v>43344</v>
      </c>
      <c r="N213" s="6">
        <v>43346</v>
      </c>
      <c r="O213" s="4">
        <v>53529</v>
      </c>
      <c r="P213" s="4">
        <v>1</v>
      </c>
      <c r="Q213" s="4">
        <v>53529</v>
      </c>
      <c r="R213" s="4" t="s">
        <v>617</v>
      </c>
      <c r="AF213" s="6">
        <v>43495</v>
      </c>
      <c r="AG213" s="6">
        <v>44226</v>
      </c>
    </row>
    <row r="214" spans="1:33">
      <c r="A214" s="4">
        <v>1522</v>
      </c>
      <c r="B214" s="4" t="s">
        <v>127</v>
      </c>
      <c r="C214" s="4" t="s">
        <v>58</v>
      </c>
      <c r="D214" s="4" t="s">
        <v>21</v>
      </c>
      <c r="E214" s="4" t="s">
        <v>618</v>
      </c>
      <c r="F214" s="4" t="s">
        <v>619</v>
      </c>
      <c r="G214" s="4">
        <v>50</v>
      </c>
      <c r="H214" s="4" t="s">
        <v>213</v>
      </c>
      <c r="J214" s="4">
        <v>3371.42</v>
      </c>
      <c r="L214" s="4" t="s">
        <v>5</v>
      </c>
      <c r="M214" s="6">
        <v>43221</v>
      </c>
      <c r="N214" s="6">
        <v>43224</v>
      </c>
      <c r="O214" s="4">
        <v>25716.4</v>
      </c>
      <c r="P214" s="4">
        <v>0.7</v>
      </c>
      <c r="Q214" s="4">
        <v>18001.48</v>
      </c>
      <c r="R214" s="4" t="s">
        <v>617</v>
      </c>
      <c r="AF214" s="6">
        <v>43292</v>
      </c>
      <c r="AG214" s="6">
        <v>44023</v>
      </c>
    </row>
    <row r="215" spans="1:33">
      <c r="A215" s="4">
        <v>1753</v>
      </c>
      <c r="B215" s="4" t="s">
        <v>421</v>
      </c>
      <c r="C215" s="4" t="s">
        <v>58</v>
      </c>
      <c r="D215" s="4" t="s">
        <v>21</v>
      </c>
      <c r="E215" s="4" t="s">
        <v>620</v>
      </c>
      <c r="F215" s="4" t="s">
        <v>621</v>
      </c>
      <c r="G215" s="4">
        <v>50</v>
      </c>
      <c r="H215" s="4" t="s">
        <v>213</v>
      </c>
      <c r="J215" s="4">
        <v>955</v>
      </c>
      <c r="L215" s="4" t="s">
        <v>5</v>
      </c>
      <c r="M215" s="6">
        <v>43101</v>
      </c>
      <c r="N215" s="6">
        <v>43112</v>
      </c>
      <c r="O215" s="4">
        <v>36837</v>
      </c>
      <c r="P215" s="4">
        <v>0.89</v>
      </c>
      <c r="Q215" s="4">
        <v>32784.93</v>
      </c>
      <c r="R215" s="4" t="s">
        <v>622</v>
      </c>
      <c r="AF215" s="6">
        <v>43112</v>
      </c>
      <c r="AG215" s="6">
        <v>43112</v>
      </c>
    </row>
    <row r="216" spans="1:33">
      <c r="A216" s="4">
        <v>2035</v>
      </c>
      <c r="B216" s="4" t="s">
        <v>119</v>
      </c>
      <c r="C216" s="4" t="s">
        <v>58</v>
      </c>
      <c r="D216" s="4" t="s">
        <v>21</v>
      </c>
      <c r="E216" s="4" t="s">
        <v>623</v>
      </c>
      <c r="F216" s="4" t="s">
        <v>624</v>
      </c>
      <c r="G216" s="1" t="s">
        <v>625</v>
      </c>
      <c r="H216" s="4" t="s">
        <v>65</v>
      </c>
      <c r="J216" s="1">
        <v>15700</v>
      </c>
      <c r="L216" s="4" t="s">
        <v>4</v>
      </c>
      <c r="M216" s="6">
        <v>43009</v>
      </c>
      <c r="N216" s="6">
        <v>43033</v>
      </c>
      <c r="O216" s="4">
        <v>17014.2</v>
      </c>
      <c r="P216" s="1">
        <v>3</v>
      </c>
      <c r="Q216" s="4">
        <v>51042.6</v>
      </c>
      <c r="R216" s="4" t="s">
        <v>626</v>
      </c>
      <c r="AF216" s="6">
        <v>43368</v>
      </c>
      <c r="AG216" s="6">
        <v>44464</v>
      </c>
    </row>
    <row r="217" spans="1:33">
      <c r="A217" s="4">
        <v>2172</v>
      </c>
      <c r="B217" s="4" t="s">
        <v>127</v>
      </c>
      <c r="C217" s="4" t="s">
        <v>58</v>
      </c>
      <c r="D217" s="4" t="s">
        <v>21</v>
      </c>
      <c r="E217" s="4" t="s">
        <v>627</v>
      </c>
      <c r="F217" s="4" t="s">
        <v>628</v>
      </c>
      <c r="G217" s="4"/>
      <c r="H217" s="4" t="s">
        <v>61</v>
      </c>
      <c r="J217" s="4">
        <v>0</v>
      </c>
      <c r="L217" s="4" t="s">
        <v>4</v>
      </c>
      <c r="M217" s="6">
        <v>42979</v>
      </c>
      <c r="N217" s="6">
        <v>42990</v>
      </c>
      <c r="O217" s="4">
        <v>27629.45</v>
      </c>
      <c r="P217" s="4">
        <v>1.2</v>
      </c>
      <c r="Q217" s="4">
        <v>33155.34</v>
      </c>
      <c r="R217" s="4" t="s">
        <v>629</v>
      </c>
      <c r="AF217" s="6">
        <v>43038</v>
      </c>
      <c r="AG217" s="6">
        <v>43768</v>
      </c>
    </row>
    <row r="218" spans="1:33">
      <c r="A218" s="4">
        <v>2177</v>
      </c>
      <c r="B218" s="4" t="s">
        <v>127</v>
      </c>
      <c r="C218" s="4" t="s">
        <v>58</v>
      </c>
      <c r="D218" s="4" t="s">
        <v>21</v>
      </c>
      <c r="E218" s="4" t="s">
        <v>630</v>
      </c>
      <c r="F218" s="4" t="s">
        <v>631</v>
      </c>
      <c r="G218" s="4"/>
      <c r="H218" s="4" t="s">
        <v>61</v>
      </c>
      <c r="J218" s="4">
        <v>0</v>
      </c>
      <c r="L218" s="4" t="s">
        <v>4</v>
      </c>
      <c r="M218" s="6">
        <v>42979</v>
      </c>
      <c r="N218" s="6">
        <v>42989</v>
      </c>
      <c r="O218" s="4">
        <v>57704</v>
      </c>
      <c r="P218" s="4">
        <v>1</v>
      </c>
      <c r="Q218" s="4">
        <v>57704</v>
      </c>
      <c r="R218" s="4" t="s">
        <v>617</v>
      </c>
      <c r="AF218" s="6">
        <v>43040</v>
      </c>
      <c r="AG218" s="6">
        <v>43770</v>
      </c>
    </row>
    <row r="219" spans="1:33">
      <c r="A219" s="4">
        <v>2229</v>
      </c>
      <c r="B219" s="4" t="s">
        <v>632</v>
      </c>
      <c r="C219" s="4" t="s">
        <v>58</v>
      </c>
      <c r="D219" s="4" t="s">
        <v>21</v>
      </c>
      <c r="E219" s="4" t="s">
        <v>633</v>
      </c>
      <c r="F219" s="4" t="s">
        <v>634</v>
      </c>
      <c r="G219" s="4"/>
      <c r="H219" s="4" t="s">
        <v>61</v>
      </c>
      <c r="J219" s="4">
        <v>0</v>
      </c>
      <c r="L219" s="4" t="s">
        <v>4</v>
      </c>
      <c r="M219" s="6">
        <v>42948</v>
      </c>
      <c r="N219" s="6">
        <v>42972</v>
      </c>
      <c r="O219" s="4">
        <v>13305.4</v>
      </c>
      <c r="P219" s="4">
        <v>1</v>
      </c>
      <c r="Q219" s="4">
        <v>13305.4</v>
      </c>
      <c r="R219" s="4" t="s">
        <v>635</v>
      </c>
      <c r="AF219" s="6">
        <v>43033</v>
      </c>
      <c r="AG219" s="6">
        <v>43763</v>
      </c>
    </row>
    <row r="220" spans="1:33">
      <c r="A220" s="4">
        <v>2231</v>
      </c>
      <c r="B220" s="4" t="s">
        <v>127</v>
      </c>
      <c r="C220" s="4" t="s">
        <v>58</v>
      </c>
      <c r="D220" s="4" t="s">
        <v>21</v>
      </c>
      <c r="E220" s="4" t="s">
        <v>636</v>
      </c>
      <c r="F220" s="4" t="s">
        <v>637</v>
      </c>
      <c r="G220" s="1">
        <v>50</v>
      </c>
      <c r="H220" s="4" t="s">
        <v>213</v>
      </c>
      <c r="J220" s="4">
        <v>9127.82</v>
      </c>
      <c r="L220" s="4" t="s">
        <v>4</v>
      </c>
      <c r="M220" s="6">
        <v>42948</v>
      </c>
      <c r="N220" s="6">
        <v>42971</v>
      </c>
      <c r="O220" s="4">
        <v>108149.5</v>
      </c>
      <c r="P220" s="4">
        <v>1.2</v>
      </c>
      <c r="Q220" s="4">
        <v>129779.4</v>
      </c>
      <c r="R220" s="4" t="s">
        <v>622</v>
      </c>
      <c r="AF220" s="6">
        <v>43166</v>
      </c>
      <c r="AG220" s="6">
        <v>43897</v>
      </c>
    </row>
    <row r="221" spans="1:33">
      <c r="A221" s="4">
        <v>2339</v>
      </c>
      <c r="B221" s="4" t="s">
        <v>135</v>
      </c>
      <c r="C221" s="4" t="s">
        <v>58</v>
      </c>
      <c r="D221" s="4" t="s">
        <v>21</v>
      </c>
      <c r="E221" s="4" t="s">
        <v>638</v>
      </c>
      <c r="F221" s="4" t="s">
        <v>639</v>
      </c>
      <c r="G221" s="4">
        <v>40</v>
      </c>
      <c r="H221" s="4" t="s">
        <v>65</v>
      </c>
      <c r="J221" s="4">
        <v>3060</v>
      </c>
      <c r="L221" s="4" t="s">
        <v>4</v>
      </c>
      <c r="M221" s="6">
        <v>42917</v>
      </c>
      <c r="N221" s="6">
        <v>42927</v>
      </c>
      <c r="O221" s="4">
        <v>10420.4</v>
      </c>
      <c r="P221" s="4">
        <v>1.5</v>
      </c>
      <c r="Q221" s="4">
        <v>15630.6</v>
      </c>
      <c r="R221" s="4" t="s">
        <v>629</v>
      </c>
      <c r="AF221" s="6">
        <v>43262</v>
      </c>
      <c r="AG221" s="6">
        <v>43993</v>
      </c>
    </row>
    <row r="222" spans="1:33">
      <c r="A222" s="4">
        <v>2594</v>
      </c>
      <c r="B222" s="4" t="s">
        <v>127</v>
      </c>
      <c r="C222" s="4" t="s">
        <v>58</v>
      </c>
      <c r="D222" s="4" t="s">
        <v>21</v>
      </c>
      <c r="E222" s="4" t="s">
        <v>640</v>
      </c>
      <c r="F222" s="4" t="s">
        <v>641</v>
      </c>
      <c r="G222" s="4">
        <v>50</v>
      </c>
      <c r="H222" s="4" t="s">
        <v>65</v>
      </c>
      <c r="J222" s="4">
        <v>305.18</v>
      </c>
      <c r="L222" s="4" t="s">
        <v>4</v>
      </c>
      <c r="M222" s="6">
        <v>42767</v>
      </c>
      <c r="N222" s="6">
        <v>42789</v>
      </c>
      <c r="O222" s="4">
        <v>6424.8</v>
      </c>
      <c r="P222" s="4">
        <v>1.5</v>
      </c>
      <c r="Q222" s="4">
        <v>9637.2</v>
      </c>
      <c r="R222" s="4" t="s">
        <v>642</v>
      </c>
      <c r="AF222" s="6">
        <v>42970</v>
      </c>
      <c r="AG222" s="6">
        <v>43700</v>
      </c>
    </row>
    <row r="223" spans="1:33">
      <c r="A223" s="4">
        <v>2627</v>
      </c>
      <c r="B223" s="4" t="s">
        <v>127</v>
      </c>
      <c r="C223" s="4" t="s">
        <v>58</v>
      </c>
      <c r="D223" s="4" t="s">
        <v>21</v>
      </c>
      <c r="E223" s="4" t="s">
        <v>643</v>
      </c>
      <c r="F223" s="4" t="s">
        <v>644</v>
      </c>
      <c r="G223" s="4">
        <v>50</v>
      </c>
      <c r="H223" s="4" t="s">
        <v>213</v>
      </c>
      <c r="J223" s="4">
        <v>12660</v>
      </c>
      <c r="L223" s="4" t="s">
        <v>4</v>
      </c>
      <c r="M223" s="6">
        <v>42767</v>
      </c>
      <c r="N223" s="6">
        <v>42775</v>
      </c>
      <c r="O223" s="4">
        <v>139114.6</v>
      </c>
      <c r="P223" s="4">
        <v>0.9</v>
      </c>
      <c r="Q223" s="4">
        <v>125203.14</v>
      </c>
      <c r="R223" s="4" t="s">
        <v>617</v>
      </c>
      <c r="AF223" s="6">
        <v>42865</v>
      </c>
      <c r="AG223" s="6">
        <v>43595</v>
      </c>
    </row>
    <row r="224" spans="1:33">
      <c r="A224" s="4">
        <v>2685</v>
      </c>
      <c r="B224" s="4" t="s">
        <v>139</v>
      </c>
      <c r="C224" s="4" t="s">
        <v>58</v>
      </c>
      <c r="D224" s="4" t="s">
        <v>21</v>
      </c>
      <c r="E224" s="4" t="s">
        <v>645</v>
      </c>
      <c r="F224" s="4" t="s">
        <v>646</v>
      </c>
      <c r="G224" s="1">
        <v>50</v>
      </c>
      <c r="H224" s="4" t="s">
        <v>65</v>
      </c>
      <c r="J224" s="4">
        <v>204.63</v>
      </c>
      <c r="L224" s="4" t="s">
        <v>4</v>
      </c>
      <c r="M224" s="6">
        <v>42736</v>
      </c>
      <c r="N224" s="6">
        <v>42744</v>
      </c>
      <c r="O224" s="4">
        <v>7550.9</v>
      </c>
      <c r="P224" s="4">
        <v>1</v>
      </c>
      <c r="Q224" s="4">
        <v>7550.9</v>
      </c>
      <c r="R224" s="4" t="s">
        <v>647</v>
      </c>
      <c r="AF224" s="6">
        <v>42925</v>
      </c>
      <c r="AG224" s="6">
        <v>43655</v>
      </c>
    </row>
    <row r="225" spans="1:33">
      <c r="A225" s="4">
        <v>2781</v>
      </c>
      <c r="B225" s="4" t="s">
        <v>329</v>
      </c>
      <c r="C225" s="4" t="s">
        <v>58</v>
      </c>
      <c r="D225" s="4" t="s">
        <v>21</v>
      </c>
      <c r="E225" s="4" t="s">
        <v>648</v>
      </c>
      <c r="F225" s="4" t="s">
        <v>649</v>
      </c>
      <c r="G225" s="4"/>
      <c r="H225" s="4" t="s">
        <v>61</v>
      </c>
      <c r="J225" s="4">
        <v>0</v>
      </c>
      <c r="L225" s="4" t="s">
        <v>3</v>
      </c>
      <c r="M225" s="6">
        <v>42705</v>
      </c>
      <c r="N225" s="6">
        <v>42715</v>
      </c>
      <c r="O225" s="4">
        <v>30325.58</v>
      </c>
      <c r="P225" s="4">
        <v>1.5</v>
      </c>
      <c r="Q225" s="4">
        <v>45488.37</v>
      </c>
      <c r="R225" s="4" t="s">
        <v>650</v>
      </c>
      <c r="AF225" s="6">
        <v>42777</v>
      </c>
      <c r="AG225" s="6">
        <v>43507</v>
      </c>
    </row>
    <row r="226" spans="1:33">
      <c r="A226" s="4">
        <v>2810</v>
      </c>
      <c r="B226" s="4" t="s">
        <v>127</v>
      </c>
      <c r="C226" s="4" t="s">
        <v>58</v>
      </c>
      <c r="D226" s="4" t="s">
        <v>21</v>
      </c>
      <c r="E226" s="4" t="s">
        <v>651</v>
      </c>
      <c r="F226" s="4" t="s">
        <v>652</v>
      </c>
      <c r="G226" s="4">
        <v>50</v>
      </c>
      <c r="H226" s="4" t="s">
        <v>213</v>
      </c>
      <c r="J226" s="4">
        <v>902.92</v>
      </c>
      <c r="L226" s="4" t="s">
        <v>3</v>
      </c>
      <c r="M226" s="6">
        <v>42675</v>
      </c>
      <c r="N226" s="6">
        <v>42688</v>
      </c>
      <c r="O226" s="4">
        <v>29239.5</v>
      </c>
      <c r="P226" s="4"/>
      <c r="Q226" s="4">
        <v>0</v>
      </c>
      <c r="R226" s="4" t="s">
        <v>651</v>
      </c>
      <c r="AF226" s="6">
        <v>42777</v>
      </c>
      <c r="AG226" s="6">
        <v>42777</v>
      </c>
    </row>
    <row r="227" spans="1:33">
      <c r="A227" s="4">
        <v>2846</v>
      </c>
      <c r="B227" s="4" t="s">
        <v>267</v>
      </c>
      <c r="C227" s="4" t="s">
        <v>58</v>
      </c>
      <c r="D227" s="4" t="s">
        <v>21</v>
      </c>
      <c r="E227" s="4" t="s">
        <v>653</v>
      </c>
      <c r="F227" s="4" t="s">
        <v>654</v>
      </c>
      <c r="G227" s="4">
        <v>40</v>
      </c>
      <c r="H227" s="4" t="s">
        <v>65</v>
      </c>
      <c r="J227" s="4">
        <v>4160</v>
      </c>
      <c r="L227" s="4" t="s">
        <v>3</v>
      </c>
      <c r="M227" s="6">
        <v>42644</v>
      </c>
      <c r="N227" s="6">
        <v>42670</v>
      </c>
      <c r="O227" s="4">
        <v>17737.1</v>
      </c>
      <c r="P227" s="4">
        <v>1.8</v>
      </c>
      <c r="Q227" s="4">
        <v>31926.78</v>
      </c>
      <c r="R227" s="4" t="s">
        <v>655</v>
      </c>
      <c r="AF227" s="6">
        <v>43005</v>
      </c>
      <c r="AG227" s="6">
        <v>44101</v>
      </c>
    </row>
    <row r="228" spans="1:33">
      <c r="A228" s="4">
        <v>2861</v>
      </c>
      <c r="B228" s="4" t="s">
        <v>127</v>
      </c>
      <c r="C228" s="4" t="s">
        <v>58</v>
      </c>
      <c r="D228" s="4" t="s">
        <v>21</v>
      </c>
      <c r="E228" s="4" t="s">
        <v>656</v>
      </c>
      <c r="F228" s="4" t="s">
        <v>657</v>
      </c>
      <c r="G228" s="4">
        <v>50</v>
      </c>
      <c r="H228" s="4" t="s">
        <v>65</v>
      </c>
      <c r="J228" s="4">
        <v>464.55</v>
      </c>
      <c r="L228" s="4" t="s">
        <v>3</v>
      </c>
      <c r="M228" s="6">
        <v>42644</v>
      </c>
      <c r="N228" s="6">
        <v>42667</v>
      </c>
      <c r="O228" s="4">
        <v>9779.9</v>
      </c>
      <c r="P228" s="4">
        <v>2.8</v>
      </c>
      <c r="Q228" s="4">
        <v>27383.72</v>
      </c>
      <c r="R228" s="4" t="s">
        <v>658</v>
      </c>
      <c r="AF228" s="6">
        <v>42824</v>
      </c>
      <c r="AG228" s="6">
        <v>43554</v>
      </c>
    </row>
    <row r="229" spans="1:33">
      <c r="A229" s="4">
        <v>2899</v>
      </c>
      <c r="B229" s="4" t="s">
        <v>139</v>
      </c>
      <c r="C229" s="4" t="s">
        <v>58</v>
      </c>
      <c r="D229" s="4" t="s">
        <v>21</v>
      </c>
      <c r="E229" s="4" t="s">
        <v>659</v>
      </c>
      <c r="F229" s="4" t="s">
        <v>660</v>
      </c>
      <c r="G229" s="4">
        <v>50</v>
      </c>
      <c r="H229" s="4" t="s">
        <v>65</v>
      </c>
      <c r="J229" s="4">
        <v>59.898</v>
      </c>
      <c r="L229" s="4" t="s">
        <v>3</v>
      </c>
      <c r="M229" s="6">
        <v>42644</v>
      </c>
      <c r="N229" s="6">
        <v>42652</v>
      </c>
      <c r="O229" s="4">
        <v>2260</v>
      </c>
      <c r="P229" s="4">
        <v>1</v>
      </c>
      <c r="Q229" s="4">
        <v>2260</v>
      </c>
      <c r="R229" s="4" t="s">
        <v>661</v>
      </c>
      <c r="AF229" s="6">
        <v>42713</v>
      </c>
      <c r="AG229" s="6">
        <v>43442</v>
      </c>
    </row>
    <row r="230" spans="1:33">
      <c r="A230" s="4">
        <v>2909</v>
      </c>
      <c r="B230" s="4" t="s">
        <v>127</v>
      </c>
      <c r="C230" s="4" t="s">
        <v>58</v>
      </c>
      <c r="D230" s="4" t="s">
        <v>21</v>
      </c>
      <c r="E230" s="4" t="s">
        <v>662</v>
      </c>
      <c r="F230" s="4" t="s">
        <v>663</v>
      </c>
      <c r="G230" s="1">
        <v>50</v>
      </c>
      <c r="H230" s="4" t="s">
        <v>213</v>
      </c>
      <c r="J230" s="4">
        <v>6800</v>
      </c>
      <c r="L230" s="4" t="s">
        <v>3</v>
      </c>
      <c r="M230" s="6">
        <v>42614</v>
      </c>
      <c r="N230" s="6">
        <v>42632</v>
      </c>
      <c r="O230" s="4">
        <v>132292.5</v>
      </c>
      <c r="P230" s="1">
        <v>0.7</v>
      </c>
      <c r="Q230" s="4">
        <v>92604.75</v>
      </c>
      <c r="R230" s="4" t="s">
        <v>617</v>
      </c>
      <c r="AF230" s="6">
        <v>42724</v>
      </c>
      <c r="AG230" s="6">
        <v>43454</v>
      </c>
    </row>
    <row r="231" spans="1:33">
      <c r="A231" s="4">
        <v>2912</v>
      </c>
      <c r="B231" s="4" t="s">
        <v>267</v>
      </c>
      <c r="C231" s="4" t="s">
        <v>58</v>
      </c>
      <c r="D231" s="4" t="s">
        <v>21</v>
      </c>
      <c r="E231" s="4" t="s">
        <v>664</v>
      </c>
      <c r="F231" s="4" t="s">
        <v>665</v>
      </c>
      <c r="G231" s="1">
        <v>40</v>
      </c>
      <c r="H231" s="4" t="s">
        <v>65</v>
      </c>
      <c r="J231" s="4">
        <v>5990</v>
      </c>
      <c r="L231" s="4" t="s">
        <v>3</v>
      </c>
      <c r="M231" s="6">
        <v>42614</v>
      </c>
      <c r="N231" s="6">
        <v>42629</v>
      </c>
      <c r="O231" s="4">
        <v>45467.8</v>
      </c>
      <c r="P231" s="4">
        <v>0.7</v>
      </c>
      <c r="Q231" s="4">
        <v>31827.46</v>
      </c>
      <c r="R231" s="4" t="s">
        <v>666</v>
      </c>
      <c r="AF231" s="6">
        <v>42963</v>
      </c>
      <c r="AG231" s="6">
        <v>43693</v>
      </c>
    </row>
    <row r="232" spans="1:33">
      <c r="A232" s="4">
        <v>2923</v>
      </c>
      <c r="B232" s="4" t="s">
        <v>267</v>
      </c>
      <c r="C232" s="4" t="s">
        <v>58</v>
      </c>
      <c r="D232" s="4" t="s">
        <v>21</v>
      </c>
      <c r="E232" s="4" t="s">
        <v>667</v>
      </c>
      <c r="F232" s="4" t="s">
        <v>668</v>
      </c>
      <c r="G232" s="4">
        <v>40</v>
      </c>
      <c r="H232" s="4" t="s">
        <v>65</v>
      </c>
      <c r="J232" s="4">
        <v>35760</v>
      </c>
      <c r="L232" s="4" t="s">
        <v>3</v>
      </c>
      <c r="M232" s="6">
        <v>42614</v>
      </c>
      <c r="N232" s="6">
        <v>42627</v>
      </c>
      <c r="O232" s="4">
        <v>23835.6</v>
      </c>
      <c r="P232" s="4">
        <v>2.5</v>
      </c>
      <c r="Q232" s="4">
        <v>59589</v>
      </c>
      <c r="R232" s="4" t="s">
        <v>629</v>
      </c>
      <c r="AF232" s="6">
        <v>42961</v>
      </c>
      <c r="AG232" s="6">
        <v>44057</v>
      </c>
    </row>
    <row r="233" spans="1:33">
      <c r="A233" s="4">
        <v>2964</v>
      </c>
      <c r="B233" s="4" t="s">
        <v>267</v>
      </c>
      <c r="C233" s="4" t="s">
        <v>58</v>
      </c>
      <c r="D233" s="4" t="s">
        <v>21</v>
      </c>
      <c r="E233" s="4" t="s">
        <v>669</v>
      </c>
      <c r="F233" s="4" t="s">
        <v>670</v>
      </c>
      <c r="G233" s="1">
        <v>40</v>
      </c>
      <c r="H233" s="4" t="s">
        <v>65</v>
      </c>
      <c r="J233" s="4">
        <v>9330</v>
      </c>
      <c r="L233" s="4" t="s">
        <v>3</v>
      </c>
      <c r="M233" s="6">
        <v>42583</v>
      </c>
      <c r="N233" s="6">
        <v>42604</v>
      </c>
      <c r="O233" s="4">
        <v>69784</v>
      </c>
      <c r="P233" s="4">
        <v>0.7</v>
      </c>
      <c r="Q233" s="4">
        <v>48848.8</v>
      </c>
      <c r="R233" s="4" t="s">
        <v>671</v>
      </c>
      <c r="AF233" s="6">
        <v>42937</v>
      </c>
      <c r="AG233" s="6">
        <v>44033</v>
      </c>
    </row>
    <row r="234" spans="1:33">
      <c r="A234" s="4">
        <v>3045</v>
      </c>
      <c r="B234" s="4" t="s">
        <v>421</v>
      </c>
      <c r="C234" s="4" t="s">
        <v>58</v>
      </c>
      <c r="D234" s="4" t="s">
        <v>21</v>
      </c>
      <c r="E234" s="4" t="s">
        <v>672</v>
      </c>
      <c r="F234" s="4" t="s">
        <v>673</v>
      </c>
      <c r="G234" s="4">
        <v>50</v>
      </c>
      <c r="H234" s="4" t="s">
        <v>65</v>
      </c>
      <c r="J234" s="4">
        <v>140</v>
      </c>
      <c r="L234" s="4" t="s">
        <v>3</v>
      </c>
      <c r="M234" s="6">
        <v>42552</v>
      </c>
      <c r="N234" s="6">
        <v>42558</v>
      </c>
      <c r="O234" s="4">
        <v>3332.5</v>
      </c>
      <c r="P234" s="4">
        <v>0.79</v>
      </c>
      <c r="Q234" s="4">
        <v>2632.675</v>
      </c>
      <c r="R234" s="4" t="s">
        <v>674</v>
      </c>
      <c r="AF234" s="6">
        <v>42893</v>
      </c>
      <c r="AG234" s="6">
        <v>43623</v>
      </c>
    </row>
    <row r="235" spans="1:33">
      <c r="A235" s="4">
        <v>3046</v>
      </c>
      <c r="B235" s="4" t="s">
        <v>421</v>
      </c>
      <c r="C235" s="4" t="s">
        <v>58</v>
      </c>
      <c r="D235" s="4" t="s">
        <v>21</v>
      </c>
      <c r="E235" s="4" t="s">
        <v>675</v>
      </c>
      <c r="F235" s="4" t="s">
        <v>673</v>
      </c>
      <c r="G235" s="4">
        <v>50</v>
      </c>
      <c r="H235" s="4" t="s">
        <v>65</v>
      </c>
      <c r="J235" s="4">
        <v>2770</v>
      </c>
      <c r="L235" s="4" t="s">
        <v>3</v>
      </c>
      <c r="M235" s="6">
        <v>42552</v>
      </c>
      <c r="N235" s="6">
        <v>42558</v>
      </c>
      <c r="O235" s="4">
        <v>61142.9</v>
      </c>
      <c r="P235" s="4">
        <v>0.09</v>
      </c>
      <c r="Q235" s="4">
        <v>5502.861</v>
      </c>
      <c r="R235" s="4" t="s">
        <v>655</v>
      </c>
      <c r="AF235" s="6">
        <v>42893</v>
      </c>
      <c r="AG235" s="6">
        <v>43623</v>
      </c>
    </row>
    <row r="236" spans="1:33">
      <c r="A236" s="4">
        <v>3159</v>
      </c>
      <c r="B236" s="4" t="s">
        <v>421</v>
      </c>
      <c r="C236" s="4" t="s">
        <v>58</v>
      </c>
      <c r="D236" s="4" t="s">
        <v>21</v>
      </c>
      <c r="E236" s="4" t="s">
        <v>676</v>
      </c>
      <c r="F236" s="4" t="s">
        <v>677</v>
      </c>
      <c r="G236" s="4">
        <v>50</v>
      </c>
      <c r="H236" s="4" t="s">
        <v>213</v>
      </c>
      <c r="J236" s="4">
        <v>3530</v>
      </c>
      <c r="L236" s="4" t="s">
        <v>3</v>
      </c>
      <c r="M236" s="6">
        <v>42491</v>
      </c>
      <c r="N236" s="6">
        <v>42520</v>
      </c>
      <c r="O236" s="4">
        <v>27343</v>
      </c>
      <c r="P236" s="4">
        <v>2</v>
      </c>
      <c r="Q236" s="4">
        <v>54686</v>
      </c>
      <c r="R236" s="4" t="s">
        <v>678</v>
      </c>
      <c r="AF236" s="6">
        <v>42795</v>
      </c>
      <c r="AG236" s="6">
        <v>43525</v>
      </c>
    </row>
    <row r="237" spans="1:33">
      <c r="A237" s="4">
        <v>3378</v>
      </c>
      <c r="B237" s="4" t="s">
        <v>127</v>
      </c>
      <c r="C237" s="4" t="s">
        <v>58</v>
      </c>
      <c r="D237" s="4" t="s">
        <v>21</v>
      </c>
      <c r="E237" s="4" t="s">
        <v>679</v>
      </c>
      <c r="F237" s="4" t="s">
        <v>680</v>
      </c>
      <c r="G237" s="4">
        <v>50</v>
      </c>
      <c r="H237" s="4" t="s">
        <v>213</v>
      </c>
      <c r="J237" s="4">
        <v>3310</v>
      </c>
      <c r="L237" s="4" t="s">
        <v>3</v>
      </c>
      <c r="M237" s="6">
        <v>42430</v>
      </c>
      <c r="N237" s="6">
        <v>42443</v>
      </c>
      <c r="O237" s="4">
        <v>65033</v>
      </c>
      <c r="P237" s="4">
        <v>0.8</v>
      </c>
      <c r="Q237" s="4">
        <v>52026.4</v>
      </c>
      <c r="R237" s="4" t="s">
        <v>617</v>
      </c>
      <c r="AF237" s="6">
        <v>42527</v>
      </c>
      <c r="AG237" s="6">
        <v>43257</v>
      </c>
    </row>
    <row r="238" spans="1:33">
      <c r="A238" s="4">
        <v>3408</v>
      </c>
      <c r="B238" s="4" t="s">
        <v>135</v>
      </c>
      <c r="C238" s="4" t="s">
        <v>58</v>
      </c>
      <c r="D238" s="4" t="s">
        <v>21</v>
      </c>
      <c r="E238" s="4" t="s">
        <v>681</v>
      </c>
      <c r="F238" s="4" t="s">
        <v>682</v>
      </c>
      <c r="G238" s="4">
        <v>40</v>
      </c>
      <c r="H238" s="4" t="s">
        <v>65</v>
      </c>
      <c r="J238" s="4">
        <v>1230</v>
      </c>
      <c r="L238" s="4" t="s">
        <v>3</v>
      </c>
      <c r="M238" s="6">
        <v>42401</v>
      </c>
      <c r="N238" s="6">
        <v>42423</v>
      </c>
      <c r="O238" s="4">
        <v>3000.4</v>
      </c>
      <c r="P238" s="4">
        <v>0.5</v>
      </c>
      <c r="Q238" s="4">
        <v>1500.2</v>
      </c>
      <c r="R238" s="4" t="s">
        <v>220</v>
      </c>
      <c r="AF238" s="6">
        <v>42727</v>
      </c>
      <c r="AG238" s="6">
        <v>43457</v>
      </c>
    </row>
    <row r="239" spans="1:33">
      <c r="A239" s="4">
        <v>3535</v>
      </c>
      <c r="B239" s="4" t="s">
        <v>139</v>
      </c>
      <c r="C239" s="4" t="s">
        <v>58</v>
      </c>
      <c r="D239" s="4" t="s">
        <v>21</v>
      </c>
      <c r="E239" s="4" t="s">
        <v>683</v>
      </c>
      <c r="F239" s="4" t="s">
        <v>684</v>
      </c>
      <c r="G239" s="4"/>
      <c r="H239" s="4" t="s">
        <v>61</v>
      </c>
      <c r="J239" s="4">
        <v>0</v>
      </c>
      <c r="L239" s="4" t="s">
        <v>2</v>
      </c>
      <c r="M239" s="6">
        <v>42339</v>
      </c>
      <c r="N239" s="6">
        <v>42366</v>
      </c>
      <c r="O239" s="4">
        <v>430.6</v>
      </c>
      <c r="P239" s="4">
        <v>0.3</v>
      </c>
      <c r="Q239" s="4">
        <v>129.18</v>
      </c>
      <c r="R239" s="4" t="s">
        <v>685</v>
      </c>
      <c r="AF239" s="6">
        <v>42426</v>
      </c>
      <c r="AG239" s="6">
        <v>43157</v>
      </c>
    </row>
    <row r="240" spans="1:33">
      <c r="A240" s="4">
        <v>3593</v>
      </c>
      <c r="B240" s="4" t="s">
        <v>139</v>
      </c>
      <c r="C240" s="4" t="s">
        <v>58</v>
      </c>
      <c r="D240" s="4" t="s">
        <v>21</v>
      </c>
      <c r="E240" s="4" t="s">
        <v>686</v>
      </c>
      <c r="F240" s="4" t="s">
        <v>687</v>
      </c>
      <c r="G240" s="1">
        <v>50</v>
      </c>
      <c r="H240" s="4" t="s">
        <v>213</v>
      </c>
      <c r="J240" s="4">
        <v>167</v>
      </c>
      <c r="L240" s="4" t="s">
        <v>2</v>
      </c>
      <c r="M240" s="6">
        <v>42339</v>
      </c>
      <c r="N240" s="6">
        <v>42347</v>
      </c>
      <c r="O240" s="4">
        <v>6162.4</v>
      </c>
      <c r="P240" s="4">
        <v>0.8</v>
      </c>
      <c r="Q240" s="4">
        <v>4929.92</v>
      </c>
      <c r="R240" s="4" t="s">
        <v>688</v>
      </c>
      <c r="AF240" s="6">
        <v>42499</v>
      </c>
      <c r="AG240" s="6">
        <v>43229</v>
      </c>
    </row>
    <row r="241" spans="1:33">
      <c r="A241" s="4">
        <v>3618</v>
      </c>
      <c r="B241" s="4" t="s">
        <v>119</v>
      </c>
      <c r="C241" s="4" t="s">
        <v>58</v>
      </c>
      <c r="D241" s="4" t="s">
        <v>21</v>
      </c>
      <c r="E241" s="4" t="s">
        <v>689</v>
      </c>
      <c r="F241" s="4" t="s">
        <v>690</v>
      </c>
      <c r="G241" s="4" t="s">
        <v>625</v>
      </c>
      <c r="H241" s="4" t="s">
        <v>65</v>
      </c>
      <c r="J241" s="4">
        <v>14700</v>
      </c>
      <c r="L241" s="4" t="s">
        <v>2</v>
      </c>
      <c r="M241" s="6">
        <v>42339</v>
      </c>
      <c r="N241" s="6">
        <v>42341</v>
      </c>
      <c r="O241" s="4">
        <v>52602.4</v>
      </c>
      <c r="P241" s="4">
        <v>2.5</v>
      </c>
      <c r="Q241" s="4">
        <v>131506</v>
      </c>
      <c r="R241" s="4" t="s">
        <v>691</v>
      </c>
      <c r="AF241" s="6">
        <v>42678</v>
      </c>
      <c r="AG241" s="6">
        <v>43773</v>
      </c>
    </row>
    <row r="242" spans="1:33">
      <c r="A242" s="4">
        <v>3639</v>
      </c>
      <c r="B242" s="4" t="s">
        <v>119</v>
      </c>
      <c r="C242" s="4" t="s">
        <v>58</v>
      </c>
      <c r="D242" s="4" t="s">
        <v>21</v>
      </c>
      <c r="E242" s="4" t="s">
        <v>692</v>
      </c>
      <c r="F242" s="4" t="s">
        <v>693</v>
      </c>
      <c r="G242" s="4">
        <v>40</v>
      </c>
      <c r="H242" s="4" t="s">
        <v>65</v>
      </c>
      <c r="J242" s="4">
        <v>2560</v>
      </c>
      <c r="L242" s="4" t="s">
        <v>2</v>
      </c>
      <c r="M242" s="6">
        <v>42309</v>
      </c>
      <c r="N242" s="6">
        <v>42338</v>
      </c>
      <c r="O242" s="4">
        <v>18953.9</v>
      </c>
      <c r="P242" s="4">
        <v>0.76</v>
      </c>
      <c r="Q242" s="4">
        <v>14404.964</v>
      </c>
      <c r="R242" s="4" t="s">
        <v>694</v>
      </c>
      <c r="AF242" s="6">
        <v>42614</v>
      </c>
      <c r="AG242" s="6">
        <v>43344</v>
      </c>
    </row>
    <row r="243" spans="1:33">
      <c r="A243" s="4">
        <v>3815</v>
      </c>
      <c r="B243" s="4" t="s">
        <v>127</v>
      </c>
      <c r="C243" s="4" t="s">
        <v>58</v>
      </c>
      <c r="D243" s="4" t="s">
        <v>21</v>
      </c>
      <c r="E243" s="4" t="s">
        <v>695</v>
      </c>
      <c r="F243" s="4" t="s">
        <v>696</v>
      </c>
      <c r="G243" s="4"/>
      <c r="H243" s="4" t="s">
        <v>61</v>
      </c>
      <c r="J243" s="4">
        <v>0</v>
      </c>
      <c r="L243" s="4" t="s">
        <v>2</v>
      </c>
      <c r="M243" s="6">
        <v>42217</v>
      </c>
      <c r="N243" s="6">
        <v>42222</v>
      </c>
      <c r="O243" s="4">
        <v>12503.4</v>
      </c>
      <c r="P243" s="4">
        <v>0.7</v>
      </c>
      <c r="Q243" s="4">
        <v>8752.38</v>
      </c>
      <c r="R243" s="4" t="s">
        <v>685</v>
      </c>
      <c r="AF243" s="6">
        <v>42277</v>
      </c>
      <c r="AG243" s="6">
        <v>43007</v>
      </c>
    </row>
    <row r="244" spans="1:33">
      <c r="A244" s="4">
        <v>3829</v>
      </c>
      <c r="B244" s="4" t="s">
        <v>119</v>
      </c>
      <c r="C244" s="4" t="s">
        <v>58</v>
      </c>
      <c r="D244" s="4" t="s">
        <v>21</v>
      </c>
      <c r="E244" s="4" t="s">
        <v>697</v>
      </c>
      <c r="F244" s="4" t="s">
        <v>698</v>
      </c>
      <c r="G244" s="4">
        <v>40</v>
      </c>
      <c r="H244" s="4" t="s">
        <v>65</v>
      </c>
      <c r="J244" s="4">
        <v>1510</v>
      </c>
      <c r="L244" s="4" t="s">
        <v>2</v>
      </c>
      <c r="M244" s="6">
        <v>42186</v>
      </c>
      <c r="N244" s="6">
        <v>42209</v>
      </c>
      <c r="O244" s="4">
        <v>6766.8</v>
      </c>
      <c r="P244" s="4">
        <v>1.5</v>
      </c>
      <c r="Q244" s="4">
        <v>10150.2</v>
      </c>
      <c r="R244" s="4" t="s">
        <v>699</v>
      </c>
      <c r="AF244" s="6">
        <v>42514</v>
      </c>
      <c r="AG244" s="6">
        <v>43244</v>
      </c>
    </row>
    <row r="245" spans="1:33">
      <c r="A245" s="4">
        <v>3865</v>
      </c>
      <c r="B245" s="4" t="s">
        <v>119</v>
      </c>
      <c r="C245" s="4" t="s">
        <v>58</v>
      </c>
      <c r="D245" s="4" t="s">
        <v>21</v>
      </c>
      <c r="E245" s="4" t="s">
        <v>700</v>
      </c>
      <c r="F245" s="4" t="s">
        <v>701</v>
      </c>
      <c r="G245" s="4">
        <v>40</v>
      </c>
      <c r="H245" s="4" t="s">
        <v>65</v>
      </c>
      <c r="J245" s="4">
        <v>14000</v>
      </c>
      <c r="L245" s="4" t="s">
        <v>2</v>
      </c>
      <c r="M245" s="6">
        <v>42186</v>
      </c>
      <c r="N245" s="6">
        <v>42198</v>
      </c>
      <c r="O245" s="4">
        <v>28204</v>
      </c>
      <c r="P245" s="4">
        <v>3.5</v>
      </c>
      <c r="Q245" s="4">
        <v>98714</v>
      </c>
      <c r="R245" s="4" t="s">
        <v>702</v>
      </c>
      <c r="AF245" s="6">
        <v>42524</v>
      </c>
      <c r="AG245" s="6">
        <v>43619</v>
      </c>
    </row>
    <row r="246" spans="1:33">
      <c r="A246" s="4">
        <v>3888</v>
      </c>
      <c r="B246" s="4" t="s">
        <v>139</v>
      </c>
      <c r="C246" s="4" t="s">
        <v>58</v>
      </c>
      <c r="D246" s="4" t="s">
        <v>21</v>
      </c>
      <c r="E246" s="4" t="s">
        <v>703</v>
      </c>
      <c r="F246" s="4" t="s">
        <v>704</v>
      </c>
      <c r="G246" s="4"/>
      <c r="H246" s="4" t="s">
        <v>61</v>
      </c>
      <c r="J246" s="4">
        <v>0</v>
      </c>
      <c r="L246" s="4" t="s">
        <v>2</v>
      </c>
      <c r="M246" s="6">
        <v>42186</v>
      </c>
      <c r="N246" s="6">
        <v>42191</v>
      </c>
      <c r="O246" s="4">
        <v>7980</v>
      </c>
      <c r="P246" s="4"/>
      <c r="Q246" s="4">
        <v>0</v>
      </c>
      <c r="R246" s="4" t="s">
        <v>685</v>
      </c>
      <c r="AF246" s="6">
        <v>42262</v>
      </c>
      <c r="AG246" s="6">
        <v>42993</v>
      </c>
    </row>
    <row r="247" spans="1:33">
      <c r="A247" s="4">
        <v>3896</v>
      </c>
      <c r="B247" s="4" t="s">
        <v>139</v>
      </c>
      <c r="C247" s="4" t="s">
        <v>58</v>
      </c>
      <c r="D247" s="4" t="s">
        <v>21</v>
      </c>
      <c r="E247" s="4" t="s">
        <v>705</v>
      </c>
      <c r="F247" s="4" t="s">
        <v>706</v>
      </c>
      <c r="G247" s="4"/>
      <c r="H247" s="4" t="s">
        <v>61</v>
      </c>
      <c r="J247" s="4">
        <v>0</v>
      </c>
      <c r="L247" s="4" t="s">
        <v>2</v>
      </c>
      <c r="M247" s="6">
        <v>42186</v>
      </c>
      <c r="N247" s="6">
        <v>42188</v>
      </c>
      <c r="O247" s="4">
        <v>509.4</v>
      </c>
      <c r="P247" s="4"/>
      <c r="Q247" s="4">
        <v>0</v>
      </c>
      <c r="R247" s="4" t="s">
        <v>685</v>
      </c>
      <c r="AF247" s="6">
        <v>42255</v>
      </c>
      <c r="AG247" s="6">
        <v>42986</v>
      </c>
    </row>
    <row r="248" spans="1:33">
      <c r="A248" s="4">
        <v>3972</v>
      </c>
      <c r="B248" s="4" t="s">
        <v>707</v>
      </c>
      <c r="C248" s="4" t="s">
        <v>58</v>
      </c>
      <c r="D248" s="4" t="s">
        <v>21</v>
      </c>
      <c r="E248" s="4" t="s">
        <v>708</v>
      </c>
      <c r="F248" s="4" t="s">
        <v>709</v>
      </c>
      <c r="G248" s="4">
        <v>50</v>
      </c>
      <c r="H248" s="4" t="s">
        <v>65</v>
      </c>
      <c r="J248" s="4">
        <v>8300</v>
      </c>
      <c r="L248" s="4" t="s">
        <v>2</v>
      </c>
      <c r="M248" s="6">
        <v>42156</v>
      </c>
      <c r="N248" s="6">
        <v>42184</v>
      </c>
      <c r="O248" s="4">
        <v>29114.1</v>
      </c>
      <c r="P248" s="4"/>
      <c r="Q248" s="4">
        <v>0</v>
      </c>
      <c r="R248" s="4" t="s">
        <v>710</v>
      </c>
      <c r="AF248" s="6">
        <v>42490</v>
      </c>
      <c r="AG248" s="6">
        <v>43220</v>
      </c>
    </row>
    <row r="249" spans="1:33">
      <c r="A249" s="4">
        <v>4090</v>
      </c>
      <c r="B249" s="4" t="s">
        <v>139</v>
      </c>
      <c r="C249" s="4" t="s">
        <v>58</v>
      </c>
      <c r="D249" s="4" t="s">
        <v>21</v>
      </c>
      <c r="E249" s="4" t="s">
        <v>711</v>
      </c>
      <c r="F249" s="4" t="s">
        <v>712</v>
      </c>
      <c r="G249" s="4"/>
      <c r="H249" s="4" t="s">
        <v>61</v>
      </c>
      <c r="J249" s="4">
        <v>0</v>
      </c>
      <c r="L249" s="4" t="s">
        <v>2</v>
      </c>
      <c r="M249" s="6">
        <v>42125</v>
      </c>
      <c r="N249" s="6">
        <v>42131</v>
      </c>
      <c r="O249" s="4">
        <v>12747</v>
      </c>
      <c r="P249" s="4">
        <v>0.5</v>
      </c>
      <c r="Q249" s="4">
        <v>6373.5</v>
      </c>
      <c r="R249" s="4" t="s">
        <v>334</v>
      </c>
      <c r="AF249" s="6">
        <v>42376</v>
      </c>
      <c r="AG249" s="6">
        <v>43108</v>
      </c>
    </row>
    <row r="250" spans="1:33">
      <c r="A250" s="4">
        <v>4228</v>
      </c>
      <c r="B250" s="4" t="s">
        <v>267</v>
      </c>
      <c r="C250" s="4" t="s">
        <v>58</v>
      </c>
      <c r="D250" s="4" t="s">
        <v>21</v>
      </c>
      <c r="E250" s="4" t="s">
        <v>713</v>
      </c>
      <c r="F250" s="4" t="s">
        <v>714</v>
      </c>
      <c r="G250" s="4">
        <v>40</v>
      </c>
      <c r="H250" s="4" t="s">
        <v>65</v>
      </c>
      <c r="J250" s="4">
        <v>5000</v>
      </c>
      <c r="L250" s="4" t="s">
        <v>2</v>
      </c>
      <c r="M250" s="6">
        <v>42064</v>
      </c>
      <c r="N250" s="6">
        <v>42076</v>
      </c>
      <c r="O250" s="4">
        <v>19345.6</v>
      </c>
      <c r="P250" s="4">
        <v>1.5</v>
      </c>
      <c r="Q250" s="4">
        <v>29018.4</v>
      </c>
      <c r="R250" s="4" t="s">
        <v>699</v>
      </c>
      <c r="AF250" s="6">
        <v>42443</v>
      </c>
      <c r="AG250" s="6">
        <v>43173</v>
      </c>
    </row>
    <row r="251" spans="1:33">
      <c r="A251" s="4">
        <v>4260</v>
      </c>
      <c r="B251" s="4" t="s">
        <v>135</v>
      </c>
      <c r="C251" s="4" t="s">
        <v>58</v>
      </c>
      <c r="D251" s="4" t="s">
        <v>21</v>
      </c>
      <c r="E251" s="4" t="s">
        <v>715</v>
      </c>
      <c r="F251" s="4" t="s">
        <v>716</v>
      </c>
      <c r="G251" s="4">
        <v>40</v>
      </c>
      <c r="H251" s="4" t="s">
        <v>65</v>
      </c>
      <c r="J251" s="4">
        <v>590</v>
      </c>
      <c r="L251" s="4" t="s">
        <v>2</v>
      </c>
      <c r="M251" s="6">
        <v>42064</v>
      </c>
      <c r="N251" s="6">
        <v>42066</v>
      </c>
      <c r="O251" s="4">
        <v>3233</v>
      </c>
      <c r="P251" s="4">
        <v>1.5</v>
      </c>
      <c r="Q251" s="4">
        <v>4849.5</v>
      </c>
      <c r="R251" s="4" t="s">
        <v>629</v>
      </c>
      <c r="AF251" s="6">
        <v>42372</v>
      </c>
      <c r="AG251" s="6">
        <v>43468</v>
      </c>
    </row>
    <row r="252" spans="1:33">
      <c r="A252" s="4">
        <v>4294</v>
      </c>
      <c r="B252" s="4" t="s">
        <v>119</v>
      </c>
      <c r="C252" s="4" t="s">
        <v>58</v>
      </c>
      <c r="D252" s="4" t="s">
        <v>21</v>
      </c>
      <c r="E252" s="4" t="s">
        <v>675</v>
      </c>
      <c r="F252" s="4" t="s">
        <v>717</v>
      </c>
      <c r="G252" s="4">
        <v>40</v>
      </c>
      <c r="H252" s="4" t="s">
        <v>65</v>
      </c>
      <c r="J252" s="4">
        <v>8120</v>
      </c>
      <c r="L252" s="4" t="s">
        <v>2</v>
      </c>
      <c r="M252" s="6">
        <v>42036</v>
      </c>
      <c r="N252" s="6">
        <v>42041</v>
      </c>
      <c r="O252" s="4">
        <v>40264.2</v>
      </c>
      <c r="P252" s="4">
        <v>1.8</v>
      </c>
      <c r="Q252" s="4">
        <v>72475.56</v>
      </c>
      <c r="R252" s="4" t="s">
        <v>655</v>
      </c>
      <c r="AF252" s="6">
        <v>42435</v>
      </c>
      <c r="AG252" s="6">
        <v>43530</v>
      </c>
    </row>
    <row r="253" spans="1:33">
      <c r="A253" s="4">
        <v>4376</v>
      </c>
      <c r="B253" s="4" t="s">
        <v>421</v>
      </c>
      <c r="C253" s="4" t="s">
        <v>58</v>
      </c>
      <c r="D253" s="4" t="s">
        <v>21</v>
      </c>
      <c r="E253" s="4" t="s">
        <v>718</v>
      </c>
      <c r="F253" s="4" t="s">
        <v>719</v>
      </c>
      <c r="G253" s="4">
        <v>50</v>
      </c>
      <c r="H253" s="4" t="s">
        <v>213</v>
      </c>
      <c r="J253" s="4">
        <v>238</v>
      </c>
      <c r="L253" s="4" t="s">
        <v>2</v>
      </c>
      <c r="M253" s="6">
        <v>42005</v>
      </c>
      <c r="N253" s="6">
        <v>42019</v>
      </c>
      <c r="O253" s="4">
        <v>3730</v>
      </c>
      <c r="P253" s="4">
        <v>1.2</v>
      </c>
      <c r="Q253" s="4">
        <v>4476</v>
      </c>
      <c r="R253" s="4" t="s">
        <v>629</v>
      </c>
      <c r="AF253" s="6">
        <v>42323</v>
      </c>
      <c r="AG253" s="6">
        <v>43054</v>
      </c>
    </row>
    <row r="254" spans="1:33">
      <c r="A254" s="4">
        <v>4382</v>
      </c>
      <c r="B254" s="4" t="s">
        <v>127</v>
      </c>
      <c r="C254" s="4" t="s">
        <v>58</v>
      </c>
      <c r="D254" s="4" t="s">
        <v>21</v>
      </c>
      <c r="E254" s="4" t="s">
        <v>720</v>
      </c>
      <c r="F254" s="4" t="s">
        <v>721</v>
      </c>
      <c r="G254" s="4">
        <v>50</v>
      </c>
      <c r="H254" s="4" t="s">
        <v>213</v>
      </c>
      <c r="J254" s="4">
        <v>2162.7</v>
      </c>
      <c r="L254" s="4" t="s">
        <v>2</v>
      </c>
      <c r="M254" s="6">
        <v>42005</v>
      </c>
      <c r="N254" s="6">
        <v>42016</v>
      </c>
      <c r="O254" s="4">
        <v>26150.6</v>
      </c>
      <c r="P254" s="4">
        <v>1.5</v>
      </c>
      <c r="Q254" s="4">
        <v>39225.9</v>
      </c>
      <c r="R254" s="4" t="s">
        <v>722</v>
      </c>
      <c r="AF254" s="6">
        <v>42152</v>
      </c>
      <c r="AG254" s="6">
        <v>42518</v>
      </c>
    </row>
    <row r="255" spans="1:33">
      <c r="A255" s="4">
        <v>159</v>
      </c>
      <c r="B255" s="4" t="s">
        <v>267</v>
      </c>
      <c r="C255" s="4" t="s">
        <v>58</v>
      </c>
      <c r="D255" s="4" t="s">
        <v>16</v>
      </c>
      <c r="E255" s="4" t="s">
        <v>723</v>
      </c>
      <c r="F255" s="4" t="s">
        <v>724</v>
      </c>
      <c r="G255" s="1">
        <v>40</v>
      </c>
      <c r="H255" s="4" t="s">
        <v>65</v>
      </c>
      <c r="J255" s="4">
        <v>740</v>
      </c>
      <c r="L255" s="4" t="s">
        <v>7</v>
      </c>
      <c r="M255" s="6">
        <v>43891</v>
      </c>
      <c r="N255" s="6">
        <v>43892</v>
      </c>
      <c r="O255" s="4">
        <v>6674</v>
      </c>
      <c r="P255" s="4">
        <v>2</v>
      </c>
      <c r="Q255" s="4">
        <v>13348</v>
      </c>
      <c r="R255" s="4" t="s">
        <v>725</v>
      </c>
      <c r="AF255" s="6">
        <v>44167</v>
      </c>
      <c r="AG255" s="6">
        <v>44897</v>
      </c>
    </row>
    <row r="256" spans="1:33">
      <c r="A256" s="4">
        <v>161</v>
      </c>
      <c r="B256" s="4" t="s">
        <v>267</v>
      </c>
      <c r="C256" s="4" t="s">
        <v>58</v>
      </c>
      <c r="D256" s="4" t="s">
        <v>16</v>
      </c>
      <c r="E256" s="4" t="s">
        <v>726</v>
      </c>
      <c r="F256" s="4" t="s">
        <v>727</v>
      </c>
      <c r="G256" s="1">
        <v>50</v>
      </c>
      <c r="H256" s="4" t="s">
        <v>65</v>
      </c>
      <c r="J256" s="4">
        <v>360</v>
      </c>
      <c r="L256" s="4" t="s">
        <v>7</v>
      </c>
      <c r="M256" s="6">
        <v>43891</v>
      </c>
      <c r="N256" s="6">
        <v>43892</v>
      </c>
      <c r="O256" s="4">
        <v>11297</v>
      </c>
      <c r="P256" s="4">
        <v>3</v>
      </c>
      <c r="Q256" s="4">
        <v>33891</v>
      </c>
      <c r="R256" s="4" t="s">
        <v>728</v>
      </c>
      <c r="AF256" s="6">
        <v>44167</v>
      </c>
      <c r="AG256" s="6">
        <v>44897</v>
      </c>
    </row>
    <row r="257" spans="1:33">
      <c r="A257" s="4">
        <v>185</v>
      </c>
      <c r="B257" s="4" t="s">
        <v>86</v>
      </c>
      <c r="C257" s="4" t="s">
        <v>58</v>
      </c>
      <c r="D257" s="4" t="s">
        <v>16</v>
      </c>
      <c r="E257" s="4" t="s">
        <v>729</v>
      </c>
      <c r="F257" s="4" t="s">
        <v>730</v>
      </c>
      <c r="H257" s="4" t="s">
        <v>61</v>
      </c>
      <c r="J257" s="4"/>
      <c r="L257" s="4" t="s">
        <v>7</v>
      </c>
      <c r="M257" s="6">
        <v>43862</v>
      </c>
      <c r="N257" s="6">
        <v>43878</v>
      </c>
      <c r="O257" s="4">
        <v>32158</v>
      </c>
      <c r="P257" s="4">
        <v>1.2</v>
      </c>
      <c r="Q257" s="4">
        <v>38589.6</v>
      </c>
      <c r="R257" s="4" t="s">
        <v>731</v>
      </c>
      <c r="AF257" s="6">
        <v>44091</v>
      </c>
      <c r="AG257" s="6">
        <v>45186</v>
      </c>
    </row>
    <row r="258" spans="1:33">
      <c r="A258" s="4">
        <v>383</v>
      </c>
      <c r="B258" s="4" t="s">
        <v>86</v>
      </c>
      <c r="C258" s="4" t="s">
        <v>58</v>
      </c>
      <c r="D258" s="4" t="s">
        <v>16</v>
      </c>
      <c r="E258" s="4" t="s">
        <v>732</v>
      </c>
      <c r="F258" s="4" t="s">
        <v>733</v>
      </c>
      <c r="H258" s="4" t="s">
        <v>61</v>
      </c>
      <c r="L258" s="4" t="s">
        <v>6</v>
      </c>
      <c r="M258" s="6">
        <v>43770</v>
      </c>
      <c r="N258" s="6">
        <v>43790</v>
      </c>
      <c r="O258" s="4">
        <v>134031.7</v>
      </c>
      <c r="P258" s="4">
        <v>2</v>
      </c>
      <c r="Q258" s="4">
        <v>268063.4</v>
      </c>
      <c r="R258" s="4" t="s">
        <v>734</v>
      </c>
      <c r="AF258" s="6">
        <v>43790</v>
      </c>
      <c r="AG258" s="6">
        <v>44886</v>
      </c>
    </row>
    <row r="259" spans="1:33">
      <c r="A259" s="4">
        <v>391</v>
      </c>
      <c r="B259" s="4" t="s">
        <v>57</v>
      </c>
      <c r="C259" s="4" t="s">
        <v>58</v>
      </c>
      <c r="D259" s="4" t="s">
        <v>16</v>
      </c>
      <c r="E259" s="4" t="s">
        <v>735</v>
      </c>
      <c r="F259" s="4" t="s">
        <v>736</v>
      </c>
      <c r="H259" s="4" t="s">
        <v>61</v>
      </c>
      <c r="J259" s="4">
        <v>0</v>
      </c>
      <c r="L259" s="4" t="s">
        <v>6</v>
      </c>
      <c r="M259" s="6">
        <v>43770</v>
      </c>
      <c r="N259" s="6">
        <v>43789</v>
      </c>
      <c r="O259" s="4">
        <v>2037.09</v>
      </c>
      <c r="P259" s="4">
        <v>0.6</v>
      </c>
      <c r="Q259" s="4">
        <v>1222.254</v>
      </c>
      <c r="R259" s="4" t="s">
        <v>737</v>
      </c>
      <c r="AF259" s="6">
        <v>43789</v>
      </c>
      <c r="AG259" s="6">
        <v>43789</v>
      </c>
    </row>
    <row r="260" spans="1:33">
      <c r="A260" s="4">
        <v>425</v>
      </c>
      <c r="B260" s="4" t="s">
        <v>267</v>
      </c>
      <c r="C260" s="4" t="s">
        <v>58</v>
      </c>
      <c r="D260" s="4" t="s">
        <v>16</v>
      </c>
      <c r="E260" s="4" t="s">
        <v>738</v>
      </c>
      <c r="F260" s="4" t="s">
        <v>739</v>
      </c>
      <c r="G260" s="1">
        <v>70</v>
      </c>
      <c r="H260" s="4" t="s">
        <v>65</v>
      </c>
      <c r="J260" s="1">
        <v>34700</v>
      </c>
      <c r="L260" s="4" t="s">
        <v>6</v>
      </c>
      <c r="M260" s="6">
        <v>43770</v>
      </c>
      <c r="N260" s="6">
        <v>43780</v>
      </c>
      <c r="O260" s="4">
        <v>44014</v>
      </c>
      <c r="P260" s="4">
        <v>2.5</v>
      </c>
      <c r="Q260" s="4">
        <v>110035</v>
      </c>
      <c r="R260" s="4" t="s">
        <v>740</v>
      </c>
      <c r="AF260" s="6">
        <v>43970</v>
      </c>
      <c r="AG260" s="6">
        <v>45065</v>
      </c>
    </row>
    <row r="261" spans="1:33">
      <c r="A261" s="4">
        <v>511</v>
      </c>
      <c r="B261" s="4" t="s">
        <v>90</v>
      </c>
      <c r="C261" s="4" t="s">
        <v>58</v>
      </c>
      <c r="D261" s="4" t="s">
        <v>16</v>
      </c>
      <c r="E261" s="4" t="s">
        <v>741</v>
      </c>
      <c r="F261" s="4" t="s">
        <v>742</v>
      </c>
      <c r="H261" s="4" t="s">
        <v>61</v>
      </c>
      <c r="L261" s="4" t="s">
        <v>6</v>
      </c>
      <c r="M261" s="6">
        <v>43739</v>
      </c>
      <c r="N261" s="6">
        <v>43746</v>
      </c>
      <c r="O261" s="4">
        <v>2270</v>
      </c>
      <c r="P261" s="4">
        <v>0.1</v>
      </c>
      <c r="Q261" s="4">
        <v>227</v>
      </c>
      <c r="R261" s="4" t="s">
        <v>743</v>
      </c>
      <c r="AF261" s="6">
        <v>44020</v>
      </c>
      <c r="AG261" s="6">
        <v>44750</v>
      </c>
    </row>
    <row r="262" spans="1:33">
      <c r="A262" s="4">
        <v>701</v>
      </c>
      <c r="B262" s="4" t="s">
        <v>267</v>
      </c>
      <c r="C262" s="4" t="s">
        <v>58</v>
      </c>
      <c r="D262" s="4" t="s">
        <v>16</v>
      </c>
      <c r="E262" s="4" t="s">
        <v>744</v>
      </c>
      <c r="F262" s="4" t="s">
        <v>745</v>
      </c>
      <c r="G262" s="1">
        <v>70</v>
      </c>
      <c r="H262" s="4" t="s">
        <v>65</v>
      </c>
      <c r="J262" s="1">
        <v>12950</v>
      </c>
      <c r="L262" s="4" t="s">
        <v>6</v>
      </c>
      <c r="M262" s="6">
        <v>43617</v>
      </c>
      <c r="N262" s="6">
        <v>43627</v>
      </c>
      <c r="O262" s="4">
        <v>45249</v>
      </c>
      <c r="P262" s="4">
        <v>2.5</v>
      </c>
      <c r="Q262" s="4">
        <v>113122.5</v>
      </c>
      <c r="R262" s="4" t="s">
        <v>746</v>
      </c>
      <c r="AF262" s="6">
        <v>43901</v>
      </c>
      <c r="AG262" s="6">
        <v>44996</v>
      </c>
    </row>
    <row r="263" spans="1:33">
      <c r="A263" s="4">
        <v>870</v>
      </c>
      <c r="B263" s="4" t="s">
        <v>376</v>
      </c>
      <c r="C263" s="4" t="s">
        <v>58</v>
      </c>
      <c r="D263" s="4" t="s">
        <v>16</v>
      </c>
      <c r="E263" s="4" t="s">
        <v>747</v>
      </c>
      <c r="F263" s="4" t="s">
        <v>748</v>
      </c>
      <c r="G263" s="4">
        <v>40</v>
      </c>
      <c r="H263" s="4" t="s">
        <v>65</v>
      </c>
      <c r="J263" s="4">
        <v>840</v>
      </c>
      <c r="L263" s="4" t="s">
        <v>6</v>
      </c>
      <c r="M263" s="6">
        <v>43497</v>
      </c>
      <c r="N263" s="6">
        <v>43516</v>
      </c>
      <c r="O263" s="4">
        <v>6666.6</v>
      </c>
      <c r="P263" s="4">
        <v>1.2</v>
      </c>
      <c r="Q263" s="4">
        <v>7999.92</v>
      </c>
      <c r="R263" s="4" t="s">
        <v>747</v>
      </c>
      <c r="AF263" s="6">
        <v>43789</v>
      </c>
      <c r="AG263" s="6">
        <v>44520</v>
      </c>
    </row>
    <row r="264" spans="1:33">
      <c r="A264" s="4">
        <v>873</v>
      </c>
      <c r="B264" s="4" t="s">
        <v>267</v>
      </c>
      <c r="C264" s="4" t="s">
        <v>58</v>
      </c>
      <c r="D264" s="4" t="s">
        <v>16</v>
      </c>
      <c r="E264" s="4" t="s">
        <v>749</v>
      </c>
      <c r="F264" s="4" t="s">
        <v>750</v>
      </c>
      <c r="G264" s="4">
        <v>70</v>
      </c>
      <c r="H264" s="4" t="s">
        <v>65</v>
      </c>
      <c r="J264" s="4">
        <v>29460</v>
      </c>
      <c r="L264" s="4" t="s">
        <v>6</v>
      </c>
      <c r="M264" s="6">
        <v>43497</v>
      </c>
      <c r="N264" s="6">
        <v>43516</v>
      </c>
      <c r="O264" s="4">
        <v>132671</v>
      </c>
      <c r="P264" s="4">
        <v>2.5</v>
      </c>
      <c r="Q264" s="4">
        <v>331677.5</v>
      </c>
      <c r="R264" s="4" t="s">
        <v>749</v>
      </c>
      <c r="AF264" s="6">
        <v>43789</v>
      </c>
      <c r="AG264" s="6">
        <v>44885</v>
      </c>
    </row>
    <row r="265" spans="1:33">
      <c r="A265" s="4">
        <v>1104</v>
      </c>
      <c r="B265" s="4" t="s">
        <v>139</v>
      </c>
      <c r="C265" s="4" t="s">
        <v>58</v>
      </c>
      <c r="D265" s="4" t="s">
        <v>16</v>
      </c>
      <c r="E265" s="4" t="s">
        <v>751</v>
      </c>
      <c r="F265" s="4" t="s">
        <v>752</v>
      </c>
      <c r="G265" s="4"/>
      <c r="H265" s="4" t="s">
        <v>61</v>
      </c>
      <c r="J265" s="4">
        <v>0</v>
      </c>
      <c r="L265" s="4" t="s">
        <v>5</v>
      </c>
      <c r="M265" s="6">
        <v>43405</v>
      </c>
      <c r="N265" s="6">
        <v>43411</v>
      </c>
      <c r="O265" s="4">
        <v>33135.3</v>
      </c>
      <c r="P265" s="4"/>
      <c r="Q265" s="4">
        <v>0</v>
      </c>
      <c r="R265" s="4" t="s">
        <v>753</v>
      </c>
      <c r="AF265" s="6">
        <v>43503</v>
      </c>
      <c r="AG265" s="6">
        <v>44142</v>
      </c>
    </row>
    <row r="266" spans="1:33">
      <c r="A266" s="4">
        <v>1105</v>
      </c>
      <c r="B266" s="4" t="s">
        <v>139</v>
      </c>
      <c r="C266" s="4" t="s">
        <v>58</v>
      </c>
      <c r="D266" s="4" t="s">
        <v>16</v>
      </c>
      <c r="E266" s="4" t="s">
        <v>754</v>
      </c>
      <c r="F266" s="4" t="s">
        <v>755</v>
      </c>
      <c r="G266" s="4"/>
      <c r="H266" s="4" t="s">
        <v>61</v>
      </c>
      <c r="J266" s="4">
        <v>0</v>
      </c>
      <c r="L266" s="4" t="s">
        <v>5</v>
      </c>
      <c r="M266" s="6">
        <v>43405</v>
      </c>
      <c r="N266" s="6">
        <v>43411</v>
      </c>
      <c r="O266" s="4">
        <v>9146.9</v>
      </c>
      <c r="P266" s="4"/>
      <c r="Q266" s="4">
        <v>0</v>
      </c>
      <c r="R266" s="4" t="s">
        <v>737</v>
      </c>
      <c r="AF266" s="6">
        <v>43503</v>
      </c>
      <c r="AG266" s="6">
        <v>44142</v>
      </c>
    </row>
    <row r="267" spans="1:33">
      <c r="A267" s="4">
        <v>1106</v>
      </c>
      <c r="B267" s="4" t="s">
        <v>139</v>
      </c>
      <c r="C267" s="4" t="s">
        <v>58</v>
      </c>
      <c r="D267" s="4" t="s">
        <v>16</v>
      </c>
      <c r="E267" s="4" t="s">
        <v>751</v>
      </c>
      <c r="F267" s="4" t="s">
        <v>756</v>
      </c>
      <c r="G267" s="4"/>
      <c r="H267" s="4" t="s">
        <v>61</v>
      </c>
      <c r="J267" s="4">
        <v>0</v>
      </c>
      <c r="L267" s="4" t="s">
        <v>5</v>
      </c>
      <c r="M267" s="6">
        <v>43405</v>
      </c>
      <c r="N267" s="6">
        <v>43411</v>
      </c>
      <c r="O267" s="4">
        <v>18774.9</v>
      </c>
      <c r="P267" s="4"/>
      <c r="Q267" s="4">
        <v>0</v>
      </c>
      <c r="R267" s="4" t="s">
        <v>753</v>
      </c>
      <c r="AF267" s="6">
        <v>43503</v>
      </c>
      <c r="AG267" s="6">
        <v>44142</v>
      </c>
    </row>
    <row r="268" spans="1:33">
      <c r="A268" s="4">
        <v>1107</v>
      </c>
      <c r="B268" s="4" t="s">
        <v>139</v>
      </c>
      <c r="C268" s="4" t="s">
        <v>58</v>
      </c>
      <c r="D268" s="4" t="s">
        <v>16</v>
      </c>
      <c r="E268" s="4" t="s">
        <v>754</v>
      </c>
      <c r="F268" s="4" t="s">
        <v>752</v>
      </c>
      <c r="G268" s="4"/>
      <c r="H268" s="4" t="s">
        <v>61</v>
      </c>
      <c r="J268" s="4">
        <v>0</v>
      </c>
      <c r="L268" s="4" t="s">
        <v>5</v>
      </c>
      <c r="M268" s="6">
        <v>43405</v>
      </c>
      <c r="N268" s="6">
        <v>43411</v>
      </c>
      <c r="O268" s="4">
        <v>12973.4</v>
      </c>
      <c r="P268" s="4"/>
      <c r="Q268" s="4">
        <v>0</v>
      </c>
      <c r="R268" s="4" t="s">
        <v>753</v>
      </c>
      <c r="AF268" s="6">
        <v>43684</v>
      </c>
      <c r="AG268" s="6">
        <v>44415</v>
      </c>
    </row>
    <row r="269" spans="1:33">
      <c r="A269" s="4">
        <v>1108</v>
      </c>
      <c r="B269" s="4" t="s">
        <v>139</v>
      </c>
      <c r="C269" s="4" t="s">
        <v>58</v>
      </c>
      <c r="D269" s="4" t="s">
        <v>16</v>
      </c>
      <c r="E269" s="4" t="s">
        <v>735</v>
      </c>
      <c r="F269" s="4" t="s">
        <v>757</v>
      </c>
      <c r="G269" s="4"/>
      <c r="H269" s="4" t="s">
        <v>61</v>
      </c>
      <c r="J269" s="4">
        <v>0</v>
      </c>
      <c r="L269" s="4" t="s">
        <v>5</v>
      </c>
      <c r="M269" s="6">
        <v>43405</v>
      </c>
      <c r="N269" s="6">
        <v>43411</v>
      </c>
      <c r="O269" s="4">
        <v>80.27</v>
      </c>
      <c r="P269" s="4"/>
      <c r="Q269" s="4">
        <v>0</v>
      </c>
      <c r="R269" s="4" t="s">
        <v>737</v>
      </c>
      <c r="AF269" s="6">
        <v>43684</v>
      </c>
      <c r="AG269" s="6">
        <v>44415</v>
      </c>
    </row>
    <row r="270" spans="1:33">
      <c r="A270" s="4">
        <v>1109</v>
      </c>
      <c r="B270" s="4" t="s">
        <v>139</v>
      </c>
      <c r="C270" s="4" t="s">
        <v>58</v>
      </c>
      <c r="D270" s="4" t="s">
        <v>16</v>
      </c>
      <c r="E270" s="4" t="s">
        <v>758</v>
      </c>
      <c r="F270" s="4" t="s">
        <v>759</v>
      </c>
      <c r="G270" s="4"/>
      <c r="H270" s="4" t="s">
        <v>61</v>
      </c>
      <c r="J270" s="4">
        <v>0</v>
      </c>
      <c r="L270" s="4" t="s">
        <v>5</v>
      </c>
      <c r="M270" s="6">
        <v>43405</v>
      </c>
      <c r="N270" s="6">
        <v>43411</v>
      </c>
      <c r="O270" s="4">
        <v>58095.7</v>
      </c>
      <c r="P270" s="4"/>
      <c r="Q270" s="4">
        <v>0</v>
      </c>
      <c r="R270" s="4" t="s">
        <v>753</v>
      </c>
      <c r="AF270" s="6">
        <v>43503</v>
      </c>
      <c r="AG270" s="6">
        <v>44142</v>
      </c>
    </row>
    <row r="271" spans="1:33">
      <c r="A271" s="4">
        <v>1110</v>
      </c>
      <c r="B271" s="4" t="s">
        <v>139</v>
      </c>
      <c r="C271" s="4" t="s">
        <v>58</v>
      </c>
      <c r="D271" s="4" t="s">
        <v>16</v>
      </c>
      <c r="E271" s="4" t="s">
        <v>754</v>
      </c>
      <c r="F271" s="4" t="s">
        <v>755</v>
      </c>
      <c r="G271" s="4"/>
      <c r="H271" s="4" t="s">
        <v>61</v>
      </c>
      <c r="J271" s="4">
        <v>0</v>
      </c>
      <c r="L271" s="4" t="s">
        <v>5</v>
      </c>
      <c r="M271" s="6">
        <v>43405</v>
      </c>
      <c r="N271" s="6">
        <v>43411</v>
      </c>
      <c r="O271" s="4">
        <v>11916.1</v>
      </c>
      <c r="P271" s="4"/>
      <c r="Q271" s="4">
        <v>0</v>
      </c>
      <c r="R271" s="4" t="s">
        <v>737</v>
      </c>
      <c r="AF271" s="6">
        <v>43684</v>
      </c>
      <c r="AG271" s="6">
        <v>44415</v>
      </c>
    </row>
    <row r="272" spans="1:33">
      <c r="A272" s="4">
        <v>1111</v>
      </c>
      <c r="B272" s="4" t="s">
        <v>139</v>
      </c>
      <c r="C272" s="4" t="s">
        <v>58</v>
      </c>
      <c r="D272" s="4" t="s">
        <v>16</v>
      </c>
      <c r="E272" s="4" t="s">
        <v>735</v>
      </c>
      <c r="F272" s="4" t="s">
        <v>757</v>
      </c>
      <c r="G272" s="4"/>
      <c r="H272" s="4" t="s">
        <v>61</v>
      </c>
      <c r="J272" s="4">
        <v>0</v>
      </c>
      <c r="L272" s="4" t="s">
        <v>5</v>
      </c>
      <c r="M272" s="6">
        <v>43405</v>
      </c>
      <c r="N272" s="6">
        <v>43411</v>
      </c>
      <c r="O272" s="4">
        <v>59.05</v>
      </c>
      <c r="P272" s="4"/>
      <c r="Q272" s="4">
        <v>0</v>
      </c>
      <c r="R272" s="4" t="s">
        <v>737</v>
      </c>
      <c r="AF272" s="6">
        <v>43684</v>
      </c>
      <c r="AG272" s="6">
        <v>44415</v>
      </c>
    </row>
    <row r="273" spans="1:33">
      <c r="A273" s="4">
        <v>1199</v>
      </c>
      <c r="B273" s="4" t="s">
        <v>123</v>
      </c>
      <c r="C273" s="4" t="s">
        <v>58</v>
      </c>
      <c r="D273" s="4" t="s">
        <v>16</v>
      </c>
      <c r="E273" s="4" t="s">
        <v>760</v>
      </c>
      <c r="F273" s="4" t="s">
        <v>761</v>
      </c>
      <c r="G273" s="4">
        <v>50</v>
      </c>
      <c r="H273" s="4" t="s">
        <v>213</v>
      </c>
      <c r="J273" s="4">
        <v>70</v>
      </c>
      <c r="L273" s="4" t="s">
        <v>5</v>
      </c>
      <c r="M273" s="6">
        <v>43344</v>
      </c>
      <c r="N273" s="6">
        <v>43371</v>
      </c>
      <c r="O273" s="4">
        <v>548.27</v>
      </c>
      <c r="P273" s="4">
        <v>2.5</v>
      </c>
      <c r="Q273" s="4">
        <v>1370.675</v>
      </c>
      <c r="R273" s="4" t="s">
        <v>762</v>
      </c>
      <c r="AF273" s="6">
        <v>43553</v>
      </c>
      <c r="AG273" s="6">
        <v>44284</v>
      </c>
    </row>
    <row r="274" spans="1:33">
      <c r="A274" s="4">
        <v>1200</v>
      </c>
      <c r="B274" s="4" t="s">
        <v>123</v>
      </c>
      <c r="C274" s="4" t="s">
        <v>58</v>
      </c>
      <c r="D274" s="4" t="s">
        <v>16</v>
      </c>
      <c r="E274" s="4" t="s">
        <v>760</v>
      </c>
      <c r="F274" s="4" t="s">
        <v>761</v>
      </c>
      <c r="G274" s="4">
        <v>50</v>
      </c>
      <c r="H274" s="4" t="s">
        <v>213</v>
      </c>
      <c r="J274" s="4">
        <v>270</v>
      </c>
      <c r="L274" s="4" t="s">
        <v>5</v>
      </c>
      <c r="M274" s="6">
        <v>43344</v>
      </c>
      <c r="N274" s="6">
        <v>43371</v>
      </c>
      <c r="O274" s="4">
        <v>2170</v>
      </c>
      <c r="P274" s="4">
        <v>2.5</v>
      </c>
      <c r="Q274" s="4">
        <v>5425</v>
      </c>
      <c r="R274" s="4" t="s">
        <v>762</v>
      </c>
      <c r="AF274" s="6">
        <v>43644</v>
      </c>
      <c r="AG274" s="6">
        <v>44375</v>
      </c>
    </row>
    <row r="275" spans="1:33">
      <c r="A275" s="4">
        <v>1282</v>
      </c>
      <c r="B275" s="4" t="s">
        <v>707</v>
      </c>
      <c r="C275" s="4" t="s">
        <v>58</v>
      </c>
      <c r="D275" s="4" t="s">
        <v>16</v>
      </c>
      <c r="E275" s="4" t="s">
        <v>763</v>
      </c>
      <c r="F275" s="4" t="s">
        <v>764</v>
      </c>
      <c r="G275" s="4"/>
      <c r="H275" s="4" t="s">
        <v>61</v>
      </c>
      <c r="J275" s="4"/>
      <c r="L275" s="4" t="s">
        <v>5</v>
      </c>
      <c r="M275" s="6">
        <v>43313</v>
      </c>
      <c r="N275" s="6">
        <v>43339</v>
      </c>
      <c r="O275" s="4">
        <v>2334</v>
      </c>
      <c r="P275" s="4"/>
      <c r="Q275" s="4">
        <v>0</v>
      </c>
      <c r="R275" s="4" t="s">
        <v>765</v>
      </c>
      <c r="AF275" s="6">
        <v>43612</v>
      </c>
      <c r="AG275" s="6">
        <v>44343</v>
      </c>
    </row>
    <row r="276" spans="1:33">
      <c r="A276" s="4">
        <v>1287</v>
      </c>
      <c r="B276" s="4" t="s">
        <v>139</v>
      </c>
      <c r="C276" s="4" t="s">
        <v>58</v>
      </c>
      <c r="D276" s="4" t="s">
        <v>16</v>
      </c>
      <c r="E276" s="4" t="s">
        <v>766</v>
      </c>
      <c r="F276" s="4" t="s">
        <v>767</v>
      </c>
      <c r="G276" s="4"/>
      <c r="H276" s="4" t="s">
        <v>61</v>
      </c>
      <c r="J276" s="4"/>
      <c r="L276" s="4" t="s">
        <v>5</v>
      </c>
      <c r="M276" s="6">
        <v>43313</v>
      </c>
      <c r="N276" s="6">
        <v>43334</v>
      </c>
      <c r="O276" s="4">
        <v>1883.4</v>
      </c>
      <c r="P276" s="4"/>
      <c r="Q276" s="4">
        <v>0</v>
      </c>
      <c r="R276" s="4" t="s">
        <v>768</v>
      </c>
      <c r="AF276" s="6">
        <v>43607</v>
      </c>
      <c r="AG276" s="6">
        <v>44338</v>
      </c>
    </row>
    <row r="277" spans="1:33">
      <c r="A277" s="4">
        <v>1388</v>
      </c>
      <c r="B277" s="4" t="s">
        <v>267</v>
      </c>
      <c r="C277" s="4" t="s">
        <v>58</v>
      </c>
      <c r="D277" s="4" t="s">
        <v>16</v>
      </c>
      <c r="E277" s="4" t="s">
        <v>769</v>
      </c>
      <c r="F277" s="4" t="s">
        <v>770</v>
      </c>
      <c r="G277" s="4">
        <v>40</v>
      </c>
      <c r="H277" s="4" t="s">
        <v>65</v>
      </c>
      <c r="J277" s="4">
        <v>1040</v>
      </c>
      <c r="L277" s="4" t="s">
        <v>5</v>
      </c>
      <c r="M277" s="6">
        <v>43282</v>
      </c>
      <c r="N277" s="6">
        <v>43286</v>
      </c>
      <c r="O277" s="4">
        <v>11253.8</v>
      </c>
      <c r="P277" s="4">
        <v>1.2</v>
      </c>
      <c r="Q277" s="4">
        <v>13504.56</v>
      </c>
      <c r="R277" s="4" t="s">
        <v>769</v>
      </c>
      <c r="AF277" s="6">
        <v>43589</v>
      </c>
      <c r="AG277" s="6">
        <v>44320</v>
      </c>
    </row>
    <row r="278" spans="1:33">
      <c r="A278" s="4">
        <v>1392</v>
      </c>
      <c r="B278" s="4" t="s">
        <v>135</v>
      </c>
      <c r="C278" s="4" t="s">
        <v>58</v>
      </c>
      <c r="D278" s="4" t="s">
        <v>16</v>
      </c>
      <c r="E278" s="4" t="s">
        <v>771</v>
      </c>
      <c r="F278" s="4" t="s">
        <v>772</v>
      </c>
      <c r="G278" s="4">
        <v>40</v>
      </c>
      <c r="H278" s="4" t="s">
        <v>65</v>
      </c>
      <c r="J278" s="4">
        <v>1780</v>
      </c>
      <c r="L278" s="4" t="s">
        <v>5</v>
      </c>
      <c r="M278" s="6">
        <v>43282</v>
      </c>
      <c r="N278" s="6">
        <v>43284</v>
      </c>
      <c r="O278" s="4">
        <v>9659.5</v>
      </c>
      <c r="P278" s="4">
        <v>1.8</v>
      </c>
      <c r="Q278" s="4">
        <v>17387.1</v>
      </c>
      <c r="R278" s="4" t="s">
        <v>771</v>
      </c>
      <c r="AF278" s="6">
        <v>43558</v>
      </c>
      <c r="AG278" s="6">
        <v>44259</v>
      </c>
    </row>
    <row r="279" spans="1:33">
      <c r="A279" s="4">
        <v>1640</v>
      </c>
      <c r="B279" s="4" t="s">
        <v>123</v>
      </c>
      <c r="C279" s="4" t="s">
        <v>58</v>
      </c>
      <c r="D279" s="4" t="s">
        <v>16</v>
      </c>
      <c r="E279" s="4" t="s">
        <v>773</v>
      </c>
      <c r="F279" s="4" t="s">
        <v>774</v>
      </c>
      <c r="G279" s="4"/>
      <c r="H279" s="4" t="s">
        <v>61</v>
      </c>
      <c r="J279" s="4"/>
      <c r="L279" s="4" t="s">
        <v>5</v>
      </c>
      <c r="M279" s="6">
        <v>43132</v>
      </c>
      <c r="N279" s="6">
        <v>43158</v>
      </c>
      <c r="O279" s="4">
        <v>20079.4</v>
      </c>
      <c r="P279" s="4">
        <v>1.5</v>
      </c>
      <c r="Q279" s="4">
        <v>30119.1</v>
      </c>
      <c r="R279" s="4" t="s">
        <v>775</v>
      </c>
      <c r="AF279" s="6">
        <v>43431</v>
      </c>
      <c r="AG279" s="6">
        <v>44162</v>
      </c>
    </row>
    <row r="280" spans="1:33">
      <c r="A280" s="4">
        <v>1732</v>
      </c>
      <c r="B280" s="4" t="s">
        <v>123</v>
      </c>
      <c r="C280" s="4" t="s">
        <v>58</v>
      </c>
      <c r="D280" s="4" t="s">
        <v>16</v>
      </c>
      <c r="E280" s="4" t="s">
        <v>776</v>
      </c>
      <c r="F280" s="4" t="s">
        <v>777</v>
      </c>
      <c r="G280" s="4">
        <v>50</v>
      </c>
      <c r="H280" s="4" t="s">
        <v>213</v>
      </c>
      <c r="J280" s="4">
        <v>210</v>
      </c>
      <c r="L280" s="4" t="s">
        <v>5</v>
      </c>
      <c r="M280" s="6">
        <v>43101</v>
      </c>
      <c r="N280" s="6">
        <v>43117</v>
      </c>
      <c r="O280" s="4">
        <v>7088.9</v>
      </c>
      <c r="P280" s="4">
        <v>2</v>
      </c>
      <c r="Q280" s="4">
        <v>14177.8</v>
      </c>
      <c r="R280" s="4" t="s">
        <v>743</v>
      </c>
      <c r="AF280" s="6">
        <v>43451</v>
      </c>
      <c r="AG280" s="6">
        <v>43816</v>
      </c>
    </row>
    <row r="281" spans="1:33">
      <c r="A281" s="4">
        <v>2048</v>
      </c>
      <c r="B281" s="4" t="s">
        <v>119</v>
      </c>
      <c r="C281" s="4" t="s">
        <v>58</v>
      </c>
      <c r="D281" s="4" t="s">
        <v>16</v>
      </c>
      <c r="E281" s="4" t="s">
        <v>778</v>
      </c>
      <c r="F281" s="4" t="s">
        <v>779</v>
      </c>
      <c r="G281" s="4">
        <v>40</v>
      </c>
      <c r="H281" s="4" t="s">
        <v>65</v>
      </c>
      <c r="J281" s="4">
        <v>3880</v>
      </c>
      <c r="L281" s="4" t="s">
        <v>4</v>
      </c>
      <c r="M281" s="6">
        <v>43009</v>
      </c>
      <c r="N281" s="6">
        <v>43032</v>
      </c>
      <c r="O281" s="4">
        <v>7290.8</v>
      </c>
      <c r="P281" s="4">
        <v>2.5</v>
      </c>
      <c r="Q281" s="4">
        <v>18227</v>
      </c>
      <c r="R281" s="4" t="s">
        <v>778</v>
      </c>
      <c r="AF281" s="6">
        <v>43367</v>
      </c>
      <c r="AG281" s="6">
        <v>44098</v>
      </c>
    </row>
    <row r="282" spans="1:33">
      <c r="A282" s="4">
        <v>2049</v>
      </c>
      <c r="B282" s="4" t="s">
        <v>135</v>
      </c>
      <c r="C282" s="4" t="s">
        <v>58</v>
      </c>
      <c r="D282" s="4" t="s">
        <v>16</v>
      </c>
      <c r="E282" s="4" t="s">
        <v>780</v>
      </c>
      <c r="F282" s="4" t="s">
        <v>781</v>
      </c>
      <c r="G282" s="4">
        <v>40</v>
      </c>
      <c r="H282" s="4" t="s">
        <v>65</v>
      </c>
      <c r="J282" s="4">
        <v>185</v>
      </c>
      <c r="L282" s="4" t="s">
        <v>4</v>
      </c>
      <c r="M282" s="6">
        <v>43009</v>
      </c>
      <c r="N282" s="6">
        <v>43032</v>
      </c>
      <c r="O282" s="4">
        <v>2472.5</v>
      </c>
      <c r="P282" s="4">
        <v>0.35</v>
      </c>
      <c r="Q282" s="4">
        <v>865.375</v>
      </c>
      <c r="R282" s="4" t="s">
        <v>780</v>
      </c>
      <c r="AF282" s="6">
        <v>43367</v>
      </c>
      <c r="AG282" s="6">
        <v>44098</v>
      </c>
    </row>
    <row r="283" spans="1:33">
      <c r="A283" s="4">
        <v>2050</v>
      </c>
      <c r="B283" s="4" t="s">
        <v>119</v>
      </c>
      <c r="C283" s="4" t="s">
        <v>58</v>
      </c>
      <c r="D283" s="4" t="s">
        <v>16</v>
      </c>
      <c r="E283" s="4" t="s">
        <v>782</v>
      </c>
      <c r="F283" s="4" t="s">
        <v>783</v>
      </c>
      <c r="G283" s="1">
        <v>40</v>
      </c>
      <c r="H283" s="4" t="s">
        <v>65</v>
      </c>
      <c r="J283" s="1">
        <v>500</v>
      </c>
      <c r="L283" s="4" t="s">
        <v>4</v>
      </c>
      <c r="M283" s="6">
        <v>43009</v>
      </c>
      <c r="N283" s="6">
        <v>43032</v>
      </c>
      <c r="O283" s="4">
        <v>5368.2</v>
      </c>
      <c r="P283" s="4">
        <v>1.2</v>
      </c>
      <c r="Q283" s="4">
        <v>6441.84</v>
      </c>
      <c r="R283" s="4" t="s">
        <v>782</v>
      </c>
      <c r="AF283" s="6">
        <v>43367</v>
      </c>
      <c r="AG283" s="6">
        <v>44098</v>
      </c>
    </row>
    <row r="284" spans="1:33">
      <c r="A284" s="4">
        <v>2098</v>
      </c>
      <c r="B284" s="4" t="s">
        <v>123</v>
      </c>
      <c r="C284" s="4" t="s">
        <v>58</v>
      </c>
      <c r="D284" s="4" t="s">
        <v>16</v>
      </c>
      <c r="E284" s="4" t="s">
        <v>784</v>
      </c>
      <c r="F284" s="4" t="s">
        <v>785</v>
      </c>
      <c r="H284" s="4" t="s">
        <v>61</v>
      </c>
      <c r="J284" s="4"/>
      <c r="L284" s="4" t="s">
        <v>4</v>
      </c>
      <c r="M284" s="6">
        <v>43009</v>
      </c>
      <c r="N284" s="6">
        <v>43021</v>
      </c>
      <c r="O284" s="4">
        <v>100416.8</v>
      </c>
      <c r="P284" s="4">
        <v>2</v>
      </c>
      <c r="Q284" s="4">
        <v>200833.6</v>
      </c>
      <c r="R284" s="4" t="s">
        <v>786</v>
      </c>
      <c r="AF284" s="6">
        <v>43294</v>
      </c>
      <c r="AG284" s="6">
        <v>44390</v>
      </c>
    </row>
    <row r="285" spans="1:33">
      <c r="A285" s="4">
        <v>2340</v>
      </c>
      <c r="B285" s="4" t="s">
        <v>135</v>
      </c>
      <c r="C285" s="4" t="s">
        <v>58</v>
      </c>
      <c r="D285" s="4" t="s">
        <v>16</v>
      </c>
      <c r="E285" s="4" t="s">
        <v>787</v>
      </c>
      <c r="F285" s="4" t="s">
        <v>788</v>
      </c>
      <c r="G285" s="4">
        <v>40</v>
      </c>
      <c r="H285" s="4" t="s">
        <v>65</v>
      </c>
      <c r="J285" s="4">
        <v>1810</v>
      </c>
      <c r="L285" s="4" t="s">
        <v>4</v>
      </c>
      <c r="M285" s="6">
        <v>42917</v>
      </c>
      <c r="N285" s="6">
        <v>42927</v>
      </c>
      <c r="O285" s="4">
        <v>25614</v>
      </c>
      <c r="P285" s="4">
        <v>1.5</v>
      </c>
      <c r="Q285" s="4">
        <v>38421</v>
      </c>
      <c r="R285" s="4" t="s">
        <v>787</v>
      </c>
      <c r="AF285" s="6">
        <v>43262</v>
      </c>
      <c r="AG285" s="6">
        <v>43993</v>
      </c>
    </row>
    <row r="286" spans="1:33">
      <c r="A286" s="4">
        <v>2432</v>
      </c>
      <c r="B286" s="4" t="s">
        <v>123</v>
      </c>
      <c r="C286" s="4" t="s">
        <v>58</v>
      </c>
      <c r="D286" s="4" t="s">
        <v>16</v>
      </c>
      <c r="E286" s="4" t="s">
        <v>789</v>
      </c>
      <c r="F286" s="4" t="s">
        <v>790</v>
      </c>
      <c r="G286" s="4"/>
      <c r="H286" s="4" t="s">
        <v>61</v>
      </c>
      <c r="J286" s="4"/>
      <c r="L286" s="4" t="s">
        <v>4</v>
      </c>
      <c r="M286" s="6">
        <v>42856</v>
      </c>
      <c r="N286" s="6">
        <v>42870</v>
      </c>
      <c r="O286" s="4">
        <v>14133.4</v>
      </c>
      <c r="P286" s="4">
        <v>2</v>
      </c>
      <c r="Q286" s="4">
        <v>28266.8</v>
      </c>
      <c r="R286" s="4" t="s">
        <v>743</v>
      </c>
      <c r="AF286" s="6">
        <v>43146</v>
      </c>
      <c r="AG286" s="6">
        <v>43876</v>
      </c>
    </row>
    <row r="287" spans="1:33">
      <c r="A287" s="4">
        <v>2620</v>
      </c>
      <c r="B287" s="4" t="s">
        <v>135</v>
      </c>
      <c r="C287" s="4" t="s">
        <v>58</v>
      </c>
      <c r="D287" s="4" t="s">
        <v>16</v>
      </c>
      <c r="E287" s="4" t="s">
        <v>791</v>
      </c>
      <c r="F287" s="4" t="s">
        <v>792</v>
      </c>
      <c r="G287" s="4">
        <v>40</v>
      </c>
      <c r="H287" s="4" t="s">
        <v>65</v>
      </c>
      <c r="J287" s="4">
        <v>430</v>
      </c>
      <c r="L287" s="4" t="s">
        <v>4</v>
      </c>
      <c r="M287" s="6">
        <v>42767</v>
      </c>
      <c r="N287" s="6">
        <v>42780</v>
      </c>
      <c r="O287" s="4">
        <v>2504.1</v>
      </c>
      <c r="P287" s="4">
        <v>0.35</v>
      </c>
      <c r="Q287" s="4">
        <v>876.435</v>
      </c>
      <c r="R287" s="4" t="s">
        <v>791</v>
      </c>
      <c r="AF287" s="6">
        <v>43114</v>
      </c>
      <c r="AG287" s="6">
        <v>43844</v>
      </c>
    </row>
    <row r="288" spans="1:33">
      <c r="A288" s="4">
        <v>2621</v>
      </c>
      <c r="B288" s="4" t="s">
        <v>793</v>
      </c>
      <c r="C288" s="4" t="s">
        <v>58</v>
      </c>
      <c r="D288" s="4" t="s">
        <v>16</v>
      </c>
      <c r="E288" s="4" t="s">
        <v>794</v>
      </c>
      <c r="F288" s="4" t="s">
        <v>795</v>
      </c>
      <c r="G288" s="4">
        <v>40</v>
      </c>
      <c r="H288" s="4" t="s">
        <v>65</v>
      </c>
      <c r="J288" s="4">
        <v>6200</v>
      </c>
      <c r="L288" s="4" t="s">
        <v>4</v>
      </c>
      <c r="M288" s="6">
        <v>42767</v>
      </c>
      <c r="N288" s="6">
        <v>42780</v>
      </c>
      <c r="O288" s="4">
        <v>49173.4</v>
      </c>
      <c r="P288" s="4">
        <v>2.5</v>
      </c>
      <c r="Q288" s="4">
        <v>122933.5</v>
      </c>
      <c r="R288" s="4" t="s">
        <v>794</v>
      </c>
      <c r="AF288" s="6">
        <v>43114</v>
      </c>
      <c r="AG288" s="6">
        <v>44210</v>
      </c>
    </row>
    <row r="289" spans="1:33">
      <c r="A289" s="4">
        <v>2768</v>
      </c>
      <c r="B289" s="4" t="s">
        <v>127</v>
      </c>
      <c r="C289" s="4" t="s">
        <v>58</v>
      </c>
      <c r="D289" s="4" t="s">
        <v>16</v>
      </c>
      <c r="E289" s="4" t="s">
        <v>796</v>
      </c>
      <c r="F289" s="4" t="s">
        <v>797</v>
      </c>
      <c r="G289" s="4"/>
      <c r="H289" s="4" t="s">
        <v>61</v>
      </c>
      <c r="J289" s="4">
        <v>0</v>
      </c>
      <c r="L289" s="4" t="s">
        <v>3</v>
      </c>
      <c r="M289" s="6">
        <v>42705</v>
      </c>
      <c r="N289" s="6">
        <v>42717</v>
      </c>
      <c r="O289" s="4">
        <v>50737.4</v>
      </c>
      <c r="P289" s="4">
        <v>1.2</v>
      </c>
      <c r="Q289" s="4">
        <v>60884.88</v>
      </c>
      <c r="R289" s="4" t="s">
        <v>798</v>
      </c>
      <c r="AF289" s="6">
        <v>42991</v>
      </c>
      <c r="AG289" s="6">
        <v>44087</v>
      </c>
    </row>
    <row r="290" spans="1:33">
      <c r="A290" s="4">
        <v>2882</v>
      </c>
      <c r="B290" s="4" t="s">
        <v>123</v>
      </c>
      <c r="C290" s="4" t="s">
        <v>58</v>
      </c>
      <c r="D290" s="4" t="s">
        <v>16</v>
      </c>
      <c r="E290" s="4" t="s">
        <v>799</v>
      </c>
      <c r="F290" s="4" t="s">
        <v>800</v>
      </c>
      <c r="G290" s="4">
        <v>50</v>
      </c>
      <c r="H290" s="4" t="s">
        <v>65</v>
      </c>
      <c r="J290" s="4">
        <v>2480</v>
      </c>
      <c r="L290" s="4" t="s">
        <v>3</v>
      </c>
      <c r="M290" s="6">
        <v>42644</v>
      </c>
      <c r="N290" s="6">
        <v>42660</v>
      </c>
      <c r="O290" s="4">
        <v>46435.9</v>
      </c>
      <c r="P290" s="4">
        <v>1.5</v>
      </c>
      <c r="Q290" s="4">
        <v>69653.85</v>
      </c>
      <c r="R290" s="4" t="s">
        <v>799</v>
      </c>
      <c r="AF290" s="6">
        <v>43056</v>
      </c>
      <c r="AG290" s="6">
        <v>44152</v>
      </c>
    </row>
    <row r="291" spans="1:33">
      <c r="A291" s="4">
        <v>2883</v>
      </c>
      <c r="B291" s="4" t="s">
        <v>123</v>
      </c>
      <c r="C291" s="4" t="s">
        <v>58</v>
      </c>
      <c r="D291" s="4" t="s">
        <v>16</v>
      </c>
      <c r="E291" s="4" t="s">
        <v>799</v>
      </c>
      <c r="F291" s="4" t="s">
        <v>801</v>
      </c>
      <c r="G291" s="4">
        <v>50</v>
      </c>
      <c r="H291" s="4" t="s">
        <v>65</v>
      </c>
      <c r="J291" s="4">
        <v>2880</v>
      </c>
      <c r="L291" s="4" t="s">
        <v>3</v>
      </c>
      <c r="M291" s="6">
        <v>42644</v>
      </c>
      <c r="N291" s="6">
        <v>42660</v>
      </c>
      <c r="O291" s="4">
        <v>66637.7</v>
      </c>
      <c r="P291" s="4">
        <v>1.4</v>
      </c>
      <c r="Q291" s="4">
        <v>93292.78</v>
      </c>
      <c r="R291" s="4" t="s">
        <v>799</v>
      </c>
      <c r="AF291" s="6">
        <v>43056</v>
      </c>
      <c r="AG291" s="6">
        <v>44152</v>
      </c>
    </row>
    <row r="292" spans="1:33">
      <c r="A292" s="4">
        <v>2903</v>
      </c>
      <c r="B292" s="4" t="s">
        <v>139</v>
      </c>
      <c r="C292" s="4" t="s">
        <v>58</v>
      </c>
      <c r="D292" s="4" t="s">
        <v>16</v>
      </c>
      <c r="E292" s="4" t="s">
        <v>802</v>
      </c>
      <c r="F292" s="4" t="s">
        <v>803</v>
      </c>
      <c r="G292" s="4"/>
      <c r="H292" s="4" t="s">
        <v>61</v>
      </c>
      <c r="J292" s="4">
        <v>0</v>
      </c>
      <c r="L292" s="4" t="s">
        <v>3</v>
      </c>
      <c r="M292" s="6">
        <v>42614</v>
      </c>
      <c r="N292" s="6">
        <v>42642</v>
      </c>
      <c r="O292" s="4">
        <v>13447</v>
      </c>
      <c r="P292" s="4">
        <v>1</v>
      </c>
      <c r="Q292" s="4">
        <v>13447</v>
      </c>
      <c r="R292" s="4" t="s">
        <v>334</v>
      </c>
      <c r="AF292" s="6">
        <v>42915</v>
      </c>
      <c r="AG292" s="6">
        <v>44011</v>
      </c>
    </row>
    <row r="293" spans="1:33">
      <c r="A293" s="4">
        <v>2907</v>
      </c>
      <c r="B293" s="4" t="s">
        <v>127</v>
      </c>
      <c r="C293" s="4" t="s">
        <v>58</v>
      </c>
      <c r="D293" s="4" t="s">
        <v>16</v>
      </c>
      <c r="E293" s="4" t="s">
        <v>804</v>
      </c>
      <c r="F293" s="4" t="s">
        <v>805</v>
      </c>
      <c r="G293" s="4"/>
      <c r="H293" s="4" t="s">
        <v>61</v>
      </c>
      <c r="J293" s="4">
        <v>0</v>
      </c>
      <c r="L293" s="4" t="s">
        <v>3</v>
      </c>
      <c r="M293" s="6">
        <v>42614</v>
      </c>
      <c r="N293" s="6">
        <v>42641</v>
      </c>
      <c r="O293" s="4">
        <v>66381.2</v>
      </c>
      <c r="P293" s="4">
        <v>1.2</v>
      </c>
      <c r="Q293" s="4">
        <v>79657.44</v>
      </c>
      <c r="R293" s="4" t="s">
        <v>806</v>
      </c>
      <c r="AF293" s="6">
        <v>42914</v>
      </c>
      <c r="AG293" s="6">
        <v>44010</v>
      </c>
    </row>
    <row r="294" spans="1:33">
      <c r="A294" s="4">
        <v>3019</v>
      </c>
      <c r="B294" s="4" t="s">
        <v>135</v>
      </c>
      <c r="C294" s="4" t="s">
        <v>58</v>
      </c>
      <c r="D294" s="4" t="s">
        <v>16</v>
      </c>
      <c r="E294" s="4" t="s">
        <v>807</v>
      </c>
      <c r="F294" s="4" t="s">
        <v>808</v>
      </c>
      <c r="G294" s="4">
        <v>40</v>
      </c>
      <c r="H294" s="4" t="s">
        <v>65</v>
      </c>
      <c r="J294" s="4">
        <v>5500</v>
      </c>
      <c r="L294" s="4" t="s">
        <v>3</v>
      </c>
      <c r="M294" s="6">
        <v>42552</v>
      </c>
      <c r="N294" s="6">
        <v>42565</v>
      </c>
      <c r="O294" s="4">
        <v>11650.9</v>
      </c>
      <c r="P294" s="4">
        <v>1</v>
      </c>
      <c r="Q294" s="4">
        <v>11650.9</v>
      </c>
      <c r="R294" s="4" t="s">
        <v>807</v>
      </c>
      <c r="AF294" s="6">
        <v>42900</v>
      </c>
      <c r="AG294" s="6">
        <v>43996</v>
      </c>
    </row>
    <row r="295" spans="1:33">
      <c r="A295" s="4">
        <v>3021</v>
      </c>
      <c r="B295" s="4" t="s">
        <v>139</v>
      </c>
      <c r="C295" s="4" t="s">
        <v>58</v>
      </c>
      <c r="D295" s="4" t="s">
        <v>16</v>
      </c>
      <c r="E295" s="4" t="s">
        <v>809</v>
      </c>
      <c r="F295" s="4" t="s">
        <v>810</v>
      </c>
      <c r="G295" s="4">
        <v>50</v>
      </c>
      <c r="H295" s="4" t="s">
        <v>65</v>
      </c>
      <c r="J295" s="4">
        <v>130</v>
      </c>
      <c r="L295" s="4" t="s">
        <v>3</v>
      </c>
      <c r="M295" s="6">
        <v>42552</v>
      </c>
      <c r="N295" s="6">
        <v>42564</v>
      </c>
      <c r="O295" s="4">
        <v>7653.7</v>
      </c>
      <c r="P295" s="4">
        <v>1.5</v>
      </c>
      <c r="Q295" s="4">
        <v>11480.55</v>
      </c>
      <c r="R295" s="4" t="s">
        <v>809</v>
      </c>
      <c r="AF295" s="6">
        <v>42899</v>
      </c>
      <c r="AG295" s="6">
        <v>43629</v>
      </c>
    </row>
    <row r="296" spans="1:33">
      <c r="A296" s="4">
        <v>3183</v>
      </c>
      <c r="B296" s="4" t="s">
        <v>329</v>
      </c>
      <c r="C296" s="4" t="s">
        <v>58</v>
      </c>
      <c r="D296" s="4" t="s">
        <v>16</v>
      </c>
      <c r="E296" s="4" t="s">
        <v>811</v>
      </c>
      <c r="F296" s="4" t="s">
        <v>812</v>
      </c>
      <c r="G296" s="4"/>
      <c r="H296" s="4" t="s">
        <v>61</v>
      </c>
      <c r="J296" s="4">
        <v>0</v>
      </c>
      <c r="L296" s="4" t="s">
        <v>3</v>
      </c>
      <c r="M296" s="6">
        <v>42491</v>
      </c>
      <c r="N296" s="6">
        <v>42509</v>
      </c>
      <c r="O296" s="4">
        <v>10004.7</v>
      </c>
      <c r="P296" s="4">
        <v>1</v>
      </c>
      <c r="Q296" s="4">
        <v>10004.7</v>
      </c>
      <c r="R296" s="4" t="s">
        <v>813</v>
      </c>
      <c r="AF296" s="6">
        <v>42785</v>
      </c>
      <c r="AG296" s="6">
        <v>43880</v>
      </c>
    </row>
    <row r="297" spans="1:33">
      <c r="A297" s="4">
        <v>3232</v>
      </c>
      <c r="B297" s="4" t="s">
        <v>139</v>
      </c>
      <c r="C297" s="4" t="s">
        <v>58</v>
      </c>
      <c r="D297" s="4" t="s">
        <v>16</v>
      </c>
      <c r="E297" s="4" t="s">
        <v>814</v>
      </c>
      <c r="F297" s="4" t="s">
        <v>815</v>
      </c>
      <c r="G297" s="4">
        <v>50</v>
      </c>
      <c r="H297" s="4" t="s">
        <v>65</v>
      </c>
      <c r="J297" s="4">
        <v>174.14</v>
      </c>
      <c r="L297" s="4" t="s">
        <v>3</v>
      </c>
      <c r="M297" s="6">
        <v>42491</v>
      </c>
      <c r="N297" s="6">
        <v>42496</v>
      </c>
      <c r="O297" s="4">
        <v>13092.9</v>
      </c>
      <c r="P297" s="4">
        <v>1.5</v>
      </c>
      <c r="Q297" s="4">
        <v>19639.35</v>
      </c>
      <c r="R297" s="4" t="s">
        <v>814</v>
      </c>
      <c r="AF297" s="6">
        <v>42831</v>
      </c>
      <c r="AG297" s="6">
        <v>43561</v>
      </c>
    </row>
    <row r="298" spans="1:33">
      <c r="A298" s="4">
        <v>3309</v>
      </c>
      <c r="B298" s="4" t="s">
        <v>127</v>
      </c>
      <c r="C298" s="4" t="s">
        <v>58</v>
      </c>
      <c r="D298" s="4" t="s">
        <v>16</v>
      </c>
      <c r="E298" s="4" t="s">
        <v>816</v>
      </c>
      <c r="F298" s="4" t="s">
        <v>817</v>
      </c>
      <c r="G298" s="4"/>
      <c r="H298" s="4" t="s">
        <v>61</v>
      </c>
      <c r="J298" s="4">
        <v>0</v>
      </c>
      <c r="L298" s="4" t="s">
        <v>3</v>
      </c>
      <c r="M298" s="6">
        <v>42430</v>
      </c>
      <c r="N298" s="6">
        <v>42454</v>
      </c>
      <c r="O298" s="4">
        <v>22483.2</v>
      </c>
      <c r="P298" s="4">
        <v>1.5</v>
      </c>
      <c r="Q298" s="4">
        <v>33724.8</v>
      </c>
      <c r="R298" s="4" t="s">
        <v>818</v>
      </c>
      <c r="AF298" s="6">
        <v>42729</v>
      </c>
      <c r="AG298" s="6">
        <v>43824</v>
      </c>
    </row>
    <row r="299" spans="1:33">
      <c r="A299" s="4">
        <v>3501</v>
      </c>
      <c r="B299" s="4" t="s">
        <v>329</v>
      </c>
      <c r="C299" s="4" t="s">
        <v>58</v>
      </c>
      <c r="D299" s="4" t="s">
        <v>16</v>
      </c>
      <c r="E299" s="4" t="s">
        <v>819</v>
      </c>
      <c r="F299" s="4" t="s">
        <v>820</v>
      </c>
      <c r="G299" s="4"/>
      <c r="H299" s="4" t="s">
        <v>61</v>
      </c>
      <c r="J299" s="4">
        <v>0</v>
      </c>
      <c r="L299" s="4" t="s">
        <v>3</v>
      </c>
      <c r="M299" s="6">
        <v>42370</v>
      </c>
      <c r="N299" s="6">
        <v>42381</v>
      </c>
      <c r="O299" s="4">
        <v>2677.1</v>
      </c>
      <c r="P299" s="4">
        <v>1.5</v>
      </c>
      <c r="Q299" s="4">
        <v>4015.65</v>
      </c>
      <c r="R299" s="4" t="s">
        <v>821</v>
      </c>
      <c r="AF299" s="6">
        <v>42655</v>
      </c>
      <c r="AG299" s="6">
        <v>43385</v>
      </c>
    </row>
    <row r="300" spans="1:33">
      <c r="A300" s="4">
        <v>3764</v>
      </c>
      <c r="B300" s="4" t="s">
        <v>135</v>
      </c>
      <c r="C300" s="4" t="s">
        <v>58</v>
      </c>
      <c r="D300" s="4" t="s">
        <v>16</v>
      </c>
      <c r="E300" s="4" t="s">
        <v>822</v>
      </c>
      <c r="F300" s="4" t="s">
        <v>823</v>
      </c>
      <c r="G300" s="4">
        <v>40</v>
      </c>
      <c r="H300" s="4" t="s">
        <v>65</v>
      </c>
      <c r="J300" s="4">
        <v>480</v>
      </c>
      <c r="L300" s="4" t="s">
        <v>2</v>
      </c>
      <c r="M300" s="6">
        <v>42248</v>
      </c>
      <c r="N300" s="6">
        <v>42257</v>
      </c>
      <c r="O300" s="4">
        <v>1937.6</v>
      </c>
      <c r="P300" s="4">
        <v>0.35</v>
      </c>
      <c r="Q300" s="4">
        <v>678.16</v>
      </c>
      <c r="R300" s="4" t="s">
        <v>822</v>
      </c>
      <c r="AF300" s="6">
        <v>42592</v>
      </c>
      <c r="AG300" s="6">
        <v>43353</v>
      </c>
    </row>
    <row r="301" spans="1:33">
      <c r="A301" s="4">
        <v>3942</v>
      </c>
      <c r="B301" s="4" t="s">
        <v>135</v>
      </c>
      <c r="C301" s="4" t="s">
        <v>58</v>
      </c>
      <c r="D301" s="4" t="s">
        <v>16</v>
      </c>
      <c r="E301" s="4" t="s">
        <v>824</v>
      </c>
      <c r="F301" s="4" t="s">
        <v>825</v>
      </c>
      <c r="G301" s="4">
        <v>40</v>
      </c>
      <c r="H301" s="4" t="s">
        <v>65</v>
      </c>
      <c r="J301" s="4">
        <v>220</v>
      </c>
      <c r="L301" s="4" t="s">
        <v>2</v>
      </c>
      <c r="M301" s="6">
        <v>42156</v>
      </c>
      <c r="N301" s="6">
        <v>42185</v>
      </c>
      <c r="O301" s="4">
        <v>2307</v>
      </c>
      <c r="P301" s="4">
        <v>0.35</v>
      </c>
      <c r="Q301" s="4">
        <v>807.45</v>
      </c>
      <c r="R301" s="4" t="s">
        <v>824</v>
      </c>
      <c r="AF301" s="6">
        <v>42612</v>
      </c>
      <c r="AG301" s="6">
        <v>43707</v>
      </c>
    </row>
    <row r="302" spans="1:33">
      <c r="A302" s="4">
        <v>3944</v>
      </c>
      <c r="B302" s="4" t="s">
        <v>139</v>
      </c>
      <c r="C302" s="4" t="s">
        <v>58</v>
      </c>
      <c r="D302" s="4" t="s">
        <v>16</v>
      </c>
      <c r="E302" s="4" t="s">
        <v>826</v>
      </c>
      <c r="F302" s="4" t="s">
        <v>827</v>
      </c>
      <c r="G302" s="4"/>
      <c r="H302" s="4" t="s">
        <v>61</v>
      </c>
      <c r="J302" s="4">
        <v>0</v>
      </c>
      <c r="L302" s="4" t="s">
        <v>2</v>
      </c>
      <c r="M302" s="6">
        <v>42156</v>
      </c>
      <c r="N302" s="6">
        <v>42185</v>
      </c>
      <c r="O302" s="4">
        <v>2583.5</v>
      </c>
      <c r="P302" s="4"/>
      <c r="Q302" s="4">
        <v>0</v>
      </c>
      <c r="R302" s="4" t="s">
        <v>828</v>
      </c>
      <c r="AF302" s="6">
        <v>42307</v>
      </c>
      <c r="AG302" s="6">
        <v>43038</v>
      </c>
    </row>
    <row r="303" spans="1:33">
      <c r="A303" s="4">
        <v>3959</v>
      </c>
      <c r="B303" s="4" t="s">
        <v>139</v>
      </c>
      <c r="C303" s="4" t="s">
        <v>58</v>
      </c>
      <c r="D303" s="4" t="s">
        <v>16</v>
      </c>
      <c r="E303" s="4" t="s">
        <v>829</v>
      </c>
      <c r="F303" s="4" t="s">
        <v>830</v>
      </c>
      <c r="G303" s="4"/>
      <c r="H303" s="4" t="s">
        <v>61</v>
      </c>
      <c r="J303" s="4"/>
      <c r="L303" s="4" t="s">
        <v>2</v>
      </c>
      <c r="M303" s="6">
        <v>42156</v>
      </c>
      <c r="N303" s="6">
        <v>42184</v>
      </c>
      <c r="O303" s="4">
        <v>3188.4</v>
      </c>
      <c r="P303" s="4"/>
      <c r="Q303" s="4">
        <v>0</v>
      </c>
      <c r="R303" s="4" t="s">
        <v>831</v>
      </c>
      <c r="AF303" s="6">
        <v>42186</v>
      </c>
      <c r="AG303" s="6">
        <v>42216</v>
      </c>
    </row>
    <row r="304" spans="1:33">
      <c r="A304" s="4">
        <v>3963</v>
      </c>
      <c r="B304" s="4" t="s">
        <v>139</v>
      </c>
      <c r="C304" s="4" t="s">
        <v>58</v>
      </c>
      <c r="D304" s="4" t="s">
        <v>16</v>
      </c>
      <c r="E304" s="4" t="s">
        <v>832</v>
      </c>
      <c r="F304" s="4" t="s">
        <v>833</v>
      </c>
      <c r="G304" s="4"/>
      <c r="H304" s="4" t="s">
        <v>61</v>
      </c>
      <c r="J304" s="4"/>
      <c r="L304" s="4" t="s">
        <v>2</v>
      </c>
      <c r="M304" s="6">
        <v>42156</v>
      </c>
      <c r="N304" s="6">
        <v>42184</v>
      </c>
      <c r="O304" s="4">
        <v>1602.2</v>
      </c>
      <c r="P304" s="4"/>
      <c r="Q304" s="4">
        <v>0</v>
      </c>
      <c r="R304" s="4" t="s">
        <v>834</v>
      </c>
      <c r="AF304" s="6">
        <v>42186</v>
      </c>
      <c r="AG304" s="6">
        <v>42216</v>
      </c>
    </row>
    <row r="305" spans="1:33">
      <c r="A305" s="4">
        <v>3979</v>
      </c>
      <c r="B305" s="4" t="s">
        <v>139</v>
      </c>
      <c r="C305" s="4" t="s">
        <v>58</v>
      </c>
      <c r="D305" s="4" t="s">
        <v>16</v>
      </c>
      <c r="E305" s="4" t="s">
        <v>835</v>
      </c>
      <c r="F305" s="4" t="s">
        <v>836</v>
      </c>
      <c r="G305" s="4"/>
      <c r="H305" s="4" t="s">
        <v>61</v>
      </c>
      <c r="J305" s="4"/>
      <c r="L305" s="4" t="s">
        <v>2</v>
      </c>
      <c r="M305" s="6">
        <v>42156</v>
      </c>
      <c r="N305" s="6">
        <v>42184</v>
      </c>
      <c r="O305" s="4">
        <v>33432.8</v>
      </c>
      <c r="P305" s="4"/>
      <c r="Q305" s="4">
        <v>0</v>
      </c>
      <c r="R305" s="4" t="s">
        <v>837</v>
      </c>
      <c r="AF305" s="6">
        <v>42186</v>
      </c>
      <c r="AG305" s="6">
        <v>42216</v>
      </c>
    </row>
    <row r="306" spans="1:33">
      <c r="A306" s="4">
        <v>3981</v>
      </c>
      <c r="B306" s="4" t="s">
        <v>139</v>
      </c>
      <c r="C306" s="4" t="s">
        <v>58</v>
      </c>
      <c r="D306" s="4" t="s">
        <v>16</v>
      </c>
      <c r="E306" s="4" t="s">
        <v>829</v>
      </c>
      <c r="F306" s="4" t="s">
        <v>838</v>
      </c>
      <c r="G306" s="4"/>
      <c r="H306" s="4" t="s">
        <v>61</v>
      </c>
      <c r="J306" s="4"/>
      <c r="L306" s="4" t="s">
        <v>2</v>
      </c>
      <c r="M306" s="6">
        <v>42156</v>
      </c>
      <c r="N306" s="6">
        <v>42184</v>
      </c>
      <c r="O306" s="4">
        <v>15307.2</v>
      </c>
      <c r="P306" s="4"/>
      <c r="Q306" s="4">
        <v>0</v>
      </c>
      <c r="R306" s="4" t="s">
        <v>837</v>
      </c>
      <c r="AF306" s="6">
        <v>42186</v>
      </c>
      <c r="AG306" s="6">
        <v>42216</v>
      </c>
    </row>
    <row r="307" spans="1:33">
      <c r="A307" s="4">
        <v>4000</v>
      </c>
      <c r="B307" s="4" t="s">
        <v>139</v>
      </c>
      <c r="C307" s="4" t="s">
        <v>58</v>
      </c>
      <c r="D307" s="4" t="s">
        <v>16</v>
      </c>
      <c r="E307" s="4" t="s">
        <v>839</v>
      </c>
      <c r="F307" s="4" t="s">
        <v>840</v>
      </c>
      <c r="G307" s="4"/>
      <c r="H307" s="4" t="s">
        <v>61</v>
      </c>
      <c r="J307" s="4"/>
      <c r="L307" s="4" t="s">
        <v>2</v>
      </c>
      <c r="M307" s="6">
        <v>42156</v>
      </c>
      <c r="N307" s="6">
        <v>42181</v>
      </c>
      <c r="O307" s="4">
        <v>24682.3</v>
      </c>
      <c r="P307" s="4"/>
      <c r="Q307" s="4">
        <v>0</v>
      </c>
      <c r="R307" s="4" t="s">
        <v>828</v>
      </c>
      <c r="AF307" s="6">
        <v>42186</v>
      </c>
      <c r="AG307" s="6">
        <v>42247</v>
      </c>
    </row>
    <row r="308" spans="1:33">
      <c r="A308" s="4">
        <v>4003</v>
      </c>
      <c r="B308" s="4" t="s">
        <v>139</v>
      </c>
      <c r="C308" s="4" t="s">
        <v>58</v>
      </c>
      <c r="D308" s="4" t="s">
        <v>16</v>
      </c>
      <c r="E308" s="4" t="s">
        <v>839</v>
      </c>
      <c r="F308" s="4" t="s">
        <v>841</v>
      </c>
      <c r="G308" s="4"/>
      <c r="H308" s="4" t="s">
        <v>61</v>
      </c>
      <c r="J308" s="4"/>
      <c r="L308" s="4" t="s">
        <v>2</v>
      </c>
      <c r="M308" s="6">
        <v>42156</v>
      </c>
      <c r="N308" s="6">
        <v>42181</v>
      </c>
      <c r="O308" s="4">
        <v>68762.9</v>
      </c>
      <c r="P308" s="4"/>
      <c r="Q308" s="4">
        <v>0</v>
      </c>
      <c r="R308" s="4" t="s">
        <v>828</v>
      </c>
      <c r="AF308" s="6">
        <v>42186</v>
      </c>
      <c r="AG308" s="6">
        <v>42216</v>
      </c>
    </row>
    <row r="309" spans="1:33">
      <c r="A309" s="4">
        <v>4121</v>
      </c>
      <c r="B309" s="4" t="s">
        <v>127</v>
      </c>
      <c r="C309" s="4" t="s">
        <v>58</v>
      </c>
      <c r="D309" s="4" t="s">
        <v>16</v>
      </c>
      <c r="E309" s="4" t="s">
        <v>842</v>
      </c>
      <c r="F309" s="4" t="s">
        <v>843</v>
      </c>
      <c r="G309" s="4"/>
      <c r="H309" s="4" t="s">
        <v>61</v>
      </c>
      <c r="J309" s="4">
        <v>0</v>
      </c>
      <c r="L309" s="4" t="s">
        <v>2</v>
      </c>
      <c r="M309" s="6">
        <v>42095</v>
      </c>
      <c r="N309" s="6">
        <v>42114</v>
      </c>
      <c r="O309" s="4">
        <v>7700</v>
      </c>
      <c r="P309" s="4">
        <v>0.7</v>
      </c>
      <c r="Q309" s="4">
        <v>5390</v>
      </c>
      <c r="R309" s="4" t="s">
        <v>818</v>
      </c>
      <c r="AF309" s="6">
        <v>42154</v>
      </c>
      <c r="AG309" s="6">
        <v>42885</v>
      </c>
    </row>
    <row r="310" spans="1:33">
      <c r="A310" s="4">
        <v>4231</v>
      </c>
      <c r="B310" s="4" t="s">
        <v>135</v>
      </c>
      <c r="C310" s="4" t="s">
        <v>58</v>
      </c>
      <c r="D310" s="4" t="s">
        <v>16</v>
      </c>
      <c r="E310" s="4" t="s">
        <v>220</v>
      </c>
      <c r="F310" s="4" t="s">
        <v>844</v>
      </c>
      <c r="G310" s="4">
        <v>40</v>
      </c>
      <c r="H310" s="4" t="s">
        <v>65</v>
      </c>
      <c r="J310" s="4">
        <v>570</v>
      </c>
      <c r="L310" s="4" t="s">
        <v>2</v>
      </c>
      <c r="M310" s="6">
        <v>42064</v>
      </c>
      <c r="N310" s="6">
        <v>42074</v>
      </c>
      <c r="O310" s="4">
        <v>4100</v>
      </c>
      <c r="P310" s="4">
        <v>0.5</v>
      </c>
      <c r="Q310" s="4">
        <v>2050</v>
      </c>
      <c r="R310" s="4" t="s">
        <v>220</v>
      </c>
      <c r="AF310" s="6">
        <v>42288</v>
      </c>
      <c r="AG310" s="6">
        <v>43019</v>
      </c>
    </row>
    <row r="311" spans="1:33">
      <c r="A311" s="4">
        <v>4254</v>
      </c>
      <c r="B311" s="4" t="s">
        <v>267</v>
      </c>
      <c r="C311" s="4" t="s">
        <v>58</v>
      </c>
      <c r="D311" s="4" t="s">
        <v>16</v>
      </c>
      <c r="E311" s="4" t="s">
        <v>845</v>
      </c>
      <c r="F311" s="4" t="s">
        <v>846</v>
      </c>
      <c r="G311" s="4">
        <v>40</v>
      </c>
      <c r="H311" s="4" t="s">
        <v>213</v>
      </c>
      <c r="J311" s="4">
        <v>270</v>
      </c>
      <c r="L311" s="4" t="s">
        <v>2</v>
      </c>
      <c r="M311" s="6">
        <v>42064</v>
      </c>
      <c r="N311" s="6">
        <v>42066</v>
      </c>
      <c r="O311" s="4">
        <v>4992.1</v>
      </c>
      <c r="P311" s="4">
        <v>0.07</v>
      </c>
      <c r="Q311" s="4">
        <v>349.447</v>
      </c>
      <c r="R311" s="4" t="s">
        <v>220</v>
      </c>
      <c r="AF311" s="6">
        <v>42372</v>
      </c>
      <c r="AG311" s="6">
        <v>42738</v>
      </c>
    </row>
    <row r="312" spans="1:33">
      <c r="A312" s="4">
        <v>4256</v>
      </c>
      <c r="B312" s="4" t="s">
        <v>267</v>
      </c>
      <c r="C312" s="4" t="s">
        <v>58</v>
      </c>
      <c r="D312" s="4" t="s">
        <v>16</v>
      </c>
      <c r="E312" s="4" t="s">
        <v>847</v>
      </c>
      <c r="F312" s="4" t="s">
        <v>848</v>
      </c>
      <c r="G312" s="1">
        <v>40</v>
      </c>
      <c r="H312" s="4" t="s">
        <v>213</v>
      </c>
      <c r="J312" s="4">
        <v>190</v>
      </c>
      <c r="L312" s="4" t="s">
        <v>2</v>
      </c>
      <c r="M312" s="6">
        <v>42064</v>
      </c>
      <c r="N312" s="6">
        <v>42066</v>
      </c>
      <c r="O312" s="4">
        <v>2542</v>
      </c>
      <c r="P312" s="4">
        <v>0.57</v>
      </c>
      <c r="Q312" s="4">
        <v>1448.94</v>
      </c>
      <c r="R312" s="4" t="s">
        <v>220</v>
      </c>
      <c r="AF312" s="6">
        <v>42372</v>
      </c>
      <c r="AG312" s="6">
        <v>42738</v>
      </c>
    </row>
    <row r="313" spans="1:33">
      <c r="A313" s="4">
        <v>4259</v>
      </c>
      <c r="B313" s="4" t="s">
        <v>267</v>
      </c>
      <c r="C313" s="4" t="s">
        <v>58</v>
      </c>
      <c r="D313" s="4" t="s">
        <v>16</v>
      </c>
      <c r="E313" s="4" t="s">
        <v>849</v>
      </c>
      <c r="F313" s="4" t="s">
        <v>850</v>
      </c>
      <c r="G313" s="1">
        <v>40</v>
      </c>
      <c r="H313" s="4" t="s">
        <v>65</v>
      </c>
      <c r="J313" s="4">
        <v>250</v>
      </c>
      <c r="L313" s="4" t="s">
        <v>2</v>
      </c>
      <c r="M313" s="6">
        <v>42064</v>
      </c>
      <c r="N313" s="6">
        <v>42066</v>
      </c>
      <c r="O313" s="4">
        <v>4356</v>
      </c>
      <c r="P313" s="1">
        <v>0.35</v>
      </c>
      <c r="Q313" s="4">
        <v>1524.6</v>
      </c>
      <c r="R313" s="4" t="s">
        <v>849</v>
      </c>
      <c r="AF313" s="6">
        <v>42280</v>
      </c>
      <c r="AG313" s="6">
        <v>43011</v>
      </c>
    </row>
    <row r="314" spans="1:33">
      <c r="A314" s="4">
        <v>4418</v>
      </c>
      <c r="B314" s="4" t="s">
        <v>139</v>
      </c>
      <c r="C314" s="4" t="s">
        <v>58</v>
      </c>
      <c r="D314" s="4" t="s">
        <v>16</v>
      </c>
      <c r="E314" s="4" t="s">
        <v>851</v>
      </c>
      <c r="F314" s="4" t="s">
        <v>852</v>
      </c>
      <c r="H314" s="4" t="s">
        <v>61</v>
      </c>
      <c r="J314" s="4">
        <v>0</v>
      </c>
      <c r="L314" s="4" t="s">
        <v>2</v>
      </c>
      <c r="M314" s="6">
        <v>42005</v>
      </c>
      <c r="N314" s="6">
        <v>42013</v>
      </c>
      <c r="O314" s="4">
        <v>3444</v>
      </c>
      <c r="P314" s="4">
        <v>0.6</v>
      </c>
      <c r="Q314" s="4">
        <v>2066.4</v>
      </c>
      <c r="R314" s="4" t="s">
        <v>334</v>
      </c>
      <c r="AF314" s="6">
        <v>42062</v>
      </c>
      <c r="AG314" s="6">
        <v>42793</v>
      </c>
    </row>
    <row r="315" spans="1:33">
      <c r="A315" s="4">
        <v>11</v>
      </c>
      <c r="B315" s="4" t="s">
        <v>267</v>
      </c>
      <c r="C315" s="4" t="s">
        <v>58</v>
      </c>
      <c r="D315" s="4" t="s">
        <v>17</v>
      </c>
      <c r="E315" s="4" t="s">
        <v>853</v>
      </c>
      <c r="F315" s="4" t="s">
        <v>854</v>
      </c>
      <c r="G315" s="4">
        <v>40</v>
      </c>
      <c r="H315" s="4" t="s">
        <v>65</v>
      </c>
      <c r="J315" s="4">
        <v>2175</v>
      </c>
      <c r="L315" s="4" t="s">
        <v>7</v>
      </c>
      <c r="M315" s="6">
        <v>43952</v>
      </c>
      <c r="N315" s="6">
        <v>43978</v>
      </c>
      <c r="O315" s="4">
        <v>11078</v>
      </c>
      <c r="P315" s="4">
        <v>2</v>
      </c>
      <c r="Q315" s="4">
        <v>22156</v>
      </c>
      <c r="R315" s="4" t="s">
        <v>853</v>
      </c>
      <c r="AF315" s="6">
        <v>44708</v>
      </c>
      <c r="AG315" s="6">
        <v>45804</v>
      </c>
    </row>
    <row r="316" spans="1:33">
      <c r="A316" s="4">
        <v>12</v>
      </c>
      <c r="B316" s="4" t="s">
        <v>380</v>
      </c>
      <c r="C316" s="4" t="s">
        <v>58</v>
      </c>
      <c r="D316" s="4" t="s">
        <v>17</v>
      </c>
      <c r="E316" s="4" t="s">
        <v>855</v>
      </c>
      <c r="F316" s="4" t="s">
        <v>856</v>
      </c>
      <c r="G316" s="4">
        <v>40</v>
      </c>
      <c r="H316" s="4" t="s">
        <v>65</v>
      </c>
      <c r="J316" s="4">
        <v>4175</v>
      </c>
      <c r="L316" s="4" t="s">
        <v>7</v>
      </c>
      <c r="M316" s="6">
        <v>43952</v>
      </c>
      <c r="N316" s="6">
        <v>43978</v>
      </c>
      <c r="O316" s="4">
        <v>130757</v>
      </c>
      <c r="P316" s="4">
        <v>0.5</v>
      </c>
      <c r="Q316" s="4">
        <v>65378.5</v>
      </c>
      <c r="R316" s="4" t="s">
        <v>855</v>
      </c>
      <c r="AF316" s="6">
        <v>44708</v>
      </c>
      <c r="AG316" s="6">
        <v>45804</v>
      </c>
    </row>
    <row r="317" spans="1:33">
      <c r="A317" s="4">
        <v>74</v>
      </c>
      <c r="B317" s="4" t="s">
        <v>90</v>
      </c>
      <c r="C317" s="4" t="s">
        <v>58</v>
      </c>
      <c r="D317" s="4" t="s">
        <v>17</v>
      </c>
      <c r="E317" s="4" t="s">
        <v>857</v>
      </c>
      <c r="F317" s="4" t="s">
        <v>858</v>
      </c>
      <c r="G317" s="4"/>
      <c r="H317" s="4" t="s">
        <v>61</v>
      </c>
      <c r="J317" s="4"/>
      <c r="L317" s="4" t="s">
        <v>7</v>
      </c>
      <c r="M317" s="6">
        <v>43952</v>
      </c>
      <c r="N317" s="6">
        <v>43958</v>
      </c>
      <c r="O317" s="4">
        <v>21863</v>
      </c>
      <c r="P317" s="4">
        <v>0.3</v>
      </c>
      <c r="Q317" s="4">
        <v>6558.9</v>
      </c>
      <c r="R317" s="4" t="s">
        <v>859</v>
      </c>
      <c r="AF317" s="6">
        <v>44126</v>
      </c>
      <c r="AG317" s="6">
        <v>44490</v>
      </c>
    </row>
    <row r="318" spans="1:33">
      <c r="A318" s="4">
        <v>75</v>
      </c>
      <c r="B318" s="4" t="s">
        <v>329</v>
      </c>
      <c r="C318" s="4" t="s">
        <v>58</v>
      </c>
      <c r="D318" s="4" t="s">
        <v>17</v>
      </c>
      <c r="E318" s="4" t="s">
        <v>860</v>
      </c>
      <c r="F318" s="4" t="s">
        <v>861</v>
      </c>
      <c r="G318" s="4"/>
      <c r="H318" s="4" t="s">
        <v>61</v>
      </c>
      <c r="J318" s="4"/>
      <c r="L318" s="4" t="s">
        <v>7</v>
      </c>
      <c r="M318" s="6">
        <v>43952</v>
      </c>
      <c r="N318" s="6">
        <v>43957</v>
      </c>
      <c r="O318" s="4">
        <v>4617</v>
      </c>
      <c r="P318" s="4">
        <v>1</v>
      </c>
      <c r="Q318" s="4">
        <v>4617</v>
      </c>
      <c r="R318" s="4" t="s">
        <v>862</v>
      </c>
      <c r="AF318" s="6">
        <v>44153</v>
      </c>
      <c r="AG318" s="6">
        <v>44600</v>
      </c>
    </row>
    <row r="319" spans="1:33">
      <c r="A319" s="4">
        <v>79</v>
      </c>
      <c r="B319" s="4" t="s">
        <v>86</v>
      </c>
      <c r="C319" s="4" t="s">
        <v>58</v>
      </c>
      <c r="D319" s="4" t="s">
        <v>17</v>
      </c>
      <c r="E319" s="4" t="s">
        <v>863</v>
      </c>
      <c r="F319" s="4" t="s">
        <v>864</v>
      </c>
      <c r="G319" s="4"/>
      <c r="H319" s="4" t="s">
        <v>61</v>
      </c>
      <c r="J319" s="4"/>
      <c r="L319" s="4" t="s">
        <v>7</v>
      </c>
      <c r="M319" s="6">
        <v>43922</v>
      </c>
      <c r="N319" s="6">
        <v>43951</v>
      </c>
      <c r="O319" s="4">
        <v>26700</v>
      </c>
      <c r="P319" s="4">
        <v>0.5</v>
      </c>
      <c r="Q319" s="4">
        <v>13350</v>
      </c>
      <c r="R319" s="4" t="s">
        <v>865</v>
      </c>
      <c r="AF319" s="6">
        <v>44117</v>
      </c>
      <c r="AG319" s="6">
        <v>44756</v>
      </c>
    </row>
    <row r="320" spans="1:33">
      <c r="A320" s="4">
        <v>86</v>
      </c>
      <c r="B320" s="4" t="s">
        <v>86</v>
      </c>
      <c r="C320" s="4" t="s">
        <v>58</v>
      </c>
      <c r="D320" s="4" t="s">
        <v>17</v>
      </c>
      <c r="E320" s="4" t="s">
        <v>866</v>
      </c>
      <c r="F320" s="4" t="s">
        <v>867</v>
      </c>
      <c r="G320" s="4"/>
      <c r="H320" s="4" t="s">
        <v>61</v>
      </c>
      <c r="J320" s="4"/>
      <c r="L320" s="4" t="s">
        <v>7</v>
      </c>
      <c r="M320" s="6">
        <v>43922</v>
      </c>
      <c r="N320" s="6">
        <v>43949</v>
      </c>
      <c r="O320" s="4">
        <v>5822</v>
      </c>
      <c r="P320" s="4">
        <v>0.5</v>
      </c>
      <c r="Q320" s="4">
        <v>2911</v>
      </c>
      <c r="R320" s="4" t="s">
        <v>865</v>
      </c>
      <c r="AF320" s="6">
        <v>44333</v>
      </c>
      <c r="AG320" s="6">
        <v>44664</v>
      </c>
    </row>
    <row r="321" spans="1:33">
      <c r="A321" s="4">
        <v>87</v>
      </c>
      <c r="B321" s="4" t="s">
        <v>86</v>
      </c>
      <c r="C321" s="4" t="s">
        <v>58</v>
      </c>
      <c r="D321" s="4" t="s">
        <v>17</v>
      </c>
      <c r="E321" s="4" t="s">
        <v>866</v>
      </c>
      <c r="F321" s="4" t="s">
        <v>867</v>
      </c>
      <c r="G321" s="4"/>
      <c r="H321" s="4" t="s">
        <v>61</v>
      </c>
      <c r="J321" s="4"/>
      <c r="L321" s="4" t="s">
        <v>7</v>
      </c>
      <c r="M321" s="6">
        <v>43922</v>
      </c>
      <c r="N321" s="6">
        <v>43949</v>
      </c>
      <c r="O321" s="4">
        <v>3263</v>
      </c>
      <c r="P321" s="4">
        <v>0.6</v>
      </c>
      <c r="Q321" s="4">
        <v>1957.8</v>
      </c>
      <c r="R321" s="4" t="s">
        <v>865</v>
      </c>
      <c r="AF321" s="6">
        <v>44356</v>
      </c>
      <c r="AG321" s="6">
        <v>44791</v>
      </c>
    </row>
    <row r="322" spans="1:33">
      <c r="A322" s="4">
        <v>98</v>
      </c>
      <c r="B322" s="4" t="s">
        <v>57</v>
      </c>
      <c r="C322" s="4" t="s">
        <v>58</v>
      </c>
      <c r="D322" s="4" t="s">
        <v>17</v>
      </c>
      <c r="E322" s="4" t="s">
        <v>868</v>
      </c>
      <c r="F322" s="4" t="s">
        <v>869</v>
      </c>
      <c r="G322" s="4"/>
      <c r="H322" s="4" t="s">
        <v>61</v>
      </c>
      <c r="J322" s="4"/>
      <c r="L322" s="4" t="s">
        <v>7</v>
      </c>
      <c r="M322" s="6">
        <v>43922</v>
      </c>
      <c r="N322" s="6">
        <v>43941</v>
      </c>
      <c r="O322" s="4">
        <v>2638</v>
      </c>
      <c r="P322" s="4">
        <v>0.5</v>
      </c>
      <c r="Q322" s="4">
        <v>1319</v>
      </c>
      <c r="R322" s="4" t="s">
        <v>870</v>
      </c>
      <c r="AF322" s="6">
        <v>44279</v>
      </c>
      <c r="AG322" s="6">
        <v>44861</v>
      </c>
    </row>
    <row r="323" spans="1:33">
      <c r="A323" s="4">
        <v>110</v>
      </c>
      <c r="B323" s="4" t="s">
        <v>267</v>
      </c>
      <c r="C323" s="4" t="s">
        <v>58</v>
      </c>
      <c r="D323" s="4" t="s">
        <v>17</v>
      </c>
      <c r="E323" s="4" t="s">
        <v>871</v>
      </c>
      <c r="F323" s="4" t="s">
        <v>872</v>
      </c>
      <c r="G323" s="4">
        <v>40</v>
      </c>
      <c r="H323" s="4" t="s">
        <v>65</v>
      </c>
      <c r="J323" s="4">
        <v>8990</v>
      </c>
      <c r="L323" s="4" t="s">
        <v>7</v>
      </c>
      <c r="M323" s="6">
        <v>43922</v>
      </c>
      <c r="N323" s="6">
        <v>43935</v>
      </c>
      <c r="O323" s="4">
        <v>45997</v>
      </c>
      <c r="P323" s="4">
        <v>3</v>
      </c>
      <c r="Q323" s="4">
        <v>137991</v>
      </c>
      <c r="R323" s="4" t="s">
        <v>871</v>
      </c>
      <c r="AF323" s="6">
        <v>44665</v>
      </c>
      <c r="AG323" s="6">
        <v>45761</v>
      </c>
    </row>
    <row r="324" spans="1:33">
      <c r="A324" s="4">
        <v>121</v>
      </c>
      <c r="B324" s="4" t="s">
        <v>267</v>
      </c>
      <c r="C324" s="4" t="s">
        <v>58</v>
      </c>
      <c r="D324" s="4" t="s">
        <v>17</v>
      </c>
      <c r="E324" s="4" t="s">
        <v>873</v>
      </c>
      <c r="F324" s="4" t="s">
        <v>854</v>
      </c>
      <c r="G324" s="4">
        <v>40</v>
      </c>
      <c r="H324" s="4" t="s">
        <v>65</v>
      </c>
      <c r="J324" s="4">
        <v>1585</v>
      </c>
      <c r="L324" s="4" t="s">
        <v>7</v>
      </c>
      <c r="M324" s="6">
        <v>43922</v>
      </c>
      <c r="N324" s="6">
        <v>43930</v>
      </c>
      <c r="O324" s="4">
        <v>6670</v>
      </c>
      <c r="P324" s="4">
        <v>3</v>
      </c>
      <c r="Q324" s="4">
        <v>20010</v>
      </c>
      <c r="R324" s="4" t="s">
        <v>873</v>
      </c>
      <c r="AF324" s="6">
        <v>44660</v>
      </c>
      <c r="AG324" s="6">
        <v>45756</v>
      </c>
    </row>
    <row r="325" spans="1:33">
      <c r="A325" s="4">
        <v>136</v>
      </c>
      <c r="B325" s="4" t="s">
        <v>86</v>
      </c>
      <c r="C325" s="4" t="s">
        <v>58</v>
      </c>
      <c r="D325" s="4" t="s">
        <v>17</v>
      </c>
      <c r="E325" s="4" t="s">
        <v>874</v>
      </c>
      <c r="F325" s="4" t="s">
        <v>874</v>
      </c>
      <c r="G325" s="4"/>
      <c r="H325" s="4" t="s">
        <v>61</v>
      </c>
      <c r="J325" s="4"/>
      <c r="L325" s="4" t="s">
        <v>7</v>
      </c>
      <c r="M325" s="6">
        <v>43891</v>
      </c>
      <c r="N325" s="6">
        <v>43907</v>
      </c>
      <c r="O325" s="4">
        <v>8959</v>
      </c>
      <c r="P325" s="4">
        <v>0.3</v>
      </c>
      <c r="Q325" s="4">
        <v>2687.7</v>
      </c>
      <c r="R325" s="4" t="s">
        <v>875</v>
      </c>
      <c r="AF325" s="6">
        <v>44482</v>
      </c>
      <c r="AG325" s="6">
        <v>44882</v>
      </c>
    </row>
    <row r="326" spans="1:33">
      <c r="A326" s="4">
        <v>139</v>
      </c>
      <c r="B326" s="4" t="s">
        <v>86</v>
      </c>
      <c r="C326" s="4" t="s">
        <v>58</v>
      </c>
      <c r="D326" s="4" t="s">
        <v>17</v>
      </c>
      <c r="E326" s="4" t="s">
        <v>876</v>
      </c>
      <c r="F326" s="4" t="s">
        <v>877</v>
      </c>
      <c r="G326" s="4"/>
      <c r="H326" s="4" t="s">
        <v>61</v>
      </c>
      <c r="J326" s="4"/>
      <c r="L326" s="4" t="s">
        <v>7</v>
      </c>
      <c r="M326" s="6">
        <v>43891</v>
      </c>
      <c r="N326" s="6">
        <v>43903</v>
      </c>
      <c r="O326" s="4">
        <v>17660</v>
      </c>
      <c r="P326" s="4">
        <v>1.01</v>
      </c>
      <c r="Q326" s="4">
        <v>17836.6</v>
      </c>
      <c r="R326" s="4" t="s">
        <v>878</v>
      </c>
      <c r="AF326" s="6">
        <v>44209</v>
      </c>
      <c r="AG326" s="6">
        <v>44728</v>
      </c>
    </row>
    <row r="327" spans="1:33">
      <c r="A327" s="4">
        <v>157</v>
      </c>
      <c r="B327" s="4" t="s">
        <v>267</v>
      </c>
      <c r="C327" s="4" t="s">
        <v>58</v>
      </c>
      <c r="D327" s="4" t="s">
        <v>17</v>
      </c>
      <c r="E327" s="4" t="s">
        <v>879</v>
      </c>
      <c r="F327" s="4" t="s">
        <v>880</v>
      </c>
      <c r="G327" s="4">
        <v>40</v>
      </c>
      <c r="H327" s="4" t="s">
        <v>65</v>
      </c>
      <c r="J327" s="4">
        <v>39</v>
      </c>
      <c r="L327" s="4" t="s">
        <v>7</v>
      </c>
      <c r="M327" s="6">
        <v>43891</v>
      </c>
      <c r="N327" s="6">
        <v>43894</v>
      </c>
      <c r="O327" s="4">
        <v>1404</v>
      </c>
      <c r="P327" s="4">
        <v>1</v>
      </c>
      <c r="Q327" s="4">
        <v>1404</v>
      </c>
      <c r="R327" s="4" t="s">
        <v>879</v>
      </c>
      <c r="AF327" s="6">
        <v>44624</v>
      </c>
      <c r="AG327" s="6">
        <v>45720</v>
      </c>
    </row>
    <row r="328" spans="1:33">
      <c r="A328" s="4">
        <v>158</v>
      </c>
      <c r="B328" s="4" t="s">
        <v>57</v>
      </c>
      <c r="C328" s="4" t="s">
        <v>58</v>
      </c>
      <c r="D328" s="4" t="s">
        <v>17</v>
      </c>
      <c r="E328" s="4" t="s">
        <v>881</v>
      </c>
      <c r="F328" s="4" t="s">
        <v>882</v>
      </c>
      <c r="G328" s="4"/>
      <c r="H328" s="4" t="s">
        <v>61</v>
      </c>
      <c r="J328" s="4"/>
      <c r="L328" s="4" t="s">
        <v>7</v>
      </c>
      <c r="M328" s="6">
        <v>43891</v>
      </c>
      <c r="N328" s="6">
        <v>43893</v>
      </c>
      <c r="O328" s="4">
        <v>4064</v>
      </c>
      <c r="P328" s="4">
        <v>1</v>
      </c>
      <c r="Q328" s="4">
        <v>4064</v>
      </c>
      <c r="R328" s="4" t="s">
        <v>883</v>
      </c>
      <c r="AF328" s="6">
        <v>44202</v>
      </c>
      <c r="AG328" s="6">
        <v>44573</v>
      </c>
    </row>
    <row r="329" spans="1:33">
      <c r="A329" s="4">
        <v>189</v>
      </c>
      <c r="B329" s="4" t="s">
        <v>267</v>
      </c>
      <c r="C329" s="4" t="s">
        <v>58</v>
      </c>
      <c r="D329" s="4" t="s">
        <v>17</v>
      </c>
      <c r="E329" s="4" t="s">
        <v>884</v>
      </c>
      <c r="F329" s="4" t="s">
        <v>885</v>
      </c>
      <c r="G329" s="4">
        <v>40</v>
      </c>
      <c r="H329" s="4" t="s">
        <v>65</v>
      </c>
      <c r="J329" s="4">
        <v>440</v>
      </c>
      <c r="L329" s="4" t="s">
        <v>7</v>
      </c>
      <c r="M329" s="6">
        <v>43862</v>
      </c>
      <c r="N329" s="6">
        <v>43873</v>
      </c>
      <c r="O329" s="4">
        <v>3647</v>
      </c>
      <c r="P329" s="4">
        <v>1.5</v>
      </c>
      <c r="Q329" s="4">
        <v>5470.5</v>
      </c>
      <c r="R329" s="4" t="s">
        <v>884</v>
      </c>
      <c r="AF329" s="6">
        <v>44604</v>
      </c>
      <c r="AG329" s="6">
        <v>45700</v>
      </c>
    </row>
    <row r="330" spans="1:33">
      <c r="A330" s="4">
        <v>190</v>
      </c>
      <c r="B330" s="4" t="s">
        <v>267</v>
      </c>
      <c r="C330" s="4" t="s">
        <v>58</v>
      </c>
      <c r="D330" s="4" t="s">
        <v>17</v>
      </c>
      <c r="E330" s="4" t="s">
        <v>884</v>
      </c>
      <c r="F330" s="4" t="s">
        <v>886</v>
      </c>
      <c r="G330" s="4">
        <v>40</v>
      </c>
      <c r="H330" s="4" t="s">
        <v>65</v>
      </c>
      <c r="J330" s="4">
        <v>655</v>
      </c>
      <c r="L330" s="4" t="s">
        <v>7</v>
      </c>
      <c r="M330" s="6">
        <v>43862</v>
      </c>
      <c r="N330" s="6">
        <v>43873</v>
      </c>
      <c r="O330" s="4">
        <v>5465</v>
      </c>
      <c r="P330" s="4">
        <v>1.5</v>
      </c>
      <c r="Q330" s="4">
        <v>8197.5</v>
      </c>
      <c r="R330" s="4" t="s">
        <v>884</v>
      </c>
      <c r="AF330" s="6">
        <v>44604</v>
      </c>
      <c r="AG330" s="6">
        <v>45700</v>
      </c>
    </row>
    <row r="331" spans="1:33">
      <c r="A331" s="4">
        <v>203</v>
      </c>
      <c r="B331" s="4" t="s">
        <v>57</v>
      </c>
      <c r="C331" s="4" t="s">
        <v>58</v>
      </c>
      <c r="D331" s="4" t="s">
        <v>17</v>
      </c>
      <c r="E331" s="4" t="s">
        <v>887</v>
      </c>
      <c r="F331" s="4" t="s">
        <v>888</v>
      </c>
      <c r="G331" s="4"/>
      <c r="H331" s="4" t="s">
        <v>61</v>
      </c>
      <c r="J331" s="4"/>
      <c r="L331" s="4" t="s">
        <v>7</v>
      </c>
      <c r="M331" s="6">
        <v>43831</v>
      </c>
      <c r="N331" s="6">
        <v>43850</v>
      </c>
      <c r="O331" s="4">
        <v>19149</v>
      </c>
      <c r="P331" s="4">
        <v>1.1</v>
      </c>
      <c r="Q331" s="4">
        <v>21063.9</v>
      </c>
      <c r="R331" s="4" t="s">
        <v>889</v>
      </c>
      <c r="AF331" s="6">
        <v>44147</v>
      </c>
      <c r="AG331" s="6">
        <v>44736</v>
      </c>
    </row>
    <row r="332" spans="1:33">
      <c r="A332" s="4">
        <v>221</v>
      </c>
      <c r="B332" s="4" t="s">
        <v>267</v>
      </c>
      <c r="C332" s="4" t="s">
        <v>58</v>
      </c>
      <c r="D332" s="4" t="s">
        <v>17</v>
      </c>
      <c r="E332" s="4" t="s">
        <v>884</v>
      </c>
      <c r="F332" s="4" t="s">
        <v>890</v>
      </c>
      <c r="G332" s="4">
        <v>40</v>
      </c>
      <c r="H332" s="4" t="s">
        <v>65</v>
      </c>
      <c r="J332" s="4">
        <v>7495</v>
      </c>
      <c r="L332" s="4" t="s">
        <v>7</v>
      </c>
      <c r="M332" s="6">
        <v>43831</v>
      </c>
      <c r="N332" s="6">
        <v>43844</v>
      </c>
      <c r="O332" s="4">
        <v>41950</v>
      </c>
      <c r="P332" s="4">
        <v>2</v>
      </c>
      <c r="Q332" s="4">
        <v>83900</v>
      </c>
      <c r="R332" s="4" t="s">
        <v>884</v>
      </c>
      <c r="AF332" s="6">
        <v>44575</v>
      </c>
      <c r="AG332" s="6">
        <v>45671</v>
      </c>
    </row>
    <row r="333" spans="1:33">
      <c r="A333" s="4">
        <v>244</v>
      </c>
      <c r="B333" s="4" t="s">
        <v>376</v>
      </c>
      <c r="C333" s="4" t="s">
        <v>58</v>
      </c>
      <c r="D333" s="4" t="s">
        <v>17</v>
      </c>
      <c r="E333" s="4" t="s">
        <v>884</v>
      </c>
      <c r="F333" s="4" t="s">
        <v>891</v>
      </c>
      <c r="G333" s="4">
        <v>40</v>
      </c>
      <c r="H333" s="4" t="s">
        <v>65</v>
      </c>
      <c r="J333" s="4">
        <v>1090</v>
      </c>
      <c r="L333" s="4" t="s">
        <v>7</v>
      </c>
      <c r="M333" s="6">
        <v>43831</v>
      </c>
      <c r="N333" s="6">
        <v>43836</v>
      </c>
      <c r="O333" s="4">
        <v>9393</v>
      </c>
      <c r="P333" s="4">
        <v>1.5</v>
      </c>
      <c r="Q333" s="4">
        <v>14089.5</v>
      </c>
      <c r="R333" s="4" t="s">
        <v>884</v>
      </c>
      <c r="AF333" s="6">
        <v>44567</v>
      </c>
      <c r="AG333" s="6">
        <v>45663</v>
      </c>
    </row>
    <row r="334" spans="1:33">
      <c r="A334" s="4">
        <v>258</v>
      </c>
      <c r="B334" s="4" t="s">
        <v>267</v>
      </c>
      <c r="C334" s="4" t="s">
        <v>58</v>
      </c>
      <c r="D334" s="4" t="s">
        <v>17</v>
      </c>
      <c r="E334" s="4" t="s">
        <v>892</v>
      </c>
      <c r="F334" s="4" t="s">
        <v>893</v>
      </c>
      <c r="G334" s="4">
        <v>40</v>
      </c>
      <c r="H334" s="4" t="s">
        <v>65</v>
      </c>
      <c r="J334" s="4">
        <v>730</v>
      </c>
      <c r="L334" s="4" t="s">
        <v>6</v>
      </c>
      <c r="M334" s="6">
        <v>43800</v>
      </c>
      <c r="N334" s="6">
        <v>43830</v>
      </c>
      <c r="O334" s="4">
        <v>7529</v>
      </c>
      <c r="P334" s="4">
        <v>3.3</v>
      </c>
      <c r="Q334" s="4">
        <v>24845.7</v>
      </c>
      <c r="R334" s="4" t="s">
        <v>892</v>
      </c>
      <c r="AF334" s="6">
        <v>44561</v>
      </c>
      <c r="AG334" s="6">
        <v>45657</v>
      </c>
    </row>
    <row r="335" spans="1:33">
      <c r="A335" s="4">
        <v>267</v>
      </c>
      <c r="B335" s="4" t="s">
        <v>267</v>
      </c>
      <c r="C335" s="4" t="s">
        <v>58</v>
      </c>
      <c r="D335" s="4" t="s">
        <v>17</v>
      </c>
      <c r="E335" s="4" t="s">
        <v>894</v>
      </c>
      <c r="F335" s="4" t="s">
        <v>895</v>
      </c>
      <c r="G335" s="4">
        <v>40</v>
      </c>
      <c r="H335" s="4" t="s">
        <v>65</v>
      </c>
      <c r="J335" s="4">
        <v>1455</v>
      </c>
      <c r="L335" s="4" t="s">
        <v>6</v>
      </c>
      <c r="M335" s="6">
        <v>43800</v>
      </c>
      <c r="N335" s="6">
        <v>43826</v>
      </c>
      <c r="O335" s="4">
        <v>23911</v>
      </c>
      <c r="P335" s="4">
        <v>1</v>
      </c>
      <c r="Q335" s="4">
        <v>23911</v>
      </c>
      <c r="R335" s="4" t="s">
        <v>894</v>
      </c>
      <c r="AF335" s="6">
        <v>44557</v>
      </c>
      <c r="AG335" s="6">
        <v>45653</v>
      </c>
    </row>
    <row r="336" spans="1:33">
      <c r="A336" s="4">
        <v>271</v>
      </c>
      <c r="B336" s="4" t="s">
        <v>389</v>
      </c>
      <c r="C336" s="4" t="s">
        <v>58</v>
      </c>
      <c r="D336" s="4" t="s">
        <v>17</v>
      </c>
      <c r="E336" s="4" t="s">
        <v>392</v>
      </c>
      <c r="F336" s="4" t="s">
        <v>896</v>
      </c>
      <c r="G336" s="4">
        <v>40</v>
      </c>
      <c r="H336" s="4" t="s">
        <v>65</v>
      </c>
      <c r="J336" s="4">
        <v>2710</v>
      </c>
      <c r="L336" s="4" t="s">
        <v>6</v>
      </c>
      <c r="M336" s="6">
        <v>43800</v>
      </c>
      <c r="N336" s="6">
        <v>43824</v>
      </c>
      <c r="O336" s="4">
        <v>58738</v>
      </c>
      <c r="P336" s="4">
        <v>1</v>
      </c>
      <c r="Q336" s="4">
        <v>58738</v>
      </c>
      <c r="R336" s="4" t="s">
        <v>392</v>
      </c>
      <c r="AF336" s="6">
        <v>44555</v>
      </c>
      <c r="AG336" s="6">
        <v>45651</v>
      </c>
    </row>
    <row r="337" spans="1:33">
      <c r="A337" s="4">
        <v>405</v>
      </c>
      <c r="B337" s="4" t="s">
        <v>57</v>
      </c>
      <c r="C337" s="4" t="s">
        <v>58</v>
      </c>
      <c r="D337" s="4" t="s">
        <v>17</v>
      </c>
      <c r="E337" s="4" t="s">
        <v>897</v>
      </c>
      <c r="F337" s="4" t="s">
        <v>898</v>
      </c>
      <c r="G337" s="4"/>
      <c r="H337" s="4" t="s">
        <v>61</v>
      </c>
      <c r="J337" s="4"/>
      <c r="L337" s="4" t="s">
        <v>6</v>
      </c>
      <c r="M337" s="6">
        <v>43770</v>
      </c>
      <c r="N337" s="6">
        <v>43787</v>
      </c>
      <c r="O337" s="4">
        <v>20398</v>
      </c>
      <c r="P337" s="4">
        <v>0.15</v>
      </c>
      <c r="Q337" s="4">
        <v>3059.7</v>
      </c>
      <c r="R337" s="4" t="s">
        <v>899</v>
      </c>
      <c r="AF337" s="6">
        <v>44174</v>
      </c>
      <c r="AG337" s="6">
        <v>44727</v>
      </c>
    </row>
    <row r="338" spans="1:33">
      <c r="A338" s="4">
        <v>409</v>
      </c>
      <c r="B338" s="4" t="s">
        <v>389</v>
      </c>
      <c r="C338" s="4" t="s">
        <v>58</v>
      </c>
      <c r="D338" s="4" t="s">
        <v>17</v>
      </c>
      <c r="E338" s="4" t="s">
        <v>900</v>
      </c>
      <c r="F338" s="4" t="s">
        <v>901</v>
      </c>
      <c r="G338" s="4">
        <v>40</v>
      </c>
      <c r="H338" s="4" t="s">
        <v>65</v>
      </c>
      <c r="J338" s="4">
        <v>825</v>
      </c>
      <c r="L338" s="4" t="s">
        <v>6</v>
      </c>
      <c r="M338" s="6">
        <v>43770</v>
      </c>
      <c r="N338" s="6">
        <v>43784</v>
      </c>
      <c r="O338" s="4">
        <v>4382</v>
      </c>
      <c r="P338" s="4">
        <v>1.92</v>
      </c>
      <c r="Q338" s="4">
        <v>8413.44</v>
      </c>
      <c r="R338" s="4" t="s">
        <v>900</v>
      </c>
      <c r="AF338" s="6">
        <v>44515</v>
      </c>
      <c r="AG338" s="6">
        <v>45611</v>
      </c>
    </row>
    <row r="339" spans="1:33">
      <c r="A339" s="4">
        <v>410</v>
      </c>
      <c r="B339" s="4" t="s">
        <v>267</v>
      </c>
      <c r="C339" s="4" t="s">
        <v>58</v>
      </c>
      <c r="D339" s="4" t="s">
        <v>17</v>
      </c>
      <c r="E339" s="4" t="s">
        <v>879</v>
      </c>
      <c r="F339" s="4" t="s">
        <v>902</v>
      </c>
      <c r="G339" s="4">
        <v>40</v>
      </c>
      <c r="H339" s="4" t="s">
        <v>65</v>
      </c>
      <c r="J339" s="4">
        <v>32</v>
      </c>
      <c r="L339" s="4" t="s">
        <v>6</v>
      </c>
      <c r="M339" s="6">
        <v>43770</v>
      </c>
      <c r="N339" s="6">
        <v>43784</v>
      </c>
      <c r="O339" s="4">
        <v>1163</v>
      </c>
      <c r="P339" s="4">
        <v>1</v>
      </c>
      <c r="Q339" s="4">
        <v>1163</v>
      </c>
      <c r="R339" s="4" t="s">
        <v>879</v>
      </c>
      <c r="AF339" s="6">
        <v>44515</v>
      </c>
      <c r="AG339" s="6">
        <v>45611</v>
      </c>
    </row>
    <row r="340" spans="1:33">
      <c r="A340" s="4">
        <v>433</v>
      </c>
      <c r="B340" s="4" t="s">
        <v>267</v>
      </c>
      <c r="C340" s="4" t="s">
        <v>58</v>
      </c>
      <c r="D340" s="4" t="s">
        <v>17</v>
      </c>
      <c r="E340" s="4" t="s">
        <v>903</v>
      </c>
      <c r="F340" s="4" t="s">
        <v>904</v>
      </c>
      <c r="G340" s="4">
        <v>40</v>
      </c>
      <c r="H340" s="4" t="s">
        <v>65</v>
      </c>
      <c r="J340" s="4">
        <v>8500</v>
      </c>
      <c r="L340" s="4" t="s">
        <v>6</v>
      </c>
      <c r="M340" s="6">
        <v>43770</v>
      </c>
      <c r="N340" s="6">
        <v>43776</v>
      </c>
      <c r="O340" s="4">
        <v>62353</v>
      </c>
      <c r="P340" s="4">
        <v>1.2</v>
      </c>
      <c r="Q340" s="4">
        <v>74823.6</v>
      </c>
      <c r="R340" s="4" t="s">
        <v>903</v>
      </c>
      <c r="AF340" s="6">
        <v>44507</v>
      </c>
      <c r="AG340" s="6">
        <v>45603</v>
      </c>
    </row>
    <row r="341" spans="1:33">
      <c r="A341" s="4">
        <v>471</v>
      </c>
      <c r="B341" s="4" t="s">
        <v>57</v>
      </c>
      <c r="C341" s="4" t="s">
        <v>58</v>
      </c>
      <c r="D341" s="4" t="s">
        <v>17</v>
      </c>
      <c r="E341" s="4" t="s">
        <v>905</v>
      </c>
      <c r="F341" s="4" t="s">
        <v>906</v>
      </c>
      <c r="G341" s="4">
        <v>50</v>
      </c>
      <c r="H341" s="4" t="s">
        <v>65</v>
      </c>
      <c r="J341" s="4">
        <v>206.5</v>
      </c>
      <c r="L341" s="4" t="s">
        <v>6</v>
      </c>
      <c r="M341" s="6">
        <v>43739</v>
      </c>
      <c r="N341" s="6">
        <v>43760</v>
      </c>
      <c r="O341" s="4">
        <v>14440</v>
      </c>
      <c r="P341" s="4">
        <v>0.01</v>
      </c>
      <c r="Q341" s="4">
        <v>144.4</v>
      </c>
      <c r="R341" s="4" t="s">
        <v>905</v>
      </c>
      <c r="AF341" s="6">
        <v>44125</v>
      </c>
      <c r="AG341" s="6">
        <v>44855</v>
      </c>
    </row>
    <row r="342" spans="1:33">
      <c r="A342" s="4">
        <v>501</v>
      </c>
      <c r="B342" s="4" t="s">
        <v>267</v>
      </c>
      <c r="C342" s="4" t="s">
        <v>58</v>
      </c>
      <c r="D342" s="4" t="s">
        <v>17</v>
      </c>
      <c r="E342" s="4" t="s">
        <v>907</v>
      </c>
      <c r="F342" s="4" t="s">
        <v>908</v>
      </c>
      <c r="G342" s="4">
        <v>40</v>
      </c>
      <c r="H342" s="4" t="s">
        <v>65</v>
      </c>
      <c r="J342" s="4">
        <v>500</v>
      </c>
      <c r="L342" s="4" t="s">
        <v>6</v>
      </c>
      <c r="M342" s="6">
        <v>43739</v>
      </c>
      <c r="N342" s="6">
        <v>43747</v>
      </c>
      <c r="O342" s="4">
        <v>13561</v>
      </c>
      <c r="P342" s="4">
        <v>1</v>
      </c>
      <c r="Q342" s="4">
        <v>13561</v>
      </c>
      <c r="R342" s="4" t="s">
        <v>907</v>
      </c>
      <c r="AF342" s="6">
        <v>44478</v>
      </c>
      <c r="AG342" s="6">
        <v>45574</v>
      </c>
    </row>
    <row r="343" spans="1:33">
      <c r="A343" s="4">
        <v>502</v>
      </c>
      <c r="B343" s="4" t="s">
        <v>267</v>
      </c>
      <c r="C343" s="4" t="s">
        <v>58</v>
      </c>
      <c r="D343" s="4" t="s">
        <v>17</v>
      </c>
      <c r="E343" s="4" t="s">
        <v>907</v>
      </c>
      <c r="F343" s="4" t="s">
        <v>908</v>
      </c>
      <c r="G343" s="4">
        <v>40</v>
      </c>
      <c r="H343" s="4" t="s">
        <v>65</v>
      </c>
      <c r="J343" s="4">
        <v>405</v>
      </c>
      <c r="L343" s="4" t="s">
        <v>6</v>
      </c>
      <c r="M343" s="6">
        <v>43739</v>
      </c>
      <c r="N343" s="6">
        <v>43747</v>
      </c>
      <c r="O343" s="4">
        <v>10821</v>
      </c>
      <c r="P343" s="4">
        <v>1</v>
      </c>
      <c r="Q343" s="4">
        <v>10821</v>
      </c>
      <c r="R343" s="4" t="s">
        <v>907</v>
      </c>
      <c r="AF343" s="6">
        <v>44478</v>
      </c>
      <c r="AG343" s="6">
        <v>45574</v>
      </c>
    </row>
    <row r="344" spans="1:33">
      <c r="A344" s="4">
        <v>503</v>
      </c>
      <c r="B344" s="4" t="s">
        <v>267</v>
      </c>
      <c r="C344" s="4" t="s">
        <v>58</v>
      </c>
      <c r="D344" s="4" t="s">
        <v>17</v>
      </c>
      <c r="E344" s="4" t="s">
        <v>907</v>
      </c>
      <c r="F344" s="4" t="s">
        <v>908</v>
      </c>
      <c r="G344" s="4">
        <v>40</v>
      </c>
      <c r="H344" s="4" t="s">
        <v>65</v>
      </c>
      <c r="J344" s="4">
        <v>20</v>
      </c>
      <c r="L344" s="4" t="s">
        <v>6</v>
      </c>
      <c r="M344" s="6">
        <v>43739</v>
      </c>
      <c r="N344" s="6">
        <v>43747</v>
      </c>
      <c r="O344" s="4">
        <v>485</v>
      </c>
      <c r="P344" s="4">
        <v>1</v>
      </c>
      <c r="Q344" s="4">
        <v>485</v>
      </c>
      <c r="R344" s="4" t="s">
        <v>907</v>
      </c>
      <c r="AF344" s="6">
        <v>44478</v>
      </c>
      <c r="AG344" s="6">
        <v>45574</v>
      </c>
    </row>
    <row r="345" spans="1:33">
      <c r="A345" s="4">
        <v>504</v>
      </c>
      <c r="B345" s="4" t="s">
        <v>267</v>
      </c>
      <c r="C345" s="4" t="s">
        <v>58</v>
      </c>
      <c r="D345" s="4" t="s">
        <v>17</v>
      </c>
      <c r="E345" s="4" t="s">
        <v>907</v>
      </c>
      <c r="F345" s="4" t="s">
        <v>908</v>
      </c>
      <c r="G345" s="4">
        <v>40</v>
      </c>
      <c r="H345" s="4" t="s">
        <v>65</v>
      </c>
      <c r="J345" s="4">
        <v>45</v>
      </c>
      <c r="L345" s="4" t="s">
        <v>6</v>
      </c>
      <c r="M345" s="6">
        <v>43739</v>
      </c>
      <c r="N345" s="6">
        <v>43747</v>
      </c>
      <c r="O345" s="4">
        <v>1235</v>
      </c>
      <c r="P345" s="4">
        <v>1</v>
      </c>
      <c r="Q345" s="4">
        <v>1235</v>
      </c>
      <c r="R345" s="4" t="s">
        <v>907</v>
      </c>
      <c r="AF345" s="6">
        <v>44478</v>
      </c>
      <c r="AG345" s="6">
        <v>45574</v>
      </c>
    </row>
    <row r="346" spans="1:33">
      <c r="A346" s="4">
        <v>506</v>
      </c>
      <c r="B346" s="4" t="s">
        <v>267</v>
      </c>
      <c r="C346" s="4" t="s">
        <v>58</v>
      </c>
      <c r="D346" s="4" t="s">
        <v>17</v>
      </c>
      <c r="E346" s="4" t="s">
        <v>907</v>
      </c>
      <c r="F346" s="4" t="s">
        <v>908</v>
      </c>
      <c r="G346" s="4">
        <v>40</v>
      </c>
      <c r="H346" s="4" t="s">
        <v>65</v>
      </c>
      <c r="J346" s="4">
        <v>25</v>
      </c>
      <c r="L346" s="4" t="s">
        <v>6</v>
      </c>
      <c r="M346" s="6">
        <v>43739</v>
      </c>
      <c r="N346" s="6">
        <v>43747</v>
      </c>
      <c r="O346" s="4">
        <v>416</v>
      </c>
      <c r="P346" s="4">
        <v>2</v>
      </c>
      <c r="Q346" s="4">
        <v>832</v>
      </c>
      <c r="R346" s="4" t="s">
        <v>907</v>
      </c>
      <c r="AF346" s="6">
        <v>44478</v>
      </c>
      <c r="AG346" s="6">
        <v>45574</v>
      </c>
    </row>
    <row r="347" spans="1:33">
      <c r="A347" s="4">
        <v>507</v>
      </c>
      <c r="B347" s="4" t="s">
        <v>267</v>
      </c>
      <c r="C347" s="4" t="s">
        <v>58</v>
      </c>
      <c r="D347" s="4" t="s">
        <v>17</v>
      </c>
      <c r="E347" s="4" t="s">
        <v>907</v>
      </c>
      <c r="F347" s="4" t="s">
        <v>908</v>
      </c>
      <c r="G347" s="4">
        <v>40</v>
      </c>
      <c r="H347" s="4" t="s">
        <v>65</v>
      </c>
      <c r="J347" s="4">
        <v>2945</v>
      </c>
      <c r="L347" s="4" t="s">
        <v>6</v>
      </c>
      <c r="M347" s="6">
        <v>43739</v>
      </c>
      <c r="N347" s="6">
        <v>43747</v>
      </c>
      <c r="O347" s="4">
        <v>45950</v>
      </c>
      <c r="P347" s="4">
        <v>2.5</v>
      </c>
      <c r="Q347" s="4">
        <v>114875</v>
      </c>
      <c r="R347" s="4" t="s">
        <v>907</v>
      </c>
      <c r="AF347" s="6">
        <v>44478</v>
      </c>
      <c r="AG347" s="6">
        <v>45574</v>
      </c>
    </row>
    <row r="348" spans="1:33">
      <c r="A348" s="4">
        <v>508</v>
      </c>
      <c r="B348" s="4" t="s">
        <v>267</v>
      </c>
      <c r="C348" s="4" t="s">
        <v>58</v>
      </c>
      <c r="D348" s="4" t="s">
        <v>17</v>
      </c>
      <c r="E348" s="4" t="s">
        <v>892</v>
      </c>
      <c r="F348" s="4" t="s">
        <v>909</v>
      </c>
      <c r="G348" s="4">
        <v>40</v>
      </c>
      <c r="H348" s="4" t="s">
        <v>65</v>
      </c>
      <c r="J348" s="4">
        <v>210</v>
      </c>
      <c r="L348" s="4" t="s">
        <v>6</v>
      </c>
      <c r="M348" s="6">
        <v>43739</v>
      </c>
      <c r="N348" s="6">
        <v>43747</v>
      </c>
      <c r="O348" s="4">
        <v>2500</v>
      </c>
      <c r="P348" s="4">
        <v>3.3</v>
      </c>
      <c r="Q348" s="4">
        <v>8250</v>
      </c>
      <c r="R348" s="4" t="s">
        <v>892</v>
      </c>
      <c r="AF348" s="6">
        <v>44478</v>
      </c>
      <c r="AG348" s="6">
        <v>45574</v>
      </c>
    </row>
    <row r="349" spans="1:33">
      <c r="A349" s="4">
        <v>509</v>
      </c>
      <c r="B349" s="4" t="s">
        <v>267</v>
      </c>
      <c r="C349" s="4" t="s">
        <v>58</v>
      </c>
      <c r="D349" s="4" t="s">
        <v>17</v>
      </c>
      <c r="E349" s="4" t="s">
        <v>892</v>
      </c>
      <c r="F349" s="4" t="s">
        <v>909</v>
      </c>
      <c r="G349" s="4">
        <v>40</v>
      </c>
      <c r="H349" s="4" t="s">
        <v>65</v>
      </c>
      <c r="J349" s="4">
        <v>165</v>
      </c>
      <c r="L349" s="4" t="s">
        <v>6</v>
      </c>
      <c r="M349" s="6">
        <v>43739</v>
      </c>
      <c r="N349" s="6">
        <v>43747</v>
      </c>
      <c r="O349" s="4">
        <v>2002</v>
      </c>
      <c r="P349" s="4">
        <v>3.3</v>
      </c>
      <c r="Q349" s="4">
        <v>6606.6</v>
      </c>
      <c r="R349" s="4" t="s">
        <v>892</v>
      </c>
      <c r="AF349" s="6">
        <v>44478</v>
      </c>
      <c r="AG349" s="6">
        <v>45574</v>
      </c>
    </row>
    <row r="350" spans="1:33">
      <c r="A350" s="4">
        <v>510</v>
      </c>
      <c r="B350" s="4" t="s">
        <v>267</v>
      </c>
      <c r="C350" s="4" t="s">
        <v>58</v>
      </c>
      <c r="D350" s="4" t="s">
        <v>17</v>
      </c>
      <c r="E350" s="4" t="s">
        <v>892</v>
      </c>
      <c r="F350" s="4" t="s">
        <v>910</v>
      </c>
      <c r="G350" s="4">
        <v>40</v>
      </c>
      <c r="H350" s="4" t="s">
        <v>65</v>
      </c>
      <c r="J350" s="4">
        <v>515</v>
      </c>
      <c r="L350" s="4" t="s">
        <v>6</v>
      </c>
      <c r="M350" s="6">
        <v>43739</v>
      </c>
      <c r="N350" s="6">
        <v>43747</v>
      </c>
      <c r="O350" s="4">
        <v>13483</v>
      </c>
      <c r="P350" s="4">
        <v>1</v>
      </c>
      <c r="Q350" s="4">
        <v>13483</v>
      </c>
      <c r="R350" s="4" t="s">
        <v>892</v>
      </c>
      <c r="AF350" s="6">
        <v>44478</v>
      </c>
      <c r="AG350" s="6">
        <v>45574</v>
      </c>
    </row>
    <row r="351" spans="1:33">
      <c r="A351" s="4">
        <v>525</v>
      </c>
      <c r="B351" s="4" t="s">
        <v>94</v>
      </c>
      <c r="C351" s="4" t="s">
        <v>58</v>
      </c>
      <c r="D351" s="4" t="s">
        <v>17</v>
      </c>
      <c r="E351" s="4" t="s">
        <v>911</v>
      </c>
      <c r="F351" s="4" t="s">
        <v>912</v>
      </c>
      <c r="G351" s="4">
        <v>40</v>
      </c>
      <c r="H351" s="4" t="s">
        <v>65</v>
      </c>
      <c r="J351" s="4">
        <v>1615</v>
      </c>
      <c r="L351" s="4" t="s">
        <v>6</v>
      </c>
      <c r="M351" s="6">
        <v>43739</v>
      </c>
      <c r="N351" s="6">
        <v>43746</v>
      </c>
      <c r="O351" s="4">
        <v>8241</v>
      </c>
      <c r="P351" s="4">
        <v>2.8</v>
      </c>
      <c r="Q351" s="4">
        <v>23074.8</v>
      </c>
      <c r="R351" s="4" t="s">
        <v>911</v>
      </c>
      <c r="AF351" s="6">
        <v>44477</v>
      </c>
      <c r="AG351" s="6">
        <v>45573</v>
      </c>
    </row>
    <row r="352" spans="1:33">
      <c r="A352" s="4">
        <v>531</v>
      </c>
      <c r="B352" s="4" t="s">
        <v>376</v>
      </c>
      <c r="C352" s="4" t="s">
        <v>58</v>
      </c>
      <c r="D352" s="4" t="s">
        <v>17</v>
      </c>
      <c r="E352" s="4" t="s">
        <v>913</v>
      </c>
      <c r="F352" s="4" t="s">
        <v>914</v>
      </c>
      <c r="G352" s="4">
        <v>40</v>
      </c>
      <c r="H352" s="4" t="s">
        <v>65</v>
      </c>
      <c r="J352" s="4">
        <v>325</v>
      </c>
      <c r="L352" s="4" t="s">
        <v>6</v>
      </c>
      <c r="M352" s="6">
        <v>43709</v>
      </c>
      <c r="N352" s="6">
        <v>43735</v>
      </c>
      <c r="O352" s="4">
        <v>8680</v>
      </c>
      <c r="P352" s="4">
        <v>1</v>
      </c>
      <c r="Q352" s="4">
        <v>8680</v>
      </c>
      <c r="R352" s="4" t="s">
        <v>913</v>
      </c>
      <c r="AF352" s="6">
        <v>44466</v>
      </c>
      <c r="AG352" s="6">
        <v>45562</v>
      </c>
    </row>
    <row r="353" spans="1:33">
      <c r="A353" s="4">
        <v>598</v>
      </c>
      <c r="B353" s="4" t="s">
        <v>389</v>
      </c>
      <c r="C353" s="4" t="s">
        <v>58</v>
      </c>
      <c r="D353" s="4" t="s">
        <v>17</v>
      </c>
      <c r="E353" s="4" t="s">
        <v>915</v>
      </c>
      <c r="F353" s="4" t="s">
        <v>916</v>
      </c>
      <c r="G353" s="4">
        <v>40</v>
      </c>
      <c r="H353" s="4" t="s">
        <v>65</v>
      </c>
      <c r="J353" s="4">
        <v>1970</v>
      </c>
      <c r="L353" s="4" t="s">
        <v>6</v>
      </c>
      <c r="M353" s="6">
        <v>43678</v>
      </c>
      <c r="N353" s="6">
        <v>43698</v>
      </c>
      <c r="O353" s="4">
        <v>7426</v>
      </c>
      <c r="P353" s="4">
        <v>3</v>
      </c>
      <c r="Q353" s="4">
        <v>22278</v>
      </c>
      <c r="R353" s="4" t="s">
        <v>915</v>
      </c>
      <c r="AF353" s="6">
        <v>44423</v>
      </c>
      <c r="AG353" s="6">
        <v>45519</v>
      </c>
    </row>
    <row r="354" spans="1:33">
      <c r="A354" s="4">
        <v>628</v>
      </c>
      <c r="B354" s="4" t="s">
        <v>94</v>
      </c>
      <c r="C354" s="4" t="s">
        <v>58</v>
      </c>
      <c r="D354" s="4" t="s">
        <v>17</v>
      </c>
      <c r="E354" s="4" t="s">
        <v>917</v>
      </c>
      <c r="F354" s="4" t="s">
        <v>918</v>
      </c>
      <c r="G354" s="4">
        <v>40</v>
      </c>
      <c r="H354" s="4" t="s">
        <v>65</v>
      </c>
      <c r="J354" s="4">
        <v>405</v>
      </c>
      <c r="L354" s="4" t="s">
        <v>6</v>
      </c>
      <c r="M354" s="6">
        <v>43678</v>
      </c>
      <c r="N354" s="6">
        <v>43682</v>
      </c>
      <c r="O354" s="4">
        <v>3139</v>
      </c>
      <c r="P354" s="4">
        <v>1.3</v>
      </c>
      <c r="Q354" s="4">
        <v>4080.7</v>
      </c>
      <c r="R354" s="4" t="s">
        <v>917</v>
      </c>
      <c r="AF354" s="6">
        <v>44413</v>
      </c>
      <c r="AG354" s="6">
        <v>45509</v>
      </c>
    </row>
    <row r="355" spans="1:33">
      <c r="A355" s="4">
        <v>630</v>
      </c>
      <c r="B355" s="4" t="s">
        <v>267</v>
      </c>
      <c r="C355" s="4" t="s">
        <v>58</v>
      </c>
      <c r="D355" s="4" t="s">
        <v>17</v>
      </c>
      <c r="E355" s="4" t="s">
        <v>892</v>
      </c>
      <c r="F355" s="4" t="s">
        <v>919</v>
      </c>
      <c r="G355" s="4">
        <v>40</v>
      </c>
      <c r="H355" s="4" t="s">
        <v>65</v>
      </c>
      <c r="J355" s="4">
        <v>14990</v>
      </c>
      <c r="L355" s="4" t="s">
        <v>6</v>
      </c>
      <c r="M355" s="6">
        <v>43647</v>
      </c>
      <c r="N355" s="6">
        <v>43677</v>
      </c>
      <c r="O355" s="4">
        <v>29808</v>
      </c>
      <c r="P355" s="4">
        <v>3.3</v>
      </c>
      <c r="Q355" s="4">
        <v>98366.4</v>
      </c>
      <c r="R355" s="4" t="s">
        <v>892</v>
      </c>
      <c r="AF355" s="6">
        <v>44407</v>
      </c>
      <c r="AG355" s="6">
        <v>45503</v>
      </c>
    </row>
    <row r="356" spans="1:33">
      <c r="A356" s="4">
        <v>676</v>
      </c>
      <c r="B356" s="4" t="s">
        <v>380</v>
      </c>
      <c r="C356" s="4" t="s">
        <v>58</v>
      </c>
      <c r="D356" s="4" t="s">
        <v>17</v>
      </c>
      <c r="E356" s="4" t="s">
        <v>879</v>
      </c>
      <c r="F356" s="4" t="s">
        <v>902</v>
      </c>
      <c r="G356" s="4">
        <v>40</v>
      </c>
      <c r="H356" s="4" t="s">
        <v>65</v>
      </c>
      <c r="J356" s="4">
        <v>50</v>
      </c>
      <c r="L356" s="4" t="s">
        <v>6</v>
      </c>
      <c r="M356" s="6">
        <v>43647</v>
      </c>
      <c r="N356" s="6">
        <v>43647</v>
      </c>
      <c r="O356" s="4">
        <v>1841</v>
      </c>
      <c r="P356" s="4">
        <v>1</v>
      </c>
      <c r="Q356" s="4">
        <v>1841</v>
      </c>
      <c r="R356" s="4" t="s">
        <v>879</v>
      </c>
      <c r="AF356" s="6">
        <v>44401</v>
      </c>
      <c r="AG356" s="6">
        <v>45497</v>
      </c>
    </row>
    <row r="357" spans="1:33">
      <c r="A357" s="4">
        <v>677</v>
      </c>
      <c r="B357" s="4" t="s">
        <v>389</v>
      </c>
      <c r="C357" s="4" t="s">
        <v>58</v>
      </c>
      <c r="D357" s="4" t="s">
        <v>17</v>
      </c>
      <c r="E357" s="4" t="s">
        <v>879</v>
      </c>
      <c r="F357" s="4" t="s">
        <v>902</v>
      </c>
      <c r="G357" s="4">
        <v>40</v>
      </c>
      <c r="H357" s="4" t="s">
        <v>65</v>
      </c>
      <c r="J357" s="4">
        <v>95</v>
      </c>
      <c r="L357" s="4" t="s">
        <v>6</v>
      </c>
      <c r="M357" s="6">
        <v>43647</v>
      </c>
      <c r="N357" s="6">
        <v>43647</v>
      </c>
      <c r="O357" s="4">
        <v>3521</v>
      </c>
      <c r="P357" s="4">
        <v>1</v>
      </c>
      <c r="Q357" s="4">
        <v>3521</v>
      </c>
      <c r="R357" s="4" t="s">
        <v>879</v>
      </c>
      <c r="AF357" s="6">
        <v>44401</v>
      </c>
      <c r="AG357" s="6">
        <v>45497</v>
      </c>
    </row>
    <row r="358" spans="1:33">
      <c r="A358" s="4">
        <v>683</v>
      </c>
      <c r="B358" s="4" t="s">
        <v>94</v>
      </c>
      <c r="C358" s="4" t="s">
        <v>58</v>
      </c>
      <c r="D358" s="4" t="s">
        <v>17</v>
      </c>
      <c r="E358" s="4" t="s">
        <v>920</v>
      </c>
      <c r="F358" s="4" t="s">
        <v>921</v>
      </c>
      <c r="G358" s="4">
        <v>40</v>
      </c>
      <c r="H358" s="4" t="s">
        <v>65</v>
      </c>
      <c r="J358" s="4">
        <v>290</v>
      </c>
      <c r="L358" s="4" t="s">
        <v>6</v>
      </c>
      <c r="M358" s="6">
        <v>43617</v>
      </c>
      <c r="N358" s="6">
        <v>43640</v>
      </c>
      <c r="O358" s="4">
        <v>1877</v>
      </c>
      <c r="P358" s="4">
        <v>1.2</v>
      </c>
      <c r="Q358" s="4">
        <v>2252.4</v>
      </c>
      <c r="R358" s="4" t="s">
        <v>920</v>
      </c>
      <c r="AF358" s="6">
        <v>44371</v>
      </c>
      <c r="AG358" s="6">
        <v>45467</v>
      </c>
    </row>
    <row r="359" spans="1:33">
      <c r="A359" s="4">
        <v>693</v>
      </c>
      <c r="B359" s="4" t="s">
        <v>57</v>
      </c>
      <c r="C359" s="4" t="s">
        <v>58</v>
      </c>
      <c r="D359" s="4" t="s">
        <v>17</v>
      </c>
      <c r="E359" s="4" t="s">
        <v>922</v>
      </c>
      <c r="F359" s="4" t="s">
        <v>923</v>
      </c>
      <c r="G359" s="4"/>
      <c r="H359" s="4" t="s">
        <v>61</v>
      </c>
      <c r="J359" s="4">
        <v>0</v>
      </c>
      <c r="L359" s="4" t="s">
        <v>6</v>
      </c>
      <c r="M359" s="6">
        <v>43617</v>
      </c>
      <c r="N359" s="6">
        <v>43629</v>
      </c>
      <c r="O359" s="4">
        <v>14839</v>
      </c>
      <c r="P359" s="4">
        <v>0.15</v>
      </c>
      <c r="Q359" s="4">
        <v>2225.85</v>
      </c>
      <c r="R359" s="4" t="s">
        <v>924</v>
      </c>
      <c r="AF359" s="6">
        <v>43789</v>
      </c>
      <c r="AG359" s="6">
        <v>44155</v>
      </c>
    </row>
    <row r="360" spans="1:33">
      <c r="A360" s="4">
        <v>771</v>
      </c>
      <c r="B360" s="4" t="s">
        <v>119</v>
      </c>
      <c r="C360" s="4" t="s">
        <v>58</v>
      </c>
      <c r="D360" s="4" t="s">
        <v>17</v>
      </c>
      <c r="E360" s="4" t="s">
        <v>925</v>
      </c>
      <c r="F360" s="4" t="s">
        <v>926</v>
      </c>
      <c r="G360" s="4">
        <v>40</v>
      </c>
      <c r="H360" s="4" t="s">
        <v>65</v>
      </c>
      <c r="J360" s="4">
        <v>245.38</v>
      </c>
      <c r="L360" s="4" t="s">
        <v>6</v>
      </c>
      <c r="M360" s="6">
        <v>43586</v>
      </c>
      <c r="N360" s="6">
        <v>43592</v>
      </c>
      <c r="O360" s="4">
        <v>970.6</v>
      </c>
      <c r="P360" s="4">
        <v>1.8</v>
      </c>
      <c r="Q360" s="4">
        <v>1747.08</v>
      </c>
      <c r="R360" s="4" t="s">
        <v>925</v>
      </c>
      <c r="AF360" s="6">
        <v>44323</v>
      </c>
      <c r="AG360" s="6">
        <v>45419</v>
      </c>
    </row>
    <row r="361" spans="1:33">
      <c r="A361" s="4">
        <v>783</v>
      </c>
      <c r="B361" s="4" t="s">
        <v>376</v>
      </c>
      <c r="C361" s="4" t="s">
        <v>58</v>
      </c>
      <c r="D361" s="4" t="s">
        <v>17</v>
      </c>
      <c r="E361" s="4" t="s">
        <v>927</v>
      </c>
      <c r="F361" s="4" t="s">
        <v>928</v>
      </c>
      <c r="G361" s="1">
        <v>40</v>
      </c>
      <c r="H361" s="4" t="s">
        <v>65</v>
      </c>
      <c r="J361" s="4">
        <v>100</v>
      </c>
      <c r="L361" s="4" t="s">
        <v>6</v>
      </c>
      <c r="M361" s="6">
        <v>43556</v>
      </c>
      <c r="N361" s="6">
        <v>43585</v>
      </c>
      <c r="O361" s="4">
        <v>798</v>
      </c>
      <c r="P361" s="4">
        <v>2.6</v>
      </c>
      <c r="Q361" s="4">
        <v>2074.8</v>
      </c>
      <c r="R361" s="4" t="s">
        <v>927</v>
      </c>
      <c r="AF361" s="6">
        <v>44316</v>
      </c>
      <c r="AG361" s="6">
        <v>45412</v>
      </c>
    </row>
    <row r="362" spans="1:33">
      <c r="A362" s="4">
        <v>798</v>
      </c>
      <c r="B362" s="4" t="s">
        <v>376</v>
      </c>
      <c r="C362" s="4" t="s">
        <v>58</v>
      </c>
      <c r="D362" s="4" t="s">
        <v>17</v>
      </c>
      <c r="E362" s="4" t="s">
        <v>929</v>
      </c>
      <c r="F362" s="4" t="s">
        <v>930</v>
      </c>
      <c r="G362" s="4">
        <v>40</v>
      </c>
      <c r="H362" s="4" t="s">
        <v>213</v>
      </c>
      <c r="J362" s="4">
        <v>142.16</v>
      </c>
      <c r="L362" s="4" t="s">
        <v>6</v>
      </c>
      <c r="M362" s="6">
        <v>43556</v>
      </c>
      <c r="N362" s="6">
        <v>43564</v>
      </c>
      <c r="O362" s="4">
        <v>832.8</v>
      </c>
      <c r="P362" s="4"/>
      <c r="Q362" s="4">
        <v>0</v>
      </c>
      <c r="R362" s="4" t="s">
        <v>929</v>
      </c>
      <c r="AF362" s="6">
        <v>43564</v>
      </c>
      <c r="AG362" s="6">
        <v>43564</v>
      </c>
    </row>
    <row r="363" spans="1:33">
      <c r="A363" s="4">
        <v>804</v>
      </c>
      <c r="B363" s="4" t="s">
        <v>376</v>
      </c>
      <c r="C363" s="4" t="s">
        <v>58</v>
      </c>
      <c r="D363" s="4" t="s">
        <v>17</v>
      </c>
      <c r="E363" s="4" t="s">
        <v>931</v>
      </c>
      <c r="F363" s="4" t="s">
        <v>932</v>
      </c>
      <c r="G363" s="4">
        <v>40</v>
      </c>
      <c r="H363" s="4" t="s">
        <v>65</v>
      </c>
      <c r="J363" s="4">
        <v>2080</v>
      </c>
      <c r="L363" s="4" t="s">
        <v>6</v>
      </c>
      <c r="M363" s="6">
        <v>43556</v>
      </c>
      <c r="N363" s="6">
        <v>43558</v>
      </c>
      <c r="O363" s="4">
        <v>13355</v>
      </c>
      <c r="P363" s="4">
        <v>3.3</v>
      </c>
      <c r="Q363" s="4">
        <v>44071.5</v>
      </c>
      <c r="R363" s="4" t="s">
        <v>931</v>
      </c>
      <c r="AF363" s="6">
        <v>44284</v>
      </c>
      <c r="AG363" s="6">
        <v>45380</v>
      </c>
    </row>
    <row r="364" spans="1:33">
      <c r="A364" s="4">
        <v>805</v>
      </c>
      <c r="B364" s="4" t="s">
        <v>267</v>
      </c>
      <c r="C364" s="4" t="s">
        <v>58</v>
      </c>
      <c r="D364" s="4" t="s">
        <v>17</v>
      </c>
      <c r="E364" s="4" t="s">
        <v>892</v>
      </c>
      <c r="F364" s="4" t="s">
        <v>933</v>
      </c>
      <c r="G364" s="4">
        <v>40</v>
      </c>
      <c r="H364" s="4" t="s">
        <v>65</v>
      </c>
      <c r="J364" s="4">
        <v>2990</v>
      </c>
      <c r="L364" s="4" t="s">
        <v>6</v>
      </c>
      <c r="M364" s="6">
        <v>43556</v>
      </c>
      <c r="N364" s="6">
        <v>43558</v>
      </c>
      <c r="O364" s="4">
        <v>28484</v>
      </c>
      <c r="P364" s="4">
        <v>3.3</v>
      </c>
      <c r="Q364" s="4">
        <v>93997.2</v>
      </c>
      <c r="R364" s="4" t="s">
        <v>892</v>
      </c>
      <c r="AF364" s="6">
        <v>44284</v>
      </c>
      <c r="AG364" s="6">
        <v>45380</v>
      </c>
    </row>
    <row r="365" spans="1:33">
      <c r="A365" s="4">
        <v>806</v>
      </c>
      <c r="B365" s="4" t="s">
        <v>267</v>
      </c>
      <c r="C365" s="4" t="s">
        <v>58</v>
      </c>
      <c r="D365" s="4" t="s">
        <v>17</v>
      </c>
      <c r="E365" s="4" t="s">
        <v>392</v>
      </c>
      <c r="F365" s="4" t="s">
        <v>934</v>
      </c>
      <c r="G365" s="4">
        <v>40</v>
      </c>
      <c r="H365" s="4" t="s">
        <v>65</v>
      </c>
      <c r="J365" s="4">
        <v>350</v>
      </c>
      <c r="L365" s="4" t="s">
        <v>6</v>
      </c>
      <c r="M365" s="6">
        <v>43556</v>
      </c>
      <c r="N365" s="6">
        <v>43558</v>
      </c>
      <c r="O365" s="4">
        <v>7953</v>
      </c>
      <c r="P365" s="4">
        <v>1</v>
      </c>
      <c r="Q365" s="4">
        <v>7953</v>
      </c>
      <c r="R365" s="4" t="s">
        <v>392</v>
      </c>
      <c r="AF365" s="6">
        <v>44289</v>
      </c>
      <c r="AG365" s="6">
        <v>45385</v>
      </c>
    </row>
    <row r="366" spans="1:33">
      <c r="A366" s="4">
        <v>831</v>
      </c>
      <c r="B366" s="4" t="s">
        <v>57</v>
      </c>
      <c r="C366" s="4" t="s">
        <v>58</v>
      </c>
      <c r="D366" s="4" t="s">
        <v>17</v>
      </c>
      <c r="E366" s="4" t="s">
        <v>935</v>
      </c>
      <c r="F366" s="4" t="s">
        <v>936</v>
      </c>
      <c r="G366" s="4">
        <v>40</v>
      </c>
      <c r="H366" s="4" t="s">
        <v>65</v>
      </c>
      <c r="J366" s="4">
        <v>145</v>
      </c>
      <c r="L366" s="4" t="s">
        <v>6</v>
      </c>
      <c r="M366" s="6">
        <v>43525</v>
      </c>
      <c r="N366" s="6">
        <v>43538</v>
      </c>
      <c r="O366" s="4">
        <v>4646</v>
      </c>
      <c r="P366" s="4">
        <v>0.6</v>
      </c>
      <c r="Q366" s="4">
        <v>2787.6</v>
      </c>
      <c r="R366" s="4" t="s">
        <v>935</v>
      </c>
      <c r="AF366" s="6">
        <v>44262</v>
      </c>
      <c r="AG366" s="6">
        <v>45358</v>
      </c>
    </row>
    <row r="367" spans="1:33">
      <c r="A367" s="4">
        <v>832</v>
      </c>
      <c r="B367" s="4" t="s">
        <v>267</v>
      </c>
      <c r="C367" s="4" t="s">
        <v>58</v>
      </c>
      <c r="D367" s="4" t="s">
        <v>17</v>
      </c>
      <c r="E367" s="4" t="s">
        <v>884</v>
      </c>
      <c r="F367" s="4" t="s">
        <v>937</v>
      </c>
      <c r="G367" s="4">
        <v>40</v>
      </c>
      <c r="H367" s="4" t="s">
        <v>65</v>
      </c>
      <c r="J367" s="4">
        <v>7845</v>
      </c>
      <c r="L367" s="4" t="s">
        <v>6</v>
      </c>
      <c r="M367" s="6">
        <v>43525</v>
      </c>
      <c r="N367" s="6">
        <v>43536</v>
      </c>
      <c r="O367" s="4">
        <v>24290</v>
      </c>
      <c r="P367" s="4">
        <v>3.3</v>
      </c>
      <c r="Q367" s="4">
        <v>80157</v>
      </c>
      <c r="R367" s="4" t="s">
        <v>884</v>
      </c>
      <c r="AF367" s="6">
        <v>44253</v>
      </c>
      <c r="AG367" s="6">
        <v>45348</v>
      </c>
    </row>
    <row r="368" spans="1:33">
      <c r="A368" s="4">
        <v>833</v>
      </c>
      <c r="B368" s="4" t="s">
        <v>267</v>
      </c>
      <c r="C368" s="4" t="s">
        <v>58</v>
      </c>
      <c r="D368" s="4" t="s">
        <v>17</v>
      </c>
      <c r="E368" s="4" t="s">
        <v>884</v>
      </c>
      <c r="F368" s="4" t="s">
        <v>938</v>
      </c>
      <c r="G368" s="4">
        <v>40</v>
      </c>
      <c r="H368" s="4" t="s">
        <v>65</v>
      </c>
      <c r="J368" s="4">
        <v>7165</v>
      </c>
      <c r="L368" s="4" t="s">
        <v>6</v>
      </c>
      <c r="M368" s="6">
        <v>43525</v>
      </c>
      <c r="N368" s="6">
        <v>43536</v>
      </c>
      <c r="O368" s="4">
        <v>22145</v>
      </c>
      <c r="P368" s="4">
        <v>3.3</v>
      </c>
      <c r="Q368" s="4">
        <v>73078.5</v>
      </c>
      <c r="R368" s="4" t="s">
        <v>884</v>
      </c>
      <c r="AF368" s="6">
        <v>44253</v>
      </c>
      <c r="AG368" s="6">
        <v>45348</v>
      </c>
    </row>
    <row r="369" spans="1:33">
      <c r="A369" s="4">
        <v>834</v>
      </c>
      <c r="B369" s="4" t="s">
        <v>267</v>
      </c>
      <c r="C369" s="4" t="s">
        <v>58</v>
      </c>
      <c r="D369" s="4" t="s">
        <v>17</v>
      </c>
      <c r="E369" s="4" t="s">
        <v>884</v>
      </c>
      <c r="F369" s="4" t="s">
        <v>939</v>
      </c>
      <c r="G369" s="4">
        <v>40</v>
      </c>
      <c r="H369" s="4" t="s">
        <v>65</v>
      </c>
      <c r="J369" s="4">
        <v>4490</v>
      </c>
      <c r="L369" s="4" t="s">
        <v>6</v>
      </c>
      <c r="M369" s="6">
        <v>43525</v>
      </c>
      <c r="N369" s="6">
        <v>43536</v>
      </c>
      <c r="O369" s="4">
        <v>13824</v>
      </c>
      <c r="P369" s="4">
        <v>3.3</v>
      </c>
      <c r="Q369" s="4">
        <v>45619.2</v>
      </c>
      <c r="R369" s="4" t="s">
        <v>884</v>
      </c>
      <c r="AF369" s="6">
        <v>44253</v>
      </c>
      <c r="AG369" s="6">
        <v>45348</v>
      </c>
    </row>
    <row r="370" spans="1:33">
      <c r="A370" s="4">
        <v>835</v>
      </c>
      <c r="B370" s="4" t="s">
        <v>267</v>
      </c>
      <c r="C370" s="4" t="s">
        <v>58</v>
      </c>
      <c r="D370" s="4" t="s">
        <v>17</v>
      </c>
      <c r="E370" s="4" t="s">
        <v>884</v>
      </c>
      <c r="F370" s="4" t="s">
        <v>940</v>
      </c>
      <c r="G370" s="4">
        <v>40</v>
      </c>
      <c r="H370" s="4" t="s">
        <v>65</v>
      </c>
      <c r="J370" s="4">
        <v>1940</v>
      </c>
      <c r="L370" s="4" t="s">
        <v>6</v>
      </c>
      <c r="M370" s="6">
        <v>43525</v>
      </c>
      <c r="N370" s="6">
        <v>43536</v>
      </c>
      <c r="O370" s="4">
        <v>6046</v>
      </c>
      <c r="P370" s="4">
        <v>3.3</v>
      </c>
      <c r="Q370" s="4">
        <v>19951.8</v>
      </c>
      <c r="R370" s="4" t="s">
        <v>884</v>
      </c>
      <c r="AF370" s="6">
        <v>44253</v>
      </c>
      <c r="AG370" s="6">
        <v>45348</v>
      </c>
    </row>
    <row r="371" spans="1:33">
      <c r="A371" s="4">
        <v>836</v>
      </c>
      <c r="B371" s="4" t="s">
        <v>267</v>
      </c>
      <c r="C371" s="4" t="s">
        <v>58</v>
      </c>
      <c r="D371" s="4" t="s">
        <v>17</v>
      </c>
      <c r="E371" s="4" t="s">
        <v>884</v>
      </c>
      <c r="F371" s="4" t="s">
        <v>941</v>
      </c>
      <c r="G371" s="4">
        <v>40</v>
      </c>
      <c r="H371" s="4" t="s">
        <v>65</v>
      </c>
      <c r="J371" s="4">
        <v>1900</v>
      </c>
      <c r="L371" s="4" t="s">
        <v>6</v>
      </c>
      <c r="M371" s="6">
        <v>43525</v>
      </c>
      <c r="N371" s="6">
        <v>43536</v>
      </c>
      <c r="O371" s="4">
        <v>5901</v>
      </c>
      <c r="P371" s="4">
        <v>3.3</v>
      </c>
      <c r="Q371" s="4">
        <v>19473.3</v>
      </c>
      <c r="R371" s="4" t="s">
        <v>884</v>
      </c>
      <c r="AF371" s="6">
        <v>44253</v>
      </c>
      <c r="AG371" s="6">
        <v>45348</v>
      </c>
    </row>
    <row r="372" spans="1:33">
      <c r="A372" s="4">
        <v>843</v>
      </c>
      <c r="B372" s="4" t="s">
        <v>57</v>
      </c>
      <c r="C372" s="4" t="s">
        <v>58</v>
      </c>
      <c r="D372" s="4" t="s">
        <v>17</v>
      </c>
      <c r="E372" s="4" t="s">
        <v>942</v>
      </c>
      <c r="F372" s="4" t="s">
        <v>943</v>
      </c>
      <c r="G372" s="4"/>
      <c r="H372" s="4" t="s">
        <v>61</v>
      </c>
      <c r="J372" s="4">
        <v>0</v>
      </c>
      <c r="L372" s="4" t="s">
        <v>6</v>
      </c>
      <c r="M372" s="6">
        <v>43525</v>
      </c>
      <c r="N372" s="6">
        <v>43529</v>
      </c>
      <c r="O372" s="4">
        <v>26590</v>
      </c>
      <c r="P372" s="4">
        <v>0.2</v>
      </c>
      <c r="Q372" s="4">
        <v>5318</v>
      </c>
      <c r="R372" s="4" t="s">
        <v>944</v>
      </c>
      <c r="AF372" s="6">
        <v>43866</v>
      </c>
      <c r="AG372" s="6">
        <v>44321</v>
      </c>
    </row>
    <row r="373" spans="1:33">
      <c r="A373" s="4">
        <v>860</v>
      </c>
      <c r="B373" s="4" t="s">
        <v>119</v>
      </c>
      <c r="C373" s="4" t="s">
        <v>58</v>
      </c>
      <c r="D373" s="4" t="s">
        <v>17</v>
      </c>
      <c r="E373" s="4" t="s">
        <v>945</v>
      </c>
      <c r="F373" s="4" t="s">
        <v>946</v>
      </c>
      <c r="G373" s="4">
        <v>40</v>
      </c>
      <c r="H373" s="4" t="s">
        <v>65</v>
      </c>
      <c r="J373" s="4">
        <v>22</v>
      </c>
      <c r="L373" s="4" t="s">
        <v>6</v>
      </c>
      <c r="M373" s="6">
        <v>43497</v>
      </c>
      <c r="N373" s="6">
        <v>43518</v>
      </c>
      <c r="O373" s="4">
        <v>582</v>
      </c>
      <c r="P373" s="4">
        <v>1.1</v>
      </c>
      <c r="Q373" s="4">
        <v>640.2</v>
      </c>
      <c r="R373" s="4" t="s">
        <v>945</v>
      </c>
      <c r="AF373" s="6">
        <v>44249</v>
      </c>
      <c r="AG373" s="6">
        <v>45344</v>
      </c>
    </row>
    <row r="374" spans="1:33">
      <c r="A374" s="4">
        <v>862</v>
      </c>
      <c r="B374" s="4" t="s">
        <v>376</v>
      </c>
      <c r="C374" s="4" t="s">
        <v>58</v>
      </c>
      <c r="D374" s="4" t="s">
        <v>17</v>
      </c>
      <c r="E374" s="4" t="s">
        <v>947</v>
      </c>
      <c r="F374" s="4" t="s">
        <v>948</v>
      </c>
      <c r="G374" s="4">
        <v>40</v>
      </c>
      <c r="H374" s="4" t="s">
        <v>65</v>
      </c>
      <c r="J374" s="4">
        <v>32</v>
      </c>
      <c r="L374" s="4" t="s">
        <v>6</v>
      </c>
      <c r="M374" s="6">
        <v>43497</v>
      </c>
      <c r="N374" s="6">
        <v>43518</v>
      </c>
      <c r="O374" s="4">
        <v>301</v>
      </c>
      <c r="P374" s="4">
        <v>1.8</v>
      </c>
      <c r="Q374" s="4">
        <v>541.8</v>
      </c>
      <c r="R374" s="4" t="s">
        <v>947</v>
      </c>
      <c r="AF374" s="6">
        <v>44249</v>
      </c>
      <c r="AG374" s="6">
        <v>45344</v>
      </c>
    </row>
    <row r="375" spans="1:33">
      <c r="A375" s="4">
        <v>926</v>
      </c>
      <c r="B375" s="4" t="s">
        <v>376</v>
      </c>
      <c r="C375" s="4" t="s">
        <v>58</v>
      </c>
      <c r="D375" s="4" t="s">
        <v>17</v>
      </c>
      <c r="E375" s="4" t="s">
        <v>931</v>
      </c>
      <c r="F375" s="4" t="s">
        <v>949</v>
      </c>
      <c r="G375" s="4">
        <v>40</v>
      </c>
      <c r="H375" s="4" t="s">
        <v>65</v>
      </c>
      <c r="J375" s="4">
        <v>2240</v>
      </c>
      <c r="L375" s="4" t="s">
        <v>6</v>
      </c>
      <c r="M375" s="6">
        <v>43466</v>
      </c>
      <c r="N375" s="6">
        <v>43468</v>
      </c>
      <c r="O375" s="4">
        <v>14470</v>
      </c>
      <c r="P375" s="4">
        <v>3.3</v>
      </c>
      <c r="Q375" s="4">
        <v>47751</v>
      </c>
      <c r="R375" s="4" t="s">
        <v>931</v>
      </c>
      <c r="AF375" s="6">
        <v>44199</v>
      </c>
      <c r="AG375" s="6">
        <v>45294</v>
      </c>
    </row>
    <row r="376" spans="1:33">
      <c r="A376" s="4">
        <v>1024</v>
      </c>
      <c r="B376" s="4" t="s">
        <v>267</v>
      </c>
      <c r="C376" s="4" t="s">
        <v>58</v>
      </c>
      <c r="D376" s="4" t="s">
        <v>17</v>
      </c>
      <c r="E376" s="4" t="s">
        <v>950</v>
      </c>
      <c r="F376" s="4" t="s">
        <v>951</v>
      </c>
      <c r="G376" s="4">
        <v>40</v>
      </c>
      <c r="H376" s="4" t="s">
        <v>65</v>
      </c>
      <c r="J376" s="4">
        <v>135</v>
      </c>
      <c r="L376" s="4" t="s">
        <v>5</v>
      </c>
      <c r="M376" s="6">
        <v>43435</v>
      </c>
      <c r="N376" s="6">
        <v>43451</v>
      </c>
      <c r="O376" s="4">
        <v>1716</v>
      </c>
      <c r="P376" s="4">
        <v>3</v>
      </c>
      <c r="Q376" s="4">
        <v>5148</v>
      </c>
      <c r="R376" s="4" t="s">
        <v>950</v>
      </c>
      <c r="AF376" s="6">
        <v>44178</v>
      </c>
      <c r="AG376" s="6">
        <v>45273</v>
      </c>
    </row>
    <row r="377" spans="1:33">
      <c r="A377" s="4">
        <v>1027</v>
      </c>
      <c r="B377" s="4" t="s">
        <v>267</v>
      </c>
      <c r="C377" s="4" t="s">
        <v>58</v>
      </c>
      <c r="D377" s="4" t="s">
        <v>17</v>
      </c>
      <c r="E377" s="4" t="s">
        <v>945</v>
      </c>
      <c r="F377" s="4" t="s">
        <v>952</v>
      </c>
      <c r="G377" s="4">
        <v>40</v>
      </c>
      <c r="H377" s="4" t="s">
        <v>65</v>
      </c>
      <c r="J377" s="4">
        <v>35</v>
      </c>
      <c r="L377" s="4" t="s">
        <v>5</v>
      </c>
      <c r="M377" s="6">
        <v>43435</v>
      </c>
      <c r="N377" s="6">
        <v>43451</v>
      </c>
      <c r="O377" s="4">
        <v>877</v>
      </c>
      <c r="P377" s="4">
        <v>1.2</v>
      </c>
      <c r="Q377" s="4">
        <v>1052.4</v>
      </c>
      <c r="R377" s="4" t="s">
        <v>945</v>
      </c>
      <c r="AF377" s="6">
        <v>44179</v>
      </c>
      <c r="AG377" s="6">
        <v>45274</v>
      </c>
    </row>
    <row r="378" spans="1:33">
      <c r="A378" s="4">
        <v>1041</v>
      </c>
      <c r="B378" s="4" t="s">
        <v>267</v>
      </c>
      <c r="C378" s="4" t="s">
        <v>58</v>
      </c>
      <c r="D378" s="4" t="s">
        <v>17</v>
      </c>
      <c r="E378" s="4" t="s">
        <v>883</v>
      </c>
      <c r="F378" s="4" t="s">
        <v>953</v>
      </c>
      <c r="G378" s="4">
        <v>40</v>
      </c>
      <c r="H378" s="4" t="s">
        <v>65</v>
      </c>
      <c r="J378" s="4">
        <v>1140</v>
      </c>
      <c r="L378" s="4" t="s">
        <v>5</v>
      </c>
      <c r="M378" s="6">
        <v>43435</v>
      </c>
      <c r="N378" s="6">
        <v>43445</v>
      </c>
      <c r="O378" s="4">
        <v>10892</v>
      </c>
      <c r="P378" s="4">
        <v>1</v>
      </c>
      <c r="Q378" s="4">
        <v>10892</v>
      </c>
      <c r="R378" s="4" t="s">
        <v>883</v>
      </c>
      <c r="AF378" s="6">
        <v>44176</v>
      </c>
      <c r="AG378" s="6">
        <v>45271</v>
      </c>
    </row>
    <row r="379" spans="1:33">
      <c r="A379" s="4">
        <v>1059</v>
      </c>
      <c r="B379" s="4" t="s">
        <v>139</v>
      </c>
      <c r="C379" s="4" t="s">
        <v>58</v>
      </c>
      <c r="D379" s="4" t="s">
        <v>17</v>
      </c>
      <c r="E379" s="4" t="s">
        <v>954</v>
      </c>
      <c r="F379" s="4" t="s">
        <v>955</v>
      </c>
      <c r="G379" s="4"/>
      <c r="H379" s="4" t="s">
        <v>61</v>
      </c>
      <c r="J379" s="4">
        <v>0</v>
      </c>
      <c r="L379" s="4" t="s">
        <v>5</v>
      </c>
      <c r="M379" s="6">
        <v>43405</v>
      </c>
      <c r="N379" s="6">
        <v>43430</v>
      </c>
      <c r="O379" s="4">
        <v>4266</v>
      </c>
      <c r="P379" s="4">
        <v>0.09</v>
      </c>
      <c r="Q379" s="4">
        <v>383.94</v>
      </c>
      <c r="R379" s="4" t="s">
        <v>883</v>
      </c>
      <c r="AF379" s="6">
        <v>43572</v>
      </c>
      <c r="AG379" s="6">
        <v>43979</v>
      </c>
    </row>
    <row r="380" spans="1:33">
      <c r="A380" s="4">
        <v>1091</v>
      </c>
      <c r="B380" s="4" t="s">
        <v>267</v>
      </c>
      <c r="C380" s="4" t="s">
        <v>58</v>
      </c>
      <c r="D380" s="4" t="s">
        <v>17</v>
      </c>
      <c r="E380" s="4" t="s">
        <v>892</v>
      </c>
      <c r="F380" s="4" t="s">
        <v>956</v>
      </c>
      <c r="G380" s="4">
        <v>40</v>
      </c>
      <c r="H380" s="4" t="s">
        <v>65</v>
      </c>
      <c r="J380" s="4">
        <v>2215</v>
      </c>
      <c r="L380" s="4" t="s">
        <v>5</v>
      </c>
      <c r="M380" s="6">
        <v>43405</v>
      </c>
      <c r="N380" s="6">
        <v>43413</v>
      </c>
      <c r="O380" s="4">
        <v>29210</v>
      </c>
      <c r="P380" s="4">
        <v>3</v>
      </c>
      <c r="Q380" s="4">
        <v>87630</v>
      </c>
      <c r="R380" s="4" t="s">
        <v>892</v>
      </c>
      <c r="AF380" s="6">
        <v>44144</v>
      </c>
      <c r="AG380" s="6">
        <v>45239</v>
      </c>
    </row>
    <row r="381" spans="1:33">
      <c r="A381" s="4">
        <v>1092</v>
      </c>
      <c r="B381" s="4" t="s">
        <v>267</v>
      </c>
      <c r="C381" s="4" t="s">
        <v>58</v>
      </c>
      <c r="D381" s="4" t="s">
        <v>17</v>
      </c>
      <c r="E381" s="4" t="s">
        <v>892</v>
      </c>
      <c r="F381" s="4" t="s">
        <v>906</v>
      </c>
      <c r="G381" s="4">
        <v>40</v>
      </c>
      <c r="H381" s="4" t="s">
        <v>65</v>
      </c>
      <c r="J381" s="4">
        <v>4005</v>
      </c>
      <c r="L381" s="4" t="s">
        <v>5</v>
      </c>
      <c r="M381" s="6">
        <v>43405</v>
      </c>
      <c r="N381" s="6">
        <v>43413</v>
      </c>
      <c r="O381" s="4">
        <v>53752</v>
      </c>
      <c r="P381" s="4">
        <v>3</v>
      </c>
      <c r="Q381" s="4">
        <v>161256</v>
      </c>
      <c r="R381" s="4" t="s">
        <v>892</v>
      </c>
      <c r="AF381" s="6">
        <v>44144</v>
      </c>
      <c r="AG381" s="6">
        <v>45239</v>
      </c>
    </row>
    <row r="382" spans="1:33">
      <c r="A382" s="4">
        <v>1093</v>
      </c>
      <c r="B382" s="4" t="s">
        <v>267</v>
      </c>
      <c r="C382" s="4" t="s">
        <v>58</v>
      </c>
      <c r="D382" s="4" t="s">
        <v>17</v>
      </c>
      <c r="E382" s="4" t="s">
        <v>892</v>
      </c>
      <c r="F382" s="4" t="s">
        <v>906</v>
      </c>
      <c r="G382" s="4">
        <v>40</v>
      </c>
      <c r="H382" s="4" t="s">
        <v>65</v>
      </c>
      <c r="J382" s="4">
        <v>935</v>
      </c>
      <c r="L382" s="4" t="s">
        <v>5</v>
      </c>
      <c r="M382" s="6">
        <v>43405</v>
      </c>
      <c r="N382" s="6">
        <v>43413</v>
      </c>
      <c r="O382" s="4">
        <v>12534</v>
      </c>
      <c r="P382" s="4">
        <v>3</v>
      </c>
      <c r="Q382" s="4">
        <v>37602</v>
      </c>
      <c r="R382" s="4" t="s">
        <v>892</v>
      </c>
      <c r="AF382" s="6">
        <v>44144</v>
      </c>
      <c r="AG382" s="6">
        <v>45239</v>
      </c>
    </row>
    <row r="383" spans="1:33">
      <c r="A383" s="4">
        <v>1094</v>
      </c>
      <c r="B383" s="4" t="s">
        <v>267</v>
      </c>
      <c r="C383" s="4" t="s">
        <v>58</v>
      </c>
      <c r="D383" s="4" t="s">
        <v>17</v>
      </c>
      <c r="E383" s="4" t="s">
        <v>892</v>
      </c>
      <c r="F383" s="4" t="s">
        <v>957</v>
      </c>
      <c r="G383" s="4">
        <v>40</v>
      </c>
      <c r="H383" s="4" t="s">
        <v>65</v>
      </c>
      <c r="J383" s="4">
        <v>2625</v>
      </c>
      <c r="L383" s="4" t="s">
        <v>5</v>
      </c>
      <c r="M383" s="6">
        <v>43405</v>
      </c>
      <c r="N383" s="6">
        <v>43413</v>
      </c>
      <c r="O383" s="4">
        <v>33920</v>
      </c>
      <c r="P383" s="4">
        <v>3</v>
      </c>
      <c r="Q383" s="4">
        <v>101760</v>
      </c>
      <c r="R383" s="4" t="s">
        <v>892</v>
      </c>
      <c r="AF383" s="6">
        <v>44144</v>
      </c>
      <c r="AG383" s="6">
        <v>45239</v>
      </c>
    </row>
    <row r="384" spans="1:33">
      <c r="A384" s="4">
        <v>1095</v>
      </c>
      <c r="B384" s="4" t="s">
        <v>267</v>
      </c>
      <c r="C384" s="4" t="s">
        <v>58</v>
      </c>
      <c r="D384" s="4" t="s">
        <v>17</v>
      </c>
      <c r="E384" s="4" t="s">
        <v>892</v>
      </c>
      <c r="F384" s="4" t="s">
        <v>957</v>
      </c>
      <c r="G384" s="4">
        <v>40</v>
      </c>
      <c r="H384" s="4" t="s">
        <v>65</v>
      </c>
      <c r="J384" s="4">
        <v>17475</v>
      </c>
      <c r="L384" s="4" t="s">
        <v>5</v>
      </c>
      <c r="M384" s="6">
        <v>43405</v>
      </c>
      <c r="N384" s="6">
        <v>43413</v>
      </c>
      <c r="O384" s="4">
        <v>239347</v>
      </c>
      <c r="P384" s="4">
        <v>3</v>
      </c>
      <c r="Q384" s="4">
        <v>718041</v>
      </c>
      <c r="R384" s="4" t="s">
        <v>892</v>
      </c>
      <c r="AF384" s="6">
        <v>44144</v>
      </c>
      <c r="AG384" s="6">
        <v>45239</v>
      </c>
    </row>
    <row r="385" spans="1:33">
      <c r="A385" s="4">
        <v>1142</v>
      </c>
      <c r="B385" s="4" t="s">
        <v>139</v>
      </c>
      <c r="C385" s="4" t="s">
        <v>58</v>
      </c>
      <c r="D385" s="4" t="s">
        <v>17</v>
      </c>
      <c r="E385" s="4" t="s">
        <v>958</v>
      </c>
      <c r="F385" s="4" t="s">
        <v>959</v>
      </c>
      <c r="H385" s="4" t="s">
        <v>61</v>
      </c>
      <c r="J385" s="1">
        <v>0</v>
      </c>
      <c r="L385" s="4" t="s">
        <v>5</v>
      </c>
      <c r="M385" s="6">
        <v>43374</v>
      </c>
      <c r="N385" s="6">
        <v>43397</v>
      </c>
      <c r="O385" s="4">
        <v>8205</v>
      </c>
      <c r="P385" s="4">
        <v>1.3</v>
      </c>
      <c r="Q385" s="4">
        <v>10666.5</v>
      </c>
      <c r="R385" s="4" t="s">
        <v>960</v>
      </c>
      <c r="AF385" s="6">
        <v>43600</v>
      </c>
      <c r="AG385" s="6">
        <v>44000</v>
      </c>
    </row>
    <row r="386" spans="1:33">
      <c r="A386" s="4">
        <v>1155</v>
      </c>
      <c r="B386" s="4" t="s">
        <v>139</v>
      </c>
      <c r="C386" s="4" t="s">
        <v>58</v>
      </c>
      <c r="D386" s="4" t="s">
        <v>17</v>
      </c>
      <c r="E386" s="4" t="s">
        <v>961</v>
      </c>
      <c r="F386" s="4" t="s">
        <v>962</v>
      </c>
      <c r="G386" s="4"/>
      <c r="H386" s="4" t="s">
        <v>61</v>
      </c>
      <c r="J386" s="4">
        <v>0</v>
      </c>
      <c r="L386" s="4" t="s">
        <v>5</v>
      </c>
      <c r="M386" s="6">
        <v>43374</v>
      </c>
      <c r="N386" s="6">
        <v>43390</v>
      </c>
      <c r="O386" s="4">
        <v>2149</v>
      </c>
      <c r="P386" s="4">
        <v>0.75</v>
      </c>
      <c r="Q386" s="4">
        <v>1611.75</v>
      </c>
      <c r="R386" s="4" t="s">
        <v>963</v>
      </c>
      <c r="AF386" s="6">
        <v>43567</v>
      </c>
      <c r="AG386" s="6">
        <v>44028</v>
      </c>
    </row>
    <row r="387" spans="1:33">
      <c r="A387" s="4">
        <v>1158</v>
      </c>
      <c r="B387" s="4" t="s">
        <v>267</v>
      </c>
      <c r="C387" s="4" t="s">
        <v>58</v>
      </c>
      <c r="D387" s="4" t="s">
        <v>17</v>
      </c>
      <c r="E387" s="4" t="s">
        <v>964</v>
      </c>
      <c r="F387" s="4" t="s">
        <v>965</v>
      </c>
      <c r="G387" s="4">
        <v>40</v>
      </c>
      <c r="H387" s="4" t="s">
        <v>65</v>
      </c>
      <c r="J387" s="4">
        <v>11050</v>
      </c>
      <c r="L387" s="4" t="s">
        <v>5</v>
      </c>
      <c r="M387" s="6">
        <v>43374</v>
      </c>
      <c r="N387" s="6">
        <v>43389</v>
      </c>
      <c r="O387" s="4">
        <v>95065</v>
      </c>
      <c r="P387" s="4">
        <v>3.5</v>
      </c>
      <c r="Q387" s="4">
        <v>332727.5</v>
      </c>
      <c r="R387" s="4" t="s">
        <v>964</v>
      </c>
      <c r="AF387" s="6">
        <v>44099</v>
      </c>
      <c r="AG387" s="6">
        <v>45194</v>
      </c>
    </row>
    <row r="388" spans="1:33">
      <c r="A388" s="4">
        <v>1159</v>
      </c>
      <c r="B388" s="4" t="s">
        <v>267</v>
      </c>
      <c r="C388" s="4" t="s">
        <v>58</v>
      </c>
      <c r="D388" s="4" t="s">
        <v>17</v>
      </c>
      <c r="E388" s="4" t="s">
        <v>964</v>
      </c>
      <c r="F388" s="4" t="s">
        <v>965</v>
      </c>
      <c r="G388" s="4">
        <v>40</v>
      </c>
      <c r="H388" s="4" t="s">
        <v>65</v>
      </c>
      <c r="J388" s="4">
        <v>6360</v>
      </c>
      <c r="L388" s="4" t="s">
        <v>5</v>
      </c>
      <c r="M388" s="6">
        <v>43374</v>
      </c>
      <c r="N388" s="6">
        <v>43389</v>
      </c>
      <c r="O388" s="4">
        <v>53628</v>
      </c>
      <c r="P388" s="4">
        <v>3.5</v>
      </c>
      <c r="Q388" s="4">
        <v>187698</v>
      </c>
      <c r="R388" s="4" t="s">
        <v>964</v>
      </c>
      <c r="AF388" s="6">
        <v>44099</v>
      </c>
      <c r="AG388" s="6">
        <v>45194</v>
      </c>
    </row>
    <row r="389" spans="1:33">
      <c r="A389" s="4">
        <v>1160</v>
      </c>
      <c r="B389" s="4" t="s">
        <v>267</v>
      </c>
      <c r="C389" s="4" t="s">
        <v>58</v>
      </c>
      <c r="D389" s="4" t="s">
        <v>17</v>
      </c>
      <c r="E389" s="4" t="s">
        <v>964</v>
      </c>
      <c r="F389" s="4" t="s">
        <v>965</v>
      </c>
      <c r="G389" s="4">
        <v>40</v>
      </c>
      <c r="H389" s="4" t="s">
        <v>65</v>
      </c>
      <c r="J389" s="4">
        <v>10520</v>
      </c>
      <c r="L389" s="4" t="s">
        <v>5</v>
      </c>
      <c r="M389" s="6">
        <v>43374</v>
      </c>
      <c r="N389" s="6">
        <v>43389</v>
      </c>
      <c r="O389" s="4">
        <v>90460</v>
      </c>
      <c r="P389" s="4">
        <v>3.5</v>
      </c>
      <c r="Q389" s="4">
        <v>316610</v>
      </c>
      <c r="R389" s="4" t="s">
        <v>964</v>
      </c>
      <c r="AF389" s="6">
        <v>44099</v>
      </c>
      <c r="AG389" s="6">
        <v>45194</v>
      </c>
    </row>
    <row r="390" spans="1:33">
      <c r="A390" s="4">
        <v>1168</v>
      </c>
      <c r="B390" s="4" t="s">
        <v>139</v>
      </c>
      <c r="C390" s="4" t="s">
        <v>58</v>
      </c>
      <c r="D390" s="4" t="s">
        <v>17</v>
      </c>
      <c r="E390" s="4" t="s">
        <v>966</v>
      </c>
      <c r="F390" s="4" t="s">
        <v>967</v>
      </c>
      <c r="G390" s="4"/>
      <c r="H390" s="4" t="s">
        <v>61</v>
      </c>
      <c r="J390" s="4">
        <v>0</v>
      </c>
      <c r="L390" s="4" t="s">
        <v>5</v>
      </c>
      <c r="M390" s="6">
        <v>43374</v>
      </c>
      <c r="N390" s="6">
        <v>43388</v>
      </c>
      <c r="O390" s="4">
        <v>1189</v>
      </c>
      <c r="P390" s="4">
        <v>1</v>
      </c>
      <c r="Q390" s="4">
        <v>1189</v>
      </c>
      <c r="R390" s="4" t="s">
        <v>968</v>
      </c>
      <c r="AF390" s="6">
        <v>43536</v>
      </c>
      <c r="AG390" s="6">
        <v>43936</v>
      </c>
    </row>
    <row r="391" spans="1:33">
      <c r="A391" s="4">
        <v>1191</v>
      </c>
      <c r="B391" s="4" t="s">
        <v>139</v>
      </c>
      <c r="C391" s="4" t="s">
        <v>58</v>
      </c>
      <c r="D391" s="4" t="s">
        <v>17</v>
      </c>
      <c r="E391" s="4" t="s">
        <v>969</v>
      </c>
      <c r="F391" s="4" t="s">
        <v>970</v>
      </c>
      <c r="G391" s="4"/>
      <c r="H391" s="4" t="s">
        <v>61</v>
      </c>
      <c r="J391" s="4">
        <v>0</v>
      </c>
      <c r="L391" s="4" t="s">
        <v>5</v>
      </c>
      <c r="M391" s="6">
        <v>43374</v>
      </c>
      <c r="N391" s="6">
        <v>43381</v>
      </c>
      <c r="O391" s="4">
        <v>2266</v>
      </c>
      <c r="P391" s="4">
        <v>1.2</v>
      </c>
      <c r="Q391" s="4">
        <v>2719.2</v>
      </c>
      <c r="R391" s="4" t="s">
        <v>971</v>
      </c>
      <c r="AF391" s="6">
        <v>43655</v>
      </c>
      <c r="AG391" s="6">
        <v>43908</v>
      </c>
    </row>
    <row r="392" spans="1:33">
      <c r="A392" s="4">
        <v>1207</v>
      </c>
      <c r="B392" s="4" t="s">
        <v>127</v>
      </c>
      <c r="C392" s="4" t="s">
        <v>58</v>
      </c>
      <c r="D392" s="4" t="s">
        <v>17</v>
      </c>
      <c r="E392" s="4" t="s">
        <v>972</v>
      </c>
      <c r="F392" s="4" t="s">
        <v>973</v>
      </c>
      <c r="G392" s="4"/>
      <c r="H392" s="4" t="s">
        <v>61</v>
      </c>
      <c r="J392" s="4">
        <v>0</v>
      </c>
      <c r="L392" s="4" t="s">
        <v>5</v>
      </c>
      <c r="M392" s="6">
        <v>43344</v>
      </c>
      <c r="N392" s="6">
        <v>43368</v>
      </c>
      <c r="O392" s="4">
        <v>1302</v>
      </c>
      <c r="P392" s="4">
        <v>0.35</v>
      </c>
      <c r="Q392" s="4">
        <v>455.7</v>
      </c>
      <c r="R392" s="4" t="s">
        <v>974</v>
      </c>
      <c r="AF392" s="6">
        <v>43503</v>
      </c>
      <c r="AG392" s="6">
        <v>43881</v>
      </c>
    </row>
    <row r="393" spans="1:33">
      <c r="A393" s="4">
        <v>1265</v>
      </c>
      <c r="B393" s="4" t="s">
        <v>127</v>
      </c>
      <c r="C393" s="4" t="s">
        <v>58</v>
      </c>
      <c r="D393" s="4" t="s">
        <v>17</v>
      </c>
      <c r="E393" s="4" t="s">
        <v>975</v>
      </c>
      <c r="F393" s="4" t="s">
        <v>976</v>
      </c>
      <c r="G393" s="4">
        <v>50</v>
      </c>
      <c r="H393" s="4" t="s">
        <v>65</v>
      </c>
      <c r="J393" s="4">
        <v>1645</v>
      </c>
      <c r="L393" s="4" t="s">
        <v>5</v>
      </c>
      <c r="M393" s="6">
        <v>43344</v>
      </c>
      <c r="N393" s="6">
        <v>43348</v>
      </c>
      <c r="O393" s="4">
        <v>22220</v>
      </c>
      <c r="P393" s="4">
        <v>1.5</v>
      </c>
      <c r="Q393" s="4">
        <v>33330</v>
      </c>
      <c r="R393" s="4" t="s">
        <v>975</v>
      </c>
      <c r="AF393" s="6">
        <v>44079</v>
      </c>
      <c r="AG393" s="6">
        <v>45174</v>
      </c>
    </row>
    <row r="394" spans="1:33">
      <c r="A394" s="4">
        <v>1288</v>
      </c>
      <c r="B394" s="4" t="s">
        <v>135</v>
      </c>
      <c r="C394" s="4" t="s">
        <v>58</v>
      </c>
      <c r="D394" s="4" t="s">
        <v>17</v>
      </c>
      <c r="E394" s="4" t="s">
        <v>977</v>
      </c>
      <c r="F394" s="4" t="s">
        <v>978</v>
      </c>
      <c r="G394" s="4">
        <v>40</v>
      </c>
      <c r="H394" s="4" t="s">
        <v>65</v>
      </c>
      <c r="J394" s="4">
        <v>235</v>
      </c>
      <c r="L394" s="4" t="s">
        <v>5</v>
      </c>
      <c r="M394" s="6">
        <v>43313</v>
      </c>
      <c r="N394" s="6">
        <v>43334</v>
      </c>
      <c r="O394" s="4">
        <v>6165</v>
      </c>
      <c r="P394" s="4">
        <v>1.5</v>
      </c>
      <c r="Q394" s="4">
        <v>9247.5</v>
      </c>
      <c r="R394" s="4" t="s">
        <v>977</v>
      </c>
      <c r="AF394" s="6">
        <v>44063</v>
      </c>
      <c r="AG394" s="6">
        <v>45158</v>
      </c>
    </row>
    <row r="395" spans="1:33">
      <c r="A395" s="4">
        <v>1289</v>
      </c>
      <c r="B395" s="4" t="s">
        <v>135</v>
      </c>
      <c r="C395" s="4" t="s">
        <v>58</v>
      </c>
      <c r="D395" s="4" t="s">
        <v>17</v>
      </c>
      <c r="E395" s="4" t="s">
        <v>977</v>
      </c>
      <c r="F395" s="4" t="s">
        <v>978</v>
      </c>
      <c r="G395" s="4">
        <v>40</v>
      </c>
      <c r="H395" s="4" t="s">
        <v>65</v>
      </c>
      <c r="J395" s="4">
        <v>145</v>
      </c>
      <c r="L395" s="4" t="s">
        <v>5</v>
      </c>
      <c r="M395" s="6">
        <v>43313</v>
      </c>
      <c r="N395" s="6">
        <v>43334</v>
      </c>
      <c r="O395" s="4">
        <v>3747</v>
      </c>
      <c r="P395" s="4">
        <v>1.5</v>
      </c>
      <c r="Q395" s="4">
        <v>5620.5</v>
      </c>
      <c r="R395" s="4" t="s">
        <v>977</v>
      </c>
      <c r="AF395" s="6">
        <v>44063</v>
      </c>
      <c r="AG395" s="6">
        <v>45158</v>
      </c>
    </row>
    <row r="396" spans="1:33">
      <c r="A396" s="4">
        <v>1319</v>
      </c>
      <c r="B396" s="4" t="s">
        <v>135</v>
      </c>
      <c r="C396" s="4" t="s">
        <v>58</v>
      </c>
      <c r="D396" s="4" t="s">
        <v>17</v>
      </c>
      <c r="E396" s="4" t="s">
        <v>266</v>
      </c>
      <c r="F396" s="4" t="s">
        <v>979</v>
      </c>
      <c r="G396" s="4">
        <v>40</v>
      </c>
      <c r="H396" s="4" t="s">
        <v>65</v>
      </c>
      <c r="J396" s="4">
        <v>1140</v>
      </c>
      <c r="L396" s="4" t="s">
        <v>5</v>
      </c>
      <c r="M396" s="6">
        <v>43313</v>
      </c>
      <c r="N396" s="6">
        <v>43313</v>
      </c>
      <c r="O396" s="4">
        <v>3501</v>
      </c>
      <c r="P396" s="4">
        <v>0.5</v>
      </c>
      <c r="Q396" s="4">
        <v>1750.5</v>
      </c>
      <c r="R396" s="4" t="s">
        <v>266</v>
      </c>
      <c r="AF396" s="6">
        <v>44044</v>
      </c>
      <c r="AG396" s="6">
        <v>45139</v>
      </c>
    </row>
    <row r="397" spans="1:33">
      <c r="A397" s="4">
        <v>1321</v>
      </c>
      <c r="B397" s="4" t="s">
        <v>119</v>
      </c>
      <c r="C397" s="4" t="s">
        <v>58</v>
      </c>
      <c r="D397" s="4" t="s">
        <v>17</v>
      </c>
      <c r="E397" s="4" t="s">
        <v>980</v>
      </c>
      <c r="F397" s="4" t="s">
        <v>981</v>
      </c>
      <c r="G397" s="4">
        <v>40</v>
      </c>
      <c r="H397" s="4" t="s">
        <v>65</v>
      </c>
      <c r="J397" s="4">
        <v>155</v>
      </c>
      <c r="L397" s="4" t="s">
        <v>5</v>
      </c>
      <c r="M397" s="6">
        <v>43313</v>
      </c>
      <c r="N397" s="6">
        <v>43313</v>
      </c>
      <c r="O397" s="4">
        <v>3360</v>
      </c>
      <c r="P397" s="4">
        <v>1.2</v>
      </c>
      <c r="Q397" s="4">
        <v>4032</v>
      </c>
      <c r="R397" s="4" t="s">
        <v>980</v>
      </c>
      <c r="AF397" s="6">
        <v>44043</v>
      </c>
      <c r="AG397" s="6">
        <v>45138</v>
      </c>
    </row>
    <row r="398" spans="1:33">
      <c r="A398" s="4">
        <v>1322</v>
      </c>
      <c r="B398" s="4" t="s">
        <v>267</v>
      </c>
      <c r="C398" s="4" t="s">
        <v>58</v>
      </c>
      <c r="D398" s="4" t="s">
        <v>17</v>
      </c>
      <c r="E398" s="4" t="s">
        <v>879</v>
      </c>
      <c r="F398" s="4" t="s">
        <v>902</v>
      </c>
      <c r="G398" s="4">
        <v>40</v>
      </c>
      <c r="H398" s="4" t="s">
        <v>65</v>
      </c>
      <c r="J398" s="4">
        <v>65</v>
      </c>
      <c r="L398" s="4" t="s">
        <v>5</v>
      </c>
      <c r="M398" s="6">
        <v>43313</v>
      </c>
      <c r="N398" s="6">
        <v>43313</v>
      </c>
      <c r="O398" s="4">
        <v>2470</v>
      </c>
      <c r="P398" s="4">
        <v>1</v>
      </c>
      <c r="Q398" s="4">
        <v>2470</v>
      </c>
      <c r="R398" s="4" t="s">
        <v>879</v>
      </c>
      <c r="AF398" s="6">
        <v>44043</v>
      </c>
      <c r="AG398" s="6">
        <v>45138</v>
      </c>
    </row>
    <row r="399" spans="1:33">
      <c r="A399" s="4">
        <v>1323</v>
      </c>
      <c r="B399" s="4" t="s">
        <v>267</v>
      </c>
      <c r="C399" s="4" t="s">
        <v>58</v>
      </c>
      <c r="D399" s="4" t="s">
        <v>17</v>
      </c>
      <c r="E399" s="4" t="s">
        <v>879</v>
      </c>
      <c r="F399" s="4" t="s">
        <v>902</v>
      </c>
      <c r="G399" s="4">
        <v>40</v>
      </c>
      <c r="H399" s="4" t="s">
        <v>65</v>
      </c>
      <c r="J399" s="4">
        <v>55</v>
      </c>
      <c r="L399" s="4" t="s">
        <v>5</v>
      </c>
      <c r="M399" s="6">
        <v>43313</v>
      </c>
      <c r="N399" s="6">
        <v>43313</v>
      </c>
      <c r="O399" s="4">
        <v>1396</v>
      </c>
      <c r="P399" s="4">
        <v>1.5</v>
      </c>
      <c r="Q399" s="4">
        <v>2094</v>
      </c>
      <c r="R399" s="4" t="s">
        <v>879</v>
      </c>
      <c r="AF399" s="6">
        <v>44043</v>
      </c>
      <c r="AG399" s="6">
        <v>45138</v>
      </c>
    </row>
    <row r="400" spans="1:33">
      <c r="A400" s="4">
        <v>1339</v>
      </c>
      <c r="B400" s="4" t="s">
        <v>267</v>
      </c>
      <c r="C400" s="4" t="s">
        <v>58</v>
      </c>
      <c r="D400" s="4" t="s">
        <v>17</v>
      </c>
      <c r="E400" s="4" t="s">
        <v>931</v>
      </c>
      <c r="F400" s="4" t="s">
        <v>982</v>
      </c>
      <c r="G400" s="4">
        <v>40</v>
      </c>
      <c r="H400" s="4" t="s">
        <v>65</v>
      </c>
      <c r="J400" s="4">
        <v>3680</v>
      </c>
      <c r="L400" s="4" t="s">
        <v>5</v>
      </c>
      <c r="M400" s="6">
        <v>43282</v>
      </c>
      <c r="N400" s="6">
        <v>43307</v>
      </c>
      <c r="O400" s="4">
        <v>23768</v>
      </c>
      <c r="P400" s="4">
        <v>3.3</v>
      </c>
      <c r="Q400" s="4">
        <v>78434.4</v>
      </c>
      <c r="R400" s="4" t="s">
        <v>931</v>
      </c>
      <c r="AF400" s="6">
        <v>44018</v>
      </c>
      <c r="AG400" s="6">
        <v>45113</v>
      </c>
    </row>
    <row r="401" spans="1:33">
      <c r="A401" s="4">
        <v>1361</v>
      </c>
      <c r="B401" s="4" t="s">
        <v>127</v>
      </c>
      <c r="C401" s="4" t="s">
        <v>58</v>
      </c>
      <c r="D401" s="4" t="s">
        <v>17</v>
      </c>
      <c r="E401" s="4" t="s">
        <v>983</v>
      </c>
      <c r="F401" s="4" t="s">
        <v>984</v>
      </c>
      <c r="G401" s="4"/>
      <c r="H401" s="4" t="s">
        <v>61</v>
      </c>
      <c r="J401" s="4"/>
      <c r="L401" s="4" t="s">
        <v>5</v>
      </c>
      <c r="M401" s="6">
        <v>43282</v>
      </c>
      <c r="N401" s="6">
        <v>43293</v>
      </c>
      <c r="O401" s="4">
        <v>46890</v>
      </c>
      <c r="P401" s="4">
        <v>0.15</v>
      </c>
      <c r="Q401" s="4">
        <v>7033.5</v>
      </c>
      <c r="R401" s="4" t="s">
        <v>985</v>
      </c>
      <c r="AF401" s="6">
        <v>43398</v>
      </c>
      <c r="AG401" s="6">
        <v>43398</v>
      </c>
    </row>
    <row r="402" spans="1:33">
      <c r="A402" s="4">
        <v>1393</v>
      </c>
      <c r="B402" s="4" t="s">
        <v>267</v>
      </c>
      <c r="C402" s="4" t="s">
        <v>58</v>
      </c>
      <c r="D402" s="4" t="s">
        <v>17</v>
      </c>
      <c r="E402" s="4" t="s">
        <v>892</v>
      </c>
      <c r="F402" s="4" t="s">
        <v>986</v>
      </c>
      <c r="G402" s="4">
        <v>40</v>
      </c>
      <c r="H402" s="4" t="s">
        <v>213</v>
      </c>
      <c r="J402" s="4">
        <v>179.376</v>
      </c>
      <c r="L402" s="4" t="s">
        <v>5</v>
      </c>
      <c r="M402" s="6">
        <v>43282</v>
      </c>
      <c r="N402" s="6">
        <v>43284</v>
      </c>
      <c r="O402" s="4">
        <v>1010</v>
      </c>
      <c r="P402" s="4">
        <v>1</v>
      </c>
      <c r="Q402" s="4">
        <v>1010</v>
      </c>
      <c r="R402" s="4" t="s">
        <v>892</v>
      </c>
      <c r="AF402" s="6">
        <v>43284</v>
      </c>
      <c r="AG402" s="6">
        <v>43284</v>
      </c>
    </row>
    <row r="403" spans="1:33">
      <c r="A403" s="4">
        <v>1395</v>
      </c>
      <c r="B403" s="4" t="s">
        <v>119</v>
      </c>
      <c r="C403" s="4" t="s">
        <v>58</v>
      </c>
      <c r="D403" s="4" t="s">
        <v>17</v>
      </c>
      <c r="E403" s="4" t="s">
        <v>987</v>
      </c>
      <c r="F403" s="4" t="s">
        <v>988</v>
      </c>
      <c r="G403" s="4">
        <v>40</v>
      </c>
      <c r="H403" s="4" t="s">
        <v>213</v>
      </c>
      <c r="J403" s="4">
        <v>64.3654</v>
      </c>
      <c r="L403" s="4" t="s">
        <v>5</v>
      </c>
      <c r="M403" s="6">
        <v>43282</v>
      </c>
      <c r="N403" s="6">
        <v>43284</v>
      </c>
      <c r="O403" s="4">
        <v>374</v>
      </c>
      <c r="P403" s="4">
        <v>1</v>
      </c>
      <c r="Q403" s="4">
        <v>374</v>
      </c>
      <c r="R403" s="4" t="s">
        <v>987</v>
      </c>
      <c r="AF403" s="6">
        <v>43284</v>
      </c>
      <c r="AG403" s="6">
        <v>43284</v>
      </c>
    </row>
    <row r="404" spans="1:33">
      <c r="A404" s="4">
        <v>1432</v>
      </c>
      <c r="B404" s="4" t="s">
        <v>135</v>
      </c>
      <c r="C404" s="4" t="s">
        <v>58</v>
      </c>
      <c r="D404" s="4" t="s">
        <v>17</v>
      </c>
      <c r="E404" s="4" t="s">
        <v>989</v>
      </c>
      <c r="F404" s="4" t="s">
        <v>990</v>
      </c>
      <c r="G404" s="4">
        <v>40</v>
      </c>
      <c r="H404" s="4" t="s">
        <v>65</v>
      </c>
      <c r="J404" s="4">
        <v>10942</v>
      </c>
      <c r="L404" s="4" t="s">
        <v>5</v>
      </c>
      <c r="M404" s="6">
        <v>43252</v>
      </c>
      <c r="N404" s="6">
        <v>43261</v>
      </c>
      <c r="O404" s="4">
        <v>26052</v>
      </c>
      <c r="P404" s="4">
        <v>3</v>
      </c>
      <c r="Q404" s="4">
        <v>78156</v>
      </c>
      <c r="R404" s="4" t="s">
        <v>989</v>
      </c>
      <c r="AF404" s="6">
        <v>43839</v>
      </c>
      <c r="AG404" s="6">
        <v>44934</v>
      </c>
    </row>
    <row r="405" spans="1:33">
      <c r="A405" s="4">
        <v>1480</v>
      </c>
      <c r="B405" s="4" t="s">
        <v>267</v>
      </c>
      <c r="C405" s="4" t="s">
        <v>58</v>
      </c>
      <c r="D405" s="4" t="s">
        <v>17</v>
      </c>
      <c r="E405" s="4" t="s">
        <v>879</v>
      </c>
      <c r="F405" s="4" t="s">
        <v>902</v>
      </c>
      <c r="G405" s="1">
        <v>40</v>
      </c>
      <c r="H405" s="4" t="s">
        <v>65</v>
      </c>
      <c r="J405" s="1">
        <v>35</v>
      </c>
      <c r="L405" s="4" t="s">
        <v>5</v>
      </c>
      <c r="M405" s="6">
        <v>43221</v>
      </c>
      <c r="N405" s="6">
        <v>43250</v>
      </c>
      <c r="O405" s="4">
        <v>1292</v>
      </c>
      <c r="P405" s="4">
        <v>1</v>
      </c>
      <c r="Q405" s="4">
        <v>1292</v>
      </c>
      <c r="R405" s="4" t="s">
        <v>879</v>
      </c>
      <c r="AF405" s="6">
        <v>43979</v>
      </c>
      <c r="AG405" s="6">
        <v>45074</v>
      </c>
    </row>
    <row r="406" spans="1:33">
      <c r="A406" s="4">
        <v>1511</v>
      </c>
      <c r="B406" s="4" t="s">
        <v>707</v>
      </c>
      <c r="C406" s="4" t="s">
        <v>58</v>
      </c>
      <c r="D406" s="4" t="s">
        <v>17</v>
      </c>
      <c r="E406" s="4" t="s">
        <v>991</v>
      </c>
      <c r="F406" s="4" t="s">
        <v>992</v>
      </c>
      <c r="G406" s="4"/>
      <c r="H406" s="4" t="s">
        <v>61</v>
      </c>
      <c r="J406" s="4">
        <v>0</v>
      </c>
      <c r="L406" s="4" t="s">
        <v>5</v>
      </c>
      <c r="M406" s="6">
        <v>43221</v>
      </c>
      <c r="N406" s="6">
        <v>43228</v>
      </c>
      <c r="O406" s="4">
        <v>11650</v>
      </c>
      <c r="P406" s="4">
        <v>0.13</v>
      </c>
      <c r="Q406" s="4">
        <v>1514.5</v>
      </c>
      <c r="R406" s="4" t="s">
        <v>993</v>
      </c>
      <c r="AF406" s="6">
        <v>43412</v>
      </c>
      <c r="AG406" s="6">
        <v>43756</v>
      </c>
    </row>
    <row r="407" spans="1:33">
      <c r="A407" s="4">
        <v>1554</v>
      </c>
      <c r="B407" s="4" t="s">
        <v>267</v>
      </c>
      <c r="C407" s="4" t="s">
        <v>58</v>
      </c>
      <c r="D407" s="4" t="s">
        <v>17</v>
      </c>
      <c r="E407" s="4" t="s">
        <v>879</v>
      </c>
      <c r="F407" s="4" t="s">
        <v>994</v>
      </c>
      <c r="G407" s="4">
        <v>40</v>
      </c>
      <c r="H407" s="4" t="s">
        <v>65</v>
      </c>
      <c r="J407" s="4">
        <v>90</v>
      </c>
      <c r="L407" s="4" t="s">
        <v>5</v>
      </c>
      <c r="M407" s="6">
        <v>43191</v>
      </c>
      <c r="N407" s="6">
        <v>43207</v>
      </c>
      <c r="O407" s="4">
        <v>3290</v>
      </c>
      <c r="P407" s="4">
        <v>1</v>
      </c>
      <c r="Q407" s="4">
        <v>3290</v>
      </c>
      <c r="R407" s="4" t="s">
        <v>879</v>
      </c>
      <c r="AF407" s="6">
        <v>43938</v>
      </c>
      <c r="AG407" s="6">
        <v>45033</v>
      </c>
    </row>
    <row r="408" spans="1:33">
      <c r="A408" s="4">
        <v>1555</v>
      </c>
      <c r="B408" s="4" t="s">
        <v>267</v>
      </c>
      <c r="C408" s="4" t="s">
        <v>58</v>
      </c>
      <c r="D408" s="4" t="s">
        <v>17</v>
      </c>
      <c r="E408" s="4" t="s">
        <v>879</v>
      </c>
      <c r="F408" s="4" t="s">
        <v>994</v>
      </c>
      <c r="G408" s="4">
        <v>40</v>
      </c>
      <c r="H408" s="4" t="s">
        <v>65</v>
      </c>
      <c r="J408" s="4">
        <v>95</v>
      </c>
      <c r="L408" s="4" t="s">
        <v>5</v>
      </c>
      <c r="M408" s="6">
        <v>43191</v>
      </c>
      <c r="N408" s="6">
        <v>43207</v>
      </c>
      <c r="O408" s="4">
        <v>3457</v>
      </c>
      <c r="P408" s="4">
        <v>1</v>
      </c>
      <c r="Q408" s="4">
        <v>3457</v>
      </c>
      <c r="R408" s="4" t="s">
        <v>879</v>
      </c>
      <c r="AF408" s="6">
        <v>43938</v>
      </c>
      <c r="AG408" s="6">
        <v>45033</v>
      </c>
    </row>
    <row r="409" spans="1:33">
      <c r="A409" s="4">
        <v>1556</v>
      </c>
      <c r="B409" s="4" t="s">
        <v>267</v>
      </c>
      <c r="C409" s="4" t="s">
        <v>58</v>
      </c>
      <c r="D409" s="4" t="s">
        <v>17</v>
      </c>
      <c r="E409" s="4" t="s">
        <v>879</v>
      </c>
      <c r="F409" s="4" t="s">
        <v>994</v>
      </c>
      <c r="G409" s="4">
        <v>40</v>
      </c>
      <c r="H409" s="4" t="s">
        <v>65</v>
      </c>
      <c r="J409" s="4">
        <v>355</v>
      </c>
      <c r="L409" s="4" t="s">
        <v>5</v>
      </c>
      <c r="M409" s="6">
        <v>43191</v>
      </c>
      <c r="N409" s="6">
        <v>43207</v>
      </c>
      <c r="O409" s="4">
        <v>9713</v>
      </c>
      <c r="P409" s="4">
        <v>1.5</v>
      </c>
      <c r="Q409" s="4">
        <v>14569.5</v>
      </c>
      <c r="R409" s="4" t="s">
        <v>879</v>
      </c>
      <c r="AF409" s="6">
        <v>43938</v>
      </c>
      <c r="AG409" s="6">
        <v>45033</v>
      </c>
    </row>
    <row r="410" spans="1:33">
      <c r="A410" s="4">
        <v>1578</v>
      </c>
      <c r="B410" s="4" t="s">
        <v>135</v>
      </c>
      <c r="C410" s="4" t="s">
        <v>58</v>
      </c>
      <c r="D410" s="4" t="s">
        <v>17</v>
      </c>
      <c r="E410" s="4" t="s">
        <v>266</v>
      </c>
      <c r="F410" s="4" t="s">
        <v>995</v>
      </c>
      <c r="G410" s="4">
        <v>40</v>
      </c>
      <c r="H410" s="4" t="s">
        <v>65</v>
      </c>
      <c r="J410" s="4">
        <v>7000</v>
      </c>
      <c r="L410" s="4" t="s">
        <v>5</v>
      </c>
      <c r="M410" s="6">
        <v>43191</v>
      </c>
      <c r="N410" s="6">
        <v>43199</v>
      </c>
      <c r="O410" s="4">
        <v>4665</v>
      </c>
      <c r="P410" s="4">
        <v>0.5</v>
      </c>
      <c r="Q410" s="4">
        <v>2332.5</v>
      </c>
      <c r="R410" s="4" t="s">
        <v>266</v>
      </c>
      <c r="AF410" s="6">
        <v>43916</v>
      </c>
      <c r="AG410" s="6">
        <v>45011</v>
      </c>
    </row>
    <row r="411" spans="1:33">
      <c r="A411" s="4">
        <v>1591</v>
      </c>
      <c r="B411" s="4" t="s">
        <v>139</v>
      </c>
      <c r="C411" s="4" t="s">
        <v>58</v>
      </c>
      <c r="D411" s="4" t="s">
        <v>17</v>
      </c>
      <c r="E411" s="4" t="s">
        <v>996</v>
      </c>
      <c r="F411" s="4" t="s">
        <v>997</v>
      </c>
      <c r="G411" s="4"/>
      <c r="H411" s="4" t="s">
        <v>61</v>
      </c>
      <c r="J411" s="4">
        <v>0</v>
      </c>
      <c r="L411" s="4" t="s">
        <v>5</v>
      </c>
      <c r="M411" s="6">
        <v>43191</v>
      </c>
      <c r="N411" s="6">
        <v>43194</v>
      </c>
      <c r="O411" s="4">
        <v>17030</v>
      </c>
      <c r="P411" s="4"/>
      <c r="Q411" s="4">
        <v>0</v>
      </c>
      <c r="R411" s="4" t="s">
        <v>998</v>
      </c>
      <c r="AF411" s="6">
        <v>43420</v>
      </c>
      <c r="AG411" s="6">
        <v>43784</v>
      </c>
    </row>
    <row r="412" spans="1:33">
      <c r="A412" s="4">
        <v>1596</v>
      </c>
      <c r="B412" s="4" t="s">
        <v>267</v>
      </c>
      <c r="C412" s="4" t="s">
        <v>58</v>
      </c>
      <c r="D412" s="4" t="s">
        <v>17</v>
      </c>
      <c r="E412" s="4" t="s">
        <v>964</v>
      </c>
      <c r="F412" s="4" t="s">
        <v>999</v>
      </c>
      <c r="G412" s="4">
        <v>40</v>
      </c>
      <c r="H412" s="4" t="s">
        <v>65</v>
      </c>
      <c r="J412" s="4">
        <v>11070</v>
      </c>
      <c r="L412" s="4" t="s">
        <v>5</v>
      </c>
      <c r="M412" s="6">
        <v>43160</v>
      </c>
      <c r="N412" s="6">
        <v>43182</v>
      </c>
      <c r="O412" s="4">
        <v>24427</v>
      </c>
      <c r="P412" s="4">
        <v>3.3</v>
      </c>
      <c r="Q412" s="4">
        <v>80609.1</v>
      </c>
      <c r="R412" s="4" t="s">
        <v>964</v>
      </c>
      <c r="AF412" s="6">
        <v>43913</v>
      </c>
      <c r="AG412" s="6">
        <v>45008</v>
      </c>
    </row>
    <row r="413" spans="1:33">
      <c r="A413" s="4">
        <v>1597</v>
      </c>
      <c r="B413" s="4" t="s">
        <v>267</v>
      </c>
      <c r="C413" s="4" t="s">
        <v>58</v>
      </c>
      <c r="D413" s="4" t="s">
        <v>17</v>
      </c>
      <c r="E413" s="4" t="s">
        <v>964</v>
      </c>
      <c r="F413" s="4" t="s">
        <v>1000</v>
      </c>
      <c r="G413" s="4">
        <v>40</v>
      </c>
      <c r="H413" s="4" t="s">
        <v>65</v>
      </c>
      <c r="J413" s="4">
        <v>14040</v>
      </c>
      <c r="L413" s="4" t="s">
        <v>5</v>
      </c>
      <c r="M413" s="6">
        <v>43160</v>
      </c>
      <c r="N413" s="6">
        <v>43182</v>
      </c>
      <c r="O413" s="4">
        <v>35203</v>
      </c>
      <c r="P413" s="4">
        <v>3.3</v>
      </c>
      <c r="Q413" s="4">
        <v>116169.9</v>
      </c>
      <c r="R413" s="4" t="s">
        <v>964</v>
      </c>
      <c r="AF413" s="6">
        <v>43913</v>
      </c>
      <c r="AG413" s="6">
        <v>45008</v>
      </c>
    </row>
    <row r="414" spans="1:33">
      <c r="A414" s="4">
        <v>1602</v>
      </c>
      <c r="B414" s="4" t="s">
        <v>267</v>
      </c>
      <c r="C414" s="4" t="s">
        <v>58</v>
      </c>
      <c r="D414" s="4" t="s">
        <v>17</v>
      </c>
      <c r="E414" s="4" t="s">
        <v>1001</v>
      </c>
      <c r="F414" s="4" t="s">
        <v>1002</v>
      </c>
      <c r="G414" s="1">
        <v>40</v>
      </c>
      <c r="H414" s="4" t="s">
        <v>65</v>
      </c>
      <c r="J414" s="4">
        <v>4620</v>
      </c>
      <c r="L414" s="4" t="s">
        <v>5</v>
      </c>
      <c r="M414" s="6">
        <v>43160</v>
      </c>
      <c r="N414" s="6">
        <v>43180</v>
      </c>
      <c r="O414" s="4">
        <v>10946</v>
      </c>
      <c r="P414" s="4">
        <v>3.3</v>
      </c>
      <c r="Q414" s="4">
        <v>36121.8</v>
      </c>
      <c r="R414" s="4" t="s">
        <v>1001</v>
      </c>
      <c r="AF414" s="6">
        <v>43899</v>
      </c>
      <c r="AG414" s="6">
        <v>44994</v>
      </c>
    </row>
    <row r="415" spans="1:33">
      <c r="A415" s="4">
        <v>1604</v>
      </c>
      <c r="B415" s="4" t="s">
        <v>275</v>
      </c>
      <c r="C415" s="4" t="s">
        <v>58</v>
      </c>
      <c r="D415" s="4" t="s">
        <v>17</v>
      </c>
      <c r="E415" s="4" t="s">
        <v>1003</v>
      </c>
      <c r="F415" s="4" t="s">
        <v>1004</v>
      </c>
      <c r="H415" s="4" t="s">
        <v>61</v>
      </c>
      <c r="J415" s="4">
        <v>0</v>
      </c>
      <c r="L415" s="4" t="s">
        <v>5</v>
      </c>
      <c r="M415" s="6">
        <v>43160</v>
      </c>
      <c r="N415" s="6">
        <v>43180</v>
      </c>
      <c r="O415" s="4">
        <v>46584</v>
      </c>
      <c r="P415" s="4"/>
      <c r="Q415" s="4">
        <v>0</v>
      </c>
      <c r="R415" s="4" t="s">
        <v>1005</v>
      </c>
      <c r="AF415" s="6">
        <v>43270</v>
      </c>
      <c r="AG415" s="6">
        <v>43696</v>
      </c>
    </row>
    <row r="416" spans="1:33">
      <c r="A416" s="4">
        <v>1612</v>
      </c>
      <c r="B416" s="4" t="s">
        <v>267</v>
      </c>
      <c r="C416" s="4" t="s">
        <v>58</v>
      </c>
      <c r="D416" s="4" t="s">
        <v>17</v>
      </c>
      <c r="E416" s="4" t="s">
        <v>1006</v>
      </c>
      <c r="F416" s="4" t="s">
        <v>1007</v>
      </c>
      <c r="G416" s="1">
        <v>40</v>
      </c>
      <c r="H416" s="4" t="s">
        <v>65</v>
      </c>
      <c r="J416" s="4">
        <v>570</v>
      </c>
      <c r="L416" s="4" t="s">
        <v>5</v>
      </c>
      <c r="M416" s="6">
        <v>43160</v>
      </c>
      <c r="N416" s="6">
        <v>43175</v>
      </c>
      <c r="O416" s="4">
        <v>15112</v>
      </c>
      <c r="P416" s="4">
        <v>1</v>
      </c>
      <c r="Q416" s="4">
        <v>15112</v>
      </c>
      <c r="R416" s="4" t="s">
        <v>1006</v>
      </c>
      <c r="AF416" s="6">
        <v>43906</v>
      </c>
      <c r="AG416" s="6">
        <v>45001</v>
      </c>
    </row>
    <row r="417" spans="1:33">
      <c r="A417" s="4">
        <v>1626</v>
      </c>
      <c r="B417" s="4" t="s">
        <v>267</v>
      </c>
      <c r="C417" s="4" t="s">
        <v>58</v>
      </c>
      <c r="D417" s="4" t="s">
        <v>17</v>
      </c>
      <c r="E417" s="4" t="s">
        <v>892</v>
      </c>
      <c r="F417" s="4" t="s">
        <v>1008</v>
      </c>
      <c r="G417" s="4">
        <v>40</v>
      </c>
      <c r="H417" s="4" t="s">
        <v>65</v>
      </c>
      <c r="J417" s="4">
        <v>21290</v>
      </c>
      <c r="L417" s="4" t="s">
        <v>5</v>
      </c>
      <c r="M417" s="6">
        <v>43160</v>
      </c>
      <c r="N417" s="6">
        <v>43171</v>
      </c>
      <c r="O417" s="4">
        <v>52563</v>
      </c>
      <c r="P417" s="4">
        <v>3.3</v>
      </c>
      <c r="Q417" s="4">
        <v>173457.9</v>
      </c>
      <c r="R417" s="4" t="s">
        <v>892</v>
      </c>
      <c r="AF417" s="6">
        <v>43902</v>
      </c>
      <c r="AG417" s="6">
        <v>44997</v>
      </c>
    </row>
    <row r="418" spans="1:33">
      <c r="A418" s="4">
        <v>1713</v>
      </c>
      <c r="B418" s="4" t="s">
        <v>267</v>
      </c>
      <c r="C418" s="4" t="s">
        <v>58</v>
      </c>
      <c r="D418" s="4" t="s">
        <v>17</v>
      </c>
      <c r="E418" s="4" t="s">
        <v>884</v>
      </c>
      <c r="F418" s="4" t="s">
        <v>1009</v>
      </c>
      <c r="G418" s="4">
        <v>40</v>
      </c>
      <c r="H418" s="4" t="s">
        <v>65</v>
      </c>
      <c r="J418" s="4">
        <v>18300</v>
      </c>
      <c r="L418" s="4" t="s">
        <v>5</v>
      </c>
      <c r="M418" s="6">
        <v>43101</v>
      </c>
      <c r="N418" s="6">
        <v>43123</v>
      </c>
      <c r="O418" s="4">
        <v>7121</v>
      </c>
      <c r="P418" s="4">
        <v>3.3</v>
      </c>
      <c r="Q418" s="4">
        <v>23499.3</v>
      </c>
      <c r="R418" s="4" t="s">
        <v>884</v>
      </c>
      <c r="AF418" s="6">
        <v>43853</v>
      </c>
      <c r="AG418" s="6">
        <v>44949</v>
      </c>
    </row>
    <row r="419" spans="1:33">
      <c r="A419" s="4">
        <v>1714</v>
      </c>
      <c r="B419" s="4" t="s">
        <v>267</v>
      </c>
      <c r="C419" s="4" t="s">
        <v>58</v>
      </c>
      <c r="D419" s="4" t="s">
        <v>17</v>
      </c>
      <c r="E419" s="4" t="s">
        <v>884</v>
      </c>
      <c r="F419" s="4" t="s">
        <v>1010</v>
      </c>
      <c r="G419" s="4">
        <v>40</v>
      </c>
      <c r="H419" s="4" t="s">
        <v>65</v>
      </c>
      <c r="J419" s="4">
        <v>14630</v>
      </c>
      <c r="L419" s="4" t="s">
        <v>5</v>
      </c>
      <c r="M419" s="6">
        <v>43101</v>
      </c>
      <c r="N419" s="6">
        <v>43123</v>
      </c>
      <c r="O419" s="4">
        <v>1846</v>
      </c>
      <c r="P419" s="4">
        <v>3.3</v>
      </c>
      <c r="Q419" s="4">
        <v>6091.8</v>
      </c>
      <c r="R419" s="4" t="s">
        <v>884</v>
      </c>
      <c r="AF419" s="6">
        <v>43853</v>
      </c>
      <c r="AG419" s="6">
        <v>44949</v>
      </c>
    </row>
    <row r="420" spans="1:33">
      <c r="A420" s="4">
        <v>1744</v>
      </c>
      <c r="B420" s="4" t="s">
        <v>267</v>
      </c>
      <c r="C420" s="4" t="s">
        <v>58</v>
      </c>
      <c r="D420" s="4" t="s">
        <v>17</v>
      </c>
      <c r="E420" s="4" t="s">
        <v>884</v>
      </c>
      <c r="F420" s="4" t="s">
        <v>1011</v>
      </c>
      <c r="G420" s="4">
        <v>40</v>
      </c>
      <c r="H420" s="4" t="s">
        <v>65</v>
      </c>
      <c r="J420" s="4">
        <v>50630</v>
      </c>
      <c r="L420" s="4" t="s">
        <v>5</v>
      </c>
      <c r="M420" s="6">
        <v>43101</v>
      </c>
      <c r="N420" s="6">
        <v>43116</v>
      </c>
      <c r="O420" s="4">
        <v>122616</v>
      </c>
      <c r="P420" s="4">
        <v>3.3</v>
      </c>
      <c r="Q420" s="4">
        <v>404632.8</v>
      </c>
      <c r="R420" s="4" t="s">
        <v>884</v>
      </c>
      <c r="AF420" s="6">
        <v>43845</v>
      </c>
      <c r="AG420" s="6">
        <v>44941</v>
      </c>
    </row>
    <row r="421" spans="1:33">
      <c r="A421" s="4">
        <v>1755</v>
      </c>
      <c r="B421" s="4" t="s">
        <v>139</v>
      </c>
      <c r="C421" s="4" t="s">
        <v>58</v>
      </c>
      <c r="D421" s="4" t="s">
        <v>17</v>
      </c>
      <c r="E421" s="4" t="s">
        <v>1012</v>
      </c>
      <c r="F421" s="4" t="s">
        <v>1013</v>
      </c>
      <c r="H421" s="4" t="s">
        <v>61</v>
      </c>
      <c r="J421" s="4">
        <v>0</v>
      </c>
      <c r="L421" s="4" t="s">
        <v>5</v>
      </c>
      <c r="M421" s="6">
        <v>43101</v>
      </c>
      <c r="N421" s="6">
        <v>43110</v>
      </c>
      <c r="O421" s="4">
        <v>16071</v>
      </c>
      <c r="P421" s="4">
        <v>1.2</v>
      </c>
      <c r="Q421" s="4">
        <v>19285.2</v>
      </c>
      <c r="R421" s="4" t="s">
        <v>1014</v>
      </c>
      <c r="AF421" s="6">
        <v>43230</v>
      </c>
      <c r="AG421" s="6">
        <v>43595</v>
      </c>
    </row>
    <row r="422" spans="1:33">
      <c r="A422" s="4">
        <v>1926</v>
      </c>
      <c r="B422" s="4" t="s">
        <v>267</v>
      </c>
      <c r="C422" s="4" t="s">
        <v>58</v>
      </c>
      <c r="D422" s="4" t="s">
        <v>17</v>
      </c>
      <c r="E422" s="4" t="s">
        <v>1015</v>
      </c>
      <c r="F422" s="4" t="s">
        <v>1016</v>
      </c>
      <c r="G422" s="4">
        <v>40</v>
      </c>
      <c r="H422" s="4" t="s">
        <v>65</v>
      </c>
      <c r="J422" s="4">
        <v>3665</v>
      </c>
      <c r="L422" s="4" t="s">
        <v>4</v>
      </c>
      <c r="M422" s="6">
        <v>43070</v>
      </c>
      <c r="N422" s="6">
        <v>43074</v>
      </c>
      <c r="O422" s="4">
        <v>50790</v>
      </c>
      <c r="P422" s="4">
        <v>1</v>
      </c>
      <c r="Q422" s="4">
        <v>50790</v>
      </c>
      <c r="R422" s="4" t="s">
        <v>1015</v>
      </c>
      <c r="AF422" s="6">
        <v>43804</v>
      </c>
      <c r="AG422" s="6">
        <v>44900</v>
      </c>
    </row>
    <row r="423" spans="1:33">
      <c r="A423" s="4">
        <v>1927</v>
      </c>
      <c r="B423" s="4" t="s">
        <v>267</v>
      </c>
      <c r="C423" s="4" t="s">
        <v>58</v>
      </c>
      <c r="D423" s="4" t="s">
        <v>17</v>
      </c>
      <c r="E423" s="4" t="s">
        <v>1015</v>
      </c>
      <c r="F423" s="4" t="s">
        <v>1016</v>
      </c>
      <c r="G423" s="4">
        <v>40</v>
      </c>
      <c r="H423" s="4" t="s">
        <v>65</v>
      </c>
      <c r="J423" s="4">
        <v>55</v>
      </c>
      <c r="L423" s="4" t="s">
        <v>4</v>
      </c>
      <c r="M423" s="6">
        <v>43070</v>
      </c>
      <c r="N423" s="6">
        <v>43074</v>
      </c>
      <c r="O423" s="4">
        <v>770</v>
      </c>
      <c r="P423" s="4">
        <v>1</v>
      </c>
      <c r="Q423" s="4">
        <v>770</v>
      </c>
      <c r="R423" s="4" t="s">
        <v>1015</v>
      </c>
      <c r="AF423" s="6">
        <v>43804</v>
      </c>
      <c r="AG423" s="6">
        <v>44900</v>
      </c>
    </row>
    <row r="424" spans="1:33">
      <c r="A424" s="4">
        <v>1945</v>
      </c>
      <c r="B424" s="4" t="s">
        <v>139</v>
      </c>
      <c r="C424" s="4" t="s">
        <v>58</v>
      </c>
      <c r="D424" s="4" t="s">
        <v>17</v>
      </c>
      <c r="E424" s="4" t="s">
        <v>1017</v>
      </c>
      <c r="F424" s="4" t="s">
        <v>1018</v>
      </c>
      <c r="G424" s="4"/>
      <c r="H424" s="4" t="s">
        <v>61</v>
      </c>
      <c r="J424" s="4">
        <v>0</v>
      </c>
      <c r="L424" s="4" t="s">
        <v>4</v>
      </c>
      <c r="M424" s="6">
        <v>43070</v>
      </c>
      <c r="N424" s="6">
        <v>43070</v>
      </c>
      <c r="O424" s="4">
        <v>1265</v>
      </c>
      <c r="P424" s="4">
        <v>0.88</v>
      </c>
      <c r="Q424" s="4">
        <v>1113.2</v>
      </c>
      <c r="R424" s="4" t="s">
        <v>1019</v>
      </c>
      <c r="AF424" s="6">
        <v>43201</v>
      </c>
      <c r="AG424" s="6">
        <v>43601</v>
      </c>
    </row>
    <row r="425" spans="1:33">
      <c r="A425" s="4">
        <v>1946</v>
      </c>
      <c r="B425" s="4" t="s">
        <v>267</v>
      </c>
      <c r="C425" s="4" t="s">
        <v>58</v>
      </c>
      <c r="D425" s="4" t="s">
        <v>17</v>
      </c>
      <c r="E425" s="4" t="s">
        <v>871</v>
      </c>
      <c r="F425" s="4" t="s">
        <v>1020</v>
      </c>
      <c r="G425" s="4">
        <v>40</v>
      </c>
      <c r="H425" s="4" t="s">
        <v>65</v>
      </c>
      <c r="J425" s="4">
        <v>980</v>
      </c>
      <c r="L425" s="4" t="s">
        <v>4</v>
      </c>
      <c r="M425" s="6">
        <v>43070</v>
      </c>
      <c r="N425" s="6">
        <v>43070</v>
      </c>
      <c r="O425" s="4">
        <v>25740</v>
      </c>
      <c r="P425" s="4">
        <v>1.5</v>
      </c>
      <c r="Q425" s="4">
        <v>38610</v>
      </c>
      <c r="R425" s="4" t="s">
        <v>871</v>
      </c>
      <c r="AF425" s="6">
        <v>43800</v>
      </c>
      <c r="AG425" s="6">
        <v>44896</v>
      </c>
    </row>
    <row r="426" spans="1:33">
      <c r="A426" s="4">
        <v>1971</v>
      </c>
      <c r="B426" s="4" t="s">
        <v>267</v>
      </c>
      <c r="C426" s="4" t="s">
        <v>58</v>
      </c>
      <c r="D426" s="4" t="s">
        <v>17</v>
      </c>
      <c r="E426" s="4" t="s">
        <v>894</v>
      </c>
      <c r="F426" s="4" t="s">
        <v>1021</v>
      </c>
      <c r="G426" s="4">
        <v>40</v>
      </c>
      <c r="H426" s="4" t="s">
        <v>65</v>
      </c>
      <c r="J426" s="4">
        <v>3770</v>
      </c>
      <c r="L426" s="4" t="s">
        <v>4</v>
      </c>
      <c r="M426" s="6">
        <v>43040</v>
      </c>
      <c r="N426" s="6">
        <v>43059</v>
      </c>
      <c r="O426" s="4">
        <v>14104</v>
      </c>
      <c r="P426" s="4">
        <v>2</v>
      </c>
      <c r="Q426" s="4">
        <v>28208</v>
      </c>
      <c r="R426" s="4" t="s">
        <v>894</v>
      </c>
      <c r="AF426" s="6">
        <v>43789</v>
      </c>
      <c r="AG426" s="6">
        <v>44885</v>
      </c>
    </row>
    <row r="427" spans="1:33">
      <c r="A427" s="4">
        <v>1973</v>
      </c>
      <c r="B427" s="4" t="s">
        <v>267</v>
      </c>
      <c r="C427" s="4" t="s">
        <v>58</v>
      </c>
      <c r="D427" s="4" t="s">
        <v>17</v>
      </c>
      <c r="E427" s="4" t="s">
        <v>884</v>
      </c>
      <c r="F427" s="4" t="s">
        <v>1022</v>
      </c>
      <c r="G427" s="4">
        <v>40</v>
      </c>
      <c r="H427" s="4" t="s">
        <v>65</v>
      </c>
      <c r="J427" s="4">
        <v>11310</v>
      </c>
      <c r="L427" s="4" t="s">
        <v>4</v>
      </c>
      <c r="M427" s="6">
        <v>43040</v>
      </c>
      <c r="N427" s="6">
        <v>43054</v>
      </c>
      <c r="O427" s="4">
        <v>46794</v>
      </c>
      <c r="P427" s="4">
        <v>3.3</v>
      </c>
      <c r="Q427" s="4">
        <v>154420.2</v>
      </c>
      <c r="R427" s="4" t="s">
        <v>884</v>
      </c>
      <c r="AF427" s="6">
        <v>43768</v>
      </c>
      <c r="AG427" s="6">
        <v>44864</v>
      </c>
    </row>
    <row r="428" spans="1:33">
      <c r="A428" s="4">
        <v>1996</v>
      </c>
      <c r="B428" s="4" t="s">
        <v>123</v>
      </c>
      <c r="C428" s="4" t="s">
        <v>58</v>
      </c>
      <c r="D428" s="4" t="s">
        <v>17</v>
      </c>
      <c r="E428" s="4" t="s">
        <v>1023</v>
      </c>
      <c r="F428" s="4" t="s">
        <v>1024</v>
      </c>
      <c r="G428" s="4"/>
      <c r="H428" s="4" t="s">
        <v>61</v>
      </c>
      <c r="J428" s="4">
        <v>0</v>
      </c>
      <c r="L428" s="4" t="s">
        <v>4</v>
      </c>
      <c r="M428" s="6">
        <v>43040</v>
      </c>
      <c r="N428" s="6">
        <v>43045</v>
      </c>
      <c r="O428" s="4">
        <v>29568</v>
      </c>
      <c r="P428" s="4">
        <v>0.7</v>
      </c>
      <c r="Q428" s="4">
        <v>20697.6</v>
      </c>
      <c r="R428" s="4" t="s">
        <v>859</v>
      </c>
      <c r="AF428" s="6">
        <v>43200</v>
      </c>
      <c r="AG428" s="6">
        <v>43690</v>
      </c>
    </row>
    <row r="429" spans="1:33">
      <c r="A429" s="4">
        <v>2004</v>
      </c>
      <c r="B429" s="4" t="s">
        <v>139</v>
      </c>
      <c r="C429" s="4" t="s">
        <v>58</v>
      </c>
      <c r="D429" s="4" t="s">
        <v>17</v>
      </c>
      <c r="E429" s="4" t="s">
        <v>1025</v>
      </c>
      <c r="F429" s="4" t="s">
        <v>1026</v>
      </c>
      <c r="G429" s="4"/>
      <c r="H429" s="4" t="s">
        <v>61</v>
      </c>
      <c r="J429" s="4">
        <v>0</v>
      </c>
      <c r="L429" s="4" t="s">
        <v>4</v>
      </c>
      <c r="M429" s="6">
        <v>43040</v>
      </c>
      <c r="N429" s="6">
        <v>43042</v>
      </c>
      <c r="O429" s="4">
        <v>5566</v>
      </c>
      <c r="P429" s="4"/>
      <c r="Q429" s="4">
        <v>0</v>
      </c>
      <c r="R429" s="4" t="s">
        <v>1027</v>
      </c>
      <c r="AF429" s="6">
        <v>43174</v>
      </c>
      <c r="AG429" s="6">
        <v>43553</v>
      </c>
    </row>
    <row r="430" spans="1:33">
      <c r="A430" s="4">
        <v>2021</v>
      </c>
      <c r="B430" s="4" t="s">
        <v>421</v>
      </c>
      <c r="C430" s="4" t="s">
        <v>58</v>
      </c>
      <c r="D430" s="4" t="s">
        <v>17</v>
      </c>
      <c r="E430" s="4" t="s">
        <v>1028</v>
      </c>
      <c r="F430" s="4" t="s">
        <v>1029</v>
      </c>
      <c r="G430" s="4"/>
      <c r="H430" s="4" t="s">
        <v>61</v>
      </c>
      <c r="J430" s="4"/>
      <c r="L430" s="4" t="s">
        <v>4</v>
      </c>
      <c r="M430" s="6">
        <v>43009</v>
      </c>
      <c r="N430" s="6">
        <v>43038</v>
      </c>
      <c r="O430" s="4">
        <v>1379.8</v>
      </c>
      <c r="P430" s="4">
        <v>1.2</v>
      </c>
      <c r="Q430" s="4">
        <v>1655.76</v>
      </c>
      <c r="R430" s="4" t="s">
        <v>1030</v>
      </c>
      <c r="AF430" s="6">
        <v>43038</v>
      </c>
      <c r="AG430" s="6">
        <v>43038</v>
      </c>
    </row>
    <row r="431" spans="1:33">
      <c r="A431" s="4">
        <v>2059</v>
      </c>
      <c r="B431" s="4" t="s">
        <v>131</v>
      </c>
      <c r="C431" s="4" t="s">
        <v>58</v>
      </c>
      <c r="D431" s="4" t="s">
        <v>17</v>
      </c>
      <c r="E431" s="4" t="s">
        <v>1031</v>
      </c>
      <c r="F431" s="4" t="s">
        <v>1032</v>
      </c>
      <c r="G431" s="4"/>
      <c r="H431" s="4" t="s">
        <v>61</v>
      </c>
      <c r="J431" s="4">
        <v>0</v>
      </c>
      <c r="L431" s="4" t="s">
        <v>4</v>
      </c>
      <c r="M431" s="6">
        <v>43009</v>
      </c>
      <c r="N431" s="6">
        <v>43031</v>
      </c>
      <c r="O431" s="4">
        <v>336</v>
      </c>
      <c r="P431" s="4"/>
      <c r="Q431" s="4">
        <v>0</v>
      </c>
      <c r="R431" s="4" t="s">
        <v>1033</v>
      </c>
      <c r="AF431" s="6">
        <v>43182</v>
      </c>
      <c r="AG431" s="6">
        <v>43182</v>
      </c>
    </row>
    <row r="432" spans="1:33">
      <c r="A432" s="4">
        <v>2154</v>
      </c>
      <c r="B432" s="4" t="s">
        <v>127</v>
      </c>
      <c r="C432" s="4" t="s">
        <v>58</v>
      </c>
      <c r="D432" s="4" t="s">
        <v>17</v>
      </c>
      <c r="E432" s="4" t="s">
        <v>1034</v>
      </c>
      <c r="F432" s="4" t="s">
        <v>1035</v>
      </c>
      <c r="G432" s="4"/>
      <c r="H432" s="4" t="s">
        <v>61</v>
      </c>
      <c r="J432" s="4">
        <v>0</v>
      </c>
      <c r="L432" s="4" t="s">
        <v>4</v>
      </c>
      <c r="M432" s="6">
        <v>42979</v>
      </c>
      <c r="N432" s="6">
        <v>42996</v>
      </c>
      <c r="O432" s="4">
        <v>5130</v>
      </c>
      <c r="P432" s="4">
        <v>0.56</v>
      </c>
      <c r="Q432" s="4">
        <v>2872.8</v>
      </c>
      <c r="R432" s="4" t="s">
        <v>1036</v>
      </c>
      <c r="AF432" s="6">
        <v>43180</v>
      </c>
      <c r="AG432" s="6">
        <v>43643</v>
      </c>
    </row>
    <row r="433" spans="1:33">
      <c r="A433" s="4">
        <v>2280</v>
      </c>
      <c r="B433" s="4" t="s">
        <v>267</v>
      </c>
      <c r="C433" s="4" t="s">
        <v>58</v>
      </c>
      <c r="D433" s="4" t="s">
        <v>17</v>
      </c>
      <c r="E433" s="4" t="s">
        <v>1037</v>
      </c>
      <c r="F433" s="4" t="s">
        <v>1038</v>
      </c>
      <c r="G433" s="4">
        <v>40</v>
      </c>
      <c r="H433" s="4" t="s">
        <v>65</v>
      </c>
      <c r="J433" s="4">
        <v>280</v>
      </c>
      <c r="L433" s="4" t="s">
        <v>4</v>
      </c>
      <c r="M433" s="6">
        <v>42948</v>
      </c>
      <c r="N433" s="6">
        <v>42950</v>
      </c>
      <c r="O433" s="4">
        <v>5736</v>
      </c>
      <c r="P433" s="4">
        <v>2</v>
      </c>
      <c r="Q433" s="4">
        <v>11472</v>
      </c>
      <c r="R433" s="4" t="s">
        <v>1037</v>
      </c>
      <c r="AF433" s="6">
        <v>43680</v>
      </c>
      <c r="AG433" s="6">
        <v>44776</v>
      </c>
    </row>
    <row r="434" spans="1:33">
      <c r="A434" s="4">
        <v>2301</v>
      </c>
      <c r="B434" s="4" t="s">
        <v>267</v>
      </c>
      <c r="C434" s="4" t="s">
        <v>58</v>
      </c>
      <c r="D434" s="4" t="s">
        <v>17</v>
      </c>
      <c r="E434" s="4" t="s">
        <v>1039</v>
      </c>
      <c r="F434" s="4" t="s">
        <v>1040</v>
      </c>
      <c r="G434" s="1">
        <v>40</v>
      </c>
      <c r="H434" s="4" t="s">
        <v>65</v>
      </c>
      <c r="J434" s="1">
        <v>171</v>
      </c>
      <c r="L434" s="4" t="s">
        <v>4</v>
      </c>
      <c r="M434" s="6">
        <v>42948</v>
      </c>
      <c r="N434" s="6">
        <v>42949</v>
      </c>
      <c r="O434" s="4">
        <v>4399</v>
      </c>
      <c r="P434" s="4">
        <v>1.5</v>
      </c>
      <c r="Q434" s="4">
        <v>6598.5</v>
      </c>
      <c r="R434" s="4" t="s">
        <v>1039</v>
      </c>
      <c r="AF434" s="6">
        <v>43679</v>
      </c>
      <c r="AG434" s="6">
        <v>44775</v>
      </c>
    </row>
    <row r="435" spans="1:33">
      <c r="A435" s="4">
        <v>2330</v>
      </c>
      <c r="B435" s="4" t="s">
        <v>421</v>
      </c>
      <c r="C435" s="4" t="s">
        <v>58</v>
      </c>
      <c r="D435" s="4" t="s">
        <v>17</v>
      </c>
      <c r="E435" s="4" t="s">
        <v>884</v>
      </c>
      <c r="F435" s="4" t="s">
        <v>1041</v>
      </c>
      <c r="G435" s="4">
        <v>50</v>
      </c>
      <c r="H435" s="4" t="s">
        <v>65</v>
      </c>
      <c r="J435" s="4">
        <v>680</v>
      </c>
      <c r="L435" s="4" t="s">
        <v>4</v>
      </c>
      <c r="M435" s="6">
        <v>42917</v>
      </c>
      <c r="N435" s="6">
        <v>42934</v>
      </c>
      <c r="O435" s="4">
        <v>36328</v>
      </c>
      <c r="P435" s="4">
        <v>2</v>
      </c>
      <c r="Q435" s="4">
        <v>72656</v>
      </c>
      <c r="R435" s="4" t="s">
        <v>884</v>
      </c>
      <c r="AF435" s="6">
        <v>43664</v>
      </c>
      <c r="AG435" s="6">
        <v>44760</v>
      </c>
    </row>
    <row r="436" spans="1:33">
      <c r="A436" s="4">
        <v>2343</v>
      </c>
      <c r="B436" s="4" t="s">
        <v>139</v>
      </c>
      <c r="C436" s="4" t="s">
        <v>58</v>
      </c>
      <c r="D436" s="4" t="s">
        <v>17</v>
      </c>
      <c r="E436" s="4" t="s">
        <v>1042</v>
      </c>
      <c r="F436" s="4" t="s">
        <v>1043</v>
      </c>
      <c r="G436" s="4"/>
      <c r="H436" s="4" t="s">
        <v>61</v>
      </c>
      <c r="J436" s="4">
        <v>0</v>
      </c>
      <c r="L436" s="4" t="s">
        <v>4</v>
      </c>
      <c r="M436" s="6">
        <v>42917</v>
      </c>
      <c r="N436" s="6">
        <v>42926</v>
      </c>
      <c r="O436" s="4">
        <v>11444</v>
      </c>
      <c r="P436" s="4"/>
      <c r="Q436" s="4">
        <v>0</v>
      </c>
      <c r="R436" s="4" t="s">
        <v>1044</v>
      </c>
      <c r="AF436" s="6">
        <v>43049</v>
      </c>
      <c r="AG436" s="6">
        <v>43454</v>
      </c>
    </row>
    <row r="437" spans="1:33">
      <c r="A437" s="4">
        <v>2391</v>
      </c>
      <c r="B437" s="4" t="s">
        <v>139</v>
      </c>
      <c r="C437" s="4" t="s">
        <v>58</v>
      </c>
      <c r="D437" s="4" t="s">
        <v>17</v>
      </c>
      <c r="E437" s="4" t="s">
        <v>1045</v>
      </c>
      <c r="F437" s="4" t="s">
        <v>1046</v>
      </c>
      <c r="G437" s="4"/>
      <c r="H437" s="4" t="s">
        <v>61</v>
      </c>
      <c r="J437" s="4">
        <v>0</v>
      </c>
      <c r="L437" s="4" t="s">
        <v>4</v>
      </c>
      <c r="M437" s="6">
        <v>42887</v>
      </c>
      <c r="N437" s="6">
        <v>42907</v>
      </c>
      <c r="O437" s="4">
        <v>5596</v>
      </c>
      <c r="P437" s="4"/>
      <c r="Q437" s="4">
        <v>0</v>
      </c>
      <c r="R437" s="4" t="s">
        <v>1005</v>
      </c>
      <c r="AF437" s="6">
        <v>43055</v>
      </c>
      <c r="AG437" s="6">
        <v>43455</v>
      </c>
    </row>
    <row r="438" spans="1:33">
      <c r="A438" s="4">
        <v>2414</v>
      </c>
      <c r="B438" s="4" t="s">
        <v>139</v>
      </c>
      <c r="C438" s="4" t="s">
        <v>58</v>
      </c>
      <c r="D438" s="4" t="s">
        <v>17</v>
      </c>
      <c r="E438" s="4" t="s">
        <v>1047</v>
      </c>
      <c r="F438" s="4" t="s">
        <v>1048</v>
      </c>
      <c r="G438" s="4"/>
      <c r="H438" s="4" t="s">
        <v>61</v>
      </c>
      <c r="J438" s="4">
        <v>0</v>
      </c>
      <c r="L438" s="4" t="s">
        <v>4</v>
      </c>
      <c r="M438" s="6">
        <v>42887</v>
      </c>
      <c r="N438" s="6">
        <v>42891</v>
      </c>
      <c r="O438" s="4">
        <v>2610</v>
      </c>
      <c r="P438" s="4">
        <v>0.8</v>
      </c>
      <c r="Q438" s="4">
        <v>2088</v>
      </c>
      <c r="R438" s="4" t="s">
        <v>1049</v>
      </c>
      <c r="AF438" s="6">
        <v>43076</v>
      </c>
      <c r="AG438" s="6">
        <v>43565</v>
      </c>
    </row>
    <row r="439" spans="1:33">
      <c r="A439" s="4">
        <v>2431</v>
      </c>
      <c r="B439" s="4" t="s">
        <v>131</v>
      </c>
      <c r="C439" s="4" t="s">
        <v>58</v>
      </c>
      <c r="D439" s="4" t="s">
        <v>17</v>
      </c>
      <c r="E439" s="4" t="s">
        <v>1050</v>
      </c>
      <c r="F439" s="4" t="s">
        <v>1051</v>
      </c>
      <c r="H439" s="4" t="s">
        <v>61</v>
      </c>
      <c r="J439" s="4">
        <v>0</v>
      </c>
      <c r="L439" s="4" t="s">
        <v>4</v>
      </c>
      <c r="M439" s="6">
        <v>42856</v>
      </c>
      <c r="N439" s="6">
        <v>42871</v>
      </c>
      <c r="O439" s="4">
        <v>2557</v>
      </c>
      <c r="P439" s="4">
        <v>0.6</v>
      </c>
      <c r="Q439" s="4">
        <v>1534.2</v>
      </c>
      <c r="R439" s="4" t="s">
        <v>1033</v>
      </c>
      <c r="AF439" s="6">
        <v>42993</v>
      </c>
      <c r="AG439" s="6">
        <v>43454</v>
      </c>
    </row>
    <row r="440" spans="1:33">
      <c r="A440" s="4">
        <v>2448</v>
      </c>
      <c r="B440" s="4" t="s">
        <v>421</v>
      </c>
      <c r="C440" s="4" t="s">
        <v>58</v>
      </c>
      <c r="D440" s="4" t="s">
        <v>17</v>
      </c>
      <c r="E440" s="4" t="s">
        <v>1052</v>
      </c>
      <c r="F440" s="4" t="s">
        <v>1053</v>
      </c>
      <c r="G440" s="4"/>
      <c r="H440" s="4" t="s">
        <v>61</v>
      </c>
      <c r="J440" s="4">
        <v>0</v>
      </c>
      <c r="L440" s="4" t="s">
        <v>4</v>
      </c>
      <c r="M440" s="6">
        <v>42826</v>
      </c>
      <c r="N440" s="6">
        <v>42853</v>
      </c>
      <c r="O440" s="4">
        <v>3652</v>
      </c>
      <c r="P440" s="4">
        <v>1.2</v>
      </c>
      <c r="Q440" s="4">
        <v>4382.4</v>
      </c>
      <c r="R440" s="4" t="s">
        <v>1054</v>
      </c>
      <c r="AF440" s="6">
        <v>42968</v>
      </c>
      <c r="AG440" s="6">
        <v>43371</v>
      </c>
    </row>
    <row r="441" spans="1:33">
      <c r="A441" s="4">
        <v>2464</v>
      </c>
      <c r="B441" s="4" t="s">
        <v>267</v>
      </c>
      <c r="C441" s="4" t="s">
        <v>58</v>
      </c>
      <c r="D441" s="4" t="s">
        <v>17</v>
      </c>
      <c r="E441" s="4" t="s">
        <v>1055</v>
      </c>
      <c r="F441" s="4" t="s">
        <v>880</v>
      </c>
      <c r="G441" s="4">
        <v>40</v>
      </c>
      <c r="H441" s="4" t="s">
        <v>65</v>
      </c>
      <c r="J441" s="4">
        <v>45</v>
      </c>
      <c r="L441" s="4" t="s">
        <v>4</v>
      </c>
      <c r="M441" s="6">
        <v>42826</v>
      </c>
      <c r="N441" s="6">
        <v>42844</v>
      </c>
      <c r="O441" s="4">
        <v>1730</v>
      </c>
      <c r="P441" s="4">
        <v>1</v>
      </c>
      <c r="Q441" s="4">
        <v>1730</v>
      </c>
      <c r="R441" s="4" t="s">
        <v>1055</v>
      </c>
      <c r="AF441" s="6">
        <v>43580</v>
      </c>
      <c r="AG441" s="6">
        <v>44676</v>
      </c>
    </row>
    <row r="442" spans="1:33">
      <c r="A442" s="4">
        <v>2465</v>
      </c>
      <c r="B442" s="4" t="s">
        <v>267</v>
      </c>
      <c r="C442" s="4" t="s">
        <v>58</v>
      </c>
      <c r="D442" s="4" t="s">
        <v>17</v>
      </c>
      <c r="E442" s="4" t="s">
        <v>1055</v>
      </c>
      <c r="F442" s="4" t="s">
        <v>880</v>
      </c>
      <c r="G442" s="4">
        <v>40</v>
      </c>
      <c r="H442" s="4" t="s">
        <v>65</v>
      </c>
      <c r="J442" s="4">
        <v>248</v>
      </c>
      <c r="L442" s="4" t="s">
        <v>4</v>
      </c>
      <c r="M442" s="6">
        <v>42826</v>
      </c>
      <c r="N442" s="6">
        <v>42844</v>
      </c>
      <c r="O442" s="4">
        <v>9438</v>
      </c>
      <c r="P442" s="4">
        <v>1</v>
      </c>
      <c r="Q442" s="4">
        <v>9438</v>
      </c>
      <c r="R442" s="4" t="s">
        <v>1055</v>
      </c>
      <c r="AF442" s="6">
        <v>43580</v>
      </c>
      <c r="AG442" s="6">
        <v>44676</v>
      </c>
    </row>
    <row r="443" spans="1:33">
      <c r="A443" s="4">
        <v>2468</v>
      </c>
      <c r="B443" s="4" t="s">
        <v>267</v>
      </c>
      <c r="C443" s="4" t="s">
        <v>58</v>
      </c>
      <c r="D443" s="4" t="s">
        <v>17</v>
      </c>
      <c r="E443" s="4" t="s">
        <v>1055</v>
      </c>
      <c r="F443" s="4" t="s">
        <v>880</v>
      </c>
      <c r="G443" s="4">
        <v>40</v>
      </c>
      <c r="H443" s="4" t="s">
        <v>65</v>
      </c>
      <c r="J443" s="4">
        <v>19</v>
      </c>
      <c r="L443" s="4" t="s">
        <v>4</v>
      </c>
      <c r="M443" s="6">
        <v>42826</v>
      </c>
      <c r="N443" s="6">
        <v>42844</v>
      </c>
      <c r="O443" s="4">
        <v>726</v>
      </c>
      <c r="P443" s="4">
        <v>1</v>
      </c>
      <c r="Q443" s="4">
        <v>726</v>
      </c>
      <c r="R443" s="4" t="s">
        <v>1055</v>
      </c>
      <c r="AF443" s="6">
        <v>43580</v>
      </c>
      <c r="AG443" s="6">
        <v>44676</v>
      </c>
    </row>
    <row r="444" spans="1:33">
      <c r="A444" s="4">
        <v>2469</v>
      </c>
      <c r="B444" s="4" t="s">
        <v>267</v>
      </c>
      <c r="C444" s="4" t="s">
        <v>58</v>
      </c>
      <c r="D444" s="4" t="s">
        <v>17</v>
      </c>
      <c r="E444" s="4" t="s">
        <v>1055</v>
      </c>
      <c r="F444" s="4" t="s">
        <v>880</v>
      </c>
      <c r="G444" s="4">
        <v>40</v>
      </c>
      <c r="H444" s="4" t="s">
        <v>65</v>
      </c>
      <c r="J444" s="4">
        <v>19</v>
      </c>
      <c r="L444" s="4" t="s">
        <v>4</v>
      </c>
      <c r="M444" s="6">
        <v>42826</v>
      </c>
      <c r="N444" s="6">
        <v>42844</v>
      </c>
      <c r="O444" s="4">
        <v>734</v>
      </c>
      <c r="P444" s="4">
        <v>1</v>
      </c>
      <c r="Q444" s="4">
        <v>734</v>
      </c>
      <c r="R444" s="4" t="s">
        <v>1055</v>
      </c>
      <c r="AF444" s="6">
        <v>43580</v>
      </c>
      <c r="AG444" s="6">
        <v>44676</v>
      </c>
    </row>
    <row r="445" spans="1:33">
      <c r="A445" s="4">
        <v>2470</v>
      </c>
      <c r="B445" s="4" t="s">
        <v>267</v>
      </c>
      <c r="C445" s="4" t="s">
        <v>58</v>
      </c>
      <c r="D445" s="4" t="s">
        <v>17</v>
      </c>
      <c r="E445" s="4" t="s">
        <v>1055</v>
      </c>
      <c r="F445" s="4" t="s">
        <v>880</v>
      </c>
      <c r="G445" s="4">
        <v>40</v>
      </c>
      <c r="H445" s="4" t="s">
        <v>65</v>
      </c>
      <c r="J445" s="4">
        <v>8</v>
      </c>
      <c r="L445" s="4" t="s">
        <v>4</v>
      </c>
      <c r="M445" s="6">
        <v>42826</v>
      </c>
      <c r="N445" s="6">
        <v>42844</v>
      </c>
      <c r="O445" s="4">
        <v>285</v>
      </c>
      <c r="P445" s="4">
        <v>1</v>
      </c>
      <c r="Q445" s="4">
        <v>285</v>
      </c>
      <c r="R445" s="4" t="s">
        <v>1055</v>
      </c>
      <c r="AF445" s="6">
        <v>43580</v>
      </c>
      <c r="AG445" s="6">
        <v>44676</v>
      </c>
    </row>
    <row r="446" spans="1:33">
      <c r="A446" s="4">
        <v>2471</v>
      </c>
      <c r="B446" s="4" t="s">
        <v>267</v>
      </c>
      <c r="C446" s="4" t="s">
        <v>58</v>
      </c>
      <c r="D446" s="4" t="s">
        <v>17</v>
      </c>
      <c r="E446" s="4" t="s">
        <v>1055</v>
      </c>
      <c r="F446" s="4" t="s">
        <v>880</v>
      </c>
      <c r="G446" s="4">
        <v>40</v>
      </c>
      <c r="H446" s="4" t="s">
        <v>65</v>
      </c>
      <c r="J446" s="4">
        <v>47</v>
      </c>
      <c r="L446" s="4" t="s">
        <v>4</v>
      </c>
      <c r="M446" s="6">
        <v>42826</v>
      </c>
      <c r="N446" s="6">
        <v>42844</v>
      </c>
      <c r="O446" s="4">
        <v>1805</v>
      </c>
      <c r="P446" s="4">
        <v>1</v>
      </c>
      <c r="Q446" s="4">
        <v>1805</v>
      </c>
      <c r="R446" s="4" t="s">
        <v>1055</v>
      </c>
      <c r="AF446" s="6">
        <v>43580</v>
      </c>
      <c r="AG446" s="6">
        <v>44676</v>
      </c>
    </row>
    <row r="447" spans="1:33">
      <c r="A447" s="4">
        <v>2472</v>
      </c>
      <c r="B447" s="4" t="s">
        <v>267</v>
      </c>
      <c r="C447" s="4" t="s">
        <v>58</v>
      </c>
      <c r="D447" s="4" t="s">
        <v>17</v>
      </c>
      <c r="E447" s="4" t="s">
        <v>1055</v>
      </c>
      <c r="F447" s="4" t="s">
        <v>880</v>
      </c>
      <c r="G447" s="4">
        <v>40</v>
      </c>
      <c r="H447" s="4" t="s">
        <v>65</v>
      </c>
      <c r="J447" s="4">
        <v>95</v>
      </c>
      <c r="L447" s="4" t="s">
        <v>4</v>
      </c>
      <c r="M447" s="6">
        <v>42826</v>
      </c>
      <c r="N447" s="6">
        <v>42844</v>
      </c>
      <c r="O447" s="4">
        <v>3611</v>
      </c>
      <c r="P447" s="4">
        <v>1</v>
      </c>
      <c r="Q447" s="4">
        <v>3611</v>
      </c>
      <c r="R447" s="4" t="s">
        <v>1055</v>
      </c>
      <c r="AF447" s="6">
        <v>43580</v>
      </c>
      <c r="AG447" s="6">
        <v>44676</v>
      </c>
    </row>
    <row r="448" spans="1:33">
      <c r="A448" s="4">
        <v>2473</v>
      </c>
      <c r="B448" s="4" t="s">
        <v>267</v>
      </c>
      <c r="C448" s="4" t="s">
        <v>58</v>
      </c>
      <c r="D448" s="4" t="s">
        <v>17</v>
      </c>
      <c r="E448" s="4" t="s">
        <v>1055</v>
      </c>
      <c r="F448" s="4" t="s">
        <v>880</v>
      </c>
      <c r="G448" s="4">
        <v>40</v>
      </c>
      <c r="H448" s="4" t="s">
        <v>65</v>
      </c>
      <c r="J448" s="4">
        <v>150</v>
      </c>
      <c r="L448" s="4" t="s">
        <v>4</v>
      </c>
      <c r="M448" s="6">
        <v>42826</v>
      </c>
      <c r="N448" s="6">
        <v>42844</v>
      </c>
      <c r="O448" s="4">
        <v>5696</v>
      </c>
      <c r="P448" s="4">
        <v>1</v>
      </c>
      <c r="Q448" s="4">
        <v>5696</v>
      </c>
      <c r="R448" s="4" t="s">
        <v>1055</v>
      </c>
      <c r="AF448" s="6">
        <v>43580</v>
      </c>
      <c r="AG448" s="6">
        <v>44676</v>
      </c>
    </row>
    <row r="449" spans="1:33">
      <c r="A449" s="4">
        <v>2522</v>
      </c>
      <c r="B449" s="4" t="s">
        <v>267</v>
      </c>
      <c r="C449" s="4" t="s">
        <v>58</v>
      </c>
      <c r="D449" s="4" t="s">
        <v>17</v>
      </c>
      <c r="E449" s="4" t="s">
        <v>1056</v>
      </c>
      <c r="F449" s="4" t="s">
        <v>1057</v>
      </c>
      <c r="G449" s="4">
        <v>40</v>
      </c>
      <c r="H449" s="4" t="s">
        <v>65</v>
      </c>
      <c r="J449" s="4">
        <v>3.7</v>
      </c>
      <c r="L449" s="4" t="s">
        <v>4</v>
      </c>
      <c r="M449" s="6">
        <v>42795</v>
      </c>
      <c r="N449" s="6">
        <v>42818</v>
      </c>
      <c r="O449" s="4">
        <v>64</v>
      </c>
      <c r="P449" s="4">
        <v>2.5</v>
      </c>
      <c r="Q449" s="4">
        <v>160</v>
      </c>
      <c r="R449" s="4" t="s">
        <v>1056</v>
      </c>
      <c r="AF449" s="6">
        <v>43544</v>
      </c>
      <c r="AG449" s="6">
        <v>44640</v>
      </c>
    </row>
    <row r="450" spans="1:33">
      <c r="A450" s="4">
        <v>2523</v>
      </c>
      <c r="B450" s="4" t="s">
        <v>267</v>
      </c>
      <c r="C450" s="4" t="s">
        <v>58</v>
      </c>
      <c r="D450" s="4" t="s">
        <v>17</v>
      </c>
      <c r="E450" s="4" t="s">
        <v>903</v>
      </c>
      <c r="F450" s="4" t="s">
        <v>1058</v>
      </c>
      <c r="G450" s="4">
        <v>40</v>
      </c>
      <c r="H450" s="4" t="s">
        <v>65</v>
      </c>
      <c r="J450" s="4">
        <v>3180</v>
      </c>
      <c r="L450" s="4" t="s">
        <v>4</v>
      </c>
      <c r="M450" s="6">
        <v>42795</v>
      </c>
      <c r="N450" s="6">
        <v>42817</v>
      </c>
      <c r="O450" s="4">
        <v>37152</v>
      </c>
      <c r="P450" s="4">
        <v>1.2</v>
      </c>
      <c r="Q450" s="4">
        <v>44582.4</v>
      </c>
      <c r="R450" s="4" t="s">
        <v>903</v>
      </c>
      <c r="AF450" s="6">
        <v>43540</v>
      </c>
      <c r="AG450" s="6">
        <v>44636</v>
      </c>
    </row>
    <row r="451" spans="1:33">
      <c r="A451" s="4">
        <v>2536</v>
      </c>
      <c r="B451" s="4" t="s">
        <v>139</v>
      </c>
      <c r="C451" s="4" t="s">
        <v>58</v>
      </c>
      <c r="D451" s="4" t="s">
        <v>17</v>
      </c>
      <c r="E451" s="4" t="s">
        <v>1059</v>
      </c>
      <c r="F451" s="4" t="s">
        <v>1060</v>
      </c>
      <c r="G451" s="4"/>
      <c r="H451" s="4" t="s">
        <v>61</v>
      </c>
      <c r="J451" s="4">
        <v>0</v>
      </c>
      <c r="L451" s="4" t="s">
        <v>4</v>
      </c>
      <c r="M451" s="6">
        <v>42795</v>
      </c>
      <c r="N451" s="6">
        <v>42804</v>
      </c>
      <c r="O451" s="4">
        <v>12063</v>
      </c>
      <c r="P451" s="4"/>
      <c r="Q451" s="4">
        <v>0</v>
      </c>
      <c r="R451" s="4" t="s">
        <v>1061</v>
      </c>
      <c r="AF451" s="6">
        <v>42927</v>
      </c>
      <c r="AG451" s="6">
        <v>43201</v>
      </c>
    </row>
    <row r="452" spans="1:33">
      <c r="A452" s="4">
        <v>2544</v>
      </c>
      <c r="B452" s="4" t="s">
        <v>267</v>
      </c>
      <c r="C452" s="4" t="s">
        <v>58</v>
      </c>
      <c r="D452" s="4" t="s">
        <v>17</v>
      </c>
      <c r="E452" s="4" t="s">
        <v>884</v>
      </c>
      <c r="F452" s="4" t="s">
        <v>1062</v>
      </c>
      <c r="G452" s="1">
        <v>40</v>
      </c>
      <c r="H452" s="4" t="s">
        <v>65</v>
      </c>
      <c r="J452" s="4">
        <v>12800</v>
      </c>
      <c r="L452" s="4" t="s">
        <v>4</v>
      </c>
      <c r="M452" s="6">
        <v>42795</v>
      </c>
      <c r="N452" s="6">
        <v>42800</v>
      </c>
      <c r="O452" s="4">
        <v>34141</v>
      </c>
      <c r="P452" s="4">
        <v>3.3</v>
      </c>
      <c r="Q452" s="4">
        <v>112665.3</v>
      </c>
      <c r="R452" s="4" t="s">
        <v>884</v>
      </c>
      <c r="AF452" s="6">
        <v>43530</v>
      </c>
      <c r="AG452" s="6">
        <v>44626</v>
      </c>
    </row>
    <row r="453" spans="1:33">
      <c r="A453" s="4">
        <v>2545</v>
      </c>
      <c r="B453" s="4" t="s">
        <v>267</v>
      </c>
      <c r="C453" s="4" t="s">
        <v>58</v>
      </c>
      <c r="D453" s="4" t="s">
        <v>17</v>
      </c>
      <c r="E453" s="4" t="s">
        <v>884</v>
      </c>
      <c r="F453" s="4" t="s">
        <v>1063</v>
      </c>
      <c r="G453" s="4">
        <v>40</v>
      </c>
      <c r="H453" s="4" t="s">
        <v>65</v>
      </c>
      <c r="J453" s="4">
        <v>5100</v>
      </c>
      <c r="L453" s="4" t="s">
        <v>4</v>
      </c>
      <c r="M453" s="6">
        <v>42795</v>
      </c>
      <c r="N453" s="6">
        <v>42800</v>
      </c>
      <c r="O453" s="4">
        <v>12150</v>
      </c>
      <c r="P453" s="4">
        <v>3.3</v>
      </c>
      <c r="Q453" s="4">
        <v>40095</v>
      </c>
      <c r="R453" s="4" t="s">
        <v>884</v>
      </c>
      <c r="AF453" s="6">
        <v>43530</v>
      </c>
      <c r="AG453" s="6">
        <v>44626</v>
      </c>
    </row>
    <row r="454" spans="1:33">
      <c r="A454" s="4">
        <v>2546</v>
      </c>
      <c r="B454" s="4" t="s">
        <v>267</v>
      </c>
      <c r="C454" s="4" t="s">
        <v>58</v>
      </c>
      <c r="D454" s="4" t="s">
        <v>17</v>
      </c>
      <c r="E454" s="4" t="s">
        <v>884</v>
      </c>
      <c r="F454" s="4" t="s">
        <v>1063</v>
      </c>
      <c r="G454" s="4">
        <v>40</v>
      </c>
      <c r="H454" s="4" t="s">
        <v>65</v>
      </c>
      <c r="J454" s="4">
        <v>6000</v>
      </c>
      <c r="L454" s="4" t="s">
        <v>4</v>
      </c>
      <c r="M454" s="6">
        <v>42795</v>
      </c>
      <c r="N454" s="6">
        <v>42800</v>
      </c>
      <c r="O454" s="4">
        <v>14288</v>
      </c>
      <c r="P454" s="4">
        <v>3.3</v>
      </c>
      <c r="Q454" s="4">
        <v>47150.4</v>
      </c>
      <c r="R454" s="4" t="s">
        <v>884</v>
      </c>
      <c r="AF454" s="6">
        <v>43530</v>
      </c>
      <c r="AG454" s="6">
        <v>44626</v>
      </c>
    </row>
    <row r="455" spans="1:33">
      <c r="A455" s="4">
        <v>2547</v>
      </c>
      <c r="B455" s="4" t="s">
        <v>267</v>
      </c>
      <c r="C455" s="4" t="s">
        <v>58</v>
      </c>
      <c r="D455" s="4" t="s">
        <v>17</v>
      </c>
      <c r="E455" s="4" t="s">
        <v>884</v>
      </c>
      <c r="F455" s="4" t="s">
        <v>1063</v>
      </c>
      <c r="G455" s="4">
        <v>40</v>
      </c>
      <c r="H455" s="4" t="s">
        <v>65</v>
      </c>
      <c r="J455" s="4">
        <v>1200</v>
      </c>
      <c r="L455" s="4" t="s">
        <v>4</v>
      </c>
      <c r="M455" s="6">
        <v>42795</v>
      </c>
      <c r="N455" s="6">
        <v>42800</v>
      </c>
      <c r="O455" s="4">
        <v>2880</v>
      </c>
      <c r="P455" s="4">
        <v>3.3</v>
      </c>
      <c r="Q455" s="4">
        <v>9504</v>
      </c>
      <c r="R455" s="4" t="s">
        <v>884</v>
      </c>
      <c r="AF455" s="6">
        <v>43530</v>
      </c>
      <c r="AG455" s="6">
        <v>44626</v>
      </c>
    </row>
    <row r="456" spans="1:33">
      <c r="A456" s="4">
        <v>2556</v>
      </c>
      <c r="B456" s="4" t="s">
        <v>139</v>
      </c>
      <c r="C456" s="4" t="s">
        <v>58</v>
      </c>
      <c r="D456" s="4" t="s">
        <v>17</v>
      </c>
      <c r="E456" s="4" t="s">
        <v>1064</v>
      </c>
      <c r="F456" s="4" t="s">
        <v>1065</v>
      </c>
      <c r="G456" s="4"/>
      <c r="H456" s="4" t="s">
        <v>61</v>
      </c>
      <c r="J456" s="4">
        <v>0</v>
      </c>
      <c r="L456" s="4" t="s">
        <v>4</v>
      </c>
      <c r="M456" s="6">
        <v>42795</v>
      </c>
      <c r="N456" s="6">
        <v>42800</v>
      </c>
      <c r="O456" s="4">
        <v>9976</v>
      </c>
      <c r="P456" s="4">
        <v>0.6</v>
      </c>
      <c r="Q456" s="4">
        <v>5985.6</v>
      </c>
      <c r="R456" s="4" t="s">
        <v>1066</v>
      </c>
      <c r="AF456" s="6">
        <v>42922</v>
      </c>
      <c r="AG456" s="6">
        <v>43287</v>
      </c>
    </row>
    <row r="457" spans="1:33">
      <c r="A457" s="4">
        <v>2557</v>
      </c>
      <c r="B457" s="4" t="s">
        <v>267</v>
      </c>
      <c r="C457" s="4" t="s">
        <v>58</v>
      </c>
      <c r="D457" s="4" t="s">
        <v>17</v>
      </c>
      <c r="E457" s="4" t="s">
        <v>1067</v>
      </c>
      <c r="F457" s="4" t="s">
        <v>1068</v>
      </c>
      <c r="G457" s="4">
        <v>40</v>
      </c>
      <c r="H457" s="4" t="s">
        <v>65</v>
      </c>
      <c r="J457" s="4">
        <v>19500</v>
      </c>
      <c r="L457" s="4" t="s">
        <v>4</v>
      </c>
      <c r="M457" s="6">
        <v>42795</v>
      </c>
      <c r="N457" s="6">
        <v>42800</v>
      </c>
      <c r="O457" s="4">
        <v>117732</v>
      </c>
      <c r="P457" s="4">
        <v>3.3</v>
      </c>
      <c r="Q457" s="4">
        <v>388515.6</v>
      </c>
      <c r="R457" s="4" t="s">
        <v>1067</v>
      </c>
      <c r="AF457" s="6">
        <v>43523</v>
      </c>
      <c r="AG457" s="6">
        <v>44619</v>
      </c>
    </row>
    <row r="458" spans="1:33">
      <c r="A458" s="4">
        <v>2558</v>
      </c>
      <c r="B458" s="4" t="s">
        <v>267</v>
      </c>
      <c r="C458" s="4" t="s">
        <v>58</v>
      </c>
      <c r="D458" s="4" t="s">
        <v>17</v>
      </c>
      <c r="E458" s="4" t="s">
        <v>1067</v>
      </c>
      <c r="F458" s="4" t="s">
        <v>1069</v>
      </c>
      <c r="G458" s="4">
        <v>40</v>
      </c>
      <c r="H458" s="4" t="s">
        <v>65</v>
      </c>
      <c r="J458" s="4">
        <v>1160</v>
      </c>
      <c r="L458" s="4" t="s">
        <v>4</v>
      </c>
      <c r="M458" s="6">
        <v>42795</v>
      </c>
      <c r="N458" s="6">
        <v>42800</v>
      </c>
      <c r="O458" s="4">
        <v>6464</v>
      </c>
      <c r="P458" s="4">
        <v>3.3</v>
      </c>
      <c r="Q458" s="4">
        <v>21331.2</v>
      </c>
      <c r="R458" s="4" t="s">
        <v>1067</v>
      </c>
      <c r="AF458" s="6">
        <v>43523</v>
      </c>
      <c r="AG458" s="6">
        <v>44619</v>
      </c>
    </row>
    <row r="459" spans="1:33">
      <c r="A459" s="4">
        <v>2561</v>
      </c>
      <c r="B459" s="4" t="s">
        <v>267</v>
      </c>
      <c r="C459" s="4" t="s">
        <v>58</v>
      </c>
      <c r="D459" s="4" t="s">
        <v>17</v>
      </c>
      <c r="E459" s="4" t="s">
        <v>1067</v>
      </c>
      <c r="F459" s="4" t="s">
        <v>1070</v>
      </c>
      <c r="G459" s="4">
        <v>40</v>
      </c>
      <c r="H459" s="4" t="s">
        <v>65</v>
      </c>
      <c r="J459" s="4">
        <v>580</v>
      </c>
      <c r="L459" s="4" t="s">
        <v>4</v>
      </c>
      <c r="M459" s="6">
        <v>42795</v>
      </c>
      <c r="N459" s="6">
        <v>42800</v>
      </c>
      <c r="O459" s="4">
        <v>3151</v>
      </c>
      <c r="P459" s="4">
        <v>3.3</v>
      </c>
      <c r="Q459" s="4">
        <v>10398.3</v>
      </c>
      <c r="R459" s="4" t="s">
        <v>1067</v>
      </c>
      <c r="AF459" s="6">
        <v>43523</v>
      </c>
      <c r="AG459" s="6">
        <v>44619</v>
      </c>
    </row>
    <row r="460" spans="1:33">
      <c r="A460" s="4">
        <v>2562</v>
      </c>
      <c r="B460" s="4" t="s">
        <v>267</v>
      </c>
      <c r="C460" s="4" t="s">
        <v>58</v>
      </c>
      <c r="D460" s="4" t="s">
        <v>17</v>
      </c>
      <c r="E460" s="4" t="s">
        <v>1067</v>
      </c>
      <c r="F460" s="4" t="s">
        <v>1071</v>
      </c>
      <c r="G460" s="4">
        <v>40</v>
      </c>
      <c r="H460" s="4" t="s">
        <v>65</v>
      </c>
      <c r="J460" s="4">
        <v>1230</v>
      </c>
      <c r="L460" s="4" t="s">
        <v>4</v>
      </c>
      <c r="M460" s="6">
        <v>42795</v>
      </c>
      <c r="N460" s="6">
        <v>42800</v>
      </c>
      <c r="O460" s="4">
        <v>7162</v>
      </c>
      <c r="P460" s="4">
        <v>3.3</v>
      </c>
      <c r="Q460" s="4">
        <v>23634.6</v>
      </c>
      <c r="R460" s="4" t="s">
        <v>1067</v>
      </c>
      <c r="AF460" s="6">
        <v>43523</v>
      </c>
      <c r="AG460" s="6">
        <v>44619</v>
      </c>
    </row>
    <row r="461" spans="1:33">
      <c r="A461" s="4">
        <v>2563</v>
      </c>
      <c r="B461" s="4" t="s">
        <v>139</v>
      </c>
      <c r="C461" s="4" t="s">
        <v>58</v>
      </c>
      <c r="D461" s="4" t="s">
        <v>17</v>
      </c>
      <c r="E461" s="4" t="s">
        <v>1072</v>
      </c>
      <c r="F461" s="4" t="s">
        <v>1073</v>
      </c>
      <c r="G461" s="4"/>
      <c r="H461" s="4" t="s">
        <v>61</v>
      </c>
      <c r="J461" s="4">
        <v>0</v>
      </c>
      <c r="L461" s="4" t="s">
        <v>4</v>
      </c>
      <c r="M461" s="6">
        <v>42795</v>
      </c>
      <c r="N461" s="6">
        <v>42800</v>
      </c>
      <c r="O461" s="4">
        <v>3537</v>
      </c>
      <c r="P461" s="4"/>
      <c r="Q461" s="4">
        <v>0</v>
      </c>
      <c r="R461" s="4" t="s">
        <v>998</v>
      </c>
      <c r="AF461" s="6">
        <v>42920</v>
      </c>
      <c r="AG461" s="6">
        <v>43294</v>
      </c>
    </row>
    <row r="462" spans="1:33">
      <c r="A462" s="4">
        <v>2566</v>
      </c>
      <c r="B462" s="4" t="s">
        <v>139</v>
      </c>
      <c r="C462" s="4" t="s">
        <v>58</v>
      </c>
      <c r="D462" s="4" t="s">
        <v>17</v>
      </c>
      <c r="E462" s="4" t="s">
        <v>1074</v>
      </c>
      <c r="F462" s="4" t="s">
        <v>1075</v>
      </c>
      <c r="G462" s="4"/>
      <c r="H462" s="4" t="s">
        <v>61</v>
      </c>
      <c r="J462" s="4">
        <v>0</v>
      </c>
      <c r="L462" s="4" t="s">
        <v>4</v>
      </c>
      <c r="M462" s="6">
        <v>42795</v>
      </c>
      <c r="N462" s="6">
        <v>42800</v>
      </c>
      <c r="O462" s="4">
        <v>2713</v>
      </c>
      <c r="P462" s="4"/>
      <c r="Q462" s="4">
        <v>0</v>
      </c>
      <c r="R462" s="4" t="s">
        <v>1076</v>
      </c>
      <c r="AF462" s="6">
        <v>42956</v>
      </c>
      <c r="AG462" s="6">
        <v>43258</v>
      </c>
    </row>
    <row r="463" spans="1:33">
      <c r="A463" s="4">
        <v>2576</v>
      </c>
      <c r="B463" s="4" t="s">
        <v>267</v>
      </c>
      <c r="C463" s="4" t="s">
        <v>58</v>
      </c>
      <c r="D463" s="4" t="s">
        <v>17</v>
      </c>
      <c r="E463" s="4" t="s">
        <v>884</v>
      </c>
      <c r="F463" s="4" t="s">
        <v>1077</v>
      </c>
      <c r="G463" s="4">
        <v>40</v>
      </c>
      <c r="H463" s="4" t="s">
        <v>65</v>
      </c>
      <c r="J463" s="4">
        <v>11950</v>
      </c>
      <c r="L463" s="4" t="s">
        <v>4</v>
      </c>
      <c r="M463" s="6">
        <v>42795</v>
      </c>
      <c r="N463" s="6">
        <v>42795</v>
      </c>
      <c r="O463" s="4">
        <v>28237</v>
      </c>
      <c r="P463" s="4">
        <v>3.3</v>
      </c>
      <c r="Q463" s="4">
        <v>93182.1</v>
      </c>
      <c r="R463" s="4" t="s">
        <v>884</v>
      </c>
      <c r="AF463" s="6">
        <v>43512</v>
      </c>
      <c r="AG463" s="6">
        <v>44608</v>
      </c>
    </row>
    <row r="464" spans="1:33">
      <c r="A464" s="4">
        <v>2608</v>
      </c>
      <c r="B464" s="4" t="s">
        <v>267</v>
      </c>
      <c r="C464" s="4" t="s">
        <v>58</v>
      </c>
      <c r="D464" s="4" t="s">
        <v>17</v>
      </c>
      <c r="E464" s="4" t="s">
        <v>1078</v>
      </c>
      <c r="F464" s="4" t="s">
        <v>1079</v>
      </c>
      <c r="G464" s="4">
        <v>40</v>
      </c>
      <c r="H464" s="4" t="s">
        <v>65</v>
      </c>
      <c r="J464" s="4">
        <v>280</v>
      </c>
      <c r="L464" s="4" t="s">
        <v>4</v>
      </c>
      <c r="M464" s="6">
        <v>42767</v>
      </c>
      <c r="N464" s="6">
        <v>42781</v>
      </c>
      <c r="O464" s="4">
        <v>1881</v>
      </c>
      <c r="P464" s="4">
        <v>3.3</v>
      </c>
      <c r="Q464" s="4">
        <v>6207.3</v>
      </c>
      <c r="R464" s="4" t="s">
        <v>1078</v>
      </c>
      <c r="AF464" s="6">
        <v>43511</v>
      </c>
      <c r="AG464" s="6">
        <v>44607</v>
      </c>
    </row>
    <row r="465" spans="1:33">
      <c r="A465" s="4">
        <v>2609</v>
      </c>
      <c r="B465" s="4" t="s">
        <v>267</v>
      </c>
      <c r="C465" s="4" t="s">
        <v>58</v>
      </c>
      <c r="D465" s="4" t="s">
        <v>17</v>
      </c>
      <c r="E465" s="4" t="s">
        <v>1078</v>
      </c>
      <c r="F465" s="4" t="s">
        <v>1080</v>
      </c>
      <c r="G465" s="4">
        <v>40</v>
      </c>
      <c r="H465" s="4" t="s">
        <v>65</v>
      </c>
      <c r="J465" s="4">
        <v>810</v>
      </c>
      <c r="L465" s="4" t="s">
        <v>4</v>
      </c>
      <c r="M465" s="6">
        <v>42767</v>
      </c>
      <c r="N465" s="6">
        <v>42781</v>
      </c>
      <c r="O465" s="4">
        <v>5246</v>
      </c>
      <c r="P465" s="4">
        <v>3.3</v>
      </c>
      <c r="Q465" s="4">
        <v>17311.8</v>
      </c>
      <c r="R465" s="4" t="s">
        <v>1078</v>
      </c>
      <c r="AF465" s="6">
        <v>43511</v>
      </c>
      <c r="AG465" s="6">
        <v>44607</v>
      </c>
    </row>
    <row r="466" spans="1:33">
      <c r="A466" s="4">
        <v>2610</v>
      </c>
      <c r="B466" s="4" t="s">
        <v>267</v>
      </c>
      <c r="C466" s="4" t="s">
        <v>58</v>
      </c>
      <c r="D466" s="4" t="s">
        <v>17</v>
      </c>
      <c r="E466" s="4" t="s">
        <v>1078</v>
      </c>
      <c r="F466" s="4" t="s">
        <v>1081</v>
      </c>
      <c r="G466" s="4">
        <v>40</v>
      </c>
      <c r="H466" s="4" t="s">
        <v>65</v>
      </c>
      <c r="J466" s="4">
        <v>1820</v>
      </c>
      <c r="L466" s="4" t="s">
        <v>4</v>
      </c>
      <c r="M466" s="6">
        <v>42767</v>
      </c>
      <c r="N466" s="6">
        <v>42781</v>
      </c>
      <c r="O466" s="4">
        <v>12305</v>
      </c>
      <c r="P466" s="4">
        <v>3.3</v>
      </c>
      <c r="Q466" s="4">
        <v>40606.5</v>
      </c>
      <c r="R466" s="4" t="s">
        <v>1078</v>
      </c>
      <c r="AF466" s="6">
        <v>43511</v>
      </c>
      <c r="AG466" s="6">
        <v>44607</v>
      </c>
    </row>
    <row r="467" spans="1:33">
      <c r="A467" s="4">
        <v>2633</v>
      </c>
      <c r="B467" s="4" t="s">
        <v>127</v>
      </c>
      <c r="C467" s="4" t="s">
        <v>58</v>
      </c>
      <c r="D467" s="4" t="s">
        <v>17</v>
      </c>
      <c r="E467" s="4" t="s">
        <v>1082</v>
      </c>
      <c r="F467" s="4" t="s">
        <v>1083</v>
      </c>
      <c r="G467" s="4"/>
      <c r="H467" s="4" t="s">
        <v>61</v>
      </c>
      <c r="J467" s="4">
        <v>0</v>
      </c>
      <c r="L467" s="4" t="s">
        <v>4</v>
      </c>
      <c r="M467" s="6">
        <v>42767</v>
      </c>
      <c r="N467" s="6">
        <v>42772</v>
      </c>
      <c r="O467" s="4">
        <v>19808</v>
      </c>
      <c r="P467" s="4">
        <v>0.6</v>
      </c>
      <c r="Q467" s="4">
        <v>11884.8</v>
      </c>
      <c r="R467" s="4" t="s">
        <v>1036</v>
      </c>
      <c r="AF467" s="6">
        <v>43045</v>
      </c>
      <c r="AG467" s="6">
        <v>43591</v>
      </c>
    </row>
    <row r="468" spans="1:33">
      <c r="A468" s="4">
        <v>2658</v>
      </c>
      <c r="B468" s="4" t="s">
        <v>267</v>
      </c>
      <c r="C468" s="4" t="s">
        <v>58</v>
      </c>
      <c r="D468" s="4" t="s">
        <v>17</v>
      </c>
      <c r="E468" s="4" t="s">
        <v>884</v>
      </c>
      <c r="F468" s="4" t="s">
        <v>1084</v>
      </c>
      <c r="G468" s="4">
        <v>40</v>
      </c>
      <c r="H468" s="4" t="s">
        <v>65</v>
      </c>
      <c r="J468" s="4">
        <v>3350</v>
      </c>
      <c r="L468" s="4" t="s">
        <v>4</v>
      </c>
      <c r="M468" s="6">
        <v>42736</v>
      </c>
      <c r="N468" s="6">
        <v>42751</v>
      </c>
      <c r="O468" s="4">
        <v>7892</v>
      </c>
      <c r="P468" s="4">
        <v>3.3</v>
      </c>
      <c r="Q468" s="4">
        <v>26043.6</v>
      </c>
      <c r="R468" s="4" t="s">
        <v>884</v>
      </c>
      <c r="AF468" s="6">
        <v>43477</v>
      </c>
      <c r="AG468" s="6">
        <v>44573</v>
      </c>
    </row>
    <row r="469" spans="1:33">
      <c r="A469" s="4">
        <v>2660</v>
      </c>
      <c r="B469" s="4" t="s">
        <v>267</v>
      </c>
      <c r="C469" s="4" t="s">
        <v>58</v>
      </c>
      <c r="D469" s="4" t="s">
        <v>17</v>
      </c>
      <c r="E469" s="4" t="s">
        <v>884</v>
      </c>
      <c r="F469" s="4" t="s">
        <v>1084</v>
      </c>
      <c r="G469" s="4">
        <v>40</v>
      </c>
      <c r="H469" s="4" t="s">
        <v>65</v>
      </c>
      <c r="J469" s="4">
        <v>36650</v>
      </c>
      <c r="L469" s="4" t="s">
        <v>4</v>
      </c>
      <c r="M469" s="6">
        <v>42736</v>
      </c>
      <c r="N469" s="6">
        <v>42751</v>
      </c>
      <c r="O469" s="4">
        <v>86273</v>
      </c>
      <c r="P469" s="4">
        <v>3.3</v>
      </c>
      <c r="Q469" s="4">
        <v>284700.9</v>
      </c>
      <c r="R469" s="4" t="s">
        <v>884</v>
      </c>
      <c r="AF469" s="6">
        <v>43477</v>
      </c>
      <c r="AG469" s="6">
        <v>44573</v>
      </c>
    </row>
    <row r="470" spans="1:33">
      <c r="A470" s="4">
        <v>2690</v>
      </c>
      <c r="B470" s="4" t="s">
        <v>131</v>
      </c>
      <c r="C470" s="4" t="s">
        <v>58</v>
      </c>
      <c r="D470" s="4" t="s">
        <v>17</v>
      </c>
      <c r="E470" s="4" t="s">
        <v>1085</v>
      </c>
      <c r="F470" s="4" t="s">
        <v>1086</v>
      </c>
      <c r="G470" s="4"/>
      <c r="H470" s="4" t="s">
        <v>61</v>
      </c>
      <c r="J470" s="4">
        <v>0</v>
      </c>
      <c r="L470" s="4" t="s">
        <v>4</v>
      </c>
      <c r="M470" s="6">
        <v>42736</v>
      </c>
      <c r="N470" s="6">
        <v>42744</v>
      </c>
      <c r="O470" s="4">
        <v>794</v>
      </c>
      <c r="P470" s="4">
        <v>1</v>
      </c>
      <c r="Q470" s="4">
        <v>794</v>
      </c>
      <c r="R470" s="4" t="s">
        <v>1087</v>
      </c>
      <c r="AF470" s="6">
        <v>42895</v>
      </c>
      <c r="AG470" s="6">
        <v>43321</v>
      </c>
    </row>
    <row r="471" spans="1:33">
      <c r="A471" s="4">
        <v>2763</v>
      </c>
      <c r="B471" s="4" t="s">
        <v>267</v>
      </c>
      <c r="C471" s="4" t="s">
        <v>58</v>
      </c>
      <c r="D471" s="4" t="s">
        <v>17</v>
      </c>
      <c r="E471" s="4" t="s">
        <v>853</v>
      </c>
      <c r="F471" s="4" t="s">
        <v>1088</v>
      </c>
      <c r="G471" s="4">
        <v>40</v>
      </c>
      <c r="H471" s="4" t="s">
        <v>65</v>
      </c>
      <c r="J471" s="4">
        <v>35700</v>
      </c>
      <c r="L471" s="4" t="s">
        <v>3</v>
      </c>
      <c r="M471" s="6">
        <v>42705</v>
      </c>
      <c r="N471" s="6">
        <v>42717</v>
      </c>
      <c r="O471" s="4">
        <v>79204</v>
      </c>
      <c r="P471" s="4">
        <v>3.5</v>
      </c>
      <c r="Q471" s="4">
        <v>277214</v>
      </c>
      <c r="R471" s="4" t="s">
        <v>853</v>
      </c>
      <c r="AF471" s="6">
        <v>43434</v>
      </c>
      <c r="AG471" s="6">
        <v>44530</v>
      </c>
    </row>
    <row r="472" spans="1:33">
      <c r="A472" s="4">
        <v>2764</v>
      </c>
      <c r="B472" s="4" t="s">
        <v>267</v>
      </c>
      <c r="C472" s="4" t="s">
        <v>58</v>
      </c>
      <c r="D472" s="4" t="s">
        <v>17</v>
      </c>
      <c r="E472" s="4" t="s">
        <v>853</v>
      </c>
      <c r="F472" s="4" t="s">
        <v>1089</v>
      </c>
      <c r="G472" s="4">
        <v>40</v>
      </c>
      <c r="H472" s="4" t="s">
        <v>65</v>
      </c>
      <c r="J472" s="4">
        <v>18650</v>
      </c>
      <c r="L472" s="4" t="s">
        <v>3</v>
      </c>
      <c r="M472" s="6">
        <v>42705</v>
      </c>
      <c r="N472" s="6">
        <v>42717</v>
      </c>
      <c r="O472" s="4">
        <v>41166</v>
      </c>
      <c r="P472" s="4">
        <v>3.5</v>
      </c>
      <c r="Q472" s="4">
        <v>144081</v>
      </c>
      <c r="R472" s="4" t="s">
        <v>853</v>
      </c>
      <c r="AF472" s="6">
        <v>43436</v>
      </c>
      <c r="AG472" s="6">
        <v>44532</v>
      </c>
    </row>
    <row r="473" spans="1:33">
      <c r="A473" s="4">
        <v>2765</v>
      </c>
      <c r="B473" s="4" t="s">
        <v>267</v>
      </c>
      <c r="C473" s="4" t="s">
        <v>58</v>
      </c>
      <c r="D473" s="4" t="s">
        <v>17</v>
      </c>
      <c r="E473" s="4" t="s">
        <v>853</v>
      </c>
      <c r="F473" s="4" t="s">
        <v>1088</v>
      </c>
      <c r="G473" s="4">
        <v>40</v>
      </c>
      <c r="H473" s="4" t="s">
        <v>65</v>
      </c>
      <c r="J473" s="4">
        <v>35850</v>
      </c>
      <c r="L473" s="4" t="s">
        <v>3</v>
      </c>
      <c r="M473" s="6">
        <v>42705</v>
      </c>
      <c r="N473" s="6">
        <v>42717</v>
      </c>
      <c r="O473" s="4">
        <v>79689</v>
      </c>
      <c r="P473" s="4">
        <v>3.5</v>
      </c>
      <c r="Q473" s="4">
        <v>278911.5</v>
      </c>
      <c r="R473" s="4" t="s">
        <v>853</v>
      </c>
      <c r="AF473" s="6">
        <v>43436</v>
      </c>
      <c r="AG473" s="6">
        <v>44532</v>
      </c>
    </row>
    <row r="474" spans="1:33">
      <c r="A474" s="4">
        <v>2766</v>
      </c>
      <c r="B474" s="4" t="s">
        <v>267</v>
      </c>
      <c r="C474" s="4" t="s">
        <v>58</v>
      </c>
      <c r="D474" s="4" t="s">
        <v>17</v>
      </c>
      <c r="E474" s="4" t="s">
        <v>853</v>
      </c>
      <c r="F474" s="4" t="s">
        <v>1090</v>
      </c>
      <c r="G474" s="4">
        <v>40</v>
      </c>
      <c r="H474" s="4" t="s">
        <v>65</v>
      </c>
      <c r="J474" s="4">
        <v>35200</v>
      </c>
      <c r="L474" s="4" t="s">
        <v>3</v>
      </c>
      <c r="M474" s="6">
        <v>42705</v>
      </c>
      <c r="N474" s="6">
        <v>42717</v>
      </c>
      <c r="O474" s="4">
        <v>78178</v>
      </c>
      <c r="P474" s="4">
        <v>3.5</v>
      </c>
      <c r="Q474" s="4">
        <v>273623</v>
      </c>
      <c r="R474" s="4" t="s">
        <v>853</v>
      </c>
      <c r="AF474" s="6">
        <v>43441</v>
      </c>
      <c r="AG474" s="6">
        <v>44537</v>
      </c>
    </row>
    <row r="475" spans="1:33">
      <c r="A475" s="4">
        <v>2767</v>
      </c>
      <c r="B475" s="4" t="s">
        <v>267</v>
      </c>
      <c r="C475" s="4" t="s">
        <v>58</v>
      </c>
      <c r="D475" s="4" t="s">
        <v>17</v>
      </c>
      <c r="E475" s="4" t="s">
        <v>853</v>
      </c>
      <c r="F475" s="4" t="s">
        <v>1088</v>
      </c>
      <c r="G475" s="4">
        <v>40</v>
      </c>
      <c r="H475" s="4" t="s">
        <v>65</v>
      </c>
      <c r="J475" s="4">
        <v>25500</v>
      </c>
      <c r="L475" s="4" t="s">
        <v>3</v>
      </c>
      <c r="M475" s="6">
        <v>42705</v>
      </c>
      <c r="N475" s="6">
        <v>42717</v>
      </c>
      <c r="O475" s="4">
        <v>56641</v>
      </c>
      <c r="P475" s="4">
        <v>3.5</v>
      </c>
      <c r="Q475" s="4">
        <v>198243.5</v>
      </c>
      <c r="R475" s="4" t="s">
        <v>853</v>
      </c>
      <c r="AF475" s="6">
        <v>43441</v>
      </c>
      <c r="AG475" s="6">
        <v>44537</v>
      </c>
    </row>
    <row r="476" spans="1:33">
      <c r="A476" s="4">
        <v>2780</v>
      </c>
      <c r="B476" s="4" t="s">
        <v>139</v>
      </c>
      <c r="C476" s="4" t="s">
        <v>58</v>
      </c>
      <c r="D476" s="4" t="s">
        <v>17</v>
      </c>
      <c r="E476" s="4" t="s">
        <v>1091</v>
      </c>
      <c r="F476" s="4" t="s">
        <v>1092</v>
      </c>
      <c r="G476" s="4"/>
      <c r="H476" s="4" t="s">
        <v>61</v>
      </c>
      <c r="J476" s="4"/>
      <c r="L476" s="4" t="s">
        <v>3</v>
      </c>
      <c r="M476" s="6">
        <v>42705</v>
      </c>
      <c r="N476" s="6">
        <v>42716</v>
      </c>
      <c r="O476" s="4">
        <v>473</v>
      </c>
      <c r="P476" s="4"/>
      <c r="Q476" s="4">
        <v>0</v>
      </c>
      <c r="R476" s="4" t="s">
        <v>1093</v>
      </c>
      <c r="AF476" s="6">
        <v>42783</v>
      </c>
      <c r="AG476" s="6">
        <v>42837</v>
      </c>
    </row>
    <row r="477" spans="1:33">
      <c r="A477" s="4">
        <v>2796</v>
      </c>
      <c r="B477" s="4" t="s">
        <v>267</v>
      </c>
      <c r="C477" s="4" t="s">
        <v>58</v>
      </c>
      <c r="D477" s="4" t="s">
        <v>17</v>
      </c>
      <c r="E477" s="4" t="s">
        <v>1001</v>
      </c>
      <c r="F477" s="4" t="s">
        <v>1094</v>
      </c>
      <c r="G477" s="4">
        <v>40</v>
      </c>
      <c r="H477" s="4" t="s">
        <v>65</v>
      </c>
      <c r="J477" s="4">
        <v>4150</v>
      </c>
      <c r="L477" s="4" t="s">
        <v>3</v>
      </c>
      <c r="M477" s="6">
        <v>42705</v>
      </c>
      <c r="N477" s="6">
        <v>42705</v>
      </c>
      <c r="O477" s="4">
        <v>9742</v>
      </c>
      <c r="P477" s="4">
        <v>3.3</v>
      </c>
      <c r="Q477" s="4">
        <v>32148.6</v>
      </c>
      <c r="R477" s="4" t="s">
        <v>1001</v>
      </c>
      <c r="AF477" s="6">
        <v>43428</v>
      </c>
      <c r="AG477" s="6">
        <v>44524</v>
      </c>
    </row>
    <row r="478" spans="1:33">
      <c r="A478" s="4">
        <v>2892</v>
      </c>
      <c r="B478" s="4" t="s">
        <v>267</v>
      </c>
      <c r="C478" s="4" t="s">
        <v>58</v>
      </c>
      <c r="D478" s="4" t="s">
        <v>17</v>
      </c>
      <c r="E478" s="4" t="s">
        <v>871</v>
      </c>
      <c r="F478" s="4" t="s">
        <v>1095</v>
      </c>
      <c r="G478" s="4">
        <v>40</v>
      </c>
      <c r="H478" s="4" t="s">
        <v>65</v>
      </c>
      <c r="J478" s="4">
        <v>5350</v>
      </c>
      <c r="L478" s="4" t="s">
        <v>3</v>
      </c>
      <c r="M478" s="6">
        <v>42644</v>
      </c>
      <c r="N478" s="6">
        <v>42654</v>
      </c>
      <c r="O478" s="4">
        <v>12594</v>
      </c>
      <c r="P478" s="4">
        <v>3.3</v>
      </c>
      <c r="Q478" s="4">
        <v>41560.2</v>
      </c>
      <c r="R478" s="4" t="s">
        <v>871</v>
      </c>
      <c r="AF478" s="6">
        <v>43384</v>
      </c>
      <c r="AG478" s="6">
        <v>44480</v>
      </c>
    </row>
    <row r="479" spans="1:33">
      <c r="A479" s="4">
        <v>2893</v>
      </c>
      <c r="B479" s="4" t="s">
        <v>267</v>
      </c>
      <c r="C479" s="4" t="s">
        <v>58</v>
      </c>
      <c r="D479" s="4" t="s">
        <v>17</v>
      </c>
      <c r="E479" s="4" t="s">
        <v>871</v>
      </c>
      <c r="F479" s="4" t="s">
        <v>1095</v>
      </c>
      <c r="G479" s="4">
        <v>40</v>
      </c>
      <c r="H479" s="4" t="s">
        <v>65</v>
      </c>
      <c r="J479" s="4">
        <v>9950</v>
      </c>
      <c r="L479" s="4" t="s">
        <v>3</v>
      </c>
      <c r="M479" s="6">
        <v>42644</v>
      </c>
      <c r="N479" s="6">
        <v>42654</v>
      </c>
      <c r="O479" s="4">
        <v>22792</v>
      </c>
      <c r="P479" s="4">
        <v>3.3</v>
      </c>
      <c r="Q479" s="4">
        <v>75213.6</v>
      </c>
      <c r="R479" s="4" t="s">
        <v>871</v>
      </c>
      <c r="AF479" s="6">
        <v>43384</v>
      </c>
      <c r="AG479" s="6">
        <v>44480</v>
      </c>
    </row>
    <row r="480" spans="1:33">
      <c r="A480" s="4">
        <v>2895</v>
      </c>
      <c r="B480" s="4" t="s">
        <v>267</v>
      </c>
      <c r="C480" s="4" t="s">
        <v>58</v>
      </c>
      <c r="D480" s="4" t="s">
        <v>17</v>
      </c>
      <c r="E480" s="4" t="s">
        <v>871</v>
      </c>
      <c r="F480" s="4" t="s">
        <v>1096</v>
      </c>
      <c r="G480" s="4">
        <v>40</v>
      </c>
      <c r="H480" s="4" t="s">
        <v>65</v>
      </c>
      <c r="J480" s="4">
        <v>9750</v>
      </c>
      <c r="L480" s="4" t="s">
        <v>3</v>
      </c>
      <c r="M480" s="6">
        <v>42644</v>
      </c>
      <c r="N480" s="6">
        <v>42654</v>
      </c>
      <c r="O480" s="4">
        <v>22782</v>
      </c>
      <c r="P480" s="4">
        <v>3.3</v>
      </c>
      <c r="Q480" s="4">
        <v>75180.6</v>
      </c>
      <c r="R480" s="4" t="s">
        <v>871</v>
      </c>
      <c r="AF480" s="6">
        <v>43384</v>
      </c>
      <c r="AG480" s="6">
        <v>44480</v>
      </c>
    </row>
    <row r="481" spans="1:33">
      <c r="A481" s="4">
        <v>2900</v>
      </c>
      <c r="B481" s="4" t="s">
        <v>131</v>
      </c>
      <c r="C481" s="4" t="s">
        <v>58</v>
      </c>
      <c r="D481" s="4" t="s">
        <v>17</v>
      </c>
      <c r="E481" s="4" t="s">
        <v>1097</v>
      </c>
      <c r="F481" s="4" t="s">
        <v>906</v>
      </c>
      <c r="G481" s="4"/>
      <c r="H481" s="4" t="s">
        <v>61</v>
      </c>
      <c r="J481" s="4">
        <v>0</v>
      </c>
      <c r="L481" s="4" t="s">
        <v>3</v>
      </c>
      <c r="M481" s="6">
        <v>42644</v>
      </c>
      <c r="N481" s="6">
        <v>42652</v>
      </c>
      <c r="O481" s="4">
        <v>2043</v>
      </c>
      <c r="P481" s="4">
        <v>0.4</v>
      </c>
      <c r="Q481" s="4">
        <v>817.2</v>
      </c>
      <c r="R481" s="4" t="s">
        <v>1033</v>
      </c>
      <c r="AF481" s="6">
        <v>42807</v>
      </c>
      <c r="AG481" s="6">
        <v>43144</v>
      </c>
    </row>
    <row r="482" spans="1:33">
      <c r="A482" s="4">
        <v>2989</v>
      </c>
      <c r="B482" s="4" t="s">
        <v>267</v>
      </c>
      <c r="C482" s="4" t="s">
        <v>58</v>
      </c>
      <c r="D482" s="4" t="s">
        <v>17</v>
      </c>
      <c r="E482" s="4" t="s">
        <v>1067</v>
      </c>
      <c r="F482" s="4" t="s">
        <v>1098</v>
      </c>
      <c r="G482" s="4">
        <v>40</v>
      </c>
      <c r="H482" s="4" t="s">
        <v>65</v>
      </c>
      <c r="J482" s="4">
        <v>650</v>
      </c>
      <c r="L482" s="4" t="s">
        <v>3</v>
      </c>
      <c r="M482" s="6">
        <v>42552</v>
      </c>
      <c r="N482" s="6">
        <v>42576</v>
      </c>
      <c r="O482" s="4">
        <v>3717</v>
      </c>
      <c r="P482" s="4">
        <v>3.3</v>
      </c>
      <c r="Q482" s="4">
        <v>12266.1</v>
      </c>
      <c r="R482" s="4" t="s">
        <v>1067</v>
      </c>
      <c r="AF482" s="6">
        <v>43293</v>
      </c>
      <c r="AG482" s="6">
        <v>44389</v>
      </c>
    </row>
    <row r="483" spans="1:33">
      <c r="A483" s="4">
        <v>2990</v>
      </c>
      <c r="B483" s="4" t="s">
        <v>267</v>
      </c>
      <c r="C483" s="4" t="s">
        <v>58</v>
      </c>
      <c r="D483" s="4" t="s">
        <v>17</v>
      </c>
      <c r="E483" s="4" t="s">
        <v>1067</v>
      </c>
      <c r="F483" s="4" t="s">
        <v>1099</v>
      </c>
      <c r="G483" s="4">
        <v>40</v>
      </c>
      <c r="H483" s="4" t="s">
        <v>65</v>
      </c>
      <c r="J483" s="4">
        <v>2900</v>
      </c>
      <c r="L483" s="4" t="s">
        <v>3</v>
      </c>
      <c r="M483" s="6">
        <v>42552</v>
      </c>
      <c r="N483" s="6">
        <v>42576</v>
      </c>
      <c r="O483" s="4">
        <v>15060</v>
      </c>
      <c r="P483" s="4">
        <v>3.3</v>
      </c>
      <c r="Q483" s="4">
        <v>49698</v>
      </c>
      <c r="R483" s="4" t="s">
        <v>1067</v>
      </c>
      <c r="AF483" s="6">
        <v>43293</v>
      </c>
      <c r="AG483" s="6">
        <v>44389</v>
      </c>
    </row>
    <row r="484" spans="1:33">
      <c r="A484" s="4">
        <v>2991</v>
      </c>
      <c r="B484" s="4" t="s">
        <v>267</v>
      </c>
      <c r="C484" s="4" t="s">
        <v>58</v>
      </c>
      <c r="D484" s="4" t="s">
        <v>17</v>
      </c>
      <c r="E484" s="4" t="s">
        <v>1067</v>
      </c>
      <c r="F484" s="4" t="s">
        <v>1100</v>
      </c>
      <c r="G484" s="4">
        <v>40</v>
      </c>
      <c r="H484" s="4" t="s">
        <v>65</v>
      </c>
      <c r="J484" s="4">
        <v>450</v>
      </c>
      <c r="L484" s="4" t="s">
        <v>3</v>
      </c>
      <c r="M484" s="6">
        <v>42552</v>
      </c>
      <c r="N484" s="6">
        <v>42576</v>
      </c>
      <c r="O484" s="4">
        <v>5829</v>
      </c>
      <c r="P484" s="4">
        <v>3.3</v>
      </c>
      <c r="Q484" s="4">
        <v>19235.7</v>
      </c>
      <c r="R484" s="4" t="s">
        <v>1067</v>
      </c>
      <c r="AF484" s="6">
        <v>43293</v>
      </c>
      <c r="AG484" s="6">
        <v>44389</v>
      </c>
    </row>
    <row r="485" spans="1:33">
      <c r="A485" s="4">
        <v>2992</v>
      </c>
      <c r="B485" s="4" t="s">
        <v>267</v>
      </c>
      <c r="C485" s="4" t="s">
        <v>58</v>
      </c>
      <c r="D485" s="4" t="s">
        <v>17</v>
      </c>
      <c r="E485" s="4" t="s">
        <v>1067</v>
      </c>
      <c r="F485" s="4" t="s">
        <v>1101</v>
      </c>
      <c r="G485" s="4">
        <v>40</v>
      </c>
      <c r="H485" s="4" t="s">
        <v>65</v>
      </c>
      <c r="J485" s="4">
        <v>440</v>
      </c>
      <c r="L485" s="4" t="s">
        <v>3</v>
      </c>
      <c r="M485" s="6">
        <v>42552</v>
      </c>
      <c r="N485" s="6">
        <v>42576</v>
      </c>
      <c r="O485" s="4">
        <v>3662</v>
      </c>
      <c r="P485" s="4">
        <v>3.3</v>
      </c>
      <c r="Q485" s="4">
        <v>12084.6</v>
      </c>
      <c r="R485" s="4" t="s">
        <v>1067</v>
      </c>
      <c r="AF485" s="6">
        <v>43293</v>
      </c>
      <c r="AG485" s="6">
        <v>44389</v>
      </c>
    </row>
    <row r="486" spans="1:33">
      <c r="A486" s="4">
        <v>2993</v>
      </c>
      <c r="B486" s="4" t="s">
        <v>267</v>
      </c>
      <c r="C486" s="4" t="s">
        <v>58</v>
      </c>
      <c r="D486" s="4" t="s">
        <v>17</v>
      </c>
      <c r="E486" s="4" t="s">
        <v>1067</v>
      </c>
      <c r="F486" s="4" t="s">
        <v>1102</v>
      </c>
      <c r="G486" s="4">
        <v>40</v>
      </c>
      <c r="H486" s="4" t="s">
        <v>65</v>
      </c>
      <c r="J486" s="4">
        <v>870</v>
      </c>
      <c r="L486" s="4" t="s">
        <v>3</v>
      </c>
      <c r="M486" s="6">
        <v>42552</v>
      </c>
      <c r="N486" s="6">
        <v>42576</v>
      </c>
      <c r="O486" s="4">
        <v>7729</v>
      </c>
      <c r="P486" s="4">
        <v>3.3</v>
      </c>
      <c r="Q486" s="4">
        <v>25505.7</v>
      </c>
      <c r="R486" s="4" t="s">
        <v>1067</v>
      </c>
      <c r="AF486" s="6">
        <v>43293</v>
      </c>
      <c r="AG486" s="6">
        <v>44389</v>
      </c>
    </row>
    <row r="487" spans="1:33">
      <c r="A487" s="4">
        <v>2994</v>
      </c>
      <c r="B487" s="4" t="s">
        <v>267</v>
      </c>
      <c r="C487" s="4" t="s">
        <v>58</v>
      </c>
      <c r="D487" s="4" t="s">
        <v>17</v>
      </c>
      <c r="E487" s="4" t="s">
        <v>1067</v>
      </c>
      <c r="F487" s="4" t="s">
        <v>1103</v>
      </c>
      <c r="G487" s="4">
        <v>40</v>
      </c>
      <c r="H487" s="4" t="s">
        <v>65</v>
      </c>
      <c r="J487" s="4">
        <v>1880</v>
      </c>
      <c r="L487" s="4" t="s">
        <v>3</v>
      </c>
      <c r="M487" s="6">
        <v>42552</v>
      </c>
      <c r="N487" s="6">
        <v>42576</v>
      </c>
      <c r="O487" s="4">
        <v>16731</v>
      </c>
      <c r="P487" s="4">
        <v>3.3</v>
      </c>
      <c r="Q487" s="4">
        <v>55212.3</v>
      </c>
      <c r="R487" s="4" t="s">
        <v>1067</v>
      </c>
      <c r="AF487" s="6">
        <v>43293</v>
      </c>
      <c r="AG487" s="6">
        <v>44389</v>
      </c>
    </row>
    <row r="488" spans="1:33">
      <c r="A488" s="4">
        <v>2995</v>
      </c>
      <c r="B488" s="4" t="s">
        <v>267</v>
      </c>
      <c r="C488" s="4" t="s">
        <v>58</v>
      </c>
      <c r="D488" s="4" t="s">
        <v>17</v>
      </c>
      <c r="E488" s="4" t="s">
        <v>1067</v>
      </c>
      <c r="F488" s="4" t="s">
        <v>1104</v>
      </c>
      <c r="G488" s="4">
        <v>40</v>
      </c>
      <c r="H488" s="4" t="s">
        <v>65</v>
      </c>
      <c r="J488" s="4">
        <v>170</v>
      </c>
      <c r="L488" s="4" t="s">
        <v>3</v>
      </c>
      <c r="M488" s="6">
        <v>42552</v>
      </c>
      <c r="N488" s="6">
        <v>42576</v>
      </c>
      <c r="O488" s="4">
        <v>1568</v>
      </c>
      <c r="P488" s="4">
        <v>3.3</v>
      </c>
      <c r="Q488" s="4">
        <v>5174.4</v>
      </c>
      <c r="R488" s="4" t="s">
        <v>1067</v>
      </c>
      <c r="AF488" s="6">
        <v>43293</v>
      </c>
      <c r="AG488" s="6">
        <v>44389</v>
      </c>
    </row>
    <row r="489" spans="1:33">
      <c r="A489" s="4">
        <v>3042</v>
      </c>
      <c r="B489" s="4" t="s">
        <v>267</v>
      </c>
      <c r="C489" s="4" t="s">
        <v>58</v>
      </c>
      <c r="D489" s="4" t="s">
        <v>17</v>
      </c>
      <c r="E489" s="4" t="s">
        <v>884</v>
      </c>
      <c r="F489" s="4" t="s">
        <v>1105</v>
      </c>
      <c r="G489" s="4">
        <v>40</v>
      </c>
      <c r="H489" s="4" t="s">
        <v>65</v>
      </c>
      <c r="J489" s="4">
        <v>84</v>
      </c>
      <c r="L489" s="4" t="s">
        <v>3</v>
      </c>
      <c r="M489" s="6">
        <v>42552</v>
      </c>
      <c r="N489" s="6">
        <v>42559</v>
      </c>
      <c r="O489" s="4">
        <v>1784</v>
      </c>
      <c r="P489" s="4">
        <v>2</v>
      </c>
      <c r="Q489" s="4">
        <v>3568</v>
      </c>
      <c r="R489" s="4" t="s">
        <v>884</v>
      </c>
      <c r="AF489" s="6">
        <v>42955</v>
      </c>
      <c r="AG489" s="6">
        <v>44051</v>
      </c>
    </row>
    <row r="490" spans="1:33">
      <c r="A490" s="4">
        <v>3044</v>
      </c>
      <c r="B490" s="4" t="s">
        <v>267</v>
      </c>
      <c r="C490" s="4" t="s">
        <v>58</v>
      </c>
      <c r="D490" s="4" t="s">
        <v>17</v>
      </c>
      <c r="E490" s="4" t="s">
        <v>1106</v>
      </c>
      <c r="F490" s="4" t="s">
        <v>1107</v>
      </c>
      <c r="G490" s="4">
        <v>40</v>
      </c>
      <c r="H490" s="4" t="s">
        <v>65</v>
      </c>
      <c r="J490" s="4">
        <v>9700</v>
      </c>
      <c r="L490" s="4" t="s">
        <v>3</v>
      </c>
      <c r="M490" s="6">
        <v>42552</v>
      </c>
      <c r="N490" s="6">
        <v>42559</v>
      </c>
      <c r="O490" s="4">
        <v>25790</v>
      </c>
      <c r="P490" s="4">
        <v>3</v>
      </c>
      <c r="Q490" s="4">
        <v>77370</v>
      </c>
      <c r="R490" s="4" t="s">
        <v>1106</v>
      </c>
      <c r="AF490" s="6">
        <v>42955</v>
      </c>
      <c r="AG490" s="6">
        <v>44051</v>
      </c>
    </row>
    <row r="491" spans="1:33">
      <c r="A491" s="4">
        <v>3184</v>
      </c>
      <c r="B491" s="4" t="s">
        <v>267</v>
      </c>
      <c r="C491" s="4" t="s">
        <v>58</v>
      </c>
      <c r="D491" s="4" t="s">
        <v>17</v>
      </c>
      <c r="E491" s="4" t="s">
        <v>1054</v>
      </c>
      <c r="F491" s="4" t="s">
        <v>1108</v>
      </c>
      <c r="G491" s="4">
        <v>40</v>
      </c>
      <c r="H491" s="4" t="s">
        <v>65</v>
      </c>
      <c r="J491" s="4">
        <v>210</v>
      </c>
      <c r="L491" s="4" t="s">
        <v>3</v>
      </c>
      <c r="M491" s="6">
        <v>42491</v>
      </c>
      <c r="N491" s="6">
        <v>42506</v>
      </c>
      <c r="O491" s="4">
        <v>5842</v>
      </c>
      <c r="P491" s="4">
        <v>1.5</v>
      </c>
      <c r="Q491" s="4">
        <v>8763</v>
      </c>
      <c r="R491" s="4" t="s">
        <v>1054</v>
      </c>
      <c r="AF491" s="6">
        <v>43236</v>
      </c>
      <c r="AG491" s="6">
        <v>44332</v>
      </c>
    </row>
    <row r="492" spans="1:33">
      <c r="A492" s="4">
        <v>3185</v>
      </c>
      <c r="B492" s="4" t="s">
        <v>267</v>
      </c>
      <c r="C492" s="4" t="s">
        <v>58</v>
      </c>
      <c r="D492" s="4" t="s">
        <v>17</v>
      </c>
      <c r="E492" s="4" t="s">
        <v>1109</v>
      </c>
      <c r="F492" s="4" t="s">
        <v>1110</v>
      </c>
      <c r="G492" s="4">
        <v>40</v>
      </c>
      <c r="H492" s="4" t="s">
        <v>65</v>
      </c>
      <c r="J492" s="4">
        <v>1360</v>
      </c>
      <c r="L492" s="4" t="s">
        <v>3</v>
      </c>
      <c r="M492" s="6">
        <v>42491</v>
      </c>
      <c r="N492" s="6">
        <v>42506</v>
      </c>
      <c r="O492" s="4">
        <v>15201</v>
      </c>
      <c r="P492" s="4">
        <v>1.2</v>
      </c>
      <c r="Q492" s="4">
        <v>18241.2</v>
      </c>
      <c r="R492" s="4" t="s">
        <v>903</v>
      </c>
      <c r="AF492" s="6">
        <v>43236</v>
      </c>
      <c r="AG492" s="6">
        <v>44332</v>
      </c>
    </row>
    <row r="493" spans="1:33">
      <c r="A493" s="4">
        <v>3187</v>
      </c>
      <c r="B493" s="4" t="s">
        <v>267</v>
      </c>
      <c r="C493" s="4" t="s">
        <v>58</v>
      </c>
      <c r="D493" s="4" t="s">
        <v>17</v>
      </c>
      <c r="E493" s="4" t="s">
        <v>1111</v>
      </c>
      <c r="F493" s="4" t="s">
        <v>1112</v>
      </c>
      <c r="G493" s="1">
        <v>40</v>
      </c>
      <c r="H493" s="4" t="s">
        <v>65</v>
      </c>
      <c r="J493" s="4">
        <v>26000</v>
      </c>
      <c r="L493" s="4" t="s">
        <v>3</v>
      </c>
      <c r="M493" s="6">
        <v>42491</v>
      </c>
      <c r="N493" s="6">
        <v>42506</v>
      </c>
      <c r="O493" s="4">
        <v>60097</v>
      </c>
      <c r="P493" s="4">
        <v>3.3</v>
      </c>
      <c r="Q493" s="4">
        <v>198320.1</v>
      </c>
      <c r="R493" s="4" t="s">
        <v>1111</v>
      </c>
      <c r="AF493" s="6">
        <v>43267</v>
      </c>
      <c r="AG493" s="6">
        <v>44363</v>
      </c>
    </row>
    <row r="494" spans="1:33">
      <c r="A494" s="4">
        <v>3188</v>
      </c>
      <c r="B494" s="4" t="s">
        <v>267</v>
      </c>
      <c r="C494" s="4" t="s">
        <v>58</v>
      </c>
      <c r="D494" s="4" t="s">
        <v>17</v>
      </c>
      <c r="E494" s="4" t="s">
        <v>1111</v>
      </c>
      <c r="F494" s="4" t="s">
        <v>1112</v>
      </c>
      <c r="G494" s="4">
        <v>40</v>
      </c>
      <c r="H494" s="4" t="s">
        <v>65</v>
      </c>
      <c r="J494" s="4">
        <v>27700</v>
      </c>
      <c r="L494" s="4" t="s">
        <v>3</v>
      </c>
      <c r="M494" s="6">
        <v>42491</v>
      </c>
      <c r="N494" s="6">
        <v>42506</v>
      </c>
      <c r="O494" s="4">
        <v>61802</v>
      </c>
      <c r="P494" s="4">
        <v>3.3</v>
      </c>
      <c r="Q494" s="4">
        <v>203946.6</v>
      </c>
      <c r="R494" s="4" t="s">
        <v>1111</v>
      </c>
      <c r="AF494" s="6">
        <v>43267</v>
      </c>
      <c r="AG494" s="6">
        <v>44363</v>
      </c>
    </row>
    <row r="495" spans="1:33">
      <c r="A495" s="4">
        <v>3201</v>
      </c>
      <c r="B495" s="4" t="s">
        <v>267</v>
      </c>
      <c r="C495" s="4" t="s">
        <v>58</v>
      </c>
      <c r="D495" s="4" t="s">
        <v>17</v>
      </c>
      <c r="E495" s="4" t="s">
        <v>1111</v>
      </c>
      <c r="F495" s="4" t="s">
        <v>1112</v>
      </c>
      <c r="G495" s="4">
        <v>40</v>
      </c>
      <c r="H495" s="4" t="s">
        <v>65</v>
      </c>
      <c r="J495" s="4">
        <v>23400</v>
      </c>
      <c r="L495" s="4" t="s">
        <v>3</v>
      </c>
      <c r="M495" s="6">
        <v>42491</v>
      </c>
      <c r="N495" s="6">
        <v>42506</v>
      </c>
      <c r="O495" s="4">
        <v>53910</v>
      </c>
      <c r="P495" s="4">
        <v>3.3</v>
      </c>
      <c r="Q495" s="4">
        <v>177903</v>
      </c>
      <c r="R495" s="4" t="s">
        <v>1111</v>
      </c>
      <c r="AF495" s="6">
        <v>43267</v>
      </c>
      <c r="AG495" s="6">
        <v>44363</v>
      </c>
    </row>
    <row r="496" spans="1:33">
      <c r="A496" s="4">
        <v>3257</v>
      </c>
      <c r="B496" s="4" t="s">
        <v>139</v>
      </c>
      <c r="C496" s="4" t="s">
        <v>58</v>
      </c>
      <c r="D496" s="4" t="s">
        <v>17</v>
      </c>
      <c r="E496" s="4" t="s">
        <v>1113</v>
      </c>
      <c r="F496" s="4" t="s">
        <v>1114</v>
      </c>
      <c r="G496" s="4"/>
      <c r="H496" s="4" t="s">
        <v>61</v>
      </c>
      <c r="J496" s="4">
        <v>0</v>
      </c>
      <c r="L496" s="4" t="s">
        <v>3</v>
      </c>
      <c r="M496" s="6">
        <v>42461</v>
      </c>
      <c r="N496" s="6">
        <v>42479</v>
      </c>
      <c r="O496" s="4">
        <v>3836</v>
      </c>
      <c r="P496" s="4">
        <v>0.55</v>
      </c>
      <c r="Q496" s="4">
        <v>2109.8</v>
      </c>
      <c r="R496" s="4" t="s">
        <v>998</v>
      </c>
      <c r="AF496" s="6">
        <v>42632</v>
      </c>
      <c r="AG496" s="6">
        <v>42966</v>
      </c>
    </row>
    <row r="497" spans="1:33">
      <c r="A497" s="4">
        <v>3266</v>
      </c>
      <c r="B497" s="4" t="s">
        <v>329</v>
      </c>
      <c r="C497" s="4" t="s">
        <v>58</v>
      </c>
      <c r="D497" s="4" t="s">
        <v>17</v>
      </c>
      <c r="E497" s="4" t="s">
        <v>1115</v>
      </c>
      <c r="F497" s="4" t="s">
        <v>1116</v>
      </c>
      <c r="G497" s="4"/>
      <c r="H497" s="4" t="s">
        <v>61</v>
      </c>
      <c r="J497" s="4">
        <v>0</v>
      </c>
      <c r="L497" s="4" t="s">
        <v>3</v>
      </c>
      <c r="M497" s="6">
        <v>42461</v>
      </c>
      <c r="N497" s="6">
        <v>42474</v>
      </c>
      <c r="O497" s="4">
        <v>3149</v>
      </c>
      <c r="P497" s="4">
        <v>0.6</v>
      </c>
      <c r="Q497" s="4">
        <v>1889.4</v>
      </c>
      <c r="R497" s="4" t="s">
        <v>1117</v>
      </c>
      <c r="AF497" s="6">
        <v>42657</v>
      </c>
      <c r="AG497" s="6">
        <v>43053</v>
      </c>
    </row>
    <row r="498" spans="1:33">
      <c r="A498" s="4">
        <v>3268</v>
      </c>
      <c r="B498" s="4" t="s">
        <v>139</v>
      </c>
      <c r="C498" s="4" t="s">
        <v>58</v>
      </c>
      <c r="D498" s="4" t="s">
        <v>17</v>
      </c>
      <c r="E498" s="4" t="s">
        <v>1118</v>
      </c>
      <c r="F498" s="4" t="s">
        <v>1119</v>
      </c>
      <c r="G498" s="4"/>
      <c r="H498" s="4" t="s">
        <v>61</v>
      </c>
      <c r="J498" s="4">
        <v>0</v>
      </c>
      <c r="L498" s="4" t="s">
        <v>3</v>
      </c>
      <c r="M498" s="6">
        <v>42461</v>
      </c>
      <c r="N498" s="6">
        <v>42472</v>
      </c>
      <c r="O498" s="4">
        <v>6825</v>
      </c>
      <c r="P498" s="4">
        <v>0.2</v>
      </c>
      <c r="Q498" s="4">
        <v>1365</v>
      </c>
      <c r="R498" s="4" t="s">
        <v>1005</v>
      </c>
      <c r="AF498" s="6">
        <v>42663</v>
      </c>
      <c r="AG498" s="6">
        <v>43028</v>
      </c>
    </row>
    <row r="499" spans="1:33">
      <c r="A499" s="4">
        <v>3276</v>
      </c>
      <c r="B499" s="4" t="s">
        <v>267</v>
      </c>
      <c r="C499" s="4" t="s">
        <v>58</v>
      </c>
      <c r="D499" s="4" t="s">
        <v>17</v>
      </c>
      <c r="E499" s="4" t="s">
        <v>392</v>
      </c>
      <c r="F499" s="4" t="s">
        <v>1120</v>
      </c>
      <c r="G499" s="4">
        <v>40</v>
      </c>
      <c r="H499" s="4" t="s">
        <v>65</v>
      </c>
      <c r="J499" s="4">
        <v>3850</v>
      </c>
      <c r="L499" s="4" t="s">
        <v>3</v>
      </c>
      <c r="M499" s="6">
        <v>42461</v>
      </c>
      <c r="N499" s="6">
        <v>42466</v>
      </c>
      <c r="O499" s="4">
        <v>22431</v>
      </c>
      <c r="P499" s="4">
        <v>1.6</v>
      </c>
      <c r="Q499" s="4">
        <v>35889.6</v>
      </c>
      <c r="R499" s="4" t="s">
        <v>392</v>
      </c>
      <c r="AF499" s="6">
        <v>42466</v>
      </c>
      <c r="AG499" s="6">
        <v>42466</v>
      </c>
    </row>
    <row r="500" spans="1:33">
      <c r="A500" s="4">
        <v>3277</v>
      </c>
      <c r="B500" s="4" t="s">
        <v>267</v>
      </c>
      <c r="C500" s="4" t="s">
        <v>58</v>
      </c>
      <c r="D500" s="4" t="s">
        <v>17</v>
      </c>
      <c r="E500" s="4" t="s">
        <v>392</v>
      </c>
      <c r="F500" s="4" t="s">
        <v>1120</v>
      </c>
      <c r="G500" s="4">
        <v>40</v>
      </c>
      <c r="H500" s="4" t="s">
        <v>65</v>
      </c>
      <c r="J500" s="4">
        <v>10600</v>
      </c>
      <c r="L500" s="4" t="s">
        <v>3</v>
      </c>
      <c r="M500" s="6">
        <v>42461</v>
      </c>
      <c r="N500" s="6">
        <v>42466</v>
      </c>
      <c r="O500" s="4">
        <v>63425</v>
      </c>
      <c r="P500" s="4">
        <v>1.6</v>
      </c>
      <c r="Q500" s="4">
        <v>101480</v>
      </c>
      <c r="R500" s="4" t="s">
        <v>392</v>
      </c>
      <c r="AF500" s="6">
        <v>42466</v>
      </c>
      <c r="AG500" s="6">
        <v>42466</v>
      </c>
    </row>
    <row r="501" spans="1:33">
      <c r="A501" s="4">
        <v>3278</v>
      </c>
      <c r="B501" s="4" t="s">
        <v>267</v>
      </c>
      <c r="C501" s="4" t="s">
        <v>58</v>
      </c>
      <c r="D501" s="4" t="s">
        <v>17</v>
      </c>
      <c r="E501" s="4" t="s">
        <v>392</v>
      </c>
      <c r="F501" s="4" t="s">
        <v>1120</v>
      </c>
      <c r="G501" s="4">
        <v>40</v>
      </c>
      <c r="H501" s="4" t="s">
        <v>65</v>
      </c>
      <c r="J501" s="4">
        <v>6500</v>
      </c>
      <c r="L501" s="4" t="s">
        <v>3</v>
      </c>
      <c r="M501" s="6">
        <v>42461</v>
      </c>
      <c r="N501" s="6">
        <v>42466</v>
      </c>
      <c r="O501" s="4">
        <v>38204</v>
      </c>
      <c r="P501" s="4">
        <v>1.6</v>
      </c>
      <c r="Q501" s="4">
        <v>61126.4</v>
      </c>
      <c r="R501" s="4" t="s">
        <v>392</v>
      </c>
      <c r="AF501" s="6">
        <v>42466</v>
      </c>
      <c r="AG501" s="6">
        <v>42466</v>
      </c>
    </row>
    <row r="502" spans="1:33">
      <c r="A502" s="4">
        <v>3279</v>
      </c>
      <c r="B502" s="4" t="s">
        <v>267</v>
      </c>
      <c r="C502" s="4" t="s">
        <v>58</v>
      </c>
      <c r="D502" s="4" t="s">
        <v>17</v>
      </c>
      <c r="E502" s="4" t="s">
        <v>392</v>
      </c>
      <c r="F502" s="4" t="s">
        <v>1120</v>
      </c>
      <c r="G502" s="4">
        <v>40</v>
      </c>
      <c r="H502" s="4" t="s">
        <v>65</v>
      </c>
      <c r="J502" s="4">
        <v>21000</v>
      </c>
      <c r="L502" s="4" t="s">
        <v>3</v>
      </c>
      <c r="M502" s="6">
        <v>42461</v>
      </c>
      <c r="N502" s="6">
        <v>42466</v>
      </c>
      <c r="O502" s="4">
        <v>124122</v>
      </c>
      <c r="P502" s="4">
        <v>1.6</v>
      </c>
      <c r="Q502" s="4">
        <v>198595.2</v>
      </c>
      <c r="R502" s="4" t="s">
        <v>392</v>
      </c>
      <c r="AF502" s="6">
        <v>42466</v>
      </c>
      <c r="AG502" s="6">
        <v>42466</v>
      </c>
    </row>
    <row r="503" spans="1:33">
      <c r="A503" s="4">
        <v>3280</v>
      </c>
      <c r="B503" s="4" t="s">
        <v>267</v>
      </c>
      <c r="C503" s="4" t="s">
        <v>58</v>
      </c>
      <c r="D503" s="4" t="s">
        <v>17</v>
      </c>
      <c r="E503" s="4" t="s">
        <v>392</v>
      </c>
      <c r="F503" s="4" t="s">
        <v>1121</v>
      </c>
      <c r="G503" s="4">
        <v>40</v>
      </c>
      <c r="H503" s="4" t="s">
        <v>65</v>
      </c>
      <c r="J503" s="4">
        <v>19100</v>
      </c>
      <c r="L503" s="4" t="s">
        <v>3</v>
      </c>
      <c r="M503" s="6">
        <v>42461</v>
      </c>
      <c r="N503" s="6">
        <v>42466</v>
      </c>
      <c r="O503" s="4">
        <v>112747</v>
      </c>
      <c r="P503" s="4">
        <v>1.6</v>
      </c>
      <c r="Q503" s="4">
        <v>180395.2</v>
      </c>
      <c r="R503" s="4" t="s">
        <v>392</v>
      </c>
      <c r="AF503" s="6">
        <v>42466</v>
      </c>
      <c r="AG503" s="6">
        <v>42466</v>
      </c>
    </row>
    <row r="504" spans="1:33">
      <c r="A504" s="4">
        <v>3281</v>
      </c>
      <c r="B504" s="4" t="s">
        <v>267</v>
      </c>
      <c r="C504" s="4" t="s">
        <v>58</v>
      </c>
      <c r="D504" s="4" t="s">
        <v>17</v>
      </c>
      <c r="E504" s="4" t="s">
        <v>392</v>
      </c>
      <c r="F504" s="4" t="s">
        <v>1121</v>
      </c>
      <c r="G504" s="1">
        <v>40</v>
      </c>
      <c r="H504" s="4" t="s">
        <v>65</v>
      </c>
      <c r="J504" s="4">
        <v>3750</v>
      </c>
      <c r="L504" s="4" t="s">
        <v>3</v>
      </c>
      <c r="M504" s="6">
        <v>42461</v>
      </c>
      <c r="N504" s="6">
        <v>42466</v>
      </c>
      <c r="O504" s="4">
        <v>21992</v>
      </c>
      <c r="P504" s="4">
        <v>1.6</v>
      </c>
      <c r="Q504" s="4">
        <v>35187.2</v>
      </c>
      <c r="R504" s="4" t="s">
        <v>392</v>
      </c>
      <c r="AF504" s="6">
        <v>42466</v>
      </c>
      <c r="AG504" s="6">
        <v>42466</v>
      </c>
    </row>
    <row r="505" spans="1:33">
      <c r="A505" s="4">
        <v>3283</v>
      </c>
      <c r="B505" s="4" t="s">
        <v>267</v>
      </c>
      <c r="C505" s="4" t="s">
        <v>58</v>
      </c>
      <c r="D505" s="4" t="s">
        <v>17</v>
      </c>
      <c r="E505" s="4" t="s">
        <v>392</v>
      </c>
      <c r="F505" s="4" t="s">
        <v>1121</v>
      </c>
      <c r="G505" s="4">
        <v>40</v>
      </c>
      <c r="H505" s="4" t="s">
        <v>65</v>
      </c>
      <c r="J505" s="4">
        <v>6000</v>
      </c>
      <c r="L505" s="4" t="s">
        <v>3</v>
      </c>
      <c r="M505" s="6">
        <v>42461</v>
      </c>
      <c r="N505" s="6">
        <v>42466</v>
      </c>
      <c r="O505" s="4">
        <v>35266</v>
      </c>
      <c r="P505" s="4">
        <v>1.6</v>
      </c>
      <c r="Q505" s="4">
        <v>56425.6</v>
      </c>
      <c r="R505" s="4" t="s">
        <v>392</v>
      </c>
      <c r="AF505" s="6">
        <v>42466</v>
      </c>
      <c r="AG505" s="6">
        <v>42466</v>
      </c>
    </row>
    <row r="506" spans="1:33">
      <c r="A506" s="4">
        <v>3284</v>
      </c>
      <c r="B506" s="4" t="s">
        <v>267</v>
      </c>
      <c r="C506" s="4" t="s">
        <v>58</v>
      </c>
      <c r="D506" s="4" t="s">
        <v>17</v>
      </c>
      <c r="E506" s="4" t="s">
        <v>392</v>
      </c>
      <c r="F506" s="4" t="s">
        <v>1121</v>
      </c>
      <c r="G506" s="4">
        <v>40</v>
      </c>
      <c r="H506" s="4" t="s">
        <v>65</v>
      </c>
      <c r="J506" s="4">
        <v>9200</v>
      </c>
      <c r="L506" s="4" t="s">
        <v>3</v>
      </c>
      <c r="M506" s="6">
        <v>42461</v>
      </c>
      <c r="N506" s="6">
        <v>42466</v>
      </c>
      <c r="O506" s="4">
        <v>54502</v>
      </c>
      <c r="P506" s="4">
        <v>1.6</v>
      </c>
      <c r="Q506" s="4">
        <v>87203.2</v>
      </c>
      <c r="R506" s="4" t="s">
        <v>392</v>
      </c>
      <c r="AF506" s="6">
        <v>42466</v>
      </c>
      <c r="AG506" s="6">
        <v>42466</v>
      </c>
    </row>
    <row r="507" spans="1:33">
      <c r="A507" s="4">
        <v>3285</v>
      </c>
      <c r="B507" s="4" t="s">
        <v>267</v>
      </c>
      <c r="C507" s="4" t="s">
        <v>58</v>
      </c>
      <c r="D507" s="4" t="s">
        <v>17</v>
      </c>
      <c r="E507" s="4" t="s">
        <v>392</v>
      </c>
      <c r="F507" s="4" t="s">
        <v>1121</v>
      </c>
      <c r="G507" s="4">
        <v>40</v>
      </c>
      <c r="H507" s="4" t="s">
        <v>65</v>
      </c>
      <c r="J507" s="4">
        <v>17000</v>
      </c>
      <c r="L507" s="4" t="s">
        <v>3</v>
      </c>
      <c r="M507" s="6">
        <v>42461</v>
      </c>
      <c r="N507" s="6">
        <v>42466</v>
      </c>
      <c r="O507" s="4">
        <v>100617</v>
      </c>
      <c r="P507" s="4">
        <v>1.6</v>
      </c>
      <c r="Q507" s="4">
        <v>160987.2</v>
      </c>
      <c r="R507" s="4" t="s">
        <v>392</v>
      </c>
      <c r="AF507" s="6">
        <v>42466</v>
      </c>
      <c r="AG507" s="6">
        <v>42466</v>
      </c>
    </row>
    <row r="508" spans="1:33">
      <c r="A508" s="4">
        <v>3313</v>
      </c>
      <c r="B508" s="4" t="s">
        <v>267</v>
      </c>
      <c r="C508" s="4" t="s">
        <v>58</v>
      </c>
      <c r="D508" s="4" t="s">
        <v>17</v>
      </c>
      <c r="E508" s="4" t="s">
        <v>1122</v>
      </c>
      <c r="F508" s="4" t="s">
        <v>1123</v>
      </c>
      <c r="G508" s="4">
        <v>40</v>
      </c>
      <c r="H508" s="4" t="s">
        <v>213</v>
      </c>
      <c r="J508" s="4">
        <v>2.6565</v>
      </c>
      <c r="L508" s="4" t="s">
        <v>3</v>
      </c>
      <c r="M508" s="6">
        <v>42430</v>
      </c>
      <c r="N508" s="6">
        <v>42451</v>
      </c>
      <c r="O508" s="4">
        <v>11.5</v>
      </c>
      <c r="P508" s="4">
        <v>1</v>
      </c>
      <c r="Q508" s="4">
        <v>11.5</v>
      </c>
      <c r="R508" s="4" t="s">
        <v>1122</v>
      </c>
      <c r="AF508" s="6">
        <v>42451</v>
      </c>
      <c r="AG508" s="6">
        <v>42451</v>
      </c>
    </row>
    <row r="509" spans="1:33">
      <c r="A509" s="4">
        <v>3336</v>
      </c>
      <c r="B509" s="4" t="s">
        <v>267</v>
      </c>
      <c r="C509" s="4" t="s">
        <v>58</v>
      </c>
      <c r="D509" s="4" t="s">
        <v>17</v>
      </c>
      <c r="E509" s="4" t="s">
        <v>1124</v>
      </c>
      <c r="F509" s="4" t="s">
        <v>1125</v>
      </c>
      <c r="G509" s="4">
        <v>40</v>
      </c>
      <c r="H509" s="4" t="s">
        <v>65</v>
      </c>
      <c r="J509" s="4">
        <v>65</v>
      </c>
      <c r="L509" s="4" t="s">
        <v>3</v>
      </c>
      <c r="M509" s="6">
        <v>42430</v>
      </c>
      <c r="N509" s="6">
        <v>42447</v>
      </c>
      <c r="O509" s="4">
        <v>1461</v>
      </c>
      <c r="P509" s="4">
        <v>1.6</v>
      </c>
      <c r="Q509" s="4">
        <v>2337.6</v>
      </c>
      <c r="R509" s="4" t="s">
        <v>1124</v>
      </c>
      <c r="AF509" s="6">
        <v>43182</v>
      </c>
      <c r="AG509" s="6">
        <v>44278</v>
      </c>
    </row>
    <row r="510" spans="1:33">
      <c r="A510" s="4">
        <v>3367</v>
      </c>
      <c r="B510" s="4" t="s">
        <v>267</v>
      </c>
      <c r="C510" s="4" t="s">
        <v>58</v>
      </c>
      <c r="D510" s="4" t="s">
        <v>17</v>
      </c>
      <c r="E510" s="4" t="s">
        <v>884</v>
      </c>
      <c r="F510" s="4" t="s">
        <v>1126</v>
      </c>
      <c r="G510" s="1">
        <v>40</v>
      </c>
      <c r="H510" s="4" t="s">
        <v>65</v>
      </c>
      <c r="J510" s="4">
        <v>44300</v>
      </c>
      <c r="L510" s="4" t="s">
        <v>3</v>
      </c>
      <c r="M510" s="6">
        <v>42430</v>
      </c>
      <c r="N510" s="6">
        <v>42444</v>
      </c>
      <c r="O510" s="4">
        <v>102066</v>
      </c>
      <c r="P510" s="4">
        <v>3.3</v>
      </c>
      <c r="Q510" s="4">
        <v>336817.8</v>
      </c>
      <c r="R510" s="4" t="s">
        <v>884</v>
      </c>
      <c r="AF510" s="6">
        <v>43169</v>
      </c>
      <c r="AG510" s="6">
        <v>44265</v>
      </c>
    </row>
    <row r="511" spans="1:33">
      <c r="A511" s="4">
        <v>3394</v>
      </c>
      <c r="B511" s="4" t="s">
        <v>267</v>
      </c>
      <c r="C511" s="4" t="s">
        <v>58</v>
      </c>
      <c r="D511" s="4" t="s">
        <v>17</v>
      </c>
      <c r="E511" s="4" t="s">
        <v>1127</v>
      </c>
      <c r="F511" s="4" t="s">
        <v>867</v>
      </c>
      <c r="G511" s="4">
        <v>40</v>
      </c>
      <c r="H511" s="4" t="s">
        <v>65</v>
      </c>
      <c r="J511" s="4">
        <v>385</v>
      </c>
      <c r="L511" s="4" t="s">
        <v>3</v>
      </c>
      <c r="M511" s="6">
        <v>42430</v>
      </c>
      <c r="N511" s="6">
        <v>42440</v>
      </c>
      <c r="O511" s="4">
        <v>1675</v>
      </c>
      <c r="P511" s="4">
        <v>2</v>
      </c>
      <c r="Q511" s="4">
        <v>3350</v>
      </c>
      <c r="R511" s="4" t="s">
        <v>1127</v>
      </c>
      <c r="AF511" s="6">
        <v>43169</v>
      </c>
      <c r="AG511" s="6">
        <v>44265</v>
      </c>
    </row>
    <row r="512" spans="1:33">
      <c r="A512" s="4">
        <v>3395</v>
      </c>
      <c r="B512" s="4" t="s">
        <v>127</v>
      </c>
      <c r="C512" s="4" t="s">
        <v>58</v>
      </c>
      <c r="D512" s="4" t="s">
        <v>17</v>
      </c>
      <c r="E512" s="4" t="s">
        <v>1128</v>
      </c>
      <c r="F512" s="4" t="s">
        <v>1129</v>
      </c>
      <c r="G512" s="4"/>
      <c r="H512" s="4" t="s">
        <v>61</v>
      </c>
      <c r="J512" s="4">
        <v>0</v>
      </c>
      <c r="L512" s="4" t="s">
        <v>3</v>
      </c>
      <c r="M512" s="6">
        <v>42430</v>
      </c>
      <c r="N512" s="6">
        <v>42439</v>
      </c>
      <c r="O512" s="4">
        <v>20297</v>
      </c>
      <c r="P512" s="4">
        <v>0.86</v>
      </c>
      <c r="Q512" s="4">
        <v>17455.42</v>
      </c>
      <c r="R512" s="4" t="s">
        <v>1130</v>
      </c>
      <c r="AF512" s="6">
        <v>42520</v>
      </c>
      <c r="AG512" s="6">
        <v>42885</v>
      </c>
    </row>
    <row r="513" spans="1:33">
      <c r="A513" s="4">
        <v>3440</v>
      </c>
      <c r="B513" s="4" t="s">
        <v>119</v>
      </c>
      <c r="C513" s="4" t="s">
        <v>58</v>
      </c>
      <c r="D513" s="4" t="s">
        <v>17</v>
      </c>
      <c r="E513" s="4" t="s">
        <v>980</v>
      </c>
      <c r="F513" s="4" t="s">
        <v>1131</v>
      </c>
      <c r="G513" s="4">
        <v>40</v>
      </c>
      <c r="H513" s="4" t="s">
        <v>65</v>
      </c>
      <c r="J513" s="4">
        <v>206</v>
      </c>
      <c r="L513" s="4" t="s">
        <v>3</v>
      </c>
      <c r="M513" s="6">
        <v>42370</v>
      </c>
      <c r="N513" s="6">
        <v>42397</v>
      </c>
      <c r="O513" s="4">
        <v>1631</v>
      </c>
      <c r="P513" s="4">
        <v>2</v>
      </c>
      <c r="Q513" s="4">
        <v>3262</v>
      </c>
      <c r="R513" s="4" t="s">
        <v>980</v>
      </c>
      <c r="AF513" s="6">
        <v>43130</v>
      </c>
      <c r="AG513" s="6">
        <v>44226</v>
      </c>
    </row>
    <row r="514" spans="1:33">
      <c r="A514" s="4">
        <v>3441</v>
      </c>
      <c r="B514" s="4" t="s">
        <v>267</v>
      </c>
      <c r="C514" s="4" t="s">
        <v>58</v>
      </c>
      <c r="D514" s="4" t="s">
        <v>17</v>
      </c>
      <c r="E514" s="4" t="s">
        <v>884</v>
      </c>
      <c r="F514" s="4" t="s">
        <v>1131</v>
      </c>
      <c r="G514" s="1">
        <v>40</v>
      </c>
      <c r="H514" s="4" t="s">
        <v>65</v>
      </c>
      <c r="J514" s="4">
        <v>9410</v>
      </c>
      <c r="L514" s="4" t="s">
        <v>3</v>
      </c>
      <c r="M514" s="6">
        <v>42370</v>
      </c>
      <c r="N514" s="6">
        <v>42397</v>
      </c>
      <c r="O514" s="4">
        <v>21804</v>
      </c>
      <c r="P514" s="4">
        <v>3.3</v>
      </c>
      <c r="Q514" s="4">
        <v>71953.2</v>
      </c>
      <c r="R514" s="4" t="s">
        <v>884</v>
      </c>
      <c r="AF514" s="6">
        <v>43130</v>
      </c>
      <c r="AG514" s="6">
        <v>44226</v>
      </c>
    </row>
    <row r="515" spans="1:33">
      <c r="A515" s="4">
        <v>3442</v>
      </c>
      <c r="B515" s="4" t="s">
        <v>267</v>
      </c>
      <c r="C515" s="4" t="s">
        <v>58</v>
      </c>
      <c r="D515" s="4" t="s">
        <v>17</v>
      </c>
      <c r="E515" s="4" t="s">
        <v>884</v>
      </c>
      <c r="F515" s="4" t="s">
        <v>1132</v>
      </c>
      <c r="G515" s="4">
        <v>40</v>
      </c>
      <c r="H515" s="4" t="s">
        <v>65</v>
      </c>
      <c r="J515" s="4">
        <v>38100</v>
      </c>
      <c r="L515" s="4" t="s">
        <v>3</v>
      </c>
      <c r="M515" s="6">
        <v>42370</v>
      </c>
      <c r="N515" s="6">
        <v>42397</v>
      </c>
      <c r="O515" s="4">
        <v>87603</v>
      </c>
      <c r="P515" s="4">
        <v>3.3</v>
      </c>
      <c r="Q515" s="4">
        <v>289089.9</v>
      </c>
      <c r="R515" s="4" t="s">
        <v>884</v>
      </c>
      <c r="AF515" s="6">
        <v>43130</v>
      </c>
      <c r="AG515" s="6">
        <v>44226</v>
      </c>
    </row>
    <row r="516" spans="1:33">
      <c r="A516" s="4">
        <v>3443</v>
      </c>
      <c r="B516" s="4" t="s">
        <v>139</v>
      </c>
      <c r="C516" s="4" t="s">
        <v>58</v>
      </c>
      <c r="D516" s="4" t="s">
        <v>17</v>
      </c>
      <c r="E516" s="4" t="s">
        <v>1133</v>
      </c>
      <c r="F516" s="4" t="s">
        <v>1134</v>
      </c>
      <c r="G516" s="4">
        <v>40</v>
      </c>
      <c r="H516" s="4" t="s">
        <v>65</v>
      </c>
      <c r="J516" s="4">
        <v>148</v>
      </c>
      <c r="L516" s="4" t="s">
        <v>3</v>
      </c>
      <c r="M516" s="6">
        <v>42370</v>
      </c>
      <c r="N516" s="6">
        <v>42397</v>
      </c>
      <c r="O516" s="4">
        <v>5169</v>
      </c>
      <c r="P516" s="4">
        <v>1</v>
      </c>
      <c r="Q516" s="4">
        <v>5169</v>
      </c>
      <c r="R516" s="4" t="s">
        <v>1133</v>
      </c>
      <c r="AF516" s="6">
        <v>43130</v>
      </c>
      <c r="AG516" s="6">
        <v>44226</v>
      </c>
    </row>
    <row r="517" spans="1:33">
      <c r="A517" s="4">
        <v>3444</v>
      </c>
      <c r="B517" s="4" t="s">
        <v>267</v>
      </c>
      <c r="C517" s="4" t="s">
        <v>58</v>
      </c>
      <c r="D517" s="4" t="s">
        <v>17</v>
      </c>
      <c r="E517" s="4" t="s">
        <v>884</v>
      </c>
      <c r="F517" s="4" t="s">
        <v>1135</v>
      </c>
      <c r="G517" s="4">
        <v>40</v>
      </c>
      <c r="H517" s="4" t="s">
        <v>65</v>
      </c>
      <c r="J517" s="4">
        <v>5310</v>
      </c>
      <c r="L517" s="4" t="s">
        <v>3</v>
      </c>
      <c r="M517" s="6">
        <v>42370</v>
      </c>
      <c r="N517" s="6">
        <v>42395</v>
      </c>
      <c r="O517" s="4">
        <v>32897</v>
      </c>
      <c r="P517" s="4">
        <v>3.5</v>
      </c>
      <c r="Q517" s="4">
        <v>115139.5</v>
      </c>
      <c r="R517" s="4" t="s">
        <v>884</v>
      </c>
      <c r="AF517" s="6">
        <v>43126</v>
      </c>
      <c r="AG517" s="6">
        <v>44222</v>
      </c>
    </row>
    <row r="518" spans="1:33">
      <c r="A518" s="4">
        <v>3467</v>
      </c>
      <c r="B518" s="4" t="s">
        <v>329</v>
      </c>
      <c r="C518" s="4" t="s">
        <v>58</v>
      </c>
      <c r="D518" s="4" t="s">
        <v>17</v>
      </c>
      <c r="E518" s="4" t="s">
        <v>1136</v>
      </c>
      <c r="F518" s="4" t="s">
        <v>1137</v>
      </c>
      <c r="G518" s="4"/>
      <c r="H518" s="4" t="s">
        <v>61</v>
      </c>
      <c r="J518" s="4">
        <v>0</v>
      </c>
      <c r="L518" s="4" t="s">
        <v>3</v>
      </c>
      <c r="M518" s="6">
        <v>42370</v>
      </c>
      <c r="N518" s="6">
        <v>42389</v>
      </c>
      <c r="O518" s="4">
        <v>3311</v>
      </c>
      <c r="P518" s="4">
        <v>0.39</v>
      </c>
      <c r="Q518" s="4">
        <v>1291.29</v>
      </c>
      <c r="R518" s="4" t="s">
        <v>1005</v>
      </c>
      <c r="AF518" s="6">
        <v>42541</v>
      </c>
      <c r="AG518" s="6">
        <v>43059</v>
      </c>
    </row>
    <row r="519" spans="1:33">
      <c r="A519" s="4">
        <v>3469</v>
      </c>
      <c r="B519" s="4" t="s">
        <v>421</v>
      </c>
      <c r="C519" s="4" t="s">
        <v>58</v>
      </c>
      <c r="D519" s="4" t="s">
        <v>17</v>
      </c>
      <c r="E519" s="4" t="s">
        <v>1138</v>
      </c>
      <c r="F519" s="4" t="s">
        <v>1139</v>
      </c>
      <c r="G519" s="4"/>
      <c r="H519" s="4" t="s">
        <v>61</v>
      </c>
      <c r="J519" s="4">
        <v>0</v>
      </c>
      <c r="L519" s="4" t="s">
        <v>3</v>
      </c>
      <c r="M519" s="6">
        <v>42370</v>
      </c>
      <c r="N519" s="6">
        <v>42389</v>
      </c>
      <c r="O519" s="4">
        <v>4000</v>
      </c>
      <c r="P519" s="4">
        <v>0.39</v>
      </c>
      <c r="Q519" s="4">
        <v>1560</v>
      </c>
      <c r="R519" s="4" t="s">
        <v>1027</v>
      </c>
      <c r="AF519" s="6">
        <v>42541</v>
      </c>
      <c r="AG519" s="6">
        <v>43089</v>
      </c>
    </row>
    <row r="520" spans="1:33">
      <c r="A520" s="4">
        <v>3538</v>
      </c>
      <c r="B520" s="4" t="s">
        <v>267</v>
      </c>
      <c r="C520" s="4" t="s">
        <v>58</v>
      </c>
      <c r="D520" s="4" t="s">
        <v>17</v>
      </c>
      <c r="E520" s="4" t="s">
        <v>1106</v>
      </c>
      <c r="F520" s="4" t="s">
        <v>1140</v>
      </c>
      <c r="G520" s="4">
        <v>40</v>
      </c>
      <c r="H520" s="4" t="s">
        <v>65</v>
      </c>
      <c r="J520" s="4">
        <v>14620</v>
      </c>
      <c r="L520" s="4" t="s">
        <v>2</v>
      </c>
      <c r="M520" s="6">
        <v>42339</v>
      </c>
      <c r="N520" s="6">
        <v>42366</v>
      </c>
      <c r="O520" s="4">
        <v>38885</v>
      </c>
      <c r="P520" s="4">
        <v>3</v>
      </c>
      <c r="Q520" s="4">
        <v>116655</v>
      </c>
      <c r="R520" s="4" t="s">
        <v>1106</v>
      </c>
      <c r="AF520" s="6">
        <v>43089</v>
      </c>
      <c r="AG520" s="6">
        <v>44185</v>
      </c>
    </row>
    <row r="521" spans="1:33">
      <c r="A521" s="4">
        <v>3547</v>
      </c>
      <c r="B521" s="4" t="s">
        <v>267</v>
      </c>
      <c r="C521" s="4" t="s">
        <v>58</v>
      </c>
      <c r="D521" s="4" t="s">
        <v>17</v>
      </c>
      <c r="E521" s="4" t="s">
        <v>1141</v>
      </c>
      <c r="F521" s="4" t="s">
        <v>1142</v>
      </c>
      <c r="G521" s="4">
        <v>40</v>
      </c>
      <c r="H521" s="4" t="s">
        <v>213</v>
      </c>
      <c r="J521" s="4">
        <v>2.6519</v>
      </c>
      <c r="L521" s="4" t="s">
        <v>2</v>
      </c>
      <c r="M521" s="6">
        <v>42339</v>
      </c>
      <c r="N521" s="6">
        <v>42359</v>
      </c>
      <c r="O521" s="4">
        <v>11.5</v>
      </c>
      <c r="P521" s="4"/>
      <c r="Q521" s="4">
        <v>0</v>
      </c>
      <c r="R521" s="4" t="s">
        <v>1141</v>
      </c>
      <c r="AF521" s="6">
        <v>42359</v>
      </c>
      <c r="AG521" s="6">
        <v>42359</v>
      </c>
    </row>
    <row r="522" spans="1:33">
      <c r="A522" s="4">
        <v>3548</v>
      </c>
      <c r="B522" s="4" t="s">
        <v>267</v>
      </c>
      <c r="C522" s="4" t="s">
        <v>58</v>
      </c>
      <c r="D522" s="4" t="s">
        <v>17</v>
      </c>
      <c r="E522" s="4" t="s">
        <v>1143</v>
      </c>
      <c r="F522" s="4" t="s">
        <v>1142</v>
      </c>
      <c r="G522" s="4">
        <v>40</v>
      </c>
      <c r="H522" s="4" t="s">
        <v>213</v>
      </c>
      <c r="J522" s="4">
        <v>2.6519</v>
      </c>
      <c r="L522" s="4" t="s">
        <v>2</v>
      </c>
      <c r="M522" s="6">
        <v>42339</v>
      </c>
      <c r="N522" s="6">
        <v>42359</v>
      </c>
      <c r="O522" s="4">
        <v>11.5</v>
      </c>
      <c r="P522" s="4"/>
      <c r="Q522" s="4">
        <v>0</v>
      </c>
      <c r="R522" s="4" t="s">
        <v>1143</v>
      </c>
      <c r="AF522" s="6">
        <v>42359</v>
      </c>
      <c r="AG522" s="6">
        <v>42359</v>
      </c>
    </row>
    <row r="523" spans="1:33">
      <c r="A523" s="4">
        <v>3549</v>
      </c>
      <c r="B523" s="4" t="s">
        <v>267</v>
      </c>
      <c r="C523" s="4" t="s">
        <v>58</v>
      </c>
      <c r="D523" s="4" t="s">
        <v>17</v>
      </c>
      <c r="E523" s="4" t="s">
        <v>1144</v>
      </c>
      <c r="F523" s="4" t="s">
        <v>1142</v>
      </c>
      <c r="G523" s="4">
        <v>40</v>
      </c>
      <c r="H523" s="4" t="s">
        <v>213</v>
      </c>
      <c r="J523" s="4">
        <v>2.6519</v>
      </c>
      <c r="L523" s="4" t="s">
        <v>2</v>
      </c>
      <c r="M523" s="6">
        <v>42339</v>
      </c>
      <c r="N523" s="6">
        <v>42359</v>
      </c>
      <c r="O523" s="4">
        <v>11.5</v>
      </c>
      <c r="P523" s="4"/>
      <c r="Q523" s="4">
        <v>0</v>
      </c>
      <c r="R523" s="4" t="s">
        <v>1144</v>
      </c>
      <c r="AF523" s="6">
        <v>42359</v>
      </c>
      <c r="AG523" s="6">
        <v>42359</v>
      </c>
    </row>
    <row r="524" spans="1:33">
      <c r="A524" s="4">
        <v>3550</v>
      </c>
      <c r="B524" s="4" t="s">
        <v>267</v>
      </c>
      <c r="C524" s="4" t="s">
        <v>58</v>
      </c>
      <c r="D524" s="4" t="s">
        <v>17</v>
      </c>
      <c r="E524" s="4" t="s">
        <v>1145</v>
      </c>
      <c r="F524" s="4" t="s">
        <v>1142</v>
      </c>
      <c r="G524" s="4">
        <v>40</v>
      </c>
      <c r="H524" s="4" t="s">
        <v>213</v>
      </c>
      <c r="J524" s="4">
        <v>2.6519</v>
      </c>
      <c r="L524" s="4" t="s">
        <v>2</v>
      </c>
      <c r="M524" s="6">
        <v>42339</v>
      </c>
      <c r="N524" s="6">
        <v>42359</v>
      </c>
      <c r="O524" s="4">
        <v>11.5</v>
      </c>
      <c r="P524" s="4"/>
      <c r="Q524" s="4">
        <v>0</v>
      </c>
      <c r="R524" s="4" t="s">
        <v>1145</v>
      </c>
      <c r="AF524" s="6">
        <v>42359</v>
      </c>
      <c r="AG524" s="6">
        <v>42359</v>
      </c>
    </row>
    <row r="525" spans="1:33">
      <c r="A525" s="4">
        <v>3551</v>
      </c>
      <c r="B525" s="4" t="s">
        <v>267</v>
      </c>
      <c r="C525" s="4" t="s">
        <v>58</v>
      </c>
      <c r="D525" s="4" t="s">
        <v>17</v>
      </c>
      <c r="E525" s="4" t="s">
        <v>1146</v>
      </c>
      <c r="F525" s="4" t="s">
        <v>1142</v>
      </c>
      <c r="G525" s="1">
        <v>40</v>
      </c>
      <c r="H525" s="4" t="s">
        <v>213</v>
      </c>
      <c r="J525" s="4">
        <v>2.6519</v>
      </c>
      <c r="L525" s="4" t="s">
        <v>2</v>
      </c>
      <c r="M525" s="6">
        <v>42339</v>
      </c>
      <c r="N525" s="6">
        <v>42359</v>
      </c>
      <c r="O525" s="4">
        <v>11.5</v>
      </c>
      <c r="P525" s="4"/>
      <c r="Q525" s="4">
        <v>0</v>
      </c>
      <c r="R525" s="4" t="s">
        <v>1146</v>
      </c>
      <c r="AF525" s="6">
        <v>42359</v>
      </c>
      <c r="AG525" s="6">
        <v>42359</v>
      </c>
    </row>
    <row r="526" spans="1:33">
      <c r="A526" s="4">
        <v>3552</v>
      </c>
      <c r="B526" s="4" t="s">
        <v>267</v>
      </c>
      <c r="C526" s="4" t="s">
        <v>58</v>
      </c>
      <c r="D526" s="4" t="s">
        <v>17</v>
      </c>
      <c r="E526" s="4" t="s">
        <v>1147</v>
      </c>
      <c r="F526" s="4" t="s">
        <v>1142</v>
      </c>
      <c r="G526" s="4">
        <v>40</v>
      </c>
      <c r="H526" s="4" t="s">
        <v>213</v>
      </c>
      <c r="J526" s="4">
        <v>2.3198</v>
      </c>
      <c r="L526" s="4" t="s">
        <v>2</v>
      </c>
      <c r="M526" s="6">
        <v>42339</v>
      </c>
      <c r="N526" s="6">
        <v>42359</v>
      </c>
      <c r="O526" s="4">
        <v>10.06</v>
      </c>
      <c r="P526" s="4"/>
      <c r="Q526" s="4">
        <v>0</v>
      </c>
      <c r="R526" s="4" t="s">
        <v>1147</v>
      </c>
      <c r="AF526" s="6">
        <v>42359</v>
      </c>
      <c r="AG526" s="6">
        <v>42359</v>
      </c>
    </row>
    <row r="527" spans="1:33">
      <c r="A527" s="4">
        <v>3553</v>
      </c>
      <c r="B527" s="4" t="s">
        <v>267</v>
      </c>
      <c r="C527" s="4" t="s">
        <v>58</v>
      </c>
      <c r="D527" s="4" t="s">
        <v>17</v>
      </c>
      <c r="E527" s="4" t="s">
        <v>1148</v>
      </c>
      <c r="F527" s="4" t="s">
        <v>1142</v>
      </c>
      <c r="G527" s="4">
        <v>40</v>
      </c>
      <c r="H527" s="4" t="s">
        <v>213</v>
      </c>
      <c r="J527" s="4">
        <v>2.6519</v>
      </c>
      <c r="L527" s="4" t="s">
        <v>2</v>
      </c>
      <c r="M527" s="6">
        <v>42339</v>
      </c>
      <c r="N527" s="6">
        <v>42359</v>
      </c>
      <c r="O527" s="4">
        <v>11.5</v>
      </c>
      <c r="P527" s="4"/>
      <c r="Q527" s="4">
        <v>0</v>
      </c>
      <c r="R527" s="4" t="s">
        <v>1148</v>
      </c>
      <c r="AF527" s="6">
        <v>42359</v>
      </c>
      <c r="AG527" s="6">
        <v>42359</v>
      </c>
    </row>
    <row r="528" spans="1:33">
      <c r="A528" s="4">
        <v>3554</v>
      </c>
      <c r="B528" s="4" t="s">
        <v>267</v>
      </c>
      <c r="C528" s="4" t="s">
        <v>58</v>
      </c>
      <c r="D528" s="4" t="s">
        <v>17</v>
      </c>
      <c r="E528" s="4" t="s">
        <v>1149</v>
      </c>
      <c r="F528" s="4" t="s">
        <v>1142</v>
      </c>
      <c r="G528" s="4">
        <v>40</v>
      </c>
      <c r="H528" s="4" t="s">
        <v>213</v>
      </c>
      <c r="J528" s="4">
        <v>2.6519</v>
      </c>
      <c r="L528" s="4" t="s">
        <v>2</v>
      </c>
      <c r="M528" s="6">
        <v>42339</v>
      </c>
      <c r="N528" s="6">
        <v>42359</v>
      </c>
      <c r="O528" s="4">
        <v>11.5</v>
      </c>
      <c r="P528" s="4"/>
      <c r="Q528" s="4">
        <v>0</v>
      </c>
      <c r="R528" s="4" t="s">
        <v>1149</v>
      </c>
      <c r="AF528" s="6">
        <v>42359</v>
      </c>
      <c r="AG528" s="6">
        <v>42359</v>
      </c>
    </row>
    <row r="529" spans="1:33">
      <c r="A529" s="4">
        <v>3555</v>
      </c>
      <c r="B529" s="4" t="s">
        <v>267</v>
      </c>
      <c r="C529" s="4" t="s">
        <v>58</v>
      </c>
      <c r="D529" s="4" t="s">
        <v>17</v>
      </c>
      <c r="E529" s="4" t="s">
        <v>1150</v>
      </c>
      <c r="F529" s="4" t="s">
        <v>1142</v>
      </c>
      <c r="G529" s="1">
        <v>40</v>
      </c>
      <c r="H529" s="4" t="s">
        <v>213</v>
      </c>
      <c r="J529" s="4">
        <v>2.6519</v>
      </c>
      <c r="L529" s="4" t="s">
        <v>2</v>
      </c>
      <c r="M529" s="6">
        <v>42339</v>
      </c>
      <c r="N529" s="6">
        <v>42359</v>
      </c>
      <c r="O529" s="4">
        <v>11.5</v>
      </c>
      <c r="P529" s="4"/>
      <c r="Q529" s="4">
        <v>0</v>
      </c>
      <c r="R529" s="4" t="s">
        <v>1150</v>
      </c>
      <c r="AF529" s="6">
        <v>42359</v>
      </c>
      <c r="AG529" s="6">
        <v>42359</v>
      </c>
    </row>
    <row r="530" spans="1:33">
      <c r="A530" s="4">
        <v>3556</v>
      </c>
      <c r="B530" s="4" t="s">
        <v>267</v>
      </c>
      <c r="C530" s="4" t="s">
        <v>58</v>
      </c>
      <c r="D530" s="4" t="s">
        <v>17</v>
      </c>
      <c r="E530" s="4" t="s">
        <v>1151</v>
      </c>
      <c r="F530" s="4" t="s">
        <v>1142</v>
      </c>
      <c r="G530" s="1">
        <v>40</v>
      </c>
      <c r="H530" s="4" t="s">
        <v>213</v>
      </c>
      <c r="J530" s="1">
        <v>5.3038</v>
      </c>
      <c r="L530" s="4" t="s">
        <v>2</v>
      </c>
      <c r="M530" s="6">
        <v>42339</v>
      </c>
      <c r="N530" s="6">
        <v>42359</v>
      </c>
      <c r="O530" s="4">
        <v>23</v>
      </c>
      <c r="P530" s="4"/>
      <c r="Q530" s="4">
        <v>0</v>
      </c>
      <c r="R530" s="4" t="s">
        <v>1151</v>
      </c>
      <c r="AF530" s="6">
        <v>42359</v>
      </c>
      <c r="AG530" s="6">
        <v>42359</v>
      </c>
    </row>
    <row r="531" spans="1:33">
      <c r="A531" s="4">
        <v>3579</v>
      </c>
      <c r="B531" s="4" t="s">
        <v>329</v>
      </c>
      <c r="C531" s="4" t="s">
        <v>58</v>
      </c>
      <c r="D531" s="4" t="s">
        <v>17</v>
      </c>
      <c r="E531" s="4" t="s">
        <v>1152</v>
      </c>
      <c r="F531" s="4" t="s">
        <v>1153</v>
      </c>
      <c r="H531" s="4" t="s">
        <v>61</v>
      </c>
      <c r="J531" s="4">
        <v>0</v>
      </c>
      <c r="L531" s="4" t="s">
        <v>2</v>
      </c>
      <c r="M531" s="6">
        <v>42339</v>
      </c>
      <c r="N531" s="6">
        <v>42352</v>
      </c>
      <c r="O531" s="4">
        <v>10072</v>
      </c>
      <c r="P531" s="4">
        <v>0.2</v>
      </c>
      <c r="Q531" s="4">
        <v>2014.4</v>
      </c>
      <c r="R531" s="4" t="s">
        <v>1005</v>
      </c>
      <c r="AF531" s="6">
        <v>42505</v>
      </c>
      <c r="AG531" s="6">
        <v>42870</v>
      </c>
    </row>
    <row r="532" spans="1:33">
      <c r="A532" s="4">
        <v>3702</v>
      </c>
      <c r="B532" s="4" t="s">
        <v>127</v>
      </c>
      <c r="C532" s="4" t="s">
        <v>58</v>
      </c>
      <c r="D532" s="4" t="s">
        <v>17</v>
      </c>
      <c r="E532" s="4" t="s">
        <v>1154</v>
      </c>
      <c r="F532" s="4" t="s">
        <v>1155</v>
      </c>
      <c r="G532" s="4"/>
      <c r="H532" s="4" t="s">
        <v>61</v>
      </c>
      <c r="J532" s="4">
        <v>0</v>
      </c>
      <c r="L532" s="4" t="s">
        <v>2</v>
      </c>
      <c r="M532" s="6">
        <v>42278</v>
      </c>
      <c r="N532" s="6">
        <v>42292</v>
      </c>
      <c r="O532" s="4">
        <v>109407</v>
      </c>
      <c r="P532" s="4">
        <v>0.51</v>
      </c>
      <c r="Q532" s="4">
        <v>55797.57</v>
      </c>
      <c r="R532" s="4" t="s">
        <v>1036</v>
      </c>
      <c r="AF532" s="6">
        <v>42338</v>
      </c>
      <c r="AG532" s="6">
        <v>42673</v>
      </c>
    </row>
    <row r="533" spans="1:33">
      <c r="A533" s="4">
        <v>3716</v>
      </c>
      <c r="B533" s="4" t="s">
        <v>127</v>
      </c>
      <c r="C533" s="4" t="s">
        <v>58</v>
      </c>
      <c r="D533" s="4" t="s">
        <v>17</v>
      </c>
      <c r="E533" s="4" t="s">
        <v>1156</v>
      </c>
      <c r="F533" s="4" t="s">
        <v>1157</v>
      </c>
      <c r="G533" s="4"/>
      <c r="H533" s="4" t="s">
        <v>61</v>
      </c>
      <c r="J533" s="4">
        <v>0</v>
      </c>
      <c r="L533" s="4" t="s">
        <v>2</v>
      </c>
      <c r="M533" s="6">
        <v>42278</v>
      </c>
      <c r="N533" s="6">
        <v>42285</v>
      </c>
      <c r="O533" s="4">
        <v>963</v>
      </c>
      <c r="P533" s="4">
        <v>0.52</v>
      </c>
      <c r="Q533" s="4">
        <v>500.76</v>
      </c>
      <c r="R533" s="4" t="s">
        <v>865</v>
      </c>
      <c r="AF533" s="6">
        <v>42307</v>
      </c>
      <c r="AG533" s="6">
        <v>42673</v>
      </c>
    </row>
    <row r="534" spans="1:33">
      <c r="A534" s="4">
        <v>3721</v>
      </c>
      <c r="B534" s="4" t="s">
        <v>127</v>
      </c>
      <c r="C534" s="4" t="s">
        <v>58</v>
      </c>
      <c r="D534" s="4" t="s">
        <v>17</v>
      </c>
      <c r="E534" s="4" t="s">
        <v>1156</v>
      </c>
      <c r="F534" s="4" t="s">
        <v>1157</v>
      </c>
      <c r="G534" s="4"/>
      <c r="H534" s="4" t="s">
        <v>61</v>
      </c>
      <c r="J534" s="4">
        <v>0</v>
      </c>
      <c r="L534" s="4" t="s">
        <v>2</v>
      </c>
      <c r="M534" s="6">
        <v>42278</v>
      </c>
      <c r="N534" s="6">
        <v>42285</v>
      </c>
      <c r="O534" s="4">
        <v>481</v>
      </c>
      <c r="P534" s="4">
        <v>0.52</v>
      </c>
      <c r="Q534" s="4">
        <v>250.12</v>
      </c>
      <c r="R534" s="4" t="s">
        <v>865</v>
      </c>
      <c r="AF534" s="6">
        <v>42307</v>
      </c>
      <c r="AG534" s="6">
        <v>42673</v>
      </c>
    </row>
    <row r="535" spans="1:33">
      <c r="A535" s="4">
        <v>3725</v>
      </c>
      <c r="B535" s="4" t="s">
        <v>267</v>
      </c>
      <c r="C535" s="4" t="s">
        <v>58</v>
      </c>
      <c r="D535" s="4" t="s">
        <v>17</v>
      </c>
      <c r="E535" s="4" t="s">
        <v>1001</v>
      </c>
      <c r="F535" s="4" t="s">
        <v>1158</v>
      </c>
      <c r="G535" s="4">
        <v>40</v>
      </c>
      <c r="H535" s="4" t="s">
        <v>65</v>
      </c>
      <c r="J535" s="4">
        <v>19900</v>
      </c>
      <c r="L535" s="4" t="s">
        <v>2</v>
      </c>
      <c r="M535" s="6">
        <v>42248</v>
      </c>
      <c r="N535" s="6">
        <v>42270</v>
      </c>
      <c r="O535" s="4">
        <v>45932</v>
      </c>
      <c r="P535" s="4">
        <v>3</v>
      </c>
      <c r="Q535" s="4">
        <v>137796</v>
      </c>
      <c r="R535" s="4" t="s">
        <v>1001</v>
      </c>
      <c r="AF535" s="6">
        <v>43000</v>
      </c>
      <c r="AG535" s="6">
        <v>44096</v>
      </c>
    </row>
    <row r="536" spans="1:33">
      <c r="A536" s="4">
        <v>3726</v>
      </c>
      <c r="B536" s="4" t="s">
        <v>267</v>
      </c>
      <c r="C536" s="4" t="s">
        <v>58</v>
      </c>
      <c r="D536" s="4" t="s">
        <v>17</v>
      </c>
      <c r="E536" s="4" t="s">
        <v>1001</v>
      </c>
      <c r="F536" s="4" t="s">
        <v>1158</v>
      </c>
      <c r="G536" s="4">
        <v>40</v>
      </c>
      <c r="H536" s="4" t="s">
        <v>65</v>
      </c>
      <c r="J536" s="4">
        <v>3480</v>
      </c>
      <c r="L536" s="4" t="s">
        <v>2</v>
      </c>
      <c r="M536" s="6">
        <v>42248</v>
      </c>
      <c r="N536" s="6">
        <v>42270</v>
      </c>
      <c r="O536" s="4">
        <v>8010</v>
      </c>
      <c r="P536" s="4">
        <v>3</v>
      </c>
      <c r="Q536" s="4">
        <v>24030</v>
      </c>
      <c r="R536" s="4" t="s">
        <v>1001</v>
      </c>
      <c r="AF536" s="6">
        <v>43000</v>
      </c>
      <c r="AG536" s="6">
        <v>44096</v>
      </c>
    </row>
    <row r="537" spans="1:33">
      <c r="A537" s="4">
        <v>3791</v>
      </c>
      <c r="B537" s="4" t="s">
        <v>267</v>
      </c>
      <c r="C537" s="4" t="s">
        <v>58</v>
      </c>
      <c r="D537" s="4" t="s">
        <v>17</v>
      </c>
      <c r="E537" s="4" t="s">
        <v>1111</v>
      </c>
      <c r="F537" s="4" t="s">
        <v>877</v>
      </c>
      <c r="G537" s="4">
        <v>40</v>
      </c>
      <c r="H537" s="4" t="s">
        <v>65</v>
      </c>
      <c r="J537" s="4">
        <v>2170</v>
      </c>
      <c r="L537" s="4" t="s">
        <v>2</v>
      </c>
      <c r="M537" s="6">
        <v>42217</v>
      </c>
      <c r="N537" s="6">
        <v>42237</v>
      </c>
      <c r="O537" s="4">
        <v>4681</v>
      </c>
      <c r="P537" s="4">
        <v>3.2</v>
      </c>
      <c r="Q537" s="4">
        <v>14979.2</v>
      </c>
      <c r="R537" s="4" t="s">
        <v>1111</v>
      </c>
      <c r="AF537" s="6">
        <v>42815</v>
      </c>
      <c r="AG537" s="6">
        <v>43911</v>
      </c>
    </row>
    <row r="538" spans="1:33">
      <c r="A538" s="4">
        <v>3792</v>
      </c>
      <c r="B538" s="4" t="s">
        <v>139</v>
      </c>
      <c r="C538" s="4" t="s">
        <v>58</v>
      </c>
      <c r="D538" s="4" t="s">
        <v>17</v>
      </c>
      <c r="E538" s="4" t="s">
        <v>1159</v>
      </c>
      <c r="F538" s="4" t="s">
        <v>1160</v>
      </c>
      <c r="G538" s="4">
        <v>40</v>
      </c>
      <c r="H538" s="4" t="s">
        <v>65</v>
      </c>
      <c r="J538" s="4">
        <v>21</v>
      </c>
      <c r="L538" s="4" t="s">
        <v>2</v>
      </c>
      <c r="M538" s="6">
        <v>42217</v>
      </c>
      <c r="N538" s="6">
        <v>42237</v>
      </c>
      <c r="O538" s="4">
        <v>938</v>
      </c>
      <c r="P538" s="4">
        <v>1.5</v>
      </c>
      <c r="Q538" s="4">
        <v>1407</v>
      </c>
      <c r="R538" s="4" t="s">
        <v>1159</v>
      </c>
      <c r="AF538" s="6">
        <v>42968</v>
      </c>
      <c r="AG538" s="6">
        <v>44064</v>
      </c>
    </row>
    <row r="539" spans="1:33">
      <c r="A539" s="4">
        <v>3795</v>
      </c>
      <c r="B539" s="4" t="s">
        <v>267</v>
      </c>
      <c r="C539" s="4" t="s">
        <v>58</v>
      </c>
      <c r="D539" s="4" t="s">
        <v>17</v>
      </c>
      <c r="E539" s="4" t="s">
        <v>1111</v>
      </c>
      <c r="F539" s="4" t="s">
        <v>1161</v>
      </c>
      <c r="G539" s="4">
        <v>40</v>
      </c>
      <c r="H539" s="4" t="s">
        <v>65</v>
      </c>
      <c r="J539" s="4">
        <v>5500</v>
      </c>
      <c r="L539" s="4" t="s">
        <v>2</v>
      </c>
      <c r="M539" s="6">
        <v>42217</v>
      </c>
      <c r="N539" s="6">
        <v>42237</v>
      </c>
      <c r="O539" s="4">
        <v>13611</v>
      </c>
      <c r="P539" s="4">
        <v>3.2</v>
      </c>
      <c r="Q539" s="4">
        <v>43555.2</v>
      </c>
      <c r="R539" s="4" t="s">
        <v>1111</v>
      </c>
      <c r="AF539" s="6">
        <v>42815</v>
      </c>
      <c r="AG539" s="6">
        <v>43911</v>
      </c>
    </row>
    <row r="540" spans="1:33">
      <c r="A540" s="4">
        <v>3797</v>
      </c>
      <c r="B540" s="4" t="s">
        <v>267</v>
      </c>
      <c r="C540" s="4" t="s">
        <v>58</v>
      </c>
      <c r="D540" s="4" t="s">
        <v>17</v>
      </c>
      <c r="E540" s="4" t="s">
        <v>1111</v>
      </c>
      <c r="F540" s="4" t="s">
        <v>1162</v>
      </c>
      <c r="G540" s="1">
        <v>40</v>
      </c>
      <c r="H540" s="4" t="s">
        <v>65</v>
      </c>
      <c r="J540" s="4">
        <v>4240</v>
      </c>
      <c r="L540" s="4" t="s">
        <v>2</v>
      </c>
      <c r="M540" s="6">
        <v>42217</v>
      </c>
      <c r="N540" s="6">
        <v>42237</v>
      </c>
      <c r="O540" s="4">
        <v>10163</v>
      </c>
      <c r="P540" s="4">
        <v>3</v>
      </c>
      <c r="Q540" s="4">
        <v>30489</v>
      </c>
      <c r="R540" s="4" t="s">
        <v>1111</v>
      </c>
      <c r="AF540" s="6">
        <v>42815</v>
      </c>
      <c r="AG540" s="6">
        <v>43911</v>
      </c>
    </row>
    <row r="541" spans="1:33">
      <c r="A541" s="4">
        <v>3818</v>
      </c>
      <c r="B541" s="4" t="s">
        <v>139</v>
      </c>
      <c r="C541" s="4" t="s">
        <v>58</v>
      </c>
      <c r="D541" s="4" t="s">
        <v>17</v>
      </c>
      <c r="E541" s="4" t="s">
        <v>1163</v>
      </c>
      <c r="F541" s="4" t="s">
        <v>1164</v>
      </c>
      <c r="G541" s="4"/>
      <c r="H541" s="4" t="s">
        <v>61</v>
      </c>
      <c r="J541" s="4">
        <v>0</v>
      </c>
      <c r="L541" s="4" t="s">
        <v>2</v>
      </c>
      <c r="M541" s="6">
        <v>42217</v>
      </c>
      <c r="N541" s="6">
        <v>42220</v>
      </c>
      <c r="O541" s="4">
        <v>590</v>
      </c>
      <c r="P541" s="4">
        <v>1</v>
      </c>
      <c r="Q541" s="4">
        <v>590</v>
      </c>
      <c r="R541" s="4" t="s">
        <v>1165</v>
      </c>
      <c r="AF541" s="6">
        <v>42281</v>
      </c>
      <c r="AG541" s="6">
        <v>42678</v>
      </c>
    </row>
    <row r="542" spans="1:33">
      <c r="A542" s="4">
        <v>3931</v>
      </c>
      <c r="B542" s="4" t="s">
        <v>139</v>
      </c>
      <c r="C542" s="4" t="s">
        <v>58</v>
      </c>
      <c r="D542" s="4" t="s">
        <v>17</v>
      </c>
      <c r="E542" s="4" t="s">
        <v>1166</v>
      </c>
      <c r="F542" s="4" t="s">
        <v>1167</v>
      </c>
      <c r="G542" s="4">
        <v>40</v>
      </c>
      <c r="H542" s="4" t="s">
        <v>65</v>
      </c>
      <c r="J542" s="4">
        <v>109</v>
      </c>
      <c r="L542" s="4" t="s">
        <v>2</v>
      </c>
      <c r="M542" s="6">
        <v>42186</v>
      </c>
      <c r="N542" s="6">
        <v>42186</v>
      </c>
      <c r="O542" s="4">
        <v>4041</v>
      </c>
      <c r="P542" s="4">
        <v>0.9</v>
      </c>
      <c r="Q542" s="4">
        <v>3636.9</v>
      </c>
      <c r="R542" s="4" t="s">
        <v>1133</v>
      </c>
      <c r="AF542" s="6">
        <v>42824</v>
      </c>
      <c r="AG542" s="6">
        <v>43920</v>
      </c>
    </row>
    <row r="543" spans="1:33">
      <c r="A543" s="4">
        <v>3946</v>
      </c>
      <c r="B543" s="4" t="s">
        <v>267</v>
      </c>
      <c r="C543" s="4" t="s">
        <v>58</v>
      </c>
      <c r="D543" s="4" t="s">
        <v>17</v>
      </c>
      <c r="E543" s="4" t="s">
        <v>1111</v>
      </c>
      <c r="F543" s="4" t="s">
        <v>1168</v>
      </c>
      <c r="G543" s="4">
        <v>40</v>
      </c>
      <c r="H543" s="4" t="s">
        <v>65</v>
      </c>
      <c r="J543" s="4">
        <v>28900</v>
      </c>
      <c r="L543" s="4" t="s">
        <v>2</v>
      </c>
      <c r="M543" s="6">
        <v>42156</v>
      </c>
      <c r="N543" s="6">
        <v>42185</v>
      </c>
      <c r="O543" s="4">
        <v>65005</v>
      </c>
      <c r="P543" s="4">
        <v>3</v>
      </c>
      <c r="Q543" s="4">
        <v>195015</v>
      </c>
      <c r="R543" s="4" t="s">
        <v>1111</v>
      </c>
      <c r="AF543" s="6">
        <v>42824</v>
      </c>
      <c r="AG543" s="6">
        <v>43920</v>
      </c>
    </row>
    <row r="544" spans="1:33">
      <c r="A544" s="4">
        <v>4038</v>
      </c>
      <c r="B544" s="4" t="s">
        <v>139</v>
      </c>
      <c r="C544" s="4" t="s">
        <v>58</v>
      </c>
      <c r="D544" s="4" t="s">
        <v>17</v>
      </c>
      <c r="E544" s="4" t="s">
        <v>1169</v>
      </c>
      <c r="F544" s="4" t="s">
        <v>1160</v>
      </c>
      <c r="G544" s="4"/>
      <c r="H544" s="4" t="s">
        <v>61</v>
      </c>
      <c r="J544" s="4">
        <v>0</v>
      </c>
      <c r="L544" s="4" t="s">
        <v>2</v>
      </c>
      <c r="M544" s="6">
        <v>42156</v>
      </c>
      <c r="N544" s="6">
        <v>42165</v>
      </c>
      <c r="O544" s="4">
        <v>3564</v>
      </c>
      <c r="P544" s="4">
        <v>0.12</v>
      </c>
      <c r="Q544" s="4">
        <v>427.68</v>
      </c>
      <c r="R544" s="4" t="s">
        <v>1170</v>
      </c>
      <c r="AF544" s="6">
        <v>42185</v>
      </c>
      <c r="AG544" s="6">
        <v>42551</v>
      </c>
    </row>
    <row r="545" spans="1:33">
      <c r="A545" s="4">
        <v>4132</v>
      </c>
      <c r="B545" s="4" t="s">
        <v>139</v>
      </c>
      <c r="C545" s="4" t="s">
        <v>58</v>
      </c>
      <c r="D545" s="4" t="s">
        <v>17</v>
      </c>
      <c r="E545" s="4" t="s">
        <v>1171</v>
      </c>
      <c r="F545" s="4" t="s">
        <v>1172</v>
      </c>
      <c r="G545" s="4"/>
      <c r="H545" s="4" t="s">
        <v>61</v>
      </c>
      <c r="J545" s="4">
        <v>0</v>
      </c>
      <c r="L545" s="4" t="s">
        <v>2</v>
      </c>
      <c r="M545" s="6">
        <v>42095</v>
      </c>
      <c r="N545" s="6">
        <v>42107</v>
      </c>
      <c r="O545" s="4">
        <v>516</v>
      </c>
      <c r="P545" s="4">
        <v>0.2</v>
      </c>
      <c r="Q545" s="4">
        <v>103.2</v>
      </c>
      <c r="R545" s="4" t="s">
        <v>1005</v>
      </c>
      <c r="AF545" s="6">
        <v>42124</v>
      </c>
      <c r="AG545" s="6">
        <v>42490</v>
      </c>
    </row>
    <row r="546" spans="1:33">
      <c r="A546" s="4">
        <v>4270</v>
      </c>
      <c r="B546" s="4" t="s">
        <v>131</v>
      </c>
      <c r="C546" s="4" t="s">
        <v>58</v>
      </c>
      <c r="D546" s="4" t="s">
        <v>17</v>
      </c>
      <c r="E546" s="4" t="s">
        <v>1173</v>
      </c>
      <c r="F546" s="4" t="s">
        <v>1174</v>
      </c>
      <c r="G546" s="4"/>
      <c r="H546" s="4" t="s">
        <v>61</v>
      </c>
      <c r="J546" s="4">
        <v>0</v>
      </c>
      <c r="L546" s="4" t="s">
        <v>2</v>
      </c>
      <c r="M546" s="6">
        <v>42036</v>
      </c>
      <c r="N546" s="6">
        <v>42062</v>
      </c>
      <c r="O546" s="4">
        <v>169</v>
      </c>
      <c r="P546" s="4">
        <v>1</v>
      </c>
      <c r="Q546" s="4">
        <v>169</v>
      </c>
      <c r="R546" s="4" t="s">
        <v>1175</v>
      </c>
      <c r="AF546" s="6">
        <v>42093</v>
      </c>
      <c r="AG546" s="6">
        <v>42490</v>
      </c>
    </row>
    <row r="547" spans="1:33">
      <c r="A547" s="4">
        <v>4273</v>
      </c>
      <c r="B547" s="4" t="s">
        <v>267</v>
      </c>
      <c r="C547" s="4" t="s">
        <v>58</v>
      </c>
      <c r="D547" s="4" t="s">
        <v>17</v>
      </c>
      <c r="E547" s="4" t="s">
        <v>884</v>
      </c>
      <c r="F547" s="4" t="s">
        <v>1176</v>
      </c>
      <c r="G547" s="4">
        <v>40</v>
      </c>
      <c r="H547" s="4" t="s">
        <v>65</v>
      </c>
      <c r="J547" s="4">
        <v>29420</v>
      </c>
      <c r="L547" s="4" t="s">
        <v>2</v>
      </c>
      <c r="M547" s="6">
        <v>42036</v>
      </c>
      <c r="N547" s="6">
        <v>42061</v>
      </c>
      <c r="O547" s="4">
        <v>66647</v>
      </c>
      <c r="P547" s="4">
        <v>3</v>
      </c>
      <c r="Q547" s="4">
        <v>199941</v>
      </c>
      <c r="R547" s="4" t="s">
        <v>884</v>
      </c>
      <c r="AF547" s="6">
        <v>42539</v>
      </c>
      <c r="AG547" s="6">
        <v>43634</v>
      </c>
    </row>
    <row r="548" spans="1:33">
      <c r="A548" s="4">
        <v>4303</v>
      </c>
      <c r="B548" s="4" t="s">
        <v>139</v>
      </c>
      <c r="C548" s="4" t="s">
        <v>58</v>
      </c>
      <c r="D548" s="4" t="s">
        <v>17</v>
      </c>
      <c r="E548" s="4" t="s">
        <v>1177</v>
      </c>
      <c r="F548" s="4" t="s">
        <v>1178</v>
      </c>
      <c r="G548" s="4">
        <v>40</v>
      </c>
      <c r="H548" s="4" t="s">
        <v>65</v>
      </c>
      <c r="J548" s="4">
        <v>75</v>
      </c>
      <c r="L548" s="4" t="s">
        <v>2</v>
      </c>
      <c r="M548" s="6">
        <v>42036</v>
      </c>
      <c r="N548" s="6">
        <v>42039</v>
      </c>
      <c r="O548" s="4">
        <v>3026</v>
      </c>
      <c r="P548" s="4">
        <v>0.9</v>
      </c>
      <c r="Q548" s="4">
        <v>2723.4</v>
      </c>
      <c r="R548" s="4" t="s">
        <v>1177</v>
      </c>
      <c r="AF548" s="6">
        <v>42586</v>
      </c>
      <c r="AG548" s="6">
        <v>42951</v>
      </c>
    </row>
    <row r="549" spans="1:33">
      <c r="A549" s="4">
        <v>4304</v>
      </c>
      <c r="B549" s="4" t="s">
        <v>139</v>
      </c>
      <c r="C549" s="4" t="s">
        <v>58</v>
      </c>
      <c r="D549" s="4" t="s">
        <v>17</v>
      </c>
      <c r="E549" s="4" t="s">
        <v>1177</v>
      </c>
      <c r="F549" s="4" t="s">
        <v>1178</v>
      </c>
      <c r="G549" s="1">
        <v>40</v>
      </c>
      <c r="H549" s="4" t="s">
        <v>65</v>
      </c>
      <c r="J549" s="4">
        <v>60</v>
      </c>
      <c r="L549" s="4" t="s">
        <v>2</v>
      </c>
      <c r="M549" s="6">
        <v>42036</v>
      </c>
      <c r="N549" s="6">
        <v>42039</v>
      </c>
      <c r="O549" s="4">
        <v>2426.7</v>
      </c>
      <c r="P549" s="4">
        <v>0.9</v>
      </c>
      <c r="Q549" s="4">
        <v>2184.03</v>
      </c>
      <c r="R549" s="4" t="s">
        <v>1177</v>
      </c>
      <c r="AF549" s="6">
        <v>42586</v>
      </c>
      <c r="AG549" s="6">
        <v>42920</v>
      </c>
    </row>
    <row r="550" spans="1:33">
      <c r="A550" s="4">
        <v>4305</v>
      </c>
      <c r="B550" s="4" t="s">
        <v>139</v>
      </c>
      <c r="C550" s="4" t="s">
        <v>58</v>
      </c>
      <c r="D550" s="4" t="s">
        <v>17</v>
      </c>
      <c r="E550" s="4" t="s">
        <v>1177</v>
      </c>
      <c r="F550" s="4" t="s">
        <v>1178</v>
      </c>
      <c r="G550" s="1">
        <v>40</v>
      </c>
      <c r="H550" s="4" t="s">
        <v>65</v>
      </c>
      <c r="J550" s="4">
        <v>89</v>
      </c>
      <c r="L550" s="4" t="s">
        <v>2</v>
      </c>
      <c r="M550" s="6">
        <v>42036</v>
      </c>
      <c r="N550" s="6">
        <v>42039</v>
      </c>
      <c r="O550" s="4">
        <v>3641</v>
      </c>
      <c r="P550" s="4">
        <v>0.9</v>
      </c>
      <c r="Q550" s="4">
        <v>3276.9</v>
      </c>
      <c r="R550" s="4" t="s">
        <v>1177</v>
      </c>
      <c r="AF550" s="6">
        <v>42586</v>
      </c>
      <c r="AG550" s="6">
        <v>42951</v>
      </c>
    </row>
    <row r="551" spans="1:33">
      <c r="A551" s="4">
        <v>4306</v>
      </c>
      <c r="B551" s="4" t="s">
        <v>139</v>
      </c>
      <c r="C551" s="4" t="s">
        <v>58</v>
      </c>
      <c r="D551" s="4" t="s">
        <v>17</v>
      </c>
      <c r="E551" s="4" t="s">
        <v>1177</v>
      </c>
      <c r="F551" s="4" t="s">
        <v>1178</v>
      </c>
      <c r="G551" s="4">
        <v>40</v>
      </c>
      <c r="H551" s="4" t="s">
        <v>65</v>
      </c>
      <c r="J551" s="4">
        <v>106</v>
      </c>
      <c r="L551" s="4" t="s">
        <v>2</v>
      </c>
      <c r="M551" s="6">
        <v>42036</v>
      </c>
      <c r="N551" s="6">
        <v>42039</v>
      </c>
      <c r="O551" s="4">
        <v>4329</v>
      </c>
      <c r="P551" s="4">
        <v>0.9</v>
      </c>
      <c r="Q551" s="4">
        <v>3896.1</v>
      </c>
      <c r="R551" s="4" t="s">
        <v>1177</v>
      </c>
      <c r="AF551" s="6">
        <v>42586</v>
      </c>
      <c r="AG551" s="6">
        <v>42951</v>
      </c>
    </row>
    <row r="552" spans="1:33">
      <c r="A552" s="4">
        <v>4308</v>
      </c>
      <c r="B552" s="4" t="s">
        <v>139</v>
      </c>
      <c r="C552" s="4" t="s">
        <v>58</v>
      </c>
      <c r="D552" s="4" t="s">
        <v>17</v>
      </c>
      <c r="E552" s="4" t="s">
        <v>1177</v>
      </c>
      <c r="F552" s="4" t="s">
        <v>1178</v>
      </c>
      <c r="G552" s="4">
        <v>40</v>
      </c>
      <c r="H552" s="4" t="s">
        <v>65</v>
      </c>
      <c r="J552" s="4">
        <v>55</v>
      </c>
      <c r="L552" s="4" t="s">
        <v>2</v>
      </c>
      <c r="M552" s="6">
        <v>42036</v>
      </c>
      <c r="N552" s="6">
        <v>42039</v>
      </c>
      <c r="O552" s="4">
        <v>2240</v>
      </c>
      <c r="P552" s="4">
        <v>0.9</v>
      </c>
      <c r="Q552" s="4">
        <v>2016</v>
      </c>
      <c r="R552" s="4" t="s">
        <v>1177</v>
      </c>
      <c r="AF552" s="6">
        <v>42586</v>
      </c>
      <c r="AG552" s="6">
        <v>42951</v>
      </c>
    </row>
    <row r="553" spans="1:33">
      <c r="A553" s="4">
        <v>4309</v>
      </c>
      <c r="B553" s="4" t="s">
        <v>139</v>
      </c>
      <c r="C553" s="4" t="s">
        <v>58</v>
      </c>
      <c r="D553" s="4" t="s">
        <v>17</v>
      </c>
      <c r="E553" s="4" t="s">
        <v>1177</v>
      </c>
      <c r="F553" s="4" t="s">
        <v>1178</v>
      </c>
      <c r="G553" s="4">
        <v>40</v>
      </c>
      <c r="H553" s="4" t="s">
        <v>65</v>
      </c>
      <c r="J553" s="4">
        <v>108</v>
      </c>
      <c r="L553" s="4" t="s">
        <v>2</v>
      </c>
      <c r="M553" s="6">
        <v>42036</v>
      </c>
      <c r="N553" s="6">
        <v>42039</v>
      </c>
      <c r="O553" s="4">
        <v>4410</v>
      </c>
      <c r="P553" s="4">
        <v>0.9</v>
      </c>
      <c r="Q553" s="4">
        <v>3969</v>
      </c>
      <c r="R553" s="4" t="s">
        <v>1177</v>
      </c>
      <c r="AF553" s="6">
        <v>42586</v>
      </c>
      <c r="AG553" s="6">
        <v>42951</v>
      </c>
    </row>
    <row r="554" spans="1:33">
      <c r="A554" s="4">
        <v>4310</v>
      </c>
      <c r="B554" s="4" t="s">
        <v>139</v>
      </c>
      <c r="C554" s="4" t="s">
        <v>58</v>
      </c>
      <c r="D554" s="4" t="s">
        <v>17</v>
      </c>
      <c r="E554" s="4" t="s">
        <v>1177</v>
      </c>
      <c r="F554" s="4" t="s">
        <v>1178</v>
      </c>
      <c r="G554" s="4">
        <v>40</v>
      </c>
      <c r="H554" s="4" t="s">
        <v>65</v>
      </c>
      <c r="J554" s="4">
        <v>125</v>
      </c>
      <c r="L554" s="4" t="s">
        <v>2</v>
      </c>
      <c r="M554" s="6">
        <v>42036</v>
      </c>
      <c r="N554" s="6">
        <v>42039</v>
      </c>
      <c r="O554" s="4">
        <v>5100</v>
      </c>
      <c r="P554" s="4">
        <v>0.9</v>
      </c>
      <c r="Q554" s="4">
        <v>4590</v>
      </c>
      <c r="R554" s="4" t="s">
        <v>1177</v>
      </c>
      <c r="AF554" s="6">
        <v>42586</v>
      </c>
      <c r="AG554" s="6">
        <v>42951</v>
      </c>
    </row>
    <row r="555" spans="1:33">
      <c r="A555" s="4">
        <v>4311</v>
      </c>
      <c r="B555" s="4" t="s">
        <v>139</v>
      </c>
      <c r="C555" s="4" t="s">
        <v>58</v>
      </c>
      <c r="D555" s="4" t="s">
        <v>17</v>
      </c>
      <c r="E555" s="4" t="s">
        <v>1177</v>
      </c>
      <c r="F555" s="4" t="s">
        <v>1178</v>
      </c>
      <c r="G555" s="4">
        <v>40</v>
      </c>
      <c r="H555" s="4" t="s">
        <v>65</v>
      </c>
      <c r="J555" s="4">
        <v>92</v>
      </c>
      <c r="L555" s="4" t="s">
        <v>2</v>
      </c>
      <c r="M555" s="6">
        <v>42036</v>
      </c>
      <c r="N555" s="6">
        <v>42039</v>
      </c>
      <c r="O555" s="4">
        <v>3756</v>
      </c>
      <c r="P555" s="4">
        <v>0.9</v>
      </c>
      <c r="Q555" s="4">
        <v>3380.4</v>
      </c>
      <c r="R555" s="4" t="s">
        <v>1177</v>
      </c>
      <c r="AF555" s="6">
        <v>42220</v>
      </c>
      <c r="AG555" s="6">
        <v>42586</v>
      </c>
    </row>
    <row r="556" spans="1:33">
      <c r="A556" s="4">
        <v>4312</v>
      </c>
      <c r="B556" s="4" t="s">
        <v>139</v>
      </c>
      <c r="C556" s="4" t="s">
        <v>58</v>
      </c>
      <c r="D556" s="4" t="s">
        <v>17</v>
      </c>
      <c r="E556" s="4" t="s">
        <v>1177</v>
      </c>
      <c r="F556" s="4" t="s">
        <v>1178</v>
      </c>
      <c r="G556" s="4">
        <v>40</v>
      </c>
      <c r="H556" s="4" t="s">
        <v>65</v>
      </c>
      <c r="J556" s="4">
        <v>66</v>
      </c>
      <c r="L556" s="4" t="s">
        <v>2</v>
      </c>
      <c r="M556" s="6">
        <v>42036</v>
      </c>
      <c r="N556" s="6">
        <v>42039</v>
      </c>
      <c r="O556" s="4">
        <v>2665</v>
      </c>
      <c r="P556" s="4">
        <v>0.9</v>
      </c>
      <c r="Q556" s="4">
        <v>2398.5</v>
      </c>
      <c r="R556" s="4" t="s">
        <v>1177</v>
      </c>
      <c r="AF556" s="6">
        <v>42586</v>
      </c>
      <c r="AG556" s="6">
        <v>42951</v>
      </c>
    </row>
    <row r="557" spans="1:33">
      <c r="A557" s="4">
        <v>4314</v>
      </c>
      <c r="B557" s="4" t="s">
        <v>139</v>
      </c>
      <c r="C557" s="4" t="s">
        <v>58</v>
      </c>
      <c r="D557" s="4" t="s">
        <v>17</v>
      </c>
      <c r="E557" s="4" t="s">
        <v>1177</v>
      </c>
      <c r="F557" s="4" t="s">
        <v>1178</v>
      </c>
      <c r="G557" s="4">
        <v>40</v>
      </c>
      <c r="H557" s="4" t="s">
        <v>65</v>
      </c>
      <c r="J557" s="4">
        <v>39</v>
      </c>
      <c r="L557" s="4" t="s">
        <v>2</v>
      </c>
      <c r="M557" s="6">
        <v>42036</v>
      </c>
      <c r="N557" s="6">
        <v>42039</v>
      </c>
      <c r="O557" s="4">
        <v>1557</v>
      </c>
      <c r="P557" s="4">
        <v>0.9</v>
      </c>
      <c r="Q557" s="4">
        <v>1401.3</v>
      </c>
      <c r="R557" s="4" t="s">
        <v>1177</v>
      </c>
      <c r="AF557" s="6">
        <v>42586</v>
      </c>
      <c r="AG557" s="6">
        <v>42951</v>
      </c>
    </row>
    <row r="558" spans="1:33">
      <c r="A558" s="4">
        <v>4315</v>
      </c>
      <c r="B558" s="4" t="s">
        <v>139</v>
      </c>
      <c r="C558" s="4" t="s">
        <v>58</v>
      </c>
      <c r="D558" s="4" t="s">
        <v>17</v>
      </c>
      <c r="E558" s="4" t="s">
        <v>1177</v>
      </c>
      <c r="F558" s="4" t="s">
        <v>1178</v>
      </c>
      <c r="G558" s="4">
        <v>40</v>
      </c>
      <c r="H558" s="4" t="s">
        <v>65</v>
      </c>
      <c r="J558" s="4">
        <v>118</v>
      </c>
      <c r="L558" s="4" t="s">
        <v>2</v>
      </c>
      <c r="M558" s="6">
        <v>42036</v>
      </c>
      <c r="N558" s="6">
        <v>42039</v>
      </c>
      <c r="O558" s="4">
        <v>4805</v>
      </c>
      <c r="P558" s="4">
        <v>0.9</v>
      </c>
      <c r="Q558" s="4">
        <v>4324.5</v>
      </c>
      <c r="R558" s="4" t="s">
        <v>1177</v>
      </c>
      <c r="AF558" s="6">
        <v>42586</v>
      </c>
      <c r="AG558" s="6">
        <v>42951</v>
      </c>
    </row>
    <row r="559" spans="1:33">
      <c r="A559" s="4">
        <v>4316</v>
      </c>
      <c r="B559" s="4" t="s">
        <v>139</v>
      </c>
      <c r="C559" s="4" t="s">
        <v>58</v>
      </c>
      <c r="D559" s="4" t="s">
        <v>17</v>
      </c>
      <c r="E559" s="4" t="s">
        <v>1177</v>
      </c>
      <c r="F559" s="4" t="s">
        <v>1178</v>
      </c>
      <c r="G559" s="4">
        <v>40</v>
      </c>
      <c r="H559" s="4" t="s">
        <v>65</v>
      </c>
      <c r="J559" s="4">
        <v>94</v>
      </c>
      <c r="L559" s="4" t="s">
        <v>2</v>
      </c>
      <c r="M559" s="6">
        <v>42036</v>
      </c>
      <c r="N559" s="6">
        <v>42039</v>
      </c>
      <c r="O559" s="4">
        <v>3847</v>
      </c>
      <c r="P559" s="4">
        <v>0.9</v>
      </c>
      <c r="Q559" s="4">
        <v>3462.3</v>
      </c>
      <c r="R559" s="4" t="s">
        <v>1177</v>
      </c>
      <c r="AF559" s="6">
        <v>42586</v>
      </c>
      <c r="AG559" s="6">
        <v>42951</v>
      </c>
    </row>
    <row r="560" spans="1:33">
      <c r="A560" s="4">
        <v>4317</v>
      </c>
      <c r="B560" s="4" t="s">
        <v>139</v>
      </c>
      <c r="C560" s="4" t="s">
        <v>58</v>
      </c>
      <c r="D560" s="4" t="s">
        <v>17</v>
      </c>
      <c r="E560" s="4" t="s">
        <v>1177</v>
      </c>
      <c r="F560" s="4" t="s">
        <v>1178</v>
      </c>
      <c r="G560" s="1">
        <v>40</v>
      </c>
      <c r="H560" s="4" t="s">
        <v>65</v>
      </c>
      <c r="J560" s="4">
        <v>46</v>
      </c>
      <c r="L560" s="4" t="s">
        <v>2</v>
      </c>
      <c r="M560" s="6">
        <v>42036</v>
      </c>
      <c r="N560" s="6">
        <v>42039</v>
      </c>
      <c r="O560" s="4">
        <v>1847</v>
      </c>
      <c r="P560" s="4">
        <v>0.9</v>
      </c>
      <c r="Q560" s="4">
        <v>1662.3</v>
      </c>
      <c r="R560" s="4" t="s">
        <v>1177</v>
      </c>
      <c r="AF560" s="6">
        <v>42586</v>
      </c>
      <c r="AG560" s="6">
        <v>42951</v>
      </c>
    </row>
    <row r="561" spans="1:33">
      <c r="A561" s="4">
        <v>4318</v>
      </c>
      <c r="B561" s="4" t="s">
        <v>139</v>
      </c>
      <c r="C561" s="4" t="s">
        <v>58</v>
      </c>
      <c r="D561" s="4" t="s">
        <v>17</v>
      </c>
      <c r="E561" s="4" t="s">
        <v>1177</v>
      </c>
      <c r="F561" s="4" t="s">
        <v>1178</v>
      </c>
      <c r="G561" s="4">
        <v>40</v>
      </c>
      <c r="H561" s="4" t="s">
        <v>65</v>
      </c>
      <c r="J561" s="4">
        <v>72</v>
      </c>
      <c r="L561" s="4" t="s">
        <v>2</v>
      </c>
      <c r="M561" s="6">
        <v>42036</v>
      </c>
      <c r="N561" s="6">
        <v>42039</v>
      </c>
      <c r="O561" s="4">
        <v>2920</v>
      </c>
      <c r="P561" s="4">
        <v>0.9</v>
      </c>
      <c r="Q561" s="4">
        <v>2628</v>
      </c>
      <c r="R561" s="4" t="s">
        <v>1177</v>
      </c>
      <c r="AF561" s="6">
        <v>42586</v>
      </c>
      <c r="AG561" s="6">
        <v>42951</v>
      </c>
    </row>
    <row r="562" spans="1:33">
      <c r="A562" s="4">
        <v>4319</v>
      </c>
      <c r="B562" s="4" t="s">
        <v>139</v>
      </c>
      <c r="C562" s="4" t="s">
        <v>58</v>
      </c>
      <c r="D562" s="4" t="s">
        <v>17</v>
      </c>
      <c r="E562" s="4" t="s">
        <v>1177</v>
      </c>
      <c r="F562" s="4" t="s">
        <v>1178</v>
      </c>
      <c r="G562" s="4">
        <v>40</v>
      </c>
      <c r="H562" s="4" t="s">
        <v>65</v>
      </c>
      <c r="J562" s="4">
        <v>63</v>
      </c>
      <c r="L562" s="4" t="s">
        <v>2</v>
      </c>
      <c r="M562" s="6">
        <v>42036</v>
      </c>
      <c r="N562" s="6">
        <v>42039</v>
      </c>
      <c r="O562" s="4">
        <v>2553</v>
      </c>
      <c r="P562" s="4">
        <v>0.9</v>
      </c>
      <c r="Q562" s="4">
        <v>2297.7</v>
      </c>
      <c r="R562" s="4" t="s">
        <v>1177</v>
      </c>
      <c r="AF562" s="6">
        <v>42586</v>
      </c>
      <c r="AG562" s="6">
        <v>42951</v>
      </c>
    </row>
    <row r="563" spans="1:33">
      <c r="A563" s="4">
        <v>4321</v>
      </c>
      <c r="B563" s="4" t="s">
        <v>139</v>
      </c>
      <c r="C563" s="4" t="s">
        <v>58</v>
      </c>
      <c r="D563" s="4" t="s">
        <v>17</v>
      </c>
      <c r="E563" s="4" t="s">
        <v>1177</v>
      </c>
      <c r="F563" s="4" t="s">
        <v>1179</v>
      </c>
      <c r="G563" s="4">
        <v>40</v>
      </c>
      <c r="H563" s="4" t="s">
        <v>65</v>
      </c>
      <c r="J563" s="4">
        <v>59</v>
      </c>
      <c r="L563" s="4" t="s">
        <v>2</v>
      </c>
      <c r="M563" s="6">
        <v>42036</v>
      </c>
      <c r="N563" s="6">
        <v>42039</v>
      </c>
      <c r="O563" s="4">
        <v>2400</v>
      </c>
      <c r="P563" s="4">
        <v>0.9</v>
      </c>
      <c r="Q563" s="4">
        <v>2160</v>
      </c>
      <c r="R563" s="4" t="s">
        <v>1177</v>
      </c>
      <c r="AF563" s="6">
        <v>42586</v>
      </c>
      <c r="AG563" s="6">
        <v>42982</v>
      </c>
    </row>
    <row r="564" spans="1:33">
      <c r="A564" s="4">
        <v>4330</v>
      </c>
      <c r="B564" s="4" t="s">
        <v>267</v>
      </c>
      <c r="C564" s="4" t="s">
        <v>58</v>
      </c>
      <c r="D564" s="4" t="s">
        <v>17</v>
      </c>
      <c r="E564" s="4" t="s">
        <v>1180</v>
      </c>
      <c r="F564" s="4" t="s">
        <v>1181</v>
      </c>
      <c r="G564" s="4">
        <v>40</v>
      </c>
      <c r="H564" s="4" t="s">
        <v>213</v>
      </c>
      <c r="J564" s="4">
        <v>2.6702</v>
      </c>
      <c r="L564" s="4" t="s">
        <v>2</v>
      </c>
      <c r="M564" s="6">
        <v>42036</v>
      </c>
      <c r="N564" s="6">
        <v>42037</v>
      </c>
      <c r="O564" s="4">
        <v>5.82</v>
      </c>
      <c r="P564" s="4">
        <v>1.8</v>
      </c>
      <c r="Q564" s="4">
        <v>10.476</v>
      </c>
      <c r="R564" s="4" t="s">
        <v>1180</v>
      </c>
      <c r="AF564" s="6">
        <v>42037</v>
      </c>
      <c r="AG564" s="6">
        <v>42037</v>
      </c>
    </row>
    <row r="565" spans="1:33">
      <c r="A565" s="4">
        <v>4368</v>
      </c>
      <c r="B565" s="4" t="s">
        <v>139</v>
      </c>
      <c r="C565" s="4" t="s">
        <v>58</v>
      </c>
      <c r="D565" s="4" t="s">
        <v>17</v>
      </c>
      <c r="E565" s="4" t="s">
        <v>1182</v>
      </c>
      <c r="F565" s="4" t="s">
        <v>1114</v>
      </c>
      <c r="G565" s="4"/>
      <c r="H565" s="4" t="s">
        <v>61</v>
      </c>
      <c r="J565" s="4">
        <v>0</v>
      </c>
      <c r="L565" s="4" t="s">
        <v>2</v>
      </c>
      <c r="M565" s="6">
        <v>42005</v>
      </c>
      <c r="N565" s="6">
        <v>42023</v>
      </c>
      <c r="O565" s="4">
        <v>57640</v>
      </c>
      <c r="P565" s="4">
        <v>0.7</v>
      </c>
      <c r="Q565" s="4">
        <v>40348</v>
      </c>
      <c r="R565" s="4" t="s">
        <v>889</v>
      </c>
      <c r="AF565" s="6">
        <v>42034</v>
      </c>
      <c r="AG565" s="6">
        <v>42399</v>
      </c>
    </row>
    <row r="566" spans="1:33">
      <c r="A566" s="4">
        <v>4370</v>
      </c>
      <c r="B566" s="4" t="s">
        <v>139</v>
      </c>
      <c r="C566" s="4" t="s">
        <v>58</v>
      </c>
      <c r="D566" s="4" t="s">
        <v>17</v>
      </c>
      <c r="E566" s="4" t="s">
        <v>1183</v>
      </c>
      <c r="F566" s="4" t="s">
        <v>1184</v>
      </c>
      <c r="G566" s="4"/>
      <c r="H566" s="4" t="s">
        <v>61</v>
      </c>
      <c r="J566" s="4">
        <v>0</v>
      </c>
      <c r="L566" s="4" t="s">
        <v>2</v>
      </c>
      <c r="M566" s="6">
        <v>42005</v>
      </c>
      <c r="N566" s="6">
        <v>42020</v>
      </c>
      <c r="O566" s="4">
        <v>10898</v>
      </c>
      <c r="P566" s="4">
        <v>0.7</v>
      </c>
      <c r="Q566" s="4">
        <v>7628.6</v>
      </c>
      <c r="R566" s="4" t="s">
        <v>1185</v>
      </c>
      <c r="AF566" s="6">
        <v>42034</v>
      </c>
      <c r="AG566" s="6">
        <v>42399</v>
      </c>
    </row>
    <row r="567" spans="1:33">
      <c r="A567" s="4">
        <v>4425</v>
      </c>
      <c r="B567" s="4" t="s">
        <v>139</v>
      </c>
      <c r="C567" s="4" t="s">
        <v>58</v>
      </c>
      <c r="D567" s="4" t="s">
        <v>17</v>
      </c>
      <c r="E567" s="4" t="s">
        <v>1186</v>
      </c>
      <c r="F567" s="4" t="s">
        <v>1187</v>
      </c>
      <c r="G567" s="4"/>
      <c r="H567" s="4" t="s">
        <v>61</v>
      </c>
      <c r="J567" s="4">
        <v>0</v>
      </c>
      <c r="L567" s="4" t="s">
        <v>2</v>
      </c>
      <c r="M567" s="6">
        <v>42005</v>
      </c>
      <c r="N567" s="6">
        <v>42009</v>
      </c>
      <c r="O567" s="4">
        <v>1415</v>
      </c>
      <c r="P567" s="4">
        <v>0.2</v>
      </c>
      <c r="Q567" s="4">
        <v>283</v>
      </c>
      <c r="R567" s="4" t="s">
        <v>1188</v>
      </c>
      <c r="AF567" s="6">
        <v>42034</v>
      </c>
      <c r="AG567" s="6">
        <v>42399</v>
      </c>
    </row>
    <row r="568" spans="1:33">
      <c r="A568" s="4">
        <v>124</v>
      </c>
      <c r="B568" s="4" t="s">
        <v>86</v>
      </c>
      <c r="C568" s="4" t="s">
        <v>58</v>
      </c>
      <c r="D568" s="4" t="s">
        <v>18</v>
      </c>
      <c r="E568" s="4" t="s">
        <v>1189</v>
      </c>
      <c r="F568" s="4" t="s">
        <v>1190</v>
      </c>
      <c r="G568" s="4"/>
      <c r="H568" s="4" t="s">
        <v>61</v>
      </c>
      <c r="J568" s="4">
        <v>0</v>
      </c>
      <c r="L568" s="4" t="s">
        <v>7</v>
      </c>
      <c r="M568" s="6">
        <v>43922</v>
      </c>
      <c r="N568" s="6">
        <v>43924</v>
      </c>
      <c r="O568" s="4">
        <v>27788.4</v>
      </c>
      <c r="P568" s="4">
        <v>1.2</v>
      </c>
      <c r="Q568" s="4">
        <v>33346.08</v>
      </c>
      <c r="R568" s="4" t="s">
        <v>1191</v>
      </c>
      <c r="AF568" s="6">
        <v>44230</v>
      </c>
      <c r="AG568" s="6">
        <v>44960</v>
      </c>
    </row>
    <row r="569" spans="1:33">
      <c r="A569" s="4">
        <v>162</v>
      </c>
      <c r="B569" s="4" t="s">
        <v>267</v>
      </c>
      <c r="C569" s="4" t="s">
        <v>58</v>
      </c>
      <c r="D569" s="4" t="s">
        <v>18</v>
      </c>
      <c r="E569" s="4" t="s">
        <v>1192</v>
      </c>
      <c r="F569" s="4" t="s">
        <v>1193</v>
      </c>
      <c r="G569" s="4">
        <v>40</v>
      </c>
      <c r="H569" s="4" t="s">
        <v>65</v>
      </c>
      <c r="J569" s="4">
        <v>2010</v>
      </c>
      <c r="L569" s="4" t="s">
        <v>7</v>
      </c>
      <c r="M569" s="6">
        <v>43862</v>
      </c>
      <c r="N569" s="6">
        <v>43890</v>
      </c>
      <c r="O569" s="4">
        <v>4289.5</v>
      </c>
      <c r="P569" s="4">
        <v>1</v>
      </c>
      <c r="Q569" s="4">
        <v>4289.5</v>
      </c>
      <c r="R569" s="4" t="s">
        <v>1194</v>
      </c>
      <c r="AF569" s="6">
        <v>44194</v>
      </c>
      <c r="AG569" s="6">
        <v>45289</v>
      </c>
    </row>
    <row r="570" spans="1:33">
      <c r="A570" s="4">
        <v>281</v>
      </c>
      <c r="B570" s="4" t="s">
        <v>57</v>
      </c>
      <c r="C570" s="4" t="s">
        <v>58</v>
      </c>
      <c r="D570" s="4" t="s">
        <v>18</v>
      </c>
      <c r="E570" s="4" t="s">
        <v>1195</v>
      </c>
      <c r="F570" s="4" t="s">
        <v>1196</v>
      </c>
      <c r="G570" s="4"/>
      <c r="H570" s="4" t="s">
        <v>61</v>
      </c>
      <c r="J570" s="4"/>
      <c r="L570" s="4" t="s">
        <v>6</v>
      </c>
      <c r="M570" s="6">
        <v>43800</v>
      </c>
      <c r="N570" s="6">
        <v>43822</v>
      </c>
      <c r="O570" s="4">
        <v>34355.1</v>
      </c>
      <c r="P570" s="4">
        <v>1</v>
      </c>
      <c r="Q570" s="4">
        <v>34355.1</v>
      </c>
      <c r="R570" s="4" t="s">
        <v>1197</v>
      </c>
      <c r="AF570" s="6">
        <v>43944</v>
      </c>
      <c r="AG570" s="6">
        <v>44673</v>
      </c>
    </row>
    <row r="571" spans="1:33">
      <c r="A571" s="4">
        <v>331</v>
      </c>
      <c r="B571" s="4" t="s">
        <v>86</v>
      </c>
      <c r="C571" s="4" t="s">
        <v>58</v>
      </c>
      <c r="D571" s="4" t="s">
        <v>18</v>
      </c>
      <c r="E571" s="4" t="s">
        <v>1198</v>
      </c>
      <c r="F571" s="4" t="s">
        <v>1199</v>
      </c>
      <c r="G571" s="4"/>
      <c r="H571" s="4" t="s">
        <v>61</v>
      </c>
      <c r="J571" s="4"/>
      <c r="L571" s="4" t="s">
        <v>6</v>
      </c>
      <c r="M571" s="6">
        <v>43800</v>
      </c>
      <c r="N571" s="6">
        <v>43801</v>
      </c>
      <c r="O571" s="4">
        <v>111471.5</v>
      </c>
      <c r="P571" s="4">
        <v>0.8</v>
      </c>
      <c r="Q571" s="4">
        <v>89177.2</v>
      </c>
      <c r="R571" s="4" t="s">
        <v>1200</v>
      </c>
      <c r="AF571" s="6">
        <v>44175</v>
      </c>
      <c r="AG571" s="6">
        <v>44905</v>
      </c>
    </row>
    <row r="572" spans="1:33">
      <c r="A572" s="4">
        <v>368</v>
      </c>
      <c r="B572" s="4" t="s">
        <v>73</v>
      </c>
      <c r="C572" s="4" t="s">
        <v>58</v>
      </c>
      <c r="D572" s="4" t="s">
        <v>18</v>
      </c>
      <c r="E572" s="4" t="s">
        <v>1201</v>
      </c>
      <c r="F572" s="4" t="s">
        <v>1202</v>
      </c>
      <c r="G572" s="4">
        <v>50</v>
      </c>
      <c r="H572" s="4" t="s">
        <v>65</v>
      </c>
      <c r="J572" s="4">
        <v>398.45</v>
      </c>
      <c r="L572" s="4" t="s">
        <v>6</v>
      </c>
      <c r="M572" s="6">
        <v>43770</v>
      </c>
      <c r="N572" s="6">
        <v>43791</v>
      </c>
      <c r="O572" s="4">
        <v>7244.5</v>
      </c>
      <c r="P572" s="4">
        <v>2</v>
      </c>
      <c r="Q572" s="4">
        <v>14489</v>
      </c>
      <c r="R572" s="4" t="s">
        <v>1203</v>
      </c>
      <c r="AF572" s="6">
        <v>44095</v>
      </c>
      <c r="AG572" s="6">
        <v>44825</v>
      </c>
    </row>
    <row r="573" spans="1:33">
      <c r="A573" s="4">
        <v>388</v>
      </c>
      <c r="B573" s="4" t="s">
        <v>73</v>
      </c>
      <c r="C573" s="4" t="s">
        <v>58</v>
      </c>
      <c r="D573" s="4" t="s">
        <v>18</v>
      </c>
      <c r="E573" s="4" t="s">
        <v>1204</v>
      </c>
      <c r="F573" s="4" t="s">
        <v>1202</v>
      </c>
      <c r="G573" s="4">
        <v>50</v>
      </c>
      <c r="H573" s="4" t="s">
        <v>65</v>
      </c>
      <c r="J573" s="4">
        <v>189.7</v>
      </c>
      <c r="L573" s="4" t="s">
        <v>6</v>
      </c>
      <c r="M573" s="6">
        <v>43770</v>
      </c>
      <c r="N573" s="6">
        <v>43790</v>
      </c>
      <c r="O573" s="4">
        <v>3430.4</v>
      </c>
      <c r="P573" s="4">
        <v>2</v>
      </c>
      <c r="Q573" s="4">
        <v>6860.8</v>
      </c>
      <c r="R573" s="4" t="s">
        <v>1205</v>
      </c>
      <c r="AF573" s="6">
        <v>44095</v>
      </c>
      <c r="AG573" s="6">
        <v>44825</v>
      </c>
    </row>
    <row r="574" spans="1:33">
      <c r="A574" s="4">
        <v>408</v>
      </c>
      <c r="B574" s="4" t="s">
        <v>86</v>
      </c>
      <c r="C574" s="4" t="s">
        <v>58</v>
      </c>
      <c r="D574" s="4" t="s">
        <v>18</v>
      </c>
      <c r="E574" s="4" t="s">
        <v>1206</v>
      </c>
      <c r="F574" s="4" t="s">
        <v>1207</v>
      </c>
      <c r="G574" s="4"/>
      <c r="H574" s="4" t="s">
        <v>61</v>
      </c>
      <c r="J574" s="4"/>
      <c r="L574" s="4" t="s">
        <v>6</v>
      </c>
      <c r="M574" s="6">
        <v>43770</v>
      </c>
      <c r="N574" s="6">
        <v>43784</v>
      </c>
      <c r="O574" s="4">
        <v>71172.9</v>
      </c>
      <c r="P574" s="4">
        <v>0.9</v>
      </c>
      <c r="Q574" s="4">
        <v>64055.61</v>
      </c>
      <c r="R574" s="4" t="s">
        <v>1208</v>
      </c>
      <c r="AF574" s="6">
        <v>44089</v>
      </c>
      <c r="AG574" s="6">
        <v>44819</v>
      </c>
    </row>
    <row r="575" spans="1:33">
      <c r="A575" s="4">
        <v>416</v>
      </c>
      <c r="B575" s="4" t="s">
        <v>73</v>
      </c>
      <c r="C575" s="4" t="s">
        <v>58</v>
      </c>
      <c r="D575" s="4" t="s">
        <v>18</v>
      </c>
      <c r="E575" s="4" t="s">
        <v>1209</v>
      </c>
      <c r="F575" s="4" t="s">
        <v>1210</v>
      </c>
      <c r="G575" s="4">
        <v>50</v>
      </c>
      <c r="H575" s="4" t="s">
        <v>65</v>
      </c>
      <c r="J575" s="4">
        <v>516.87</v>
      </c>
      <c r="L575" s="4" t="s">
        <v>6</v>
      </c>
      <c r="M575" s="6">
        <v>43770</v>
      </c>
      <c r="N575" s="6">
        <v>43783</v>
      </c>
      <c r="O575" s="4">
        <v>10613.3</v>
      </c>
      <c r="P575" s="4">
        <v>3</v>
      </c>
      <c r="Q575" s="4">
        <v>31839.9</v>
      </c>
      <c r="R575" s="4" t="s">
        <v>699</v>
      </c>
      <c r="AF575" s="6">
        <v>44095</v>
      </c>
      <c r="AG575" s="6">
        <v>44825</v>
      </c>
    </row>
    <row r="576" spans="1:33">
      <c r="A576" s="4">
        <v>418</v>
      </c>
      <c r="B576" s="4" t="s">
        <v>73</v>
      </c>
      <c r="C576" s="4" t="s">
        <v>58</v>
      </c>
      <c r="D576" s="4" t="s">
        <v>18</v>
      </c>
      <c r="E576" s="4" t="s">
        <v>1211</v>
      </c>
      <c r="F576" s="4" t="s">
        <v>1212</v>
      </c>
      <c r="G576" s="1">
        <v>50</v>
      </c>
      <c r="H576" s="4" t="s">
        <v>65</v>
      </c>
      <c r="J576" s="4">
        <v>421.72</v>
      </c>
      <c r="L576" s="4" t="s">
        <v>6</v>
      </c>
      <c r="M576" s="6">
        <v>43770</v>
      </c>
      <c r="N576" s="6">
        <v>43782</v>
      </c>
      <c r="O576" s="4">
        <v>7626.1</v>
      </c>
      <c r="P576" s="4">
        <v>2</v>
      </c>
      <c r="Q576" s="4">
        <v>15252.2</v>
      </c>
      <c r="R576" s="4" t="s">
        <v>1213</v>
      </c>
      <c r="AF576" s="6">
        <v>44095</v>
      </c>
      <c r="AG576" s="6">
        <v>44819</v>
      </c>
    </row>
    <row r="577" spans="1:33">
      <c r="A577" s="4">
        <v>420</v>
      </c>
      <c r="B577" s="4" t="s">
        <v>73</v>
      </c>
      <c r="C577" s="4" t="s">
        <v>58</v>
      </c>
      <c r="D577" s="4" t="s">
        <v>18</v>
      </c>
      <c r="E577" s="4" t="s">
        <v>1214</v>
      </c>
      <c r="F577" s="4" t="s">
        <v>1215</v>
      </c>
      <c r="G577" s="4">
        <v>50</v>
      </c>
      <c r="H577" s="4" t="s">
        <v>65</v>
      </c>
      <c r="J577" s="4">
        <v>286.73</v>
      </c>
      <c r="L577" s="4" t="s">
        <v>6</v>
      </c>
      <c r="M577" s="6">
        <v>43770</v>
      </c>
      <c r="N577" s="6">
        <v>43782</v>
      </c>
      <c r="O577" s="4">
        <v>5213.2</v>
      </c>
      <c r="P577" s="4">
        <v>2</v>
      </c>
      <c r="Q577" s="4">
        <v>10426.4</v>
      </c>
      <c r="R577" s="4" t="s">
        <v>1216</v>
      </c>
      <c r="AF577" s="6">
        <v>44095</v>
      </c>
      <c r="AG577" s="6">
        <v>44819</v>
      </c>
    </row>
    <row r="578" spans="1:33">
      <c r="A578" s="4">
        <v>640</v>
      </c>
      <c r="B578" s="4" t="s">
        <v>86</v>
      </c>
      <c r="C578" s="4" t="s">
        <v>58</v>
      </c>
      <c r="D578" s="4" t="s">
        <v>18</v>
      </c>
      <c r="E578" s="4" t="s">
        <v>1217</v>
      </c>
      <c r="F578" s="4" t="s">
        <v>1218</v>
      </c>
      <c r="G578" s="4"/>
      <c r="H578" s="4" t="s">
        <v>61</v>
      </c>
      <c r="J578" s="4"/>
      <c r="L578" s="4" t="s">
        <v>6</v>
      </c>
      <c r="M578" s="6">
        <v>43647</v>
      </c>
      <c r="N578" s="6">
        <v>43670</v>
      </c>
      <c r="O578" s="4">
        <v>49834.8</v>
      </c>
      <c r="P578" s="4">
        <v>0.8</v>
      </c>
      <c r="Q578" s="4">
        <v>39867.84</v>
      </c>
      <c r="R578" s="4" t="s">
        <v>699</v>
      </c>
      <c r="AF578" s="6">
        <v>43975</v>
      </c>
      <c r="AG578" s="6">
        <v>44704</v>
      </c>
    </row>
    <row r="579" spans="1:33">
      <c r="A579" s="4">
        <v>2408</v>
      </c>
      <c r="B579" s="4" t="s">
        <v>127</v>
      </c>
      <c r="C579" s="4" t="s">
        <v>58</v>
      </c>
      <c r="D579" s="4" t="s">
        <v>18</v>
      </c>
      <c r="E579" s="4" t="s">
        <v>1219</v>
      </c>
      <c r="F579" s="4" t="s">
        <v>1220</v>
      </c>
      <c r="G579" s="4"/>
      <c r="H579" s="4" t="s">
        <v>61</v>
      </c>
      <c r="J579" s="4">
        <v>0</v>
      </c>
      <c r="L579" s="4" t="s">
        <v>4</v>
      </c>
      <c r="M579" s="6">
        <v>42887</v>
      </c>
      <c r="N579" s="6">
        <v>42892</v>
      </c>
      <c r="O579" s="4">
        <v>149335.9</v>
      </c>
      <c r="P579" s="4">
        <v>1</v>
      </c>
      <c r="Q579" s="4">
        <v>149335.9</v>
      </c>
      <c r="R579" s="4" t="s">
        <v>629</v>
      </c>
      <c r="AF579" s="6">
        <v>42953</v>
      </c>
      <c r="AG579" s="6">
        <v>43683</v>
      </c>
    </row>
    <row r="580" spans="1:33">
      <c r="A580" s="4">
        <v>2416</v>
      </c>
      <c r="B580" s="4" t="s">
        <v>127</v>
      </c>
      <c r="C580" s="4" t="s">
        <v>58</v>
      </c>
      <c r="D580" s="4" t="s">
        <v>18</v>
      </c>
      <c r="E580" s="4" t="s">
        <v>1221</v>
      </c>
      <c r="F580" s="4" t="s">
        <v>1222</v>
      </c>
      <c r="G580" s="4"/>
      <c r="H580" s="4" t="s">
        <v>61</v>
      </c>
      <c r="J580" s="4">
        <v>0</v>
      </c>
      <c r="L580" s="4" t="s">
        <v>4</v>
      </c>
      <c r="M580" s="6">
        <v>42887</v>
      </c>
      <c r="N580" s="6">
        <v>42887</v>
      </c>
      <c r="O580" s="4">
        <v>9982.4</v>
      </c>
      <c r="P580" s="4">
        <v>0.8</v>
      </c>
      <c r="Q580" s="4">
        <v>7985.92</v>
      </c>
      <c r="R580" s="4" t="s">
        <v>1200</v>
      </c>
      <c r="AF580" s="6">
        <v>42957</v>
      </c>
      <c r="AG580" s="6">
        <v>43687</v>
      </c>
    </row>
    <row r="581" spans="1:33">
      <c r="A581" s="4">
        <v>2602</v>
      </c>
      <c r="B581" s="4" t="s">
        <v>127</v>
      </c>
      <c r="C581" s="4" t="s">
        <v>58</v>
      </c>
      <c r="D581" s="4" t="s">
        <v>18</v>
      </c>
      <c r="E581" s="4" t="s">
        <v>1223</v>
      </c>
      <c r="F581" s="4" t="s">
        <v>1224</v>
      </c>
      <c r="G581" s="4"/>
      <c r="H581" s="4" t="s">
        <v>61</v>
      </c>
      <c r="J581" s="4"/>
      <c r="L581" s="4" t="s">
        <v>4</v>
      </c>
      <c r="M581" s="6">
        <v>42767</v>
      </c>
      <c r="N581" s="6">
        <v>42784</v>
      </c>
      <c r="O581" s="4">
        <v>49519.8</v>
      </c>
      <c r="P581" s="4">
        <v>0.41</v>
      </c>
      <c r="Q581" s="4">
        <v>20303.118</v>
      </c>
      <c r="R581" s="4" t="s">
        <v>1225</v>
      </c>
      <c r="AF581" s="6">
        <v>42821</v>
      </c>
      <c r="AG581" s="6">
        <v>43551</v>
      </c>
    </row>
    <row r="582" spans="1:33">
      <c r="A582" s="4">
        <v>2603</v>
      </c>
      <c r="B582" s="4" t="s">
        <v>329</v>
      </c>
      <c r="C582" s="4" t="s">
        <v>58</v>
      </c>
      <c r="D582" s="4" t="s">
        <v>18</v>
      </c>
      <c r="E582" s="4" t="s">
        <v>1226</v>
      </c>
      <c r="F582" s="4" t="s">
        <v>1227</v>
      </c>
      <c r="G582" s="4"/>
      <c r="H582" s="4" t="s">
        <v>61</v>
      </c>
      <c r="J582" s="4">
        <v>0</v>
      </c>
      <c r="L582" s="4" t="s">
        <v>4</v>
      </c>
      <c r="M582" s="6">
        <v>42767</v>
      </c>
      <c r="N582" s="6">
        <v>42784</v>
      </c>
      <c r="O582" s="4">
        <v>826.86</v>
      </c>
      <c r="P582" s="4">
        <v>1.5</v>
      </c>
      <c r="Q582" s="4">
        <v>1240.29</v>
      </c>
      <c r="R582" s="4" t="s">
        <v>1228</v>
      </c>
      <c r="AF582" s="6">
        <v>42821</v>
      </c>
      <c r="AG582" s="6">
        <v>43551</v>
      </c>
    </row>
    <row r="583" spans="1:33">
      <c r="A583" s="4">
        <v>2951</v>
      </c>
      <c r="B583" s="4" t="s">
        <v>421</v>
      </c>
      <c r="C583" s="4" t="s">
        <v>58</v>
      </c>
      <c r="D583" s="4" t="s">
        <v>18</v>
      </c>
      <c r="E583" s="4" t="s">
        <v>1229</v>
      </c>
      <c r="F583" s="4" t="s">
        <v>1230</v>
      </c>
      <c r="G583" s="4"/>
      <c r="H583" s="4" t="s">
        <v>61</v>
      </c>
      <c r="J583" s="4">
        <v>0</v>
      </c>
      <c r="L583" s="4" t="s">
        <v>3</v>
      </c>
      <c r="M583" s="6">
        <v>42583</v>
      </c>
      <c r="N583" s="6">
        <v>42610</v>
      </c>
      <c r="O583" s="4">
        <v>29957.1</v>
      </c>
      <c r="P583" s="4">
        <v>1.5</v>
      </c>
      <c r="Q583" s="4">
        <v>44935.65</v>
      </c>
      <c r="R583" s="4" t="s">
        <v>1231</v>
      </c>
      <c r="AF583" s="6">
        <v>42610</v>
      </c>
      <c r="AG583" s="6">
        <v>43340</v>
      </c>
    </row>
    <row r="584" spans="1:33">
      <c r="A584" s="4">
        <v>3594</v>
      </c>
      <c r="B584" s="4" t="s">
        <v>139</v>
      </c>
      <c r="C584" s="4" t="s">
        <v>58</v>
      </c>
      <c r="D584" s="4" t="s">
        <v>18</v>
      </c>
      <c r="E584" s="4" t="s">
        <v>1232</v>
      </c>
      <c r="F584" s="4" t="s">
        <v>687</v>
      </c>
      <c r="G584" s="4">
        <v>50</v>
      </c>
      <c r="H584" s="4" t="s">
        <v>213</v>
      </c>
      <c r="J584" s="4">
        <v>225</v>
      </c>
      <c r="L584" s="4" t="s">
        <v>2</v>
      </c>
      <c r="M584" s="6">
        <v>42339</v>
      </c>
      <c r="N584" s="6">
        <v>42347</v>
      </c>
      <c r="O584" s="4">
        <v>8223.6</v>
      </c>
      <c r="P584" s="4">
        <v>0.8</v>
      </c>
      <c r="Q584" s="4">
        <v>6578.88</v>
      </c>
      <c r="R584" s="4" t="s">
        <v>688</v>
      </c>
      <c r="AF584" s="6">
        <v>42499</v>
      </c>
      <c r="AG584" s="6">
        <v>43229</v>
      </c>
    </row>
    <row r="585" spans="1:33">
      <c r="A585" s="4">
        <v>3603</v>
      </c>
      <c r="B585" s="4" t="s">
        <v>139</v>
      </c>
      <c r="C585" s="4" t="s">
        <v>58</v>
      </c>
      <c r="D585" s="4" t="s">
        <v>18</v>
      </c>
      <c r="E585" s="4" t="s">
        <v>1233</v>
      </c>
      <c r="F585" s="4" t="s">
        <v>687</v>
      </c>
      <c r="G585" s="4">
        <v>50</v>
      </c>
      <c r="H585" s="4" t="s">
        <v>213</v>
      </c>
      <c r="J585" s="4">
        <v>301</v>
      </c>
      <c r="L585" s="4" t="s">
        <v>2</v>
      </c>
      <c r="M585" s="6">
        <v>42339</v>
      </c>
      <c r="N585" s="6">
        <v>42345</v>
      </c>
      <c r="O585" s="4">
        <v>10995.1</v>
      </c>
      <c r="P585" s="4">
        <v>0.8</v>
      </c>
      <c r="Q585" s="4">
        <v>8796.08</v>
      </c>
      <c r="R585" s="4" t="s">
        <v>1234</v>
      </c>
      <c r="AF585" s="6">
        <v>42678</v>
      </c>
      <c r="AG585" s="6">
        <v>43408</v>
      </c>
    </row>
    <row r="586" spans="1:33">
      <c r="A586" s="4">
        <v>5</v>
      </c>
      <c r="B586" s="4" t="s">
        <v>267</v>
      </c>
      <c r="C586" s="4" t="s">
        <v>58</v>
      </c>
      <c r="D586" s="4" t="s">
        <v>19</v>
      </c>
      <c r="E586" s="4" t="s">
        <v>1235</v>
      </c>
      <c r="F586" s="4" t="s">
        <v>1236</v>
      </c>
      <c r="G586" s="4">
        <v>70</v>
      </c>
      <c r="H586" s="4" t="s">
        <v>65</v>
      </c>
      <c r="J586" s="4">
        <v>6630</v>
      </c>
      <c r="L586" s="4" t="s">
        <v>7</v>
      </c>
      <c r="M586" s="6">
        <v>43983</v>
      </c>
      <c r="N586" s="6">
        <v>43983</v>
      </c>
      <c r="O586" s="4">
        <v>66997.2</v>
      </c>
      <c r="P586" s="4">
        <v>1.8</v>
      </c>
      <c r="Q586" s="4">
        <v>120594.96</v>
      </c>
      <c r="R586" s="4" t="s">
        <v>1237</v>
      </c>
      <c r="AF586" s="6">
        <v>44348</v>
      </c>
      <c r="AG586" s="6">
        <v>45444</v>
      </c>
    </row>
    <row r="587" spans="1:33">
      <c r="A587" s="4">
        <v>6</v>
      </c>
      <c r="B587" s="4" t="s">
        <v>86</v>
      </c>
      <c r="C587" s="4" t="s">
        <v>58</v>
      </c>
      <c r="D587" s="4" t="s">
        <v>19</v>
      </c>
      <c r="E587" s="4" t="s">
        <v>1238</v>
      </c>
      <c r="F587" s="4" t="s">
        <v>1239</v>
      </c>
      <c r="G587" s="4"/>
      <c r="H587" s="4" t="s">
        <v>61</v>
      </c>
      <c r="J587" s="4">
        <v>0</v>
      </c>
      <c r="L587" s="4" t="s">
        <v>7</v>
      </c>
      <c r="M587" s="6">
        <v>43983</v>
      </c>
      <c r="N587" s="6">
        <v>43983</v>
      </c>
      <c r="O587" s="4">
        <v>4130.63</v>
      </c>
      <c r="P587" s="4">
        <v>0.8</v>
      </c>
      <c r="Q587" s="4">
        <v>3304.504</v>
      </c>
      <c r="R587" s="4" t="s">
        <v>1240</v>
      </c>
      <c r="AF587" s="6">
        <v>44256</v>
      </c>
      <c r="AG587" s="6">
        <v>44621</v>
      </c>
    </row>
    <row r="588" spans="1:33">
      <c r="A588" s="4">
        <v>7</v>
      </c>
      <c r="B588" s="4" t="s">
        <v>86</v>
      </c>
      <c r="C588" s="4" t="s">
        <v>58</v>
      </c>
      <c r="D588" s="4" t="s">
        <v>19</v>
      </c>
      <c r="E588" s="4" t="s">
        <v>1241</v>
      </c>
      <c r="F588" s="4" t="s">
        <v>1242</v>
      </c>
      <c r="G588" s="4"/>
      <c r="H588" s="4" t="s">
        <v>61</v>
      </c>
      <c r="J588" s="4">
        <v>0</v>
      </c>
      <c r="L588" s="4" t="s">
        <v>7</v>
      </c>
      <c r="M588" s="6">
        <v>43983</v>
      </c>
      <c r="N588" s="6">
        <v>43983</v>
      </c>
      <c r="O588" s="4">
        <v>4620.76</v>
      </c>
      <c r="P588" s="4">
        <v>0.65</v>
      </c>
      <c r="Q588" s="4">
        <v>3003.494</v>
      </c>
      <c r="R588" s="4" t="s">
        <v>1240</v>
      </c>
      <c r="AF588" s="6">
        <v>44256</v>
      </c>
      <c r="AG588" s="6">
        <v>44621</v>
      </c>
    </row>
    <row r="589" spans="1:33">
      <c r="A589" s="4">
        <v>193</v>
      </c>
      <c r="B589" s="4" t="s">
        <v>267</v>
      </c>
      <c r="C589" s="4" t="s">
        <v>58</v>
      </c>
      <c r="D589" s="4" t="s">
        <v>19</v>
      </c>
      <c r="E589" s="4" t="s">
        <v>1243</v>
      </c>
      <c r="F589" s="4" t="s">
        <v>1244</v>
      </c>
      <c r="G589" s="4">
        <v>40</v>
      </c>
      <c r="H589" s="4" t="s">
        <v>65</v>
      </c>
      <c r="J589" s="4">
        <v>3200</v>
      </c>
      <c r="L589" s="4" t="s">
        <v>7</v>
      </c>
      <c r="M589" s="6">
        <v>43831</v>
      </c>
      <c r="N589" s="6">
        <v>43861</v>
      </c>
      <c r="O589" s="4">
        <v>29701</v>
      </c>
      <c r="P589" s="4">
        <v>3.5</v>
      </c>
      <c r="Q589" s="4">
        <v>103953.5</v>
      </c>
      <c r="R589" s="4" t="s">
        <v>1245</v>
      </c>
      <c r="AF589" s="6">
        <v>44226</v>
      </c>
      <c r="AG589" s="6">
        <v>45321</v>
      </c>
    </row>
    <row r="590" spans="1:33">
      <c r="A590" s="4">
        <v>341</v>
      </c>
      <c r="B590" s="4" t="s">
        <v>57</v>
      </c>
      <c r="C590" s="4" t="s">
        <v>58</v>
      </c>
      <c r="D590" s="4" t="s">
        <v>19</v>
      </c>
      <c r="E590" s="4" t="s">
        <v>1246</v>
      </c>
      <c r="F590" s="4" t="s">
        <v>1247</v>
      </c>
      <c r="G590" s="4"/>
      <c r="H590" s="4" t="s">
        <v>61</v>
      </c>
      <c r="J590" s="4"/>
      <c r="L590" s="4" t="s">
        <v>6</v>
      </c>
      <c r="M590" s="6">
        <v>43770</v>
      </c>
      <c r="N590" s="6">
        <v>43796</v>
      </c>
      <c r="O590" s="4">
        <v>58942</v>
      </c>
      <c r="P590" s="4">
        <v>1</v>
      </c>
      <c r="Q590" s="4">
        <v>58942</v>
      </c>
      <c r="R590" s="4" t="s">
        <v>1248</v>
      </c>
      <c r="AF590" s="6">
        <v>43798</v>
      </c>
      <c r="AG590" s="6">
        <v>43799</v>
      </c>
    </row>
    <row r="591" spans="1:33">
      <c r="A591" s="4">
        <v>395</v>
      </c>
      <c r="B591" s="4" t="s">
        <v>707</v>
      </c>
      <c r="C591" s="4" t="s">
        <v>58</v>
      </c>
      <c r="D591" s="4" t="s">
        <v>19</v>
      </c>
      <c r="E591" s="4" t="s">
        <v>707</v>
      </c>
      <c r="F591" s="4" t="s">
        <v>1249</v>
      </c>
      <c r="G591" s="4"/>
      <c r="H591" s="4" t="s">
        <v>61</v>
      </c>
      <c r="J591" s="4"/>
      <c r="L591" s="4" t="s">
        <v>6</v>
      </c>
      <c r="M591" s="6">
        <v>43770</v>
      </c>
      <c r="N591" s="6">
        <v>43788</v>
      </c>
      <c r="O591" s="4">
        <v>45321</v>
      </c>
      <c r="P591" s="4">
        <v>1</v>
      </c>
      <c r="Q591" s="4">
        <v>45321</v>
      </c>
      <c r="R591" s="4" t="s">
        <v>1250</v>
      </c>
      <c r="AF591" s="6">
        <v>43789</v>
      </c>
      <c r="AG591" s="6">
        <v>43789</v>
      </c>
    </row>
    <row r="592" spans="1:33">
      <c r="A592" s="4">
        <v>399</v>
      </c>
      <c r="B592" s="4" t="s">
        <v>1251</v>
      </c>
      <c r="C592" s="4" t="s">
        <v>58</v>
      </c>
      <c r="D592" s="4" t="s">
        <v>19</v>
      </c>
      <c r="E592" s="4" t="s">
        <v>1252</v>
      </c>
      <c r="F592" s="4" t="s">
        <v>1253</v>
      </c>
      <c r="G592" s="4"/>
      <c r="H592" s="4" t="s">
        <v>61</v>
      </c>
      <c r="J592" s="4"/>
      <c r="L592" s="4" t="s">
        <v>6</v>
      </c>
      <c r="M592" s="6">
        <v>43770</v>
      </c>
      <c r="N592" s="6">
        <v>43788</v>
      </c>
      <c r="O592" s="4">
        <v>136303</v>
      </c>
      <c r="P592" s="4">
        <v>1.2</v>
      </c>
      <c r="Q592" s="4">
        <v>163563.6</v>
      </c>
      <c r="R592" s="4" t="s">
        <v>1254</v>
      </c>
      <c r="AF592" s="6">
        <v>43789</v>
      </c>
      <c r="AG592" s="6">
        <v>43789</v>
      </c>
    </row>
    <row r="593" spans="1:33">
      <c r="A593" s="4">
        <v>413</v>
      </c>
      <c r="B593" s="4" t="s">
        <v>86</v>
      </c>
      <c r="C593" s="4" t="s">
        <v>58</v>
      </c>
      <c r="D593" s="4" t="s">
        <v>19</v>
      </c>
      <c r="E593" s="4" t="s">
        <v>1255</v>
      </c>
      <c r="F593" s="4" t="s">
        <v>1249</v>
      </c>
      <c r="G593" s="4"/>
      <c r="H593" s="4" t="s">
        <v>61</v>
      </c>
      <c r="J593" s="4"/>
      <c r="L593" s="4" t="s">
        <v>6</v>
      </c>
      <c r="M593" s="6">
        <v>43770</v>
      </c>
      <c r="N593" s="6">
        <v>43783</v>
      </c>
      <c r="O593" s="4">
        <v>52991</v>
      </c>
      <c r="P593" s="4">
        <v>1.5</v>
      </c>
      <c r="Q593" s="4">
        <v>79486.5</v>
      </c>
      <c r="R593" s="4" t="s">
        <v>1256</v>
      </c>
      <c r="AF593" s="6">
        <v>44149</v>
      </c>
      <c r="AG593" s="6">
        <v>45244</v>
      </c>
    </row>
    <row r="594" spans="1:33">
      <c r="A594" s="4">
        <v>417</v>
      </c>
      <c r="B594" s="4" t="s">
        <v>57</v>
      </c>
      <c r="C594" s="4" t="s">
        <v>58</v>
      </c>
      <c r="D594" s="4" t="s">
        <v>19</v>
      </c>
      <c r="E594" s="4" t="s">
        <v>1257</v>
      </c>
      <c r="F594" s="4" t="s">
        <v>1258</v>
      </c>
      <c r="G594" s="4"/>
      <c r="H594" s="4" t="s">
        <v>61</v>
      </c>
      <c r="J594" s="4"/>
      <c r="L594" s="4" t="s">
        <v>6</v>
      </c>
      <c r="M594" s="6">
        <v>43770</v>
      </c>
      <c r="N594" s="6">
        <v>43782</v>
      </c>
      <c r="O594" s="4">
        <v>31410</v>
      </c>
      <c r="P594" s="4">
        <v>1</v>
      </c>
      <c r="Q594" s="4">
        <v>31410</v>
      </c>
      <c r="R594" s="4" t="s">
        <v>1259</v>
      </c>
      <c r="AF594" s="6">
        <v>43782</v>
      </c>
      <c r="AG594" s="6">
        <v>43782</v>
      </c>
    </row>
    <row r="595" spans="1:33">
      <c r="A595" s="4">
        <v>421</v>
      </c>
      <c r="B595" s="4" t="s">
        <v>70</v>
      </c>
      <c r="C595" s="4" t="s">
        <v>58</v>
      </c>
      <c r="D595" s="4" t="s">
        <v>19</v>
      </c>
      <c r="E595" s="4" t="s">
        <v>1260</v>
      </c>
      <c r="F595" s="4" t="s">
        <v>1261</v>
      </c>
      <c r="G595" s="4"/>
      <c r="H595" s="4" t="s">
        <v>61</v>
      </c>
      <c r="J595" s="4">
        <v>0</v>
      </c>
      <c r="L595" s="4" t="s">
        <v>6</v>
      </c>
      <c r="M595" s="6">
        <v>43770</v>
      </c>
      <c r="N595" s="6">
        <v>43782</v>
      </c>
      <c r="O595" s="4">
        <v>49403</v>
      </c>
      <c r="P595" s="4">
        <v>1.2</v>
      </c>
      <c r="Q595" s="4">
        <v>59283.6</v>
      </c>
      <c r="R595" s="4" t="s">
        <v>1262</v>
      </c>
      <c r="AF595" s="6">
        <v>43964</v>
      </c>
      <c r="AG595" s="6">
        <v>45059</v>
      </c>
    </row>
    <row r="596" spans="1:33">
      <c r="A596" s="4">
        <v>427</v>
      </c>
      <c r="B596" s="4" t="s">
        <v>57</v>
      </c>
      <c r="C596" s="4" t="s">
        <v>58</v>
      </c>
      <c r="D596" s="4" t="s">
        <v>19</v>
      </c>
      <c r="E596" s="4" t="s">
        <v>1263</v>
      </c>
      <c r="F596" s="4" t="s">
        <v>1264</v>
      </c>
      <c r="G596" s="4">
        <v>40</v>
      </c>
      <c r="H596" s="4" t="s">
        <v>65</v>
      </c>
      <c r="J596" s="4">
        <v>185</v>
      </c>
      <c r="L596" s="4" t="s">
        <v>6</v>
      </c>
      <c r="M596" s="6">
        <v>43770</v>
      </c>
      <c r="N596" s="6">
        <v>43777</v>
      </c>
      <c r="O596" s="4">
        <v>2413</v>
      </c>
      <c r="P596" s="4">
        <v>0.3</v>
      </c>
      <c r="Q596" s="4">
        <v>723.9</v>
      </c>
      <c r="R596" s="4" t="s">
        <v>1265</v>
      </c>
      <c r="AF596" s="6">
        <v>44143</v>
      </c>
      <c r="AG596" s="6">
        <v>44508</v>
      </c>
    </row>
    <row r="597" spans="1:33">
      <c r="A597" s="4">
        <v>451</v>
      </c>
      <c r="B597" s="4" t="s">
        <v>86</v>
      </c>
      <c r="C597" s="4" t="s">
        <v>58</v>
      </c>
      <c r="D597" s="4" t="s">
        <v>19</v>
      </c>
      <c r="E597" s="4" t="s">
        <v>1266</v>
      </c>
      <c r="F597" s="4" t="s">
        <v>1267</v>
      </c>
      <c r="G597" s="4"/>
      <c r="H597" s="4" t="s">
        <v>61</v>
      </c>
      <c r="J597" s="4"/>
      <c r="L597" s="4" t="s">
        <v>6</v>
      </c>
      <c r="M597" s="6">
        <v>43770</v>
      </c>
      <c r="N597" s="6">
        <v>43775</v>
      </c>
      <c r="O597" s="4">
        <v>30152.13</v>
      </c>
      <c r="P597" s="4">
        <v>1.2</v>
      </c>
      <c r="Q597" s="4">
        <v>36182.556</v>
      </c>
      <c r="R597" s="4" t="s">
        <v>1240</v>
      </c>
      <c r="AF597" s="6">
        <v>44141</v>
      </c>
      <c r="AG597" s="6">
        <v>44505</v>
      </c>
    </row>
    <row r="598" spans="1:33">
      <c r="A598" s="4">
        <v>457</v>
      </c>
      <c r="B598" s="4" t="s">
        <v>57</v>
      </c>
      <c r="C598" s="4" t="s">
        <v>58</v>
      </c>
      <c r="D598" s="4" t="s">
        <v>19</v>
      </c>
      <c r="E598" s="4" t="s">
        <v>1268</v>
      </c>
      <c r="F598" s="4" t="s">
        <v>1269</v>
      </c>
      <c r="G598" s="4">
        <v>50</v>
      </c>
      <c r="H598" s="4" t="s">
        <v>65</v>
      </c>
      <c r="J598" s="4">
        <v>8000</v>
      </c>
      <c r="L598" s="4" t="s">
        <v>6</v>
      </c>
      <c r="M598" s="6">
        <v>43739</v>
      </c>
      <c r="N598" s="6">
        <v>43769</v>
      </c>
      <c r="O598" s="4">
        <v>183379</v>
      </c>
      <c r="P598" s="4">
        <v>0.8</v>
      </c>
      <c r="Q598" s="4">
        <v>146703.2</v>
      </c>
      <c r="R598" s="4" t="s">
        <v>1270</v>
      </c>
      <c r="AF598" s="6">
        <v>44134</v>
      </c>
      <c r="AG598" s="6">
        <v>45229</v>
      </c>
    </row>
    <row r="599" spans="1:33">
      <c r="A599" s="4">
        <v>495</v>
      </c>
      <c r="B599" s="4" t="s">
        <v>57</v>
      </c>
      <c r="C599" s="4" t="s">
        <v>58</v>
      </c>
      <c r="D599" s="4" t="s">
        <v>19</v>
      </c>
      <c r="E599" s="4" t="s">
        <v>1271</v>
      </c>
      <c r="F599" s="4" t="s">
        <v>1272</v>
      </c>
      <c r="G599" s="4"/>
      <c r="H599" s="4" t="s">
        <v>61</v>
      </c>
      <c r="J599" s="4">
        <v>0</v>
      </c>
      <c r="L599" s="4" t="s">
        <v>6</v>
      </c>
      <c r="M599" s="6">
        <v>43739</v>
      </c>
      <c r="N599" s="6">
        <v>43750</v>
      </c>
      <c r="O599" s="4">
        <v>7844</v>
      </c>
      <c r="P599" s="4">
        <v>0.5</v>
      </c>
      <c r="Q599" s="4">
        <v>3922</v>
      </c>
      <c r="R599" s="4" t="s">
        <v>1273</v>
      </c>
      <c r="AF599" s="6">
        <v>44024</v>
      </c>
      <c r="AG599" s="6">
        <v>44389</v>
      </c>
    </row>
    <row r="600" spans="1:33">
      <c r="A600" s="4">
        <v>496</v>
      </c>
      <c r="B600" s="4" t="s">
        <v>86</v>
      </c>
      <c r="C600" s="4" t="s">
        <v>58</v>
      </c>
      <c r="D600" s="4" t="s">
        <v>19</v>
      </c>
      <c r="E600" s="4" t="s">
        <v>1274</v>
      </c>
      <c r="F600" s="4" t="s">
        <v>1275</v>
      </c>
      <c r="G600" s="4"/>
      <c r="H600" s="4" t="s">
        <v>61</v>
      </c>
      <c r="J600" s="4">
        <v>0</v>
      </c>
      <c r="L600" s="4" t="s">
        <v>6</v>
      </c>
      <c r="M600" s="6">
        <v>43739</v>
      </c>
      <c r="N600" s="6">
        <v>43750</v>
      </c>
      <c r="O600" s="4">
        <v>16439</v>
      </c>
      <c r="P600" s="4">
        <v>1.1</v>
      </c>
      <c r="Q600" s="4">
        <v>18082.9</v>
      </c>
      <c r="R600" s="4" t="s">
        <v>1274</v>
      </c>
      <c r="AF600" s="6">
        <v>44024</v>
      </c>
      <c r="AG600" s="6">
        <v>44388</v>
      </c>
    </row>
    <row r="601" spans="1:33">
      <c r="A601" s="4">
        <v>497</v>
      </c>
      <c r="B601" s="4" t="s">
        <v>57</v>
      </c>
      <c r="C601" s="4" t="s">
        <v>58</v>
      </c>
      <c r="D601" s="4" t="s">
        <v>19</v>
      </c>
      <c r="E601" s="4" t="s">
        <v>1276</v>
      </c>
      <c r="F601" s="4" t="s">
        <v>1277</v>
      </c>
      <c r="G601" s="4"/>
      <c r="H601" s="4" t="s">
        <v>61</v>
      </c>
      <c r="J601" s="4">
        <v>0</v>
      </c>
      <c r="L601" s="4" t="s">
        <v>6</v>
      </c>
      <c r="M601" s="6">
        <v>43739</v>
      </c>
      <c r="N601" s="6">
        <v>43750</v>
      </c>
      <c r="O601" s="4">
        <v>14347</v>
      </c>
      <c r="P601" s="4">
        <v>0.2</v>
      </c>
      <c r="Q601" s="4">
        <v>2869.4</v>
      </c>
      <c r="R601" s="4" t="s">
        <v>1278</v>
      </c>
      <c r="AF601" s="6">
        <v>44024</v>
      </c>
      <c r="AG601" s="6">
        <v>44389</v>
      </c>
    </row>
    <row r="602" spans="1:33">
      <c r="A602" s="4">
        <v>687</v>
      </c>
      <c r="B602" s="4" t="s">
        <v>57</v>
      </c>
      <c r="C602" s="4" t="s">
        <v>58</v>
      </c>
      <c r="D602" s="4" t="s">
        <v>19</v>
      </c>
      <c r="E602" s="4" t="s">
        <v>1279</v>
      </c>
      <c r="F602" s="4" t="s">
        <v>1280</v>
      </c>
      <c r="G602" s="4"/>
      <c r="H602" s="4" t="s">
        <v>61</v>
      </c>
      <c r="J602" s="4">
        <v>0</v>
      </c>
      <c r="L602" s="4" t="s">
        <v>6</v>
      </c>
      <c r="M602" s="6">
        <v>43617</v>
      </c>
      <c r="N602" s="6">
        <v>43633</v>
      </c>
      <c r="O602" s="4">
        <v>4078</v>
      </c>
      <c r="P602" s="4">
        <v>0.5</v>
      </c>
      <c r="Q602" s="4">
        <v>2039</v>
      </c>
      <c r="R602" s="4" t="s">
        <v>1281</v>
      </c>
      <c r="AF602" s="6">
        <v>43725</v>
      </c>
      <c r="AG602" s="6">
        <v>44091</v>
      </c>
    </row>
    <row r="603" spans="1:33">
      <c r="A603" s="4">
        <v>785</v>
      </c>
      <c r="B603" s="4" t="s">
        <v>267</v>
      </c>
      <c r="C603" s="4" t="s">
        <v>58</v>
      </c>
      <c r="D603" s="4" t="s">
        <v>19</v>
      </c>
      <c r="E603" s="4" t="s">
        <v>1282</v>
      </c>
      <c r="F603" s="4" t="s">
        <v>1283</v>
      </c>
      <c r="G603" s="4" t="s">
        <v>1284</v>
      </c>
      <c r="H603" s="4" t="s">
        <v>65</v>
      </c>
      <c r="J603" s="4">
        <v>14970</v>
      </c>
      <c r="L603" s="4" t="s">
        <v>6</v>
      </c>
      <c r="M603" s="6">
        <v>43556</v>
      </c>
      <c r="N603" s="6">
        <v>43579</v>
      </c>
      <c r="O603" s="4">
        <v>127681</v>
      </c>
      <c r="P603" s="4">
        <v>1.5</v>
      </c>
      <c r="Q603" s="4">
        <v>191521.5</v>
      </c>
      <c r="R603" s="4" t="s">
        <v>1285</v>
      </c>
      <c r="AF603" s="6">
        <v>43945</v>
      </c>
      <c r="AG603" s="6">
        <v>45040</v>
      </c>
    </row>
    <row r="604" spans="1:33">
      <c r="A604" s="4">
        <v>930</v>
      </c>
      <c r="B604" s="4" t="s">
        <v>376</v>
      </c>
      <c r="C604" s="4" t="s">
        <v>58</v>
      </c>
      <c r="D604" s="4" t="s">
        <v>19</v>
      </c>
      <c r="E604" s="4" t="s">
        <v>1286</v>
      </c>
      <c r="F604" s="4" t="s">
        <v>1287</v>
      </c>
      <c r="G604" s="4">
        <v>40</v>
      </c>
      <c r="H604" s="4" t="s">
        <v>65</v>
      </c>
      <c r="J604" s="4">
        <v>4170</v>
      </c>
      <c r="L604" s="4" t="s">
        <v>6</v>
      </c>
      <c r="M604" s="6">
        <v>43466</v>
      </c>
      <c r="N604" s="6">
        <v>43467</v>
      </c>
      <c r="O604" s="4">
        <v>4000</v>
      </c>
      <c r="P604" s="4">
        <v>0.4</v>
      </c>
      <c r="Q604" s="4">
        <v>1600</v>
      </c>
      <c r="R604" s="4" t="s">
        <v>1273</v>
      </c>
      <c r="AF604" s="6">
        <v>43831</v>
      </c>
      <c r="AG604" s="6">
        <v>44197</v>
      </c>
    </row>
    <row r="605" spans="1:33">
      <c r="A605" s="4">
        <v>951</v>
      </c>
      <c r="B605" s="4" t="s">
        <v>139</v>
      </c>
      <c r="C605" s="4" t="s">
        <v>58</v>
      </c>
      <c r="D605" s="4" t="s">
        <v>19</v>
      </c>
      <c r="E605" s="4" t="s">
        <v>1288</v>
      </c>
      <c r="F605" s="4" t="s">
        <v>1289</v>
      </c>
      <c r="G605" s="4"/>
      <c r="H605" s="4" t="s">
        <v>61</v>
      </c>
      <c r="J605" s="4"/>
      <c r="L605" s="4" t="s">
        <v>5</v>
      </c>
      <c r="M605" s="6">
        <v>43435</v>
      </c>
      <c r="N605" s="6">
        <v>43458</v>
      </c>
      <c r="O605" s="4">
        <v>83647</v>
      </c>
      <c r="P605" s="4">
        <v>1</v>
      </c>
      <c r="Q605" s="4">
        <v>83647</v>
      </c>
      <c r="R605" s="4" t="s">
        <v>1290</v>
      </c>
      <c r="AF605" s="6">
        <v>43823</v>
      </c>
      <c r="AG605" s="6">
        <v>44919</v>
      </c>
    </row>
    <row r="606" spans="1:33">
      <c r="A606" s="4">
        <v>1008</v>
      </c>
      <c r="B606" s="4" t="s">
        <v>139</v>
      </c>
      <c r="C606" s="4" t="s">
        <v>58</v>
      </c>
      <c r="D606" s="4" t="s">
        <v>19</v>
      </c>
      <c r="E606" s="4" t="s">
        <v>1291</v>
      </c>
      <c r="F606" s="4" t="s">
        <v>1292</v>
      </c>
      <c r="G606" s="4"/>
      <c r="H606" s="4" t="s">
        <v>61</v>
      </c>
      <c r="J606" s="4">
        <v>0</v>
      </c>
      <c r="L606" s="4" t="s">
        <v>5</v>
      </c>
      <c r="M606" s="6">
        <v>43435</v>
      </c>
      <c r="N606" s="6">
        <v>43454</v>
      </c>
      <c r="O606" s="4">
        <v>15731</v>
      </c>
      <c r="P606" s="4">
        <v>1</v>
      </c>
      <c r="Q606" s="4">
        <v>15731</v>
      </c>
      <c r="R606" s="4" t="s">
        <v>1293</v>
      </c>
      <c r="AF606" s="6">
        <v>43758</v>
      </c>
      <c r="AG606" s="6">
        <v>44489</v>
      </c>
    </row>
    <row r="607" spans="1:33">
      <c r="A607" s="4">
        <v>1009</v>
      </c>
      <c r="B607" s="4" t="s">
        <v>139</v>
      </c>
      <c r="C607" s="4" t="s">
        <v>58</v>
      </c>
      <c r="D607" s="4" t="s">
        <v>19</v>
      </c>
      <c r="E607" s="4" t="s">
        <v>1294</v>
      </c>
      <c r="F607" s="4" t="s">
        <v>1295</v>
      </c>
      <c r="G607" s="4"/>
      <c r="H607" s="4" t="s">
        <v>61</v>
      </c>
      <c r="J607" s="4">
        <v>0</v>
      </c>
      <c r="L607" s="4" t="s">
        <v>5</v>
      </c>
      <c r="M607" s="6">
        <v>43435</v>
      </c>
      <c r="N607" s="6">
        <v>43454</v>
      </c>
      <c r="O607" s="4">
        <v>29255</v>
      </c>
      <c r="P607" s="4">
        <v>0.6</v>
      </c>
      <c r="Q607" s="4">
        <v>17553</v>
      </c>
      <c r="R607" s="4" t="s">
        <v>1293</v>
      </c>
      <c r="AF607" s="6">
        <v>43758</v>
      </c>
      <c r="AG607" s="6">
        <v>44489</v>
      </c>
    </row>
    <row r="608" spans="1:33">
      <c r="A608" s="4">
        <v>1040</v>
      </c>
      <c r="B608" s="4" t="s">
        <v>123</v>
      </c>
      <c r="C608" s="4" t="s">
        <v>58</v>
      </c>
      <c r="D608" s="4" t="s">
        <v>19</v>
      </c>
      <c r="E608" s="4" t="s">
        <v>1296</v>
      </c>
      <c r="F608" s="4" t="s">
        <v>1297</v>
      </c>
      <c r="G608" s="4"/>
      <c r="H608" s="4" t="s">
        <v>61</v>
      </c>
      <c r="J608" s="4">
        <v>0</v>
      </c>
      <c r="L608" s="4" t="s">
        <v>5</v>
      </c>
      <c r="M608" s="6">
        <v>43435</v>
      </c>
      <c r="N608" s="6">
        <v>43446</v>
      </c>
      <c r="O608" s="4">
        <v>14087</v>
      </c>
      <c r="P608" s="4">
        <v>1.5</v>
      </c>
      <c r="Q608" s="4">
        <v>21130.5</v>
      </c>
      <c r="R608" s="4" t="s">
        <v>1298</v>
      </c>
      <c r="AF608" s="6">
        <v>43752</v>
      </c>
      <c r="AG608" s="6">
        <v>44118</v>
      </c>
    </row>
    <row r="609" spans="1:33">
      <c r="A609" s="4">
        <v>1042</v>
      </c>
      <c r="B609" s="4" t="s">
        <v>123</v>
      </c>
      <c r="C609" s="4" t="s">
        <v>58</v>
      </c>
      <c r="D609" s="4" t="s">
        <v>19</v>
      </c>
      <c r="E609" s="4" t="s">
        <v>1299</v>
      </c>
      <c r="F609" s="4" t="s">
        <v>1300</v>
      </c>
      <c r="G609" s="4"/>
      <c r="H609" s="4" t="s">
        <v>61</v>
      </c>
      <c r="J609" s="4">
        <v>0</v>
      </c>
      <c r="L609" s="4" t="s">
        <v>5</v>
      </c>
      <c r="M609" s="6">
        <v>43435</v>
      </c>
      <c r="N609" s="6">
        <v>43445</v>
      </c>
      <c r="O609" s="4">
        <v>66761.45</v>
      </c>
      <c r="P609" s="4">
        <v>0.6</v>
      </c>
      <c r="Q609" s="4">
        <v>40056.87</v>
      </c>
      <c r="R609" s="4" t="s">
        <v>1301</v>
      </c>
      <c r="AF609" s="6">
        <v>43688</v>
      </c>
      <c r="AG609" s="6">
        <v>44054</v>
      </c>
    </row>
    <row r="610" spans="1:33">
      <c r="A610" s="4">
        <v>1212</v>
      </c>
      <c r="B610" s="4" t="s">
        <v>267</v>
      </c>
      <c r="C610" s="4" t="s">
        <v>58</v>
      </c>
      <c r="D610" s="4" t="s">
        <v>19</v>
      </c>
      <c r="E610" s="4" t="s">
        <v>1302</v>
      </c>
      <c r="F610" s="4" t="s">
        <v>1303</v>
      </c>
      <c r="G610" s="4">
        <v>40</v>
      </c>
      <c r="H610" s="4" t="s">
        <v>65</v>
      </c>
      <c r="J610" s="4">
        <v>2740</v>
      </c>
      <c r="L610" s="4" t="s">
        <v>5</v>
      </c>
      <c r="M610" s="6">
        <v>43344</v>
      </c>
      <c r="N610" s="6">
        <v>43364</v>
      </c>
      <c r="O610" s="4">
        <v>2688</v>
      </c>
      <c r="P610" s="4">
        <v>1</v>
      </c>
      <c r="Q610" s="4">
        <v>2688</v>
      </c>
      <c r="R610" s="4" t="s">
        <v>220</v>
      </c>
      <c r="AF610" s="6">
        <v>43640</v>
      </c>
      <c r="AG610" s="6">
        <v>44371</v>
      </c>
    </row>
    <row r="611" spans="1:33">
      <c r="A611" s="4">
        <v>1368</v>
      </c>
      <c r="B611" s="4" t="s">
        <v>267</v>
      </c>
      <c r="C611" s="4" t="s">
        <v>58</v>
      </c>
      <c r="D611" s="4" t="s">
        <v>19</v>
      </c>
      <c r="E611" s="4" t="s">
        <v>1304</v>
      </c>
      <c r="F611" s="4" t="s">
        <v>1305</v>
      </c>
      <c r="G611" s="4">
        <v>40</v>
      </c>
      <c r="H611" s="4" t="s">
        <v>65</v>
      </c>
      <c r="J611" s="4">
        <v>4325</v>
      </c>
      <c r="L611" s="4" t="s">
        <v>5</v>
      </c>
      <c r="M611" s="6">
        <v>43282</v>
      </c>
      <c r="N611" s="6">
        <v>43290</v>
      </c>
      <c r="O611" s="4">
        <v>44361</v>
      </c>
      <c r="P611" s="4">
        <v>3.5</v>
      </c>
      <c r="Q611" s="4">
        <v>155263.5</v>
      </c>
      <c r="R611" s="4" t="s">
        <v>1245</v>
      </c>
      <c r="AF611" s="6">
        <v>43655</v>
      </c>
      <c r="AG611" s="6">
        <v>44386</v>
      </c>
    </row>
    <row r="612" spans="1:33">
      <c r="A612" s="4">
        <v>1407</v>
      </c>
      <c r="B612" s="4" t="s">
        <v>139</v>
      </c>
      <c r="C612" s="4" t="s">
        <v>58</v>
      </c>
      <c r="D612" s="4" t="s">
        <v>19</v>
      </c>
      <c r="E612" s="4" t="s">
        <v>1306</v>
      </c>
      <c r="F612" s="4" t="s">
        <v>1307</v>
      </c>
      <c r="G612" s="4"/>
      <c r="H612" s="4" t="s">
        <v>61</v>
      </c>
      <c r="J612" s="4">
        <v>0</v>
      </c>
      <c r="L612" s="4" t="s">
        <v>5</v>
      </c>
      <c r="M612" s="6">
        <v>43252</v>
      </c>
      <c r="N612" s="6">
        <v>43276</v>
      </c>
      <c r="O612" s="4">
        <v>4732</v>
      </c>
      <c r="P612" s="4">
        <v>0.1</v>
      </c>
      <c r="Q612" s="4">
        <v>473.2</v>
      </c>
      <c r="R612" s="4" t="s">
        <v>1308</v>
      </c>
      <c r="AF612" s="6">
        <v>43420</v>
      </c>
      <c r="AG612" s="6">
        <v>43784</v>
      </c>
    </row>
    <row r="613" spans="1:33">
      <c r="A613" s="4">
        <v>1431</v>
      </c>
      <c r="B613" s="4" t="s">
        <v>329</v>
      </c>
      <c r="C613" s="4" t="s">
        <v>58</v>
      </c>
      <c r="D613" s="4" t="s">
        <v>19</v>
      </c>
      <c r="E613" s="4" t="s">
        <v>1309</v>
      </c>
      <c r="F613" s="4" t="s">
        <v>1310</v>
      </c>
      <c r="G613" s="4"/>
      <c r="H613" s="4" t="s">
        <v>61</v>
      </c>
      <c r="J613" s="4"/>
      <c r="L613" s="4" t="s">
        <v>5</v>
      </c>
      <c r="M613" s="6">
        <v>43252</v>
      </c>
      <c r="N613" s="6">
        <v>43263</v>
      </c>
      <c r="O613" s="4">
        <v>53100</v>
      </c>
      <c r="P613" s="4">
        <v>0.8</v>
      </c>
      <c r="Q613" s="4">
        <v>42480</v>
      </c>
      <c r="R613" s="4" t="s">
        <v>1311</v>
      </c>
      <c r="AF613" s="6">
        <v>43626</v>
      </c>
      <c r="AG613" s="6">
        <v>44357</v>
      </c>
    </row>
    <row r="614" spans="1:33">
      <c r="A614" s="4">
        <v>1470</v>
      </c>
      <c r="B614" s="4" t="s">
        <v>139</v>
      </c>
      <c r="C614" s="4" t="s">
        <v>58</v>
      </c>
      <c r="D614" s="4" t="s">
        <v>19</v>
      </c>
      <c r="E614" s="4" t="s">
        <v>1312</v>
      </c>
      <c r="F614" s="4" t="s">
        <v>1313</v>
      </c>
      <c r="G614" s="4">
        <v>50</v>
      </c>
      <c r="H614" s="4" t="s">
        <v>65</v>
      </c>
      <c r="J614" s="4">
        <v>86</v>
      </c>
      <c r="L614" s="4" t="s">
        <v>5</v>
      </c>
      <c r="M614" s="6">
        <v>43252</v>
      </c>
      <c r="N614" s="6">
        <v>43255</v>
      </c>
      <c r="O614" s="4">
        <v>4685</v>
      </c>
      <c r="P614" s="4">
        <v>0.5</v>
      </c>
      <c r="Q614" s="4">
        <v>2342.5</v>
      </c>
      <c r="R614" s="4" t="s">
        <v>1312</v>
      </c>
      <c r="AF614" s="6">
        <v>43620</v>
      </c>
      <c r="AG614" s="6">
        <v>44351</v>
      </c>
    </row>
    <row r="615" spans="1:33">
      <c r="A615" s="4">
        <v>1492</v>
      </c>
      <c r="B615" s="4" t="s">
        <v>139</v>
      </c>
      <c r="C615" s="4" t="s">
        <v>58</v>
      </c>
      <c r="D615" s="4" t="s">
        <v>19</v>
      </c>
      <c r="E615" s="4" t="s">
        <v>1314</v>
      </c>
      <c r="F615" s="4" t="s">
        <v>1315</v>
      </c>
      <c r="G615" s="4"/>
      <c r="H615" s="4" t="s">
        <v>61</v>
      </c>
      <c r="J615" s="4">
        <v>0</v>
      </c>
      <c r="L615" s="4" t="s">
        <v>5</v>
      </c>
      <c r="M615" s="6">
        <v>43221</v>
      </c>
      <c r="N615" s="6">
        <v>43236</v>
      </c>
      <c r="O615" s="4">
        <v>100049</v>
      </c>
      <c r="P615" s="4">
        <v>0.5</v>
      </c>
      <c r="Q615" s="4">
        <v>50024.5</v>
      </c>
      <c r="R615" s="4" t="s">
        <v>1316</v>
      </c>
      <c r="AF615" s="6">
        <v>43540</v>
      </c>
      <c r="AG615" s="6">
        <v>44271</v>
      </c>
    </row>
    <row r="616" spans="1:33">
      <c r="A616" s="4">
        <v>1509</v>
      </c>
      <c r="B616" s="4" t="s">
        <v>267</v>
      </c>
      <c r="C616" s="4" t="s">
        <v>58</v>
      </c>
      <c r="D616" s="4" t="s">
        <v>19</v>
      </c>
      <c r="E616" s="4" t="s">
        <v>1317</v>
      </c>
      <c r="F616" s="4" t="s">
        <v>1318</v>
      </c>
      <c r="G616" s="4">
        <v>40</v>
      </c>
      <c r="H616" s="4" t="s">
        <v>65</v>
      </c>
      <c r="J616" s="4">
        <v>52</v>
      </c>
      <c r="L616" s="4" t="s">
        <v>5</v>
      </c>
      <c r="M616" s="6">
        <v>43221</v>
      </c>
      <c r="N616" s="6">
        <v>43230</v>
      </c>
      <c r="O616" s="4">
        <v>663</v>
      </c>
      <c r="P616" s="4">
        <v>0.4</v>
      </c>
      <c r="Q616" s="4">
        <v>265.2</v>
      </c>
      <c r="R616" s="4" t="s">
        <v>1319</v>
      </c>
      <c r="AF616" s="6">
        <v>43595</v>
      </c>
      <c r="AG616" s="6">
        <v>43961</v>
      </c>
    </row>
    <row r="617" spans="1:33">
      <c r="A617" s="4">
        <v>1510</v>
      </c>
      <c r="B617" s="4" t="s">
        <v>267</v>
      </c>
      <c r="C617" s="4" t="s">
        <v>58</v>
      </c>
      <c r="D617" s="4" t="s">
        <v>19</v>
      </c>
      <c r="E617" s="4" t="s">
        <v>1320</v>
      </c>
      <c r="F617" s="4" t="s">
        <v>1321</v>
      </c>
      <c r="G617" s="4">
        <v>70</v>
      </c>
      <c r="H617" s="4" t="s">
        <v>65</v>
      </c>
      <c r="J617" s="4">
        <v>23500</v>
      </c>
      <c r="L617" s="4" t="s">
        <v>5</v>
      </c>
      <c r="M617" s="6">
        <v>43221</v>
      </c>
      <c r="N617" s="6">
        <v>43230</v>
      </c>
      <c r="O617" s="4">
        <v>89296</v>
      </c>
      <c r="P617" s="4">
        <v>1.8</v>
      </c>
      <c r="Q617" s="4">
        <v>160732.8</v>
      </c>
      <c r="R617" s="4" t="s">
        <v>1320</v>
      </c>
      <c r="AF617" s="6">
        <v>43595</v>
      </c>
      <c r="AG617" s="6">
        <v>44691</v>
      </c>
    </row>
    <row r="618" spans="1:33">
      <c r="A618" s="4">
        <v>1521</v>
      </c>
      <c r="B618" s="4" t="s">
        <v>267</v>
      </c>
      <c r="C618" s="4" t="s">
        <v>58</v>
      </c>
      <c r="D618" s="4" t="s">
        <v>19</v>
      </c>
      <c r="E618" s="4" t="s">
        <v>1322</v>
      </c>
      <c r="F618" s="4" t="s">
        <v>1323</v>
      </c>
      <c r="G618" s="1">
        <v>40</v>
      </c>
      <c r="H618" s="4" t="s">
        <v>65</v>
      </c>
      <c r="J618" s="1">
        <v>2500</v>
      </c>
      <c r="L618" s="4" t="s">
        <v>5</v>
      </c>
      <c r="M618" s="6">
        <v>43221</v>
      </c>
      <c r="N618" s="6">
        <v>43224</v>
      </c>
      <c r="O618" s="4">
        <v>16290</v>
      </c>
      <c r="P618" s="4">
        <v>1.3</v>
      </c>
      <c r="Q618" s="4">
        <v>21177</v>
      </c>
      <c r="R618" s="4" t="s">
        <v>1322</v>
      </c>
      <c r="AF618" s="6">
        <v>43589</v>
      </c>
      <c r="AG618" s="6">
        <v>44320</v>
      </c>
    </row>
    <row r="619" spans="1:33">
      <c r="A619" s="4">
        <v>1528</v>
      </c>
      <c r="B619" s="4" t="s">
        <v>139</v>
      </c>
      <c r="C619" s="4" t="s">
        <v>58</v>
      </c>
      <c r="D619" s="4" t="s">
        <v>19</v>
      </c>
      <c r="E619" s="4" t="s">
        <v>1324</v>
      </c>
      <c r="F619" s="4" t="s">
        <v>1325</v>
      </c>
      <c r="H619" s="4" t="s">
        <v>61</v>
      </c>
      <c r="L619" s="4" t="s">
        <v>5</v>
      </c>
      <c r="M619" s="6">
        <v>43221</v>
      </c>
      <c r="N619" s="6">
        <v>43223</v>
      </c>
      <c r="O619" s="4">
        <v>4573</v>
      </c>
      <c r="P619" s="4">
        <v>0.5</v>
      </c>
      <c r="Q619" s="4">
        <v>2286.5</v>
      </c>
      <c r="R619" s="4" t="s">
        <v>1326</v>
      </c>
      <c r="AF619" s="6">
        <v>43297</v>
      </c>
      <c r="AG619" s="6">
        <v>43662</v>
      </c>
    </row>
    <row r="620" spans="1:33">
      <c r="A620" s="4">
        <v>1533</v>
      </c>
      <c r="B620" s="4" t="s">
        <v>127</v>
      </c>
      <c r="C620" s="4" t="s">
        <v>58</v>
      </c>
      <c r="D620" s="4" t="s">
        <v>19</v>
      </c>
      <c r="E620" s="4" t="s">
        <v>1327</v>
      </c>
      <c r="F620" s="4" t="s">
        <v>1328</v>
      </c>
      <c r="H620" s="4" t="s">
        <v>61</v>
      </c>
      <c r="J620" s="4"/>
      <c r="L620" s="4" t="s">
        <v>5</v>
      </c>
      <c r="M620" s="6">
        <v>43221</v>
      </c>
      <c r="N620" s="6">
        <v>43222</v>
      </c>
      <c r="O620" s="4">
        <v>94071</v>
      </c>
      <c r="P620" s="4">
        <v>1</v>
      </c>
      <c r="Q620" s="4">
        <v>94071</v>
      </c>
      <c r="R620" s="4" t="s">
        <v>1256</v>
      </c>
      <c r="AF620" s="6">
        <v>43227</v>
      </c>
      <c r="AG620" s="6">
        <v>43656</v>
      </c>
    </row>
    <row r="621" spans="1:33">
      <c r="A621" s="4">
        <v>1550</v>
      </c>
      <c r="B621" s="4" t="s">
        <v>329</v>
      </c>
      <c r="C621" s="4" t="s">
        <v>58</v>
      </c>
      <c r="D621" s="4" t="s">
        <v>19</v>
      </c>
      <c r="E621" s="4" t="s">
        <v>1329</v>
      </c>
      <c r="F621" s="4" t="s">
        <v>1330</v>
      </c>
      <c r="G621" s="4"/>
      <c r="H621" s="4" t="s">
        <v>61</v>
      </c>
      <c r="J621" s="4"/>
      <c r="L621" s="4" t="s">
        <v>5</v>
      </c>
      <c r="M621" s="6">
        <v>43191</v>
      </c>
      <c r="N621" s="6">
        <v>43213</v>
      </c>
      <c r="O621" s="4">
        <v>5523</v>
      </c>
      <c r="P621" s="4">
        <v>1.8</v>
      </c>
      <c r="Q621" s="4">
        <v>9941.4</v>
      </c>
      <c r="R621" s="4" t="s">
        <v>1329</v>
      </c>
      <c r="AF621" s="6">
        <v>43216</v>
      </c>
      <c r="AG621" s="6">
        <v>43581</v>
      </c>
    </row>
    <row r="622" spans="1:33">
      <c r="A622" s="4">
        <v>1584</v>
      </c>
      <c r="B622" s="4" t="s">
        <v>123</v>
      </c>
      <c r="C622" s="4" t="s">
        <v>58</v>
      </c>
      <c r="D622" s="4" t="s">
        <v>19</v>
      </c>
      <c r="E622" s="4" t="s">
        <v>1331</v>
      </c>
      <c r="F622" s="4" t="s">
        <v>1332</v>
      </c>
      <c r="G622" s="4"/>
      <c r="H622" s="4" t="s">
        <v>61</v>
      </c>
      <c r="J622" s="4"/>
      <c r="L622" s="4" t="s">
        <v>5</v>
      </c>
      <c r="M622" s="6">
        <v>43191</v>
      </c>
      <c r="N622" s="6">
        <v>43198</v>
      </c>
      <c r="O622" s="4">
        <v>37327</v>
      </c>
      <c r="P622" s="4">
        <v>1.8</v>
      </c>
      <c r="Q622" s="4">
        <v>67188.6</v>
      </c>
      <c r="R622" s="4" t="s">
        <v>1331</v>
      </c>
      <c r="AF622" s="6">
        <v>43198</v>
      </c>
      <c r="AG622" s="6">
        <v>43273</v>
      </c>
    </row>
    <row r="623" spans="1:33">
      <c r="A623" s="4">
        <v>1647</v>
      </c>
      <c r="B623" s="4" t="s">
        <v>139</v>
      </c>
      <c r="C623" s="4" t="s">
        <v>58</v>
      </c>
      <c r="D623" s="4" t="s">
        <v>19</v>
      </c>
      <c r="E623" s="4" t="s">
        <v>1333</v>
      </c>
      <c r="F623" s="4" t="s">
        <v>1334</v>
      </c>
      <c r="G623" s="1">
        <v>50</v>
      </c>
      <c r="H623" s="4" t="s">
        <v>65</v>
      </c>
      <c r="J623" s="4">
        <v>1945</v>
      </c>
      <c r="L623" s="4" t="s">
        <v>5</v>
      </c>
      <c r="M623" s="6">
        <v>43132</v>
      </c>
      <c r="N623" s="6">
        <v>43139</v>
      </c>
      <c r="O623" s="4">
        <v>28661</v>
      </c>
      <c r="P623" s="4">
        <v>1.5</v>
      </c>
      <c r="Q623" s="4">
        <v>42991.5</v>
      </c>
      <c r="R623" s="4" t="s">
        <v>1335</v>
      </c>
      <c r="AF623" s="6">
        <v>43442</v>
      </c>
      <c r="AG623" s="6">
        <v>44173</v>
      </c>
    </row>
    <row r="624" spans="1:33">
      <c r="A624" s="4">
        <v>1658</v>
      </c>
      <c r="B624" s="4" t="s">
        <v>267</v>
      </c>
      <c r="C624" s="4" t="s">
        <v>58</v>
      </c>
      <c r="D624" s="4" t="s">
        <v>19</v>
      </c>
      <c r="E624" s="4" t="s">
        <v>1336</v>
      </c>
      <c r="F624" s="4" t="s">
        <v>1337</v>
      </c>
      <c r="G624" s="4">
        <v>40</v>
      </c>
      <c r="H624" s="4" t="s">
        <v>65</v>
      </c>
      <c r="J624" s="4">
        <v>125</v>
      </c>
      <c r="L624" s="4" t="s">
        <v>5</v>
      </c>
      <c r="M624" s="6">
        <v>43132</v>
      </c>
      <c r="N624" s="6">
        <v>43136</v>
      </c>
      <c r="O624" s="4">
        <v>1626</v>
      </c>
      <c r="P624" s="4">
        <v>0.5</v>
      </c>
      <c r="Q624" s="4">
        <v>813</v>
      </c>
      <c r="R624" s="4" t="s">
        <v>1312</v>
      </c>
      <c r="AF624" s="6">
        <v>43439</v>
      </c>
      <c r="AG624" s="6">
        <v>43804</v>
      </c>
    </row>
    <row r="625" spans="1:33">
      <c r="A625" s="4">
        <v>1777</v>
      </c>
      <c r="B625" s="4" t="s">
        <v>139</v>
      </c>
      <c r="C625" s="4" t="s">
        <v>58</v>
      </c>
      <c r="D625" s="4" t="s">
        <v>19</v>
      </c>
      <c r="E625" s="4" t="s">
        <v>1338</v>
      </c>
      <c r="F625" s="4" t="s">
        <v>1258</v>
      </c>
      <c r="G625" s="4"/>
      <c r="H625" s="4" t="s">
        <v>61</v>
      </c>
      <c r="J625" s="4"/>
      <c r="L625" s="4" t="s">
        <v>4</v>
      </c>
      <c r="M625" s="6">
        <v>43070</v>
      </c>
      <c r="N625" s="6">
        <v>43098</v>
      </c>
      <c r="O625" s="4">
        <v>6675</v>
      </c>
      <c r="P625" s="4"/>
      <c r="Q625" s="4">
        <v>0</v>
      </c>
      <c r="R625" s="4" t="s">
        <v>1339</v>
      </c>
      <c r="AF625" s="6">
        <v>43110</v>
      </c>
      <c r="AG625" s="6">
        <v>43110</v>
      </c>
    </row>
    <row r="626" spans="1:33">
      <c r="A626" s="4">
        <v>2104</v>
      </c>
      <c r="B626" s="4" t="s">
        <v>267</v>
      </c>
      <c r="C626" s="4" t="s">
        <v>58</v>
      </c>
      <c r="D626" s="4" t="s">
        <v>19</v>
      </c>
      <c r="E626" s="4" t="s">
        <v>1340</v>
      </c>
      <c r="F626" s="4" t="s">
        <v>1341</v>
      </c>
      <c r="G626" s="4">
        <v>40</v>
      </c>
      <c r="H626" s="4" t="s">
        <v>65</v>
      </c>
      <c r="J626" s="4">
        <v>46</v>
      </c>
      <c r="L626" s="4" t="s">
        <v>4</v>
      </c>
      <c r="M626" s="6">
        <v>43009</v>
      </c>
      <c r="N626" s="6">
        <v>43020</v>
      </c>
      <c r="O626" s="4">
        <v>461</v>
      </c>
      <c r="P626" s="4">
        <v>4</v>
      </c>
      <c r="Q626" s="4">
        <v>1844</v>
      </c>
      <c r="R626" s="4" t="s">
        <v>1342</v>
      </c>
      <c r="AF626" s="6">
        <v>43384</v>
      </c>
      <c r="AG626" s="6">
        <v>44115</v>
      </c>
    </row>
    <row r="627" spans="1:33">
      <c r="A627" s="4">
        <v>2106</v>
      </c>
      <c r="B627" s="4" t="s">
        <v>267</v>
      </c>
      <c r="C627" s="4" t="s">
        <v>58</v>
      </c>
      <c r="D627" s="4" t="s">
        <v>19</v>
      </c>
      <c r="E627" s="4" t="s">
        <v>1343</v>
      </c>
      <c r="F627" s="4" t="s">
        <v>1344</v>
      </c>
      <c r="G627" s="4">
        <v>40</v>
      </c>
      <c r="H627" s="4" t="s">
        <v>65</v>
      </c>
      <c r="J627" s="4">
        <v>1200</v>
      </c>
      <c r="L627" s="4" t="s">
        <v>4</v>
      </c>
      <c r="M627" s="6">
        <v>43009</v>
      </c>
      <c r="N627" s="6">
        <v>43019</v>
      </c>
      <c r="O627" s="4">
        <v>8949</v>
      </c>
      <c r="P627" s="4">
        <v>1.4</v>
      </c>
      <c r="Q627" s="4">
        <v>12528.6</v>
      </c>
      <c r="R627" s="4" t="s">
        <v>1345</v>
      </c>
      <c r="AF627" s="6">
        <v>43384</v>
      </c>
      <c r="AG627" s="6">
        <v>44115</v>
      </c>
    </row>
    <row r="628" spans="1:33">
      <c r="A628" s="4">
        <v>2107</v>
      </c>
      <c r="B628" s="4" t="s">
        <v>135</v>
      </c>
      <c r="C628" s="4" t="s">
        <v>58</v>
      </c>
      <c r="D628" s="4" t="s">
        <v>19</v>
      </c>
      <c r="E628" s="4" t="s">
        <v>1346</v>
      </c>
      <c r="F628" s="4" t="s">
        <v>1347</v>
      </c>
      <c r="G628" s="4">
        <v>40</v>
      </c>
      <c r="H628" s="4" t="s">
        <v>65</v>
      </c>
      <c r="J628" s="4">
        <v>90</v>
      </c>
      <c r="L628" s="4" t="s">
        <v>4</v>
      </c>
      <c r="M628" s="6">
        <v>43009</v>
      </c>
      <c r="N628" s="6">
        <v>43019</v>
      </c>
      <c r="O628" s="4">
        <v>840</v>
      </c>
      <c r="P628" s="4">
        <v>1.6</v>
      </c>
      <c r="Q628" s="4">
        <v>1344</v>
      </c>
      <c r="R628" s="4" t="s">
        <v>1346</v>
      </c>
      <c r="AF628" s="6">
        <v>43384</v>
      </c>
      <c r="AG628" s="6">
        <v>44115</v>
      </c>
    </row>
    <row r="629" spans="1:33">
      <c r="A629" s="4">
        <v>2109</v>
      </c>
      <c r="B629" s="4" t="s">
        <v>135</v>
      </c>
      <c r="C629" s="4" t="s">
        <v>58</v>
      </c>
      <c r="D629" s="4" t="s">
        <v>19</v>
      </c>
      <c r="E629" s="4" t="s">
        <v>1348</v>
      </c>
      <c r="F629" s="4" t="s">
        <v>1349</v>
      </c>
      <c r="G629" s="4">
        <v>40</v>
      </c>
      <c r="H629" s="4" t="s">
        <v>65</v>
      </c>
      <c r="J629" s="4">
        <v>375</v>
      </c>
      <c r="L629" s="4" t="s">
        <v>4</v>
      </c>
      <c r="M629" s="6">
        <v>43009</v>
      </c>
      <c r="N629" s="6">
        <v>43018</v>
      </c>
      <c r="O629" s="4">
        <v>6156</v>
      </c>
      <c r="P629" s="4">
        <v>0.6</v>
      </c>
      <c r="Q629" s="4">
        <v>3693.6</v>
      </c>
      <c r="R629" s="4" t="s">
        <v>1350</v>
      </c>
      <c r="AF629" s="6">
        <v>43353</v>
      </c>
      <c r="AG629" s="6">
        <v>44084</v>
      </c>
    </row>
    <row r="630" spans="1:33">
      <c r="A630" s="4">
        <v>2198</v>
      </c>
      <c r="B630" s="4" t="s">
        <v>329</v>
      </c>
      <c r="C630" s="4" t="s">
        <v>58</v>
      </c>
      <c r="D630" s="4" t="s">
        <v>19</v>
      </c>
      <c r="E630" s="4" t="s">
        <v>1351</v>
      </c>
      <c r="F630" s="4" t="s">
        <v>1352</v>
      </c>
      <c r="G630" s="4"/>
      <c r="H630" s="4" t="s">
        <v>61</v>
      </c>
      <c r="J630" s="4"/>
      <c r="L630" s="4" t="s">
        <v>4</v>
      </c>
      <c r="M630" s="6">
        <v>42979</v>
      </c>
      <c r="N630" s="6">
        <v>42983</v>
      </c>
      <c r="O630" s="4">
        <v>2200</v>
      </c>
      <c r="P630" s="4">
        <v>1</v>
      </c>
      <c r="Q630" s="4">
        <v>2200</v>
      </c>
      <c r="R630" s="4" t="s">
        <v>1353</v>
      </c>
      <c r="AF630" s="6">
        <v>42982</v>
      </c>
      <c r="AG630" s="6">
        <v>42983</v>
      </c>
    </row>
    <row r="631" spans="1:33">
      <c r="A631" s="4">
        <v>2461</v>
      </c>
      <c r="B631" s="4" t="s">
        <v>139</v>
      </c>
      <c r="C631" s="4" t="s">
        <v>58</v>
      </c>
      <c r="D631" s="4" t="s">
        <v>19</v>
      </c>
      <c r="E631" s="4" t="s">
        <v>1354</v>
      </c>
      <c r="F631" s="4" t="s">
        <v>1355</v>
      </c>
      <c r="G631" s="4"/>
      <c r="H631" s="4" t="s">
        <v>61</v>
      </c>
      <c r="J631" s="4">
        <v>0</v>
      </c>
      <c r="L631" s="4" t="s">
        <v>4</v>
      </c>
      <c r="M631" s="6">
        <v>42826</v>
      </c>
      <c r="N631" s="6">
        <v>42849</v>
      </c>
      <c r="O631" s="4">
        <v>4088</v>
      </c>
      <c r="P631" s="4">
        <v>0.5</v>
      </c>
      <c r="Q631" s="4">
        <v>2044</v>
      </c>
      <c r="R631" s="4" t="s">
        <v>1326</v>
      </c>
      <c r="AF631" s="6">
        <v>43002</v>
      </c>
      <c r="AG631" s="6">
        <v>43367</v>
      </c>
    </row>
    <row r="632" spans="1:33">
      <c r="A632" s="4">
        <v>2462</v>
      </c>
      <c r="B632" s="4" t="s">
        <v>139</v>
      </c>
      <c r="C632" s="4" t="s">
        <v>58</v>
      </c>
      <c r="D632" s="4" t="s">
        <v>19</v>
      </c>
      <c r="E632" s="4" t="s">
        <v>1356</v>
      </c>
      <c r="F632" s="4" t="s">
        <v>1357</v>
      </c>
      <c r="G632" s="4"/>
      <c r="H632" s="4" t="s">
        <v>61</v>
      </c>
      <c r="J632" s="4">
        <v>0</v>
      </c>
      <c r="L632" s="4" t="s">
        <v>4</v>
      </c>
      <c r="M632" s="6">
        <v>42826</v>
      </c>
      <c r="N632" s="6">
        <v>42846</v>
      </c>
      <c r="O632" s="4">
        <v>4088</v>
      </c>
      <c r="P632" s="4">
        <v>0.5</v>
      </c>
      <c r="Q632" s="4">
        <v>2044</v>
      </c>
      <c r="R632" s="4" t="s">
        <v>1326</v>
      </c>
      <c r="AF632" s="6">
        <v>42873</v>
      </c>
      <c r="AG632" s="6">
        <v>43237</v>
      </c>
    </row>
    <row r="633" spans="1:33">
      <c r="A633" s="4">
        <v>2489</v>
      </c>
      <c r="B633" s="4" t="s">
        <v>123</v>
      </c>
      <c r="C633" s="4" t="s">
        <v>58</v>
      </c>
      <c r="D633" s="4" t="s">
        <v>19</v>
      </c>
      <c r="E633" s="4" t="s">
        <v>1358</v>
      </c>
      <c r="F633" s="4" t="s">
        <v>1359</v>
      </c>
      <c r="H633" s="4" t="s">
        <v>61</v>
      </c>
      <c r="L633" s="4" t="s">
        <v>4</v>
      </c>
      <c r="M633" s="6">
        <v>42826</v>
      </c>
      <c r="N633" s="6">
        <v>42831</v>
      </c>
      <c r="O633" s="4">
        <v>10771</v>
      </c>
      <c r="P633" s="4">
        <v>1</v>
      </c>
      <c r="Q633" s="4">
        <v>10771</v>
      </c>
      <c r="R633" s="4" t="s">
        <v>1360</v>
      </c>
      <c r="AF633" s="6">
        <v>42984</v>
      </c>
      <c r="AG633" s="6">
        <v>43349</v>
      </c>
    </row>
    <row r="634" spans="1:33">
      <c r="A634" s="4">
        <v>2521</v>
      </c>
      <c r="B634" s="4" t="s">
        <v>329</v>
      </c>
      <c r="C634" s="4" t="s">
        <v>58</v>
      </c>
      <c r="D634" s="4" t="s">
        <v>19</v>
      </c>
      <c r="E634" s="4" t="s">
        <v>1361</v>
      </c>
      <c r="F634" s="4" t="s">
        <v>1362</v>
      </c>
      <c r="G634" s="4"/>
      <c r="H634" s="4" t="s">
        <v>61</v>
      </c>
      <c r="J634" s="4"/>
      <c r="L634" s="4" t="s">
        <v>4</v>
      </c>
      <c r="M634" s="6">
        <v>42795</v>
      </c>
      <c r="N634" s="6">
        <v>42825</v>
      </c>
      <c r="O634" s="4">
        <v>3119</v>
      </c>
      <c r="P634" s="4">
        <v>2.5</v>
      </c>
      <c r="Q634" s="4">
        <v>7797.5</v>
      </c>
      <c r="R634" s="4" t="s">
        <v>1361</v>
      </c>
      <c r="AF634" s="6">
        <v>42825</v>
      </c>
      <c r="AG634" s="6">
        <v>42886</v>
      </c>
    </row>
    <row r="635" spans="1:33">
      <c r="A635" s="4">
        <v>2654</v>
      </c>
      <c r="B635" s="4" t="s">
        <v>139</v>
      </c>
      <c r="C635" s="4" t="s">
        <v>58</v>
      </c>
      <c r="D635" s="4" t="s">
        <v>19</v>
      </c>
      <c r="E635" s="4" t="s">
        <v>1363</v>
      </c>
      <c r="F635" s="4" t="s">
        <v>1364</v>
      </c>
      <c r="G635" s="4"/>
      <c r="H635" s="4" t="s">
        <v>61</v>
      </c>
      <c r="J635" s="4"/>
      <c r="L635" s="4" t="s">
        <v>4</v>
      </c>
      <c r="M635" s="6">
        <v>42736</v>
      </c>
      <c r="N635" s="6">
        <v>42753</v>
      </c>
      <c r="O635" s="4">
        <v>8998</v>
      </c>
      <c r="P635" s="4">
        <v>1.2</v>
      </c>
      <c r="Q635" s="4">
        <v>10797.6</v>
      </c>
      <c r="R635" s="4" t="s">
        <v>1365</v>
      </c>
      <c r="AF635" s="6">
        <v>42753</v>
      </c>
      <c r="AG635" s="6">
        <v>42753</v>
      </c>
    </row>
    <row r="636" spans="1:33">
      <c r="A636" s="4">
        <v>2655</v>
      </c>
      <c r="B636" s="4" t="s">
        <v>139</v>
      </c>
      <c r="C636" s="4" t="s">
        <v>58</v>
      </c>
      <c r="D636" s="4" t="s">
        <v>19</v>
      </c>
      <c r="E636" s="4" t="s">
        <v>1363</v>
      </c>
      <c r="F636" s="4" t="s">
        <v>1364</v>
      </c>
      <c r="G636" s="4"/>
      <c r="H636" s="4" t="s">
        <v>61</v>
      </c>
      <c r="J636" s="4"/>
      <c r="L636" s="4" t="s">
        <v>4</v>
      </c>
      <c r="M636" s="6">
        <v>42736</v>
      </c>
      <c r="N636" s="6">
        <v>42753</v>
      </c>
      <c r="O636" s="4">
        <v>16855</v>
      </c>
      <c r="P636" s="4">
        <v>1.2</v>
      </c>
      <c r="Q636" s="4">
        <v>20226</v>
      </c>
      <c r="R636" s="4" t="s">
        <v>1365</v>
      </c>
      <c r="AF636" s="6">
        <v>42754</v>
      </c>
      <c r="AG636" s="6">
        <v>42755</v>
      </c>
    </row>
    <row r="637" spans="1:33">
      <c r="A637" s="4">
        <v>2716</v>
      </c>
      <c r="B637" s="4" t="s">
        <v>329</v>
      </c>
      <c r="C637" s="4" t="s">
        <v>58</v>
      </c>
      <c r="D637" s="4" t="s">
        <v>19</v>
      </c>
      <c r="E637" s="4" t="s">
        <v>1366</v>
      </c>
      <c r="F637" s="4" t="s">
        <v>1367</v>
      </c>
      <c r="H637" s="4" t="s">
        <v>61</v>
      </c>
      <c r="J637" s="4"/>
      <c r="L637" s="4" t="s">
        <v>3</v>
      </c>
      <c r="M637" s="6">
        <v>42705</v>
      </c>
      <c r="N637" s="6">
        <v>42734</v>
      </c>
      <c r="O637" s="4">
        <v>9262</v>
      </c>
      <c r="P637" s="4">
        <v>0.8</v>
      </c>
      <c r="Q637" s="4">
        <v>7409.6</v>
      </c>
      <c r="R637" s="4" t="s">
        <v>1368</v>
      </c>
      <c r="AF637" s="6">
        <v>42734</v>
      </c>
      <c r="AG637" s="6">
        <v>42766</v>
      </c>
    </row>
    <row r="638" spans="1:33">
      <c r="A638" s="4">
        <v>3070</v>
      </c>
      <c r="B638" s="4" t="s">
        <v>135</v>
      </c>
      <c r="C638" s="4" t="s">
        <v>58</v>
      </c>
      <c r="D638" s="4" t="s">
        <v>19</v>
      </c>
      <c r="E638" s="4" t="s">
        <v>1369</v>
      </c>
      <c r="F638" s="4" t="s">
        <v>1370</v>
      </c>
      <c r="G638" s="4">
        <v>40</v>
      </c>
      <c r="H638" s="4" t="s">
        <v>65</v>
      </c>
      <c r="J638" s="4">
        <v>340</v>
      </c>
      <c r="L638" s="4" t="s">
        <v>3</v>
      </c>
      <c r="M638" s="6">
        <v>42522</v>
      </c>
      <c r="N638" s="6">
        <v>42543</v>
      </c>
      <c r="O638" s="4">
        <v>3711</v>
      </c>
      <c r="P638" s="4">
        <v>1.6</v>
      </c>
      <c r="Q638" s="4">
        <v>5937.6</v>
      </c>
      <c r="R638" s="4" t="s">
        <v>1346</v>
      </c>
      <c r="AF638" s="6">
        <v>42634</v>
      </c>
      <c r="AG638" s="6">
        <v>42998</v>
      </c>
    </row>
    <row r="639" spans="1:33">
      <c r="A639" s="4">
        <v>3071</v>
      </c>
      <c r="B639" s="4" t="s">
        <v>135</v>
      </c>
      <c r="C639" s="4" t="s">
        <v>58</v>
      </c>
      <c r="D639" s="4" t="s">
        <v>19</v>
      </c>
      <c r="E639" s="4" t="s">
        <v>1369</v>
      </c>
      <c r="F639" s="4" t="s">
        <v>1370</v>
      </c>
      <c r="G639" s="4">
        <v>40</v>
      </c>
      <c r="H639" s="4" t="s">
        <v>65</v>
      </c>
      <c r="J639" s="4">
        <v>2550</v>
      </c>
      <c r="L639" s="4" t="s">
        <v>3</v>
      </c>
      <c r="M639" s="6">
        <v>42522</v>
      </c>
      <c r="N639" s="6">
        <v>42543</v>
      </c>
      <c r="O639" s="4">
        <v>28753</v>
      </c>
      <c r="P639" s="4">
        <v>1.6</v>
      </c>
      <c r="Q639" s="4">
        <v>46004.8</v>
      </c>
      <c r="R639" s="4" t="s">
        <v>1346</v>
      </c>
      <c r="AF639" s="6">
        <v>42634</v>
      </c>
      <c r="AG639" s="6">
        <v>42998</v>
      </c>
    </row>
    <row r="640" spans="1:33">
      <c r="A640" s="4">
        <v>3072</v>
      </c>
      <c r="B640" s="4" t="s">
        <v>135</v>
      </c>
      <c r="C640" s="4" t="s">
        <v>58</v>
      </c>
      <c r="D640" s="4" t="s">
        <v>19</v>
      </c>
      <c r="E640" s="4" t="s">
        <v>1369</v>
      </c>
      <c r="F640" s="4" t="s">
        <v>1370</v>
      </c>
      <c r="G640" s="4">
        <v>40</v>
      </c>
      <c r="H640" s="4" t="s">
        <v>65</v>
      </c>
      <c r="J640" s="4">
        <v>60</v>
      </c>
      <c r="L640" s="4" t="s">
        <v>3</v>
      </c>
      <c r="M640" s="6">
        <v>42522</v>
      </c>
      <c r="N640" s="6">
        <v>42543</v>
      </c>
      <c r="O640" s="4">
        <v>542</v>
      </c>
      <c r="P640" s="4">
        <v>1.6</v>
      </c>
      <c r="Q640" s="4">
        <v>867.2</v>
      </c>
      <c r="R640" s="4" t="s">
        <v>1346</v>
      </c>
      <c r="AF640" s="6">
        <v>42635</v>
      </c>
      <c r="AG640" s="6">
        <v>42999</v>
      </c>
    </row>
    <row r="641" spans="1:33">
      <c r="A641" s="4">
        <v>3134</v>
      </c>
      <c r="B641" s="4" t="s">
        <v>135</v>
      </c>
      <c r="C641" s="4" t="s">
        <v>58</v>
      </c>
      <c r="D641" s="4" t="s">
        <v>19</v>
      </c>
      <c r="E641" s="4" t="s">
        <v>1371</v>
      </c>
      <c r="F641" s="4" t="s">
        <v>1372</v>
      </c>
      <c r="G641" s="4">
        <v>40</v>
      </c>
      <c r="H641" s="4" t="s">
        <v>65</v>
      </c>
      <c r="J641" s="4">
        <v>35</v>
      </c>
      <c r="L641" s="4" t="s">
        <v>3</v>
      </c>
      <c r="M641" s="6">
        <v>42522</v>
      </c>
      <c r="N641" s="6">
        <v>42533</v>
      </c>
      <c r="O641" s="4">
        <v>1338</v>
      </c>
      <c r="P641" s="4">
        <v>1</v>
      </c>
      <c r="Q641" s="4">
        <v>1338</v>
      </c>
      <c r="R641" s="4" t="s">
        <v>1371</v>
      </c>
      <c r="AF641" s="6">
        <v>42624</v>
      </c>
      <c r="AG641" s="6">
        <v>42988</v>
      </c>
    </row>
    <row r="642" spans="1:33">
      <c r="A642" s="4">
        <v>3135</v>
      </c>
      <c r="B642" s="4" t="s">
        <v>135</v>
      </c>
      <c r="C642" s="4" t="s">
        <v>58</v>
      </c>
      <c r="D642" s="4" t="s">
        <v>19</v>
      </c>
      <c r="E642" s="4" t="s">
        <v>1371</v>
      </c>
      <c r="F642" s="4" t="s">
        <v>1372</v>
      </c>
      <c r="G642" s="4">
        <v>40</v>
      </c>
      <c r="H642" s="4" t="s">
        <v>65</v>
      </c>
      <c r="J642" s="4">
        <v>140</v>
      </c>
      <c r="L642" s="4" t="s">
        <v>3</v>
      </c>
      <c r="M642" s="6">
        <v>42522</v>
      </c>
      <c r="N642" s="6">
        <v>42533</v>
      </c>
      <c r="O642" s="4">
        <v>7162</v>
      </c>
      <c r="P642" s="4">
        <v>1</v>
      </c>
      <c r="Q642" s="4">
        <v>7162</v>
      </c>
      <c r="R642" s="4" t="s">
        <v>1371</v>
      </c>
      <c r="AF642" s="6">
        <v>42624</v>
      </c>
      <c r="AG642" s="6">
        <v>42988</v>
      </c>
    </row>
    <row r="643" spans="1:33">
      <c r="A643" s="4">
        <v>3136</v>
      </c>
      <c r="B643" s="4" t="s">
        <v>135</v>
      </c>
      <c r="C643" s="4" t="s">
        <v>58</v>
      </c>
      <c r="D643" s="4" t="s">
        <v>19</v>
      </c>
      <c r="E643" s="4" t="s">
        <v>1371</v>
      </c>
      <c r="F643" s="4" t="s">
        <v>1372</v>
      </c>
      <c r="G643" s="4">
        <v>40</v>
      </c>
      <c r="H643" s="4" t="s">
        <v>65</v>
      </c>
      <c r="J643" s="4">
        <v>325</v>
      </c>
      <c r="L643" s="4" t="s">
        <v>3</v>
      </c>
      <c r="M643" s="6">
        <v>42522</v>
      </c>
      <c r="N643" s="6">
        <v>42533</v>
      </c>
      <c r="O643" s="4">
        <v>17643</v>
      </c>
      <c r="P643" s="4">
        <v>1</v>
      </c>
      <c r="Q643" s="4">
        <v>17643</v>
      </c>
      <c r="R643" s="4" t="s">
        <v>1371</v>
      </c>
      <c r="AF643" s="6">
        <v>42624</v>
      </c>
      <c r="AG643" s="6">
        <v>42988</v>
      </c>
    </row>
    <row r="644" spans="1:33">
      <c r="A644" s="4">
        <v>3137</v>
      </c>
      <c r="B644" s="4" t="s">
        <v>119</v>
      </c>
      <c r="C644" s="4" t="s">
        <v>58</v>
      </c>
      <c r="D644" s="4" t="s">
        <v>19</v>
      </c>
      <c r="E644" s="4" t="s">
        <v>1373</v>
      </c>
      <c r="F644" s="4" t="s">
        <v>1374</v>
      </c>
      <c r="G644" s="4">
        <v>40</v>
      </c>
      <c r="H644" s="4" t="s">
        <v>65</v>
      </c>
      <c r="J644" s="4">
        <v>690</v>
      </c>
      <c r="L644" s="4" t="s">
        <v>3</v>
      </c>
      <c r="M644" s="6">
        <v>42522</v>
      </c>
      <c r="N644" s="6">
        <v>42529</v>
      </c>
      <c r="O644" s="4">
        <v>6926</v>
      </c>
      <c r="P644" s="4">
        <v>2.5</v>
      </c>
      <c r="Q644" s="4">
        <v>17315</v>
      </c>
      <c r="R644" s="4" t="s">
        <v>1373</v>
      </c>
      <c r="AF644" s="6">
        <v>42671</v>
      </c>
      <c r="AG644" s="6">
        <v>43766</v>
      </c>
    </row>
    <row r="645" spans="1:33">
      <c r="A645" s="4">
        <v>3146</v>
      </c>
      <c r="B645" s="4" t="s">
        <v>135</v>
      </c>
      <c r="C645" s="4" t="s">
        <v>58</v>
      </c>
      <c r="D645" s="4" t="s">
        <v>19</v>
      </c>
      <c r="E645" s="4" t="s">
        <v>220</v>
      </c>
      <c r="F645" s="4" t="s">
        <v>1375</v>
      </c>
      <c r="G645" s="1">
        <v>40</v>
      </c>
      <c r="H645" s="4" t="s">
        <v>65</v>
      </c>
      <c r="J645" s="4">
        <v>40</v>
      </c>
      <c r="L645" s="4" t="s">
        <v>3</v>
      </c>
      <c r="M645" s="6">
        <v>42522</v>
      </c>
      <c r="N645" s="6">
        <v>42524</v>
      </c>
      <c r="O645" s="4">
        <v>574</v>
      </c>
      <c r="P645" s="4">
        <v>0.6</v>
      </c>
      <c r="Q645" s="4">
        <v>344.4</v>
      </c>
      <c r="R645" s="4" t="s">
        <v>220</v>
      </c>
      <c r="AF645" s="6">
        <v>42601</v>
      </c>
      <c r="AG645" s="6">
        <v>42965</v>
      </c>
    </row>
    <row r="646" spans="1:33">
      <c r="A646" s="4">
        <v>3147</v>
      </c>
      <c r="B646" s="4" t="s">
        <v>135</v>
      </c>
      <c r="C646" s="4" t="s">
        <v>58</v>
      </c>
      <c r="D646" s="4" t="s">
        <v>19</v>
      </c>
      <c r="E646" s="4" t="s">
        <v>220</v>
      </c>
      <c r="F646" s="4" t="s">
        <v>1375</v>
      </c>
      <c r="G646" s="4">
        <v>40</v>
      </c>
      <c r="H646" s="4" t="s">
        <v>65</v>
      </c>
      <c r="J646" s="4">
        <v>50</v>
      </c>
      <c r="L646" s="4" t="s">
        <v>3</v>
      </c>
      <c r="M646" s="6">
        <v>42522</v>
      </c>
      <c r="N646" s="6">
        <v>42524</v>
      </c>
      <c r="O646" s="4">
        <v>834</v>
      </c>
      <c r="P646" s="4">
        <v>0.6</v>
      </c>
      <c r="Q646" s="4">
        <v>500.4</v>
      </c>
      <c r="R646" s="4" t="s">
        <v>220</v>
      </c>
      <c r="AF646" s="6">
        <v>42601</v>
      </c>
      <c r="AG646" s="6">
        <v>42965</v>
      </c>
    </row>
    <row r="647" spans="1:33">
      <c r="A647" s="4">
        <v>3167</v>
      </c>
      <c r="B647" s="4" t="s">
        <v>127</v>
      </c>
      <c r="C647" s="4" t="s">
        <v>58</v>
      </c>
      <c r="D647" s="4" t="s">
        <v>19</v>
      </c>
      <c r="E647" s="4" t="s">
        <v>1376</v>
      </c>
      <c r="F647" s="4" t="s">
        <v>1377</v>
      </c>
      <c r="H647" s="4" t="s">
        <v>61</v>
      </c>
      <c r="J647" s="4">
        <v>0</v>
      </c>
      <c r="L647" s="4" t="s">
        <v>3</v>
      </c>
      <c r="M647" s="6">
        <v>42491</v>
      </c>
      <c r="N647" s="6">
        <v>42515</v>
      </c>
      <c r="O647" s="4">
        <v>45815</v>
      </c>
      <c r="P647" s="4">
        <v>0.6</v>
      </c>
      <c r="Q647" s="4">
        <v>27489</v>
      </c>
      <c r="R647" s="4" t="s">
        <v>1376</v>
      </c>
      <c r="AF647" s="6">
        <v>42551</v>
      </c>
      <c r="AG647" s="6">
        <v>42915</v>
      </c>
    </row>
    <row r="648" spans="1:33">
      <c r="A648" s="4">
        <v>3168</v>
      </c>
      <c r="B648" s="4" t="s">
        <v>123</v>
      </c>
      <c r="C648" s="4" t="s">
        <v>58</v>
      </c>
      <c r="D648" s="4" t="s">
        <v>19</v>
      </c>
      <c r="E648" s="4" t="s">
        <v>1378</v>
      </c>
      <c r="F648" s="4" t="s">
        <v>1379</v>
      </c>
      <c r="G648" s="4"/>
      <c r="H648" s="4" t="s">
        <v>61</v>
      </c>
      <c r="J648" s="4">
        <v>0</v>
      </c>
      <c r="L648" s="4" t="s">
        <v>3</v>
      </c>
      <c r="M648" s="6">
        <v>42491</v>
      </c>
      <c r="N648" s="6">
        <v>42515</v>
      </c>
      <c r="O648" s="4">
        <v>66848</v>
      </c>
      <c r="P648" s="1">
        <v>1.4</v>
      </c>
      <c r="Q648" s="4">
        <v>93587.2</v>
      </c>
      <c r="R648" s="4" t="s">
        <v>1378</v>
      </c>
      <c r="AF648" s="6">
        <v>42592</v>
      </c>
      <c r="AG648" s="6">
        <v>42956</v>
      </c>
    </row>
    <row r="649" spans="1:33">
      <c r="A649" s="4">
        <v>3182</v>
      </c>
      <c r="B649" s="4" t="s">
        <v>139</v>
      </c>
      <c r="C649" s="4" t="s">
        <v>58</v>
      </c>
      <c r="D649" s="4" t="s">
        <v>19</v>
      </c>
      <c r="E649" s="4" t="s">
        <v>1380</v>
      </c>
      <c r="F649" s="4" t="s">
        <v>1381</v>
      </c>
      <c r="G649" s="4">
        <v>40</v>
      </c>
      <c r="H649" s="4" t="s">
        <v>65</v>
      </c>
      <c r="J649" s="4">
        <v>88</v>
      </c>
      <c r="L649" s="4" t="s">
        <v>3</v>
      </c>
      <c r="M649" s="6">
        <v>42491</v>
      </c>
      <c r="N649" s="6">
        <v>42510</v>
      </c>
      <c r="O649" s="4">
        <v>1253</v>
      </c>
      <c r="P649" s="4">
        <v>0.6</v>
      </c>
      <c r="Q649" s="4">
        <v>751.8</v>
      </c>
      <c r="R649" s="4" t="s">
        <v>1380</v>
      </c>
      <c r="AF649" s="6">
        <v>42604</v>
      </c>
      <c r="AG649" s="6">
        <v>42968</v>
      </c>
    </row>
    <row r="650" spans="1:33">
      <c r="A650" s="4">
        <v>3231</v>
      </c>
      <c r="B650" s="4" t="s">
        <v>707</v>
      </c>
      <c r="C650" s="4" t="s">
        <v>58</v>
      </c>
      <c r="D650" s="4" t="s">
        <v>19</v>
      </c>
      <c r="E650" s="4" t="s">
        <v>1382</v>
      </c>
      <c r="F650" s="4" t="s">
        <v>1383</v>
      </c>
      <c r="G650" s="4"/>
      <c r="H650" s="4" t="s">
        <v>61</v>
      </c>
      <c r="J650" s="4">
        <v>0</v>
      </c>
      <c r="L650" s="4" t="s">
        <v>3</v>
      </c>
      <c r="M650" s="6">
        <v>42491</v>
      </c>
      <c r="N650" s="6">
        <v>42496</v>
      </c>
      <c r="O650" s="4">
        <v>9270</v>
      </c>
      <c r="P650" s="4">
        <v>1</v>
      </c>
      <c r="Q650" s="4">
        <v>9270</v>
      </c>
      <c r="R650" s="4" t="s">
        <v>1384</v>
      </c>
      <c r="AF650" s="6">
        <v>42587</v>
      </c>
      <c r="AG650" s="6">
        <v>42951</v>
      </c>
    </row>
    <row r="651" spans="1:33">
      <c r="A651" s="4">
        <v>3253</v>
      </c>
      <c r="B651" s="4" t="s">
        <v>139</v>
      </c>
      <c r="C651" s="4" t="s">
        <v>58</v>
      </c>
      <c r="D651" s="4" t="s">
        <v>19</v>
      </c>
      <c r="E651" s="4" t="s">
        <v>1385</v>
      </c>
      <c r="F651" s="4" t="s">
        <v>1386</v>
      </c>
      <c r="G651" s="4"/>
      <c r="H651" s="4" t="s">
        <v>61</v>
      </c>
      <c r="J651" s="4">
        <v>0</v>
      </c>
      <c r="L651" s="4" t="s">
        <v>3</v>
      </c>
      <c r="M651" s="6">
        <v>42461</v>
      </c>
      <c r="N651" s="6">
        <v>42482</v>
      </c>
      <c r="O651" s="4">
        <v>3355</v>
      </c>
      <c r="P651" s="4">
        <v>0.6</v>
      </c>
      <c r="Q651" s="4">
        <v>2013</v>
      </c>
      <c r="R651" s="4" t="s">
        <v>1311</v>
      </c>
      <c r="AF651" s="6">
        <v>42545</v>
      </c>
      <c r="AG651" s="6">
        <v>42910</v>
      </c>
    </row>
    <row r="652" spans="1:33">
      <c r="A652" s="4">
        <v>3255</v>
      </c>
      <c r="B652" s="4" t="s">
        <v>267</v>
      </c>
      <c r="C652" s="4" t="s">
        <v>58</v>
      </c>
      <c r="D652" s="4" t="s">
        <v>19</v>
      </c>
      <c r="E652" s="4" t="s">
        <v>1387</v>
      </c>
      <c r="F652" s="4" t="s">
        <v>1388</v>
      </c>
      <c r="G652" s="4">
        <v>40</v>
      </c>
      <c r="H652" s="4" t="s">
        <v>65</v>
      </c>
      <c r="J652" s="4">
        <v>46</v>
      </c>
      <c r="L652" s="4" t="s">
        <v>3</v>
      </c>
      <c r="M652" s="6">
        <v>42461</v>
      </c>
      <c r="N652" s="6">
        <v>42479</v>
      </c>
      <c r="O652" s="4">
        <v>2641</v>
      </c>
      <c r="P652" s="4">
        <v>1.5</v>
      </c>
      <c r="Q652" s="4">
        <v>3961.5</v>
      </c>
      <c r="R652" s="4" t="s">
        <v>1389</v>
      </c>
      <c r="AF652" s="6">
        <v>42600</v>
      </c>
      <c r="AG652" s="6">
        <v>42964</v>
      </c>
    </row>
    <row r="653" spans="1:33">
      <c r="A653" s="4">
        <v>3267</v>
      </c>
      <c r="B653" s="4" t="s">
        <v>267</v>
      </c>
      <c r="C653" s="4" t="s">
        <v>58</v>
      </c>
      <c r="D653" s="4" t="s">
        <v>19</v>
      </c>
      <c r="E653" s="4" t="s">
        <v>1390</v>
      </c>
      <c r="F653" s="4" t="s">
        <v>1391</v>
      </c>
      <c r="G653" s="4">
        <v>40</v>
      </c>
      <c r="H653" s="4" t="s">
        <v>65</v>
      </c>
      <c r="J653" s="4">
        <v>360</v>
      </c>
      <c r="L653" s="4" t="s">
        <v>3</v>
      </c>
      <c r="M653" s="6">
        <v>42461</v>
      </c>
      <c r="N653" s="6">
        <v>42472</v>
      </c>
      <c r="O653" s="4">
        <v>6021</v>
      </c>
      <c r="P653" s="4">
        <v>0.6</v>
      </c>
      <c r="Q653" s="4">
        <v>3612.6</v>
      </c>
      <c r="R653" s="4" t="s">
        <v>1390</v>
      </c>
      <c r="AF653" s="6">
        <v>42566</v>
      </c>
      <c r="AG653" s="6">
        <v>42930</v>
      </c>
    </row>
    <row r="654" spans="1:33">
      <c r="A654" s="4">
        <v>3286</v>
      </c>
      <c r="B654" s="4" t="s">
        <v>139</v>
      </c>
      <c r="C654" s="4" t="s">
        <v>58</v>
      </c>
      <c r="D654" s="4" t="s">
        <v>19</v>
      </c>
      <c r="E654" s="4" t="s">
        <v>1392</v>
      </c>
      <c r="F654" s="4" t="s">
        <v>1393</v>
      </c>
      <c r="G654" s="4"/>
      <c r="H654" s="4" t="s">
        <v>61</v>
      </c>
      <c r="J654" s="4">
        <v>0</v>
      </c>
      <c r="L654" s="4" t="s">
        <v>3</v>
      </c>
      <c r="M654" s="6">
        <v>42461</v>
      </c>
      <c r="N654" s="6">
        <v>42465</v>
      </c>
      <c r="O654" s="4">
        <v>8208</v>
      </c>
      <c r="P654" s="4">
        <v>0.5</v>
      </c>
      <c r="Q654" s="4">
        <v>4104</v>
      </c>
      <c r="R654" s="4" t="s">
        <v>1394</v>
      </c>
      <c r="AF654" s="6">
        <v>42527</v>
      </c>
      <c r="AG654" s="6">
        <v>42891</v>
      </c>
    </row>
    <row r="655" spans="1:33">
      <c r="A655" s="4">
        <v>3287</v>
      </c>
      <c r="B655" s="4" t="s">
        <v>139</v>
      </c>
      <c r="C655" s="4" t="s">
        <v>58</v>
      </c>
      <c r="D655" s="4" t="s">
        <v>19</v>
      </c>
      <c r="E655" s="4" t="s">
        <v>1395</v>
      </c>
      <c r="F655" s="4" t="s">
        <v>1396</v>
      </c>
      <c r="G655" s="4"/>
      <c r="H655" s="4" t="s">
        <v>61</v>
      </c>
      <c r="J655" s="4">
        <v>0</v>
      </c>
      <c r="L655" s="4" t="s">
        <v>3</v>
      </c>
      <c r="M655" s="6">
        <v>42461</v>
      </c>
      <c r="N655" s="6">
        <v>42465</v>
      </c>
      <c r="O655" s="4">
        <v>41220</v>
      </c>
      <c r="P655" s="4">
        <v>0.2</v>
      </c>
      <c r="Q655" s="4">
        <v>8244</v>
      </c>
      <c r="R655" s="4" t="s">
        <v>1394</v>
      </c>
      <c r="AF655" s="6">
        <v>42527</v>
      </c>
      <c r="AG655" s="6">
        <v>42891</v>
      </c>
    </row>
    <row r="656" spans="1:33">
      <c r="A656" s="4">
        <v>3289</v>
      </c>
      <c r="B656" s="4" t="s">
        <v>139</v>
      </c>
      <c r="C656" s="4" t="s">
        <v>58</v>
      </c>
      <c r="D656" s="4" t="s">
        <v>19</v>
      </c>
      <c r="E656" s="4" t="s">
        <v>1397</v>
      </c>
      <c r="F656" s="4" t="s">
        <v>1398</v>
      </c>
      <c r="G656" s="4"/>
      <c r="H656" s="4" t="s">
        <v>61</v>
      </c>
      <c r="J656" s="4">
        <v>0</v>
      </c>
      <c r="L656" s="4" t="s">
        <v>3</v>
      </c>
      <c r="M656" s="6">
        <v>42430</v>
      </c>
      <c r="N656" s="6">
        <v>42459</v>
      </c>
      <c r="O656" s="4">
        <v>31934</v>
      </c>
      <c r="P656" s="4">
        <v>1</v>
      </c>
      <c r="Q656" s="4">
        <v>31934</v>
      </c>
      <c r="R656" s="4" t="s">
        <v>1399</v>
      </c>
      <c r="AF656" s="6">
        <v>42550</v>
      </c>
      <c r="AG656" s="6">
        <v>42944</v>
      </c>
    </row>
    <row r="657" spans="1:33">
      <c r="A657" s="4">
        <v>3311</v>
      </c>
      <c r="B657" s="4" t="s">
        <v>139</v>
      </c>
      <c r="C657" s="4" t="s">
        <v>58</v>
      </c>
      <c r="D657" s="4" t="s">
        <v>19</v>
      </c>
      <c r="E657" s="4" t="s">
        <v>1400</v>
      </c>
      <c r="F657" s="4" t="s">
        <v>1401</v>
      </c>
      <c r="G657" s="4"/>
      <c r="H657" s="4" t="s">
        <v>61</v>
      </c>
      <c r="J657" s="4">
        <v>0</v>
      </c>
      <c r="L657" s="4" t="s">
        <v>3</v>
      </c>
      <c r="M657" s="6">
        <v>42430</v>
      </c>
      <c r="N657" s="6">
        <v>42452</v>
      </c>
      <c r="O657" s="4">
        <v>26667</v>
      </c>
      <c r="P657" s="4"/>
      <c r="Q657" s="4">
        <v>0</v>
      </c>
      <c r="R657" s="4" t="s">
        <v>1402</v>
      </c>
      <c r="AF657" s="6">
        <v>42493</v>
      </c>
      <c r="AG657" s="6">
        <v>42867</v>
      </c>
    </row>
    <row r="658" spans="1:33">
      <c r="A658" s="4">
        <v>3343</v>
      </c>
      <c r="B658" s="4" t="s">
        <v>139</v>
      </c>
      <c r="C658" s="4" t="s">
        <v>58</v>
      </c>
      <c r="D658" s="4" t="s">
        <v>19</v>
      </c>
      <c r="E658" s="4" t="s">
        <v>1403</v>
      </c>
      <c r="F658" s="4" t="s">
        <v>1404</v>
      </c>
      <c r="G658" s="4"/>
      <c r="H658" s="4" t="s">
        <v>61</v>
      </c>
      <c r="J658" s="4"/>
      <c r="L658" s="4" t="s">
        <v>3</v>
      </c>
      <c r="M658" s="6">
        <v>42430</v>
      </c>
      <c r="N658" s="6">
        <v>42446</v>
      </c>
      <c r="O658" s="4">
        <v>3424</v>
      </c>
      <c r="P658" s="4"/>
      <c r="Q658" s="4">
        <v>0</v>
      </c>
      <c r="R658" s="4" t="s">
        <v>1405</v>
      </c>
      <c r="AF658" s="6">
        <v>42538</v>
      </c>
      <c r="AG658" s="6">
        <v>42902</v>
      </c>
    </row>
    <row r="659" spans="1:33">
      <c r="A659" s="4">
        <v>3344</v>
      </c>
      <c r="B659" s="4" t="s">
        <v>139</v>
      </c>
      <c r="C659" s="4" t="s">
        <v>58</v>
      </c>
      <c r="D659" s="4" t="s">
        <v>19</v>
      </c>
      <c r="E659" s="4" t="s">
        <v>1406</v>
      </c>
      <c r="F659" s="4" t="s">
        <v>1407</v>
      </c>
      <c r="G659" s="4"/>
      <c r="H659" s="4" t="s">
        <v>61</v>
      </c>
      <c r="J659" s="4"/>
      <c r="L659" s="4" t="s">
        <v>3</v>
      </c>
      <c r="M659" s="6">
        <v>42430</v>
      </c>
      <c r="N659" s="6">
        <v>42446</v>
      </c>
      <c r="O659" s="4">
        <v>940</v>
      </c>
      <c r="P659" s="4"/>
      <c r="Q659" s="4">
        <v>0</v>
      </c>
      <c r="R659" s="4" t="s">
        <v>1408</v>
      </c>
      <c r="AF659" s="6">
        <v>42538</v>
      </c>
      <c r="AG659" s="6">
        <v>42902</v>
      </c>
    </row>
    <row r="660" spans="1:33">
      <c r="A660" s="4">
        <v>3345</v>
      </c>
      <c r="B660" s="4" t="s">
        <v>139</v>
      </c>
      <c r="C660" s="4" t="s">
        <v>58</v>
      </c>
      <c r="D660" s="4" t="s">
        <v>19</v>
      </c>
      <c r="E660" s="4" t="s">
        <v>1406</v>
      </c>
      <c r="F660" s="4" t="s">
        <v>1407</v>
      </c>
      <c r="G660" s="4"/>
      <c r="H660" s="4" t="s">
        <v>61</v>
      </c>
      <c r="J660" s="4"/>
      <c r="L660" s="4" t="s">
        <v>3</v>
      </c>
      <c r="M660" s="6">
        <v>42430</v>
      </c>
      <c r="N660" s="6">
        <v>42446</v>
      </c>
      <c r="O660" s="4">
        <v>2426</v>
      </c>
      <c r="P660" s="4"/>
      <c r="Q660" s="4">
        <v>0</v>
      </c>
      <c r="R660" s="4" t="s">
        <v>1408</v>
      </c>
      <c r="AF660" s="6">
        <v>42538</v>
      </c>
      <c r="AG660" s="6">
        <v>42902</v>
      </c>
    </row>
    <row r="661" spans="1:33">
      <c r="A661" s="4">
        <v>3346</v>
      </c>
      <c r="B661" s="4" t="s">
        <v>139</v>
      </c>
      <c r="C661" s="4" t="s">
        <v>58</v>
      </c>
      <c r="D661" s="4" t="s">
        <v>19</v>
      </c>
      <c r="E661" s="4" t="s">
        <v>1409</v>
      </c>
      <c r="F661" s="4" t="s">
        <v>1410</v>
      </c>
      <c r="H661" s="4" t="s">
        <v>61</v>
      </c>
      <c r="J661" s="4"/>
      <c r="L661" s="4" t="s">
        <v>3</v>
      </c>
      <c r="M661" s="6">
        <v>42430</v>
      </c>
      <c r="N661" s="6">
        <v>42446</v>
      </c>
      <c r="O661" s="4">
        <v>3683</v>
      </c>
      <c r="P661" s="4"/>
      <c r="Q661" s="4">
        <v>0</v>
      </c>
      <c r="R661" s="4" t="s">
        <v>1411</v>
      </c>
      <c r="AF661" s="6">
        <v>42538</v>
      </c>
      <c r="AG661" s="6">
        <v>42902</v>
      </c>
    </row>
    <row r="662" spans="1:33">
      <c r="A662" s="4">
        <v>3347</v>
      </c>
      <c r="B662" s="4" t="s">
        <v>139</v>
      </c>
      <c r="C662" s="4" t="s">
        <v>58</v>
      </c>
      <c r="D662" s="4" t="s">
        <v>19</v>
      </c>
      <c r="E662" s="4" t="s">
        <v>1412</v>
      </c>
      <c r="F662" s="4" t="s">
        <v>1413</v>
      </c>
      <c r="G662" s="4"/>
      <c r="H662" s="4" t="s">
        <v>61</v>
      </c>
      <c r="J662" s="4"/>
      <c r="L662" s="4" t="s">
        <v>3</v>
      </c>
      <c r="M662" s="6">
        <v>42430</v>
      </c>
      <c r="N662" s="6">
        <v>42446</v>
      </c>
      <c r="O662" s="4">
        <v>3917</v>
      </c>
      <c r="P662" s="4"/>
      <c r="Q662" s="4">
        <v>0</v>
      </c>
      <c r="R662" s="4" t="s">
        <v>1414</v>
      </c>
      <c r="AF662" s="6">
        <v>42538</v>
      </c>
      <c r="AG662" s="6">
        <v>42902</v>
      </c>
    </row>
    <row r="663" spans="1:33">
      <c r="A663" s="4">
        <v>3348</v>
      </c>
      <c r="B663" s="4" t="s">
        <v>139</v>
      </c>
      <c r="C663" s="4" t="s">
        <v>58</v>
      </c>
      <c r="D663" s="4" t="s">
        <v>19</v>
      </c>
      <c r="E663" s="4" t="s">
        <v>1415</v>
      </c>
      <c r="F663" s="4" t="s">
        <v>1416</v>
      </c>
      <c r="G663" s="4"/>
      <c r="H663" s="4" t="s">
        <v>61</v>
      </c>
      <c r="J663" s="4"/>
      <c r="L663" s="4" t="s">
        <v>3</v>
      </c>
      <c r="M663" s="6">
        <v>42430</v>
      </c>
      <c r="N663" s="6">
        <v>42446</v>
      </c>
      <c r="O663" s="4">
        <v>9600</v>
      </c>
      <c r="P663" s="4"/>
      <c r="Q663" s="4">
        <v>0</v>
      </c>
      <c r="R663" s="4" t="s">
        <v>1417</v>
      </c>
      <c r="AF663" s="6">
        <v>42538</v>
      </c>
      <c r="AG663" s="6">
        <v>42902</v>
      </c>
    </row>
    <row r="664" spans="1:33">
      <c r="A664" s="4">
        <v>3349</v>
      </c>
      <c r="B664" s="4" t="s">
        <v>139</v>
      </c>
      <c r="C664" s="4" t="s">
        <v>58</v>
      </c>
      <c r="D664" s="4" t="s">
        <v>19</v>
      </c>
      <c r="E664" s="4" t="s">
        <v>1415</v>
      </c>
      <c r="F664" s="4" t="s">
        <v>1416</v>
      </c>
      <c r="G664" s="4"/>
      <c r="H664" s="4" t="s">
        <v>61</v>
      </c>
      <c r="J664" s="4"/>
      <c r="L664" s="4" t="s">
        <v>3</v>
      </c>
      <c r="M664" s="6">
        <v>42430</v>
      </c>
      <c r="N664" s="6">
        <v>42446</v>
      </c>
      <c r="O664" s="4">
        <v>10135</v>
      </c>
      <c r="P664" s="4"/>
      <c r="Q664" s="4">
        <v>0</v>
      </c>
      <c r="R664" s="4" t="s">
        <v>1417</v>
      </c>
      <c r="AF664" s="6">
        <v>42538</v>
      </c>
      <c r="AG664" s="6">
        <v>42902</v>
      </c>
    </row>
    <row r="665" spans="1:33">
      <c r="A665" s="4">
        <v>3350</v>
      </c>
      <c r="B665" s="4" t="s">
        <v>139</v>
      </c>
      <c r="C665" s="4" t="s">
        <v>58</v>
      </c>
      <c r="D665" s="4" t="s">
        <v>19</v>
      </c>
      <c r="E665" s="4" t="s">
        <v>1418</v>
      </c>
      <c r="F665" s="4" t="s">
        <v>1419</v>
      </c>
      <c r="G665" s="4"/>
      <c r="H665" s="4" t="s">
        <v>61</v>
      </c>
      <c r="J665" s="4"/>
      <c r="L665" s="4" t="s">
        <v>3</v>
      </c>
      <c r="M665" s="6">
        <v>42430</v>
      </c>
      <c r="N665" s="6">
        <v>42446</v>
      </c>
      <c r="O665" s="4">
        <v>1973</v>
      </c>
      <c r="P665" s="4"/>
      <c r="Q665" s="4">
        <v>0</v>
      </c>
      <c r="R665" s="4" t="s">
        <v>1420</v>
      </c>
      <c r="AF665" s="6">
        <v>42538</v>
      </c>
      <c r="AG665" s="6">
        <v>42902</v>
      </c>
    </row>
    <row r="666" spans="1:33">
      <c r="A666" s="4">
        <v>3351</v>
      </c>
      <c r="B666" s="4" t="s">
        <v>139</v>
      </c>
      <c r="C666" s="4" t="s">
        <v>58</v>
      </c>
      <c r="D666" s="4" t="s">
        <v>19</v>
      </c>
      <c r="E666" s="4" t="s">
        <v>1421</v>
      </c>
      <c r="F666" s="4" t="s">
        <v>1422</v>
      </c>
      <c r="G666" s="4"/>
      <c r="H666" s="4" t="s">
        <v>61</v>
      </c>
      <c r="J666" s="4"/>
      <c r="L666" s="4" t="s">
        <v>3</v>
      </c>
      <c r="M666" s="6">
        <v>42430</v>
      </c>
      <c r="N666" s="6">
        <v>42446</v>
      </c>
      <c r="O666" s="4">
        <v>19897</v>
      </c>
      <c r="P666" s="4"/>
      <c r="Q666" s="4">
        <v>0</v>
      </c>
      <c r="R666" s="4" t="s">
        <v>1423</v>
      </c>
      <c r="AF666" s="6">
        <v>42538</v>
      </c>
      <c r="AG666" s="6">
        <v>42902</v>
      </c>
    </row>
    <row r="667" spans="1:33">
      <c r="A667" s="4">
        <v>3352</v>
      </c>
      <c r="B667" s="4" t="s">
        <v>139</v>
      </c>
      <c r="C667" s="4" t="s">
        <v>58</v>
      </c>
      <c r="D667" s="4" t="s">
        <v>19</v>
      </c>
      <c r="E667" s="4" t="s">
        <v>1424</v>
      </c>
      <c r="F667" s="4" t="s">
        <v>1425</v>
      </c>
      <c r="G667" s="4"/>
      <c r="H667" s="4" t="s">
        <v>61</v>
      </c>
      <c r="J667" s="4"/>
      <c r="L667" s="4" t="s">
        <v>3</v>
      </c>
      <c r="M667" s="6">
        <v>42430</v>
      </c>
      <c r="N667" s="6">
        <v>42446</v>
      </c>
      <c r="O667" s="4">
        <v>2677</v>
      </c>
      <c r="P667" s="4"/>
      <c r="Q667" s="4">
        <v>0</v>
      </c>
      <c r="R667" s="4" t="s">
        <v>1426</v>
      </c>
      <c r="AF667" s="6">
        <v>42538</v>
      </c>
      <c r="AG667" s="6">
        <v>42902</v>
      </c>
    </row>
    <row r="668" spans="1:33">
      <c r="A668" s="4">
        <v>3353</v>
      </c>
      <c r="B668" s="4" t="s">
        <v>139</v>
      </c>
      <c r="C668" s="4" t="s">
        <v>58</v>
      </c>
      <c r="D668" s="4" t="s">
        <v>19</v>
      </c>
      <c r="E668" s="4" t="s">
        <v>1427</v>
      </c>
      <c r="F668" s="4" t="s">
        <v>1428</v>
      </c>
      <c r="G668" s="4"/>
      <c r="H668" s="4" t="s">
        <v>61</v>
      </c>
      <c r="J668" s="4"/>
      <c r="L668" s="4" t="s">
        <v>3</v>
      </c>
      <c r="M668" s="6">
        <v>42430</v>
      </c>
      <c r="N668" s="6">
        <v>42446</v>
      </c>
      <c r="O668" s="4">
        <v>6419</v>
      </c>
      <c r="P668" s="4"/>
      <c r="Q668" s="4">
        <v>0</v>
      </c>
      <c r="R668" s="4" t="s">
        <v>1429</v>
      </c>
      <c r="AF668" s="6">
        <v>42538</v>
      </c>
      <c r="AG668" s="6">
        <v>42902</v>
      </c>
    </row>
    <row r="669" spans="1:33">
      <c r="A669" s="4">
        <v>3354</v>
      </c>
      <c r="B669" s="4" t="s">
        <v>139</v>
      </c>
      <c r="C669" s="4" t="s">
        <v>58</v>
      </c>
      <c r="D669" s="4" t="s">
        <v>19</v>
      </c>
      <c r="E669" s="4" t="s">
        <v>1430</v>
      </c>
      <c r="F669" s="4" t="s">
        <v>1431</v>
      </c>
      <c r="G669" s="4"/>
      <c r="H669" s="4" t="s">
        <v>61</v>
      </c>
      <c r="J669" s="4"/>
      <c r="L669" s="4" t="s">
        <v>3</v>
      </c>
      <c r="M669" s="6">
        <v>42430</v>
      </c>
      <c r="N669" s="6">
        <v>42446</v>
      </c>
      <c r="O669" s="4">
        <v>1793</v>
      </c>
      <c r="P669" s="4"/>
      <c r="Q669" s="4">
        <v>0</v>
      </c>
      <c r="R669" s="4" t="s">
        <v>1432</v>
      </c>
      <c r="AF669" s="6">
        <v>42538</v>
      </c>
      <c r="AG669" s="6">
        <v>42902</v>
      </c>
    </row>
    <row r="670" spans="1:33">
      <c r="A670" s="4">
        <v>3355</v>
      </c>
      <c r="B670" s="4" t="s">
        <v>139</v>
      </c>
      <c r="C670" s="4" t="s">
        <v>58</v>
      </c>
      <c r="D670" s="4" t="s">
        <v>19</v>
      </c>
      <c r="E670" s="4" t="s">
        <v>1433</v>
      </c>
      <c r="F670" s="4" t="s">
        <v>1434</v>
      </c>
      <c r="G670" s="4"/>
      <c r="H670" s="4" t="s">
        <v>61</v>
      </c>
      <c r="J670" s="4"/>
      <c r="L670" s="4" t="s">
        <v>3</v>
      </c>
      <c r="M670" s="6">
        <v>42430</v>
      </c>
      <c r="N670" s="6">
        <v>42446</v>
      </c>
      <c r="O670" s="4">
        <v>1517</v>
      </c>
      <c r="P670" s="4"/>
      <c r="Q670" s="4">
        <v>0</v>
      </c>
      <c r="R670" s="4" t="s">
        <v>1435</v>
      </c>
      <c r="AF670" s="6">
        <v>42538</v>
      </c>
      <c r="AG670" s="6">
        <v>42902</v>
      </c>
    </row>
    <row r="671" spans="1:33">
      <c r="A671" s="4">
        <v>3356</v>
      </c>
      <c r="B671" s="4" t="s">
        <v>139</v>
      </c>
      <c r="C671" s="4" t="s">
        <v>58</v>
      </c>
      <c r="D671" s="4" t="s">
        <v>19</v>
      </c>
      <c r="E671" s="4" t="s">
        <v>1436</v>
      </c>
      <c r="F671" s="4" t="s">
        <v>1437</v>
      </c>
      <c r="G671" s="4"/>
      <c r="H671" s="4" t="s">
        <v>61</v>
      </c>
      <c r="J671" s="4"/>
      <c r="L671" s="4" t="s">
        <v>3</v>
      </c>
      <c r="M671" s="6">
        <v>42430</v>
      </c>
      <c r="N671" s="6">
        <v>42446</v>
      </c>
      <c r="O671" s="4">
        <v>5693</v>
      </c>
      <c r="P671" s="4"/>
      <c r="Q671" s="4">
        <v>0</v>
      </c>
      <c r="R671" s="4" t="s">
        <v>1438</v>
      </c>
      <c r="AF671" s="6">
        <v>42538</v>
      </c>
      <c r="AG671" s="6">
        <v>42902</v>
      </c>
    </row>
    <row r="672" spans="1:33">
      <c r="A672" s="4">
        <v>3357</v>
      </c>
      <c r="B672" s="4" t="s">
        <v>139</v>
      </c>
      <c r="C672" s="4" t="s">
        <v>58</v>
      </c>
      <c r="D672" s="4" t="s">
        <v>19</v>
      </c>
      <c r="E672" s="4" t="s">
        <v>1433</v>
      </c>
      <c r="F672" s="4" t="s">
        <v>1434</v>
      </c>
      <c r="G672" s="4"/>
      <c r="H672" s="4" t="s">
        <v>61</v>
      </c>
      <c r="J672" s="4"/>
      <c r="L672" s="4" t="s">
        <v>3</v>
      </c>
      <c r="M672" s="6">
        <v>42430</v>
      </c>
      <c r="N672" s="6">
        <v>42446</v>
      </c>
      <c r="O672" s="4">
        <v>506</v>
      </c>
      <c r="P672" s="4"/>
      <c r="Q672" s="4">
        <v>0</v>
      </c>
      <c r="R672" s="4" t="s">
        <v>1435</v>
      </c>
      <c r="AF672" s="6">
        <v>42538</v>
      </c>
      <c r="AG672" s="6">
        <v>42902</v>
      </c>
    </row>
    <row r="673" spans="1:33">
      <c r="A673" s="4">
        <v>3358</v>
      </c>
      <c r="B673" s="4" t="s">
        <v>139</v>
      </c>
      <c r="C673" s="4" t="s">
        <v>58</v>
      </c>
      <c r="D673" s="4" t="s">
        <v>19</v>
      </c>
      <c r="E673" s="4" t="s">
        <v>1439</v>
      </c>
      <c r="F673" s="4" t="s">
        <v>1440</v>
      </c>
      <c r="G673" s="4"/>
      <c r="H673" s="4" t="s">
        <v>61</v>
      </c>
      <c r="J673" s="4"/>
      <c r="L673" s="4" t="s">
        <v>3</v>
      </c>
      <c r="M673" s="6">
        <v>42430</v>
      </c>
      <c r="N673" s="6">
        <v>42446</v>
      </c>
      <c r="O673" s="4">
        <v>2694</v>
      </c>
      <c r="P673" s="4"/>
      <c r="Q673" s="4">
        <v>0</v>
      </c>
      <c r="R673" s="4" t="s">
        <v>1441</v>
      </c>
      <c r="AF673" s="6">
        <v>42538</v>
      </c>
      <c r="AG673" s="6">
        <v>42902</v>
      </c>
    </row>
    <row r="674" spans="1:33">
      <c r="A674" s="4">
        <v>3359</v>
      </c>
      <c r="B674" s="4" t="s">
        <v>139</v>
      </c>
      <c r="C674" s="4" t="s">
        <v>58</v>
      </c>
      <c r="D674" s="4" t="s">
        <v>19</v>
      </c>
      <c r="E674" s="4" t="s">
        <v>1442</v>
      </c>
      <c r="F674" s="4" t="s">
        <v>1443</v>
      </c>
      <c r="G674" s="4"/>
      <c r="H674" s="4" t="s">
        <v>61</v>
      </c>
      <c r="J674" s="4"/>
      <c r="L674" s="4" t="s">
        <v>3</v>
      </c>
      <c r="M674" s="6">
        <v>42430</v>
      </c>
      <c r="N674" s="6">
        <v>42446</v>
      </c>
      <c r="O674" s="4">
        <v>10475</v>
      </c>
      <c r="P674" s="4"/>
      <c r="Q674" s="4">
        <v>0</v>
      </c>
      <c r="R674" s="4" t="s">
        <v>1444</v>
      </c>
      <c r="AF674" s="6">
        <v>42538</v>
      </c>
      <c r="AG674" s="6">
        <v>42902</v>
      </c>
    </row>
    <row r="675" spans="1:33">
      <c r="A675" s="4">
        <v>3360</v>
      </c>
      <c r="B675" s="4" t="s">
        <v>139</v>
      </c>
      <c r="C675" s="4" t="s">
        <v>58</v>
      </c>
      <c r="D675" s="4" t="s">
        <v>19</v>
      </c>
      <c r="E675" s="4" t="s">
        <v>1445</v>
      </c>
      <c r="F675" s="4" t="s">
        <v>1446</v>
      </c>
      <c r="G675" s="4"/>
      <c r="H675" s="4" t="s">
        <v>61</v>
      </c>
      <c r="J675" s="4"/>
      <c r="L675" s="4" t="s">
        <v>3</v>
      </c>
      <c r="M675" s="6">
        <v>42430</v>
      </c>
      <c r="N675" s="6">
        <v>42446</v>
      </c>
      <c r="O675" s="4">
        <v>7009</v>
      </c>
      <c r="P675" s="4"/>
      <c r="Q675" s="4">
        <v>0</v>
      </c>
      <c r="R675" s="4" t="s">
        <v>1447</v>
      </c>
      <c r="AF675" s="6">
        <v>42538</v>
      </c>
      <c r="AG675" s="6">
        <v>42902</v>
      </c>
    </row>
    <row r="676" spans="1:33">
      <c r="A676" s="4">
        <v>3361</v>
      </c>
      <c r="B676" s="4" t="s">
        <v>139</v>
      </c>
      <c r="C676" s="4" t="s">
        <v>58</v>
      </c>
      <c r="D676" s="4" t="s">
        <v>19</v>
      </c>
      <c r="E676" s="4" t="s">
        <v>1448</v>
      </c>
      <c r="F676" s="4" t="s">
        <v>1449</v>
      </c>
      <c r="H676" s="4" t="s">
        <v>61</v>
      </c>
      <c r="J676" s="4"/>
      <c r="L676" s="4" t="s">
        <v>3</v>
      </c>
      <c r="M676" s="6">
        <v>42430</v>
      </c>
      <c r="N676" s="6">
        <v>42446</v>
      </c>
      <c r="O676" s="4">
        <v>827</v>
      </c>
      <c r="P676" s="4"/>
      <c r="Q676" s="4">
        <v>0</v>
      </c>
      <c r="R676" s="4" t="s">
        <v>1450</v>
      </c>
      <c r="AF676" s="6">
        <v>42538</v>
      </c>
      <c r="AG676" s="6">
        <v>42902</v>
      </c>
    </row>
    <row r="677" spans="1:33">
      <c r="A677" s="4">
        <v>3362</v>
      </c>
      <c r="B677" s="4" t="s">
        <v>139</v>
      </c>
      <c r="C677" s="4" t="s">
        <v>58</v>
      </c>
      <c r="D677" s="4" t="s">
        <v>19</v>
      </c>
      <c r="E677" s="4" t="s">
        <v>1451</v>
      </c>
      <c r="F677" s="4" t="s">
        <v>1452</v>
      </c>
      <c r="H677" s="4" t="s">
        <v>61</v>
      </c>
      <c r="J677" s="4"/>
      <c r="L677" s="4" t="s">
        <v>3</v>
      </c>
      <c r="M677" s="6">
        <v>42430</v>
      </c>
      <c r="N677" s="6">
        <v>42446</v>
      </c>
      <c r="O677" s="4">
        <v>15416</v>
      </c>
      <c r="P677" s="4"/>
      <c r="Q677" s="4">
        <v>0</v>
      </c>
      <c r="R677" s="4" t="s">
        <v>1453</v>
      </c>
      <c r="AF677" s="6">
        <v>42538</v>
      </c>
      <c r="AG677" s="6">
        <v>42902</v>
      </c>
    </row>
    <row r="678" spans="1:33">
      <c r="A678" s="4">
        <v>3363</v>
      </c>
      <c r="B678" s="4" t="s">
        <v>139</v>
      </c>
      <c r="C678" s="4" t="s">
        <v>58</v>
      </c>
      <c r="D678" s="4" t="s">
        <v>19</v>
      </c>
      <c r="E678" s="4" t="s">
        <v>1412</v>
      </c>
      <c r="F678" s="4" t="s">
        <v>1454</v>
      </c>
      <c r="G678" s="4"/>
      <c r="H678" s="4" t="s">
        <v>61</v>
      </c>
      <c r="J678" s="4"/>
      <c r="L678" s="4" t="s">
        <v>3</v>
      </c>
      <c r="M678" s="6">
        <v>42430</v>
      </c>
      <c r="N678" s="6">
        <v>42446</v>
      </c>
      <c r="O678" s="4">
        <v>3213</v>
      </c>
      <c r="P678" s="4"/>
      <c r="Q678" s="4">
        <v>0</v>
      </c>
      <c r="R678" s="4" t="s">
        <v>1455</v>
      </c>
      <c r="AF678" s="6">
        <v>42538</v>
      </c>
      <c r="AG678" s="6">
        <v>42902</v>
      </c>
    </row>
    <row r="679" spans="1:33">
      <c r="A679" s="4">
        <v>3364</v>
      </c>
      <c r="B679" s="4" t="s">
        <v>139</v>
      </c>
      <c r="C679" s="4" t="s">
        <v>58</v>
      </c>
      <c r="D679" s="4" t="s">
        <v>19</v>
      </c>
      <c r="E679" s="4" t="s">
        <v>1456</v>
      </c>
      <c r="F679" s="4" t="s">
        <v>1457</v>
      </c>
      <c r="G679" s="4"/>
      <c r="H679" s="4" t="s">
        <v>61</v>
      </c>
      <c r="J679" s="4"/>
      <c r="L679" s="4" t="s">
        <v>3</v>
      </c>
      <c r="M679" s="6">
        <v>42430</v>
      </c>
      <c r="N679" s="6">
        <v>42446</v>
      </c>
      <c r="O679" s="4">
        <v>4086</v>
      </c>
      <c r="P679" s="4"/>
      <c r="Q679" s="4">
        <v>0</v>
      </c>
      <c r="R679" s="4" t="s">
        <v>1458</v>
      </c>
      <c r="AF679" s="6">
        <v>42538</v>
      </c>
      <c r="AG679" s="6">
        <v>42903</v>
      </c>
    </row>
    <row r="680" spans="1:33">
      <c r="A680" s="4">
        <v>3365</v>
      </c>
      <c r="B680" s="4" t="s">
        <v>139</v>
      </c>
      <c r="C680" s="4" t="s">
        <v>58</v>
      </c>
      <c r="D680" s="4" t="s">
        <v>19</v>
      </c>
      <c r="E680" s="4" t="s">
        <v>1459</v>
      </c>
      <c r="F680" s="4" t="s">
        <v>1460</v>
      </c>
      <c r="H680" s="4" t="s">
        <v>61</v>
      </c>
      <c r="J680" s="4"/>
      <c r="L680" s="4" t="s">
        <v>3</v>
      </c>
      <c r="M680" s="6">
        <v>42430</v>
      </c>
      <c r="N680" s="6">
        <v>42446</v>
      </c>
      <c r="O680" s="4">
        <v>6731</v>
      </c>
      <c r="P680" s="4"/>
      <c r="Q680" s="4">
        <v>0</v>
      </c>
      <c r="R680" s="4" t="s">
        <v>1461</v>
      </c>
      <c r="AF680" s="6">
        <v>42538</v>
      </c>
      <c r="AG680" s="6">
        <v>42902</v>
      </c>
    </row>
    <row r="681" spans="1:33">
      <c r="A681" s="4">
        <v>3366</v>
      </c>
      <c r="B681" s="4" t="s">
        <v>139</v>
      </c>
      <c r="C681" s="4" t="s">
        <v>58</v>
      </c>
      <c r="D681" s="4" t="s">
        <v>19</v>
      </c>
      <c r="E681" s="4" t="s">
        <v>1415</v>
      </c>
      <c r="F681" s="4" t="s">
        <v>1416</v>
      </c>
      <c r="G681" s="4"/>
      <c r="H681" s="4" t="s">
        <v>61</v>
      </c>
      <c r="J681" s="4"/>
      <c r="L681" s="4" t="s">
        <v>3</v>
      </c>
      <c r="M681" s="6">
        <v>42430</v>
      </c>
      <c r="N681" s="6">
        <v>42446</v>
      </c>
      <c r="O681" s="4">
        <v>4081</v>
      </c>
      <c r="P681" s="4"/>
      <c r="Q681" s="4">
        <v>0</v>
      </c>
      <c r="R681" s="4" t="s">
        <v>1417</v>
      </c>
      <c r="AF681" s="6">
        <v>42538</v>
      </c>
      <c r="AG681" s="6">
        <v>42902</v>
      </c>
    </row>
    <row r="682" spans="1:33">
      <c r="A682" s="4">
        <v>3383</v>
      </c>
      <c r="B682" s="4" t="s">
        <v>135</v>
      </c>
      <c r="C682" s="4" t="s">
        <v>58</v>
      </c>
      <c r="D682" s="4" t="s">
        <v>19</v>
      </c>
      <c r="E682" s="4" t="s">
        <v>1462</v>
      </c>
      <c r="F682" s="4" t="s">
        <v>1463</v>
      </c>
      <c r="G682" s="4">
        <v>40</v>
      </c>
      <c r="H682" s="4" t="s">
        <v>65</v>
      </c>
      <c r="J682" s="4">
        <v>385</v>
      </c>
      <c r="L682" s="4" t="s">
        <v>3</v>
      </c>
      <c r="M682" s="6">
        <v>42430</v>
      </c>
      <c r="N682" s="6">
        <v>42443</v>
      </c>
      <c r="O682" s="4">
        <v>6888</v>
      </c>
      <c r="P682" s="4">
        <v>0.2</v>
      </c>
      <c r="Q682" s="4">
        <v>1377.6</v>
      </c>
      <c r="R682" s="4" t="s">
        <v>1462</v>
      </c>
      <c r="AF682" s="6">
        <v>42535</v>
      </c>
      <c r="AG682" s="6">
        <v>42899</v>
      </c>
    </row>
    <row r="683" spans="1:33">
      <c r="A683" s="4">
        <v>3399</v>
      </c>
      <c r="B683" s="4" t="s">
        <v>135</v>
      </c>
      <c r="C683" s="4" t="s">
        <v>58</v>
      </c>
      <c r="D683" s="4" t="s">
        <v>19</v>
      </c>
      <c r="E683" s="4" t="s">
        <v>1464</v>
      </c>
      <c r="F683" s="4" t="s">
        <v>1465</v>
      </c>
      <c r="G683" s="4">
        <v>40</v>
      </c>
      <c r="H683" s="4" t="s">
        <v>65</v>
      </c>
      <c r="J683" s="4">
        <v>155</v>
      </c>
      <c r="L683" s="4" t="s">
        <v>3</v>
      </c>
      <c r="M683" s="6">
        <v>42430</v>
      </c>
      <c r="N683" s="6">
        <v>42433</v>
      </c>
      <c r="O683" s="4">
        <v>1666</v>
      </c>
      <c r="P683" s="4">
        <v>0.6</v>
      </c>
      <c r="Q683" s="4">
        <v>999.6</v>
      </c>
      <c r="R683" s="4" t="s">
        <v>1464</v>
      </c>
      <c r="AF683" s="6">
        <v>42494</v>
      </c>
      <c r="AG683" s="6">
        <v>42859</v>
      </c>
    </row>
    <row r="684" spans="1:33">
      <c r="A684" s="4">
        <v>3417</v>
      </c>
      <c r="B684" s="4" t="s">
        <v>135</v>
      </c>
      <c r="C684" s="4" t="s">
        <v>58</v>
      </c>
      <c r="D684" s="4" t="s">
        <v>19</v>
      </c>
      <c r="E684" s="4" t="s">
        <v>1466</v>
      </c>
      <c r="F684" s="4" t="s">
        <v>1467</v>
      </c>
      <c r="G684" s="4">
        <v>40</v>
      </c>
      <c r="H684" s="4" t="s">
        <v>65</v>
      </c>
      <c r="J684" s="4">
        <v>195</v>
      </c>
      <c r="L684" s="4" t="s">
        <v>3</v>
      </c>
      <c r="M684" s="6">
        <v>42401</v>
      </c>
      <c r="N684" s="6">
        <v>42417</v>
      </c>
      <c r="O684" s="4">
        <v>4208.4</v>
      </c>
      <c r="P684" s="4">
        <v>0.35</v>
      </c>
      <c r="Q684" s="4">
        <v>1472.94</v>
      </c>
      <c r="R684" s="4" t="s">
        <v>1466</v>
      </c>
      <c r="AF684" s="6">
        <v>42536</v>
      </c>
      <c r="AG684" s="6">
        <v>42900</v>
      </c>
    </row>
    <row r="685" spans="1:33">
      <c r="A685" s="4">
        <v>3420</v>
      </c>
      <c r="B685" s="4" t="s">
        <v>135</v>
      </c>
      <c r="C685" s="4" t="s">
        <v>58</v>
      </c>
      <c r="D685" s="4" t="s">
        <v>19</v>
      </c>
      <c r="E685" s="4" t="s">
        <v>1468</v>
      </c>
      <c r="F685" s="4" t="s">
        <v>1469</v>
      </c>
      <c r="G685" s="4">
        <v>40</v>
      </c>
      <c r="H685" s="4" t="s">
        <v>65</v>
      </c>
      <c r="J685" s="4">
        <v>30</v>
      </c>
      <c r="L685" s="4" t="s">
        <v>3</v>
      </c>
      <c r="M685" s="6">
        <v>42401</v>
      </c>
      <c r="N685" s="6">
        <v>42416</v>
      </c>
      <c r="O685" s="4">
        <v>388</v>
      </c>
      <c r="P685" s="4">
        <v>0.6</v>
      </c>
      <c r="Q685" s="4">
        <v>232.8</v>
      </c>
      <c r="R685" s="4" t="s">
        <v>1468</v>
      </c>
      <c r="AF685" s="6">
        <v>42599</v>
      </c>
      <c r="AG685" s="6">
        <v>42963</v>
      </c>
    </row>
    <row r="686" spans="1:33">
      <c r="A686" s="4">
        <v>3439</v>
      </c>
      <c r="B686" s="4" t="s">
        <v>123</v>
      </c>
      <c r="C686" s="4" t="s">
        <v>58</v>
      </c>
      <c r="D686" s="4" t="s">
        <v>19</v>
      </c>
      <c r="E686" s="4" t="s">
        <v>1470</v>
      </c>
      <c r="F686" s="4" t="s">
        <v>1471</v>
      </c>
      <c r="G686" s="4">
        <v>40</v>
      </c>
      <c r="H686" s="4" t="s">
        <v>65</v>
      </c>
      <c r="J686" s="4">
        <v>75</v>
      </c>
      <c r="L686" s="4" t="s">
        <v>3</v>
      </c>
      <c r="M686" s="6">
        <v>42370</v>
      </c>
      <c r="N686" s="6">
        <v>42398</v>
      </c>
      <c r="O686" s="4">
        <v>4975</v>
      </c>
      <c r="P686" s="4">
        <v>1.6</v>
      </c>
      <c r="Q686" s="4">
        <v>7960</v>
      </c>
      <c r="R686" s="4" t="s">
        <v>1472</v>
      </c>
      <c r="AF686" s="6">
        <v>42488</v>
      </c>
      <c r="AG686" s="6">
        <v>42852</v>
      </c>
    </row>
    <row r="687" spans="1:33">
      <c r="A687" s="4">
        <v>3465</v>
      </c>
      <c r="B687" s="4" t="s">
        <v>135</v>
      </c>
      <c r="C687" s="4" t="s">
        <v>58</v>
      </c>
      <c r="D687" s="4" t="s">
        <v>19</v>
      </c>
      <c r="E687" s="4" t="s">
        <v>1473</v>
      </c>
      <c r="F687" s="4" t="s">
        <v>1474</v>
      </c>
      <c r="G687" s="4">
        <v>40</v>
      </c>
      <c r="H687" s="4" t="s">
        <v>65</v>
      </c>
      <c r="J687" s="4">
        <v>119</v>
      </c>
      <c r="L687" s="4" t="s">
        <v>3</v>
      </c>
      <c r="M687" s="6">
        <v>42370</v>
      </c>
      <c r="N687" s="6">
        <v>42390</v>
      </c>
      <c r="O687" s="4">
        <v>2050</v>
      </c>
      <c r="P687" s="4">
        <v>1</v>
      </c>
      <c r="Q687" s="4">
        <v>2050</v>
      </c>
      <c r="R687" s="4" t="s">
        <v>1473</v>
      </c>
      <c r="AF687" s="6">
        <v>42450</v>
      </c>
      <c r="AG687" s="6">
        <v>42814</v>
      </c>
    </row>
    <row r="688" spans="1:33">
      <c r="A688" s="4">
        <v>3466</v>
      </c>
      <c r="B688" s="4" t="s">
        <v>135</v>
      </c>
      <c r="C688" s="4" t="s">
        <v>58</v>
      </c>
      <c r="D688" s="4" t="s">
        <v>19</v>
      </c>
      <c r="E688" s="4" t="s">
        <v>1473</v>
      </c>
      <c r="F688" s="4" t="s">
        <v>1474</v>
      </c>
      <c r="G688" s="4">
        <v>40</v>
      </c>
      <c r="H688" s="4" t="s">
        <v>65</v>
      </c>
      <c r="J688" s="4">
        <v>113</v>
      </c>
      <c r="L688" s="4" t="s">
        <v>3</v>
      </c>
      <c r="M688" s="6">
        <v>42370</v>
      </c>
      <c r="N688" s="6">
        <v>42390</v>
      </c>
      <c r="O688" s="4">
        <v>1950</v>
      </c>
      <c r="P688" s="4">
        <v>1</v>
      </c>
      <c r="Q688" s="4">
        <v>1950</v>
      </c>
      <c r="R688" s="4" t="s">
        <v>1473</v>
      </c>
      <c r="AF688" s="6">
        <v>42422</v>
      </c>
      <c r="AG688" s="6">
        <v>42788</v>
      </c>
    </row>
    <row r="689" spans="1:33">
      <c r="A689" s="4">
        <v>3541</v>
      </c>
      <c r="B689" s="4" t="s">
        <v>135</v>
      </c>
      <c r="C689" s="4" t="s">
        <v>58</v>
      </c>
      <c r="D689" s="4" t="s">
        <v>19</v>
      </c>
      <c r="E689" s="4" t="s">
        <v>1475</v>
      </c>
      <c r="F689" s="4" t="s">
        <v>1476</v>
      </c>
      <c r="G689" s="4">
        <v>40</v>
      </c>
      <c r="H689" s="4" t="s">
        <v>65</v>
      </c>
      <c r="J689" s="4">
        <v>630</v>
      </c>
      <c r="L689" s="4" t="s">
        <v>2</v>
      </c>
      <c r="M689" s="6">
        <v>42339</v>
      </c>
      <c r="N689" s="6">
        <v>42362</v>
      </c>
      <c r="O689" s="4">
        <v>14965</v>
      </c>
      <c r="P689" s="4">
        <v>1</v>
      </c>
      <c r="Q689" s="4">
        <v>14965</v>
      </c>
      <c r="R689" s="4" t="s">
        <v>1477</v>
      </c>
      <c r="AF689" s="6">
        <v>42451</v>
      </c>
      <c r="AG689" s="6">
        <v>42815</v>
      </c>
    </row>
    <row r="690" spans="1:33">
      <c r="A690" s="4">
        <v>3542</v>
      </c>
      <c r="B690" s="4" t="s">
        <v>135</v>
      </c>
      <c r="C690" s="4" t="s">
        <v>58</v>
      </c>
      <c r="D690" s="4" t="s">
        <v>19</v>
      </c>
      <c r="E690" s="4" t="s">
        <v>1477</v>
      </c>
      <c r="F690" s="4" t="s">
        <v>1478</v>
      </c>
      <c r="G690" s="1">
        <v>40</v>
      </c>
      <c r="H690" s="4" t="s">
        <v>65</v>
      </c>
      <c r="J690" s="4">
        <v>443</v>
      </c>
      <c r="L690" s="4" t="s">
        <v>2</v>
      </c>
      <c r="M690" s="6">
        <v>42339</v>
      </c>
      <c r="N690" s="6">
        <v>42362</v>
      </c>
      <c r="O690" s="4">
        <v>10463</v>
      </c>
      <c r="P690" s="4">
        <v>1</v>
      </c>
      <c r="Q690" s="4">
        <v>10463</v>
      </c>
      <c r="R690" s="4" t="s">
        <v>1477</v>
      </c>
      <c r="AF690" s="6">
        <v>42451</v>
      </c>
      <c r="AG690" s="6">
        <v>42815</v>
      </c>
    </row>
    <row r="691" spans="1:33">
      <c r="A691" s="4">
        <v>3596</v>
      </c>
      <c r="B691" s="4" t="s">
        <v>135</v>
      </c>
      <c r="C691" s="4" t="s">
        <v>58</v>
      </c>
      <c r="D691" s="4" t="s">
        <v>19</v>
      </c>
      <c r="E691" s="4" t="s">
        <v>1479</v>
      </c>
      <c r="F691" s="4" t="s">
        <v>1372</v>
      </c>
      <c r="G691" s="1">
        <v>40</v>
      </c>
      <c r="H691" s="4" t="s">
        <v>65</v>
      </c>
      <c r="J691" s="4">
        <v>720</v>
      </c>
      <c r="L691" s="4" t="s">
        <v>2</v>
      </c>
      <c r="M691" s="6">
        <v>42339</v>
      </c>
      <c r="N691" s="6">
        <v>42346</v>
      </c>
      <c r="O691" s="4">
        <v>39419</v>
      </c>
      <c r="P691" s="4">
        <v>1.2</v>
      </c>
      <c r="Q691" s="4">
        <v>47302.8</v>
      </c>
      <c r="R691" s="4" t="s">
        <v>1371</v>
      </c>
      <c r="AF691" s="6">
        <v>42523</v>
      </c>
      <c r="AG691" s="6">
        <v>43252</v>
      </c>
    </row>
    <row r="692" spans="1:33">
      <c r="A692" s="4">
        <v>3597</v>
      </c>
      <c r="B692" s="4" t="s">
        <v>135</v>
      </c>
      <c r="C692" s="4" t="s">
        <v>58</v>
      </c>
      <c r="D692" s="4" t="s">
        <v>19</v>
      </c>
      <c r="E692" s="4" t="s">
        <v>1479</v>
      </c>
      <c r="F692" s="4" t="s">
        <v>1372</v>
      </c>
      <c r="G692" s="4">
        <v>40</v>
      </c>
      <c r="H692" s="4" t="s">
        <v>65</v>
      </c>
      <c r="J692" s="4">
        <v>730</v>
      </c>
      <c r="L692" s="4" t="s">
        <v>2</v>
      </c>
      <c r="M692" s="6">
        <v>42339</v>
      </c>
      <c r="N692" s="6">
        <v>42346</v>
      </c>
      <c r="O692" s="4">
        <v>40629</v>
      </c>
      <c r="P692" s="4">
        <v>1.2</v>
      </c>
      <c r="Q692" s="4">
        <v>48754.8</v>
      </c>
      <c r="R692" s="4" t="s">
        <v>1371</v>
      </c>
      <c r="AF692" s="6">
        <v>42523</v>
      </c>
      <c r="AG692" s="6">
        <v>43252</v>
      </c>
    </row>
    <row r="693" spans="1:33">
      <c r="A693" s="4">
        <v>3623</v>
      </c>
      <c r="B693" s="4" t="s">
        <v>139</v>
      </c>
      <c r="C693" s="4" t="s">
        <v>58</v>
      </c>
      <c r="D693" s="4" t="s">
        <v>19</v>
      </c>
      <c r="E693" s="4" t="s">
        <v>1480</v>
      </c>
      <c r="F693" s="4" t="s">
        <v>1481</v>
      </c>
      <c r="G693" s="4"/>
      <c r="H693" s="4" t="s">
        <v>61</v>
      </c>
      <c r="J693" s="4">
        <v>0</v>
      </c>
      <c r="L693" s="4" t="s">
        <v>2</v>
      </c>
      <c r="M693" s="6">
        <v>42339</v>
      </c>
      <c r="N693" s="6">
        <v>42340</v>
      </c>
      <c r="O693" s="4">
        <v>1313</v>
      </c>
      <c r="P693" s="4">
        <v>0.7</v>
      </c>
      <c r="Q693" s="4">
        <v>919.1</v>
      </c>
      <c r="R693" s="4" t="s">
        <v>1482</v>
      </c>
      <c r="AF693" s="6">
        <v>42432</v>
      </c>
      <c r="AG693" s="6">
        <v>42796</v>
      </c>
    </row>
    <row r="694" spans="1:33">
      <c r="A694" s="4">
        <v>3624</v>
      </c>
      <c r="B694" s="4" t="s">
        <v>139</v>
      </c>
      <c r="C694" s="4" t="s">
        <v>58</v>
      </c>
      <c r="D694" s="4" t="s">
        <v>19</v>
      </c>
      <c r="E694" s="4" t="s">
        <v>1480</v>
      </c>
      <c r="F694" s="4" t="s">
        <v>1483</v>
      </c>
      <c r="H694" s="4" t="s">
        <v>61</v>
      </c>
      <c r="J694" s="4">
        <v>0</v>
      </c>
      <c r="L694" s="4" t="s">
        <v>2</v>
      </c>
      <c r="M694" s="6">
        <v>42339</v>
      </c>
      <c r="N694" s="6">
        <v>42340</v>
      </c>
      <c r="O694" s="4">
        <v>4626</v>
      </c>
      <c r="P694" s="4">
        <v>0.7</v>
      </c>
      <c r="Q694" s="4">
        <v>3238.2</v>
      </c>
      <c r="R694" s="4" t="s">
        <v>1482</v>
      </c>
      <c r="AF694" s="6">
        <v>42432</v>
      </c>
      <c r="AG694" s="6">
        <v>42796</v>
      </c>
    </row>
    <row r="695" spans="1:33">
      <c r="A695" s="4">
        <v>3625</v>
      </c>
      <c r="B695" s="4" t="s">
        <v>139</v>
      </c>
      <c r="C695" s="4" t="s">
        <v>58</v>
      </c>
      <c r="D695" s="4" t="s">
        <v>19</v>
      </c>
      <c r="E695" s="4" t="s">
        <v>1484</v>
      </c>
      <c r="F695" s="4" t="s">
        <v>1485</v>
      </c>
      <c r="H695" s="4" t="s">
        <v>61</v>
      </c>
      <c r="J695" s="4">
        <v>0</v>
      </c>
      <c r="L695" s="4" t="s">
        <v>2</v>
      </c>
      <c r="M695" s="6">
        <v>42339</v>
      </c>
      <c r="N695" s="6">
        <v>42340</v>
      </c>
      <c r="O695" s="4">
        <v>830</v>
      </c>
      <c r="P695" s="4">
        <v>0.7</v>
      </c>
      <c r="Q695" s="4">
        <v>581</v>
      </c>
      <c r="R695" s="4" t="s">
        <v>1486</v>
      </c>
      <c r="AF695" s="6">
        <v>42432</v>
      </c>
      <c r="AG695" s="6">
        <v>42796</v>
      </c>
    </row>
    <row r="696" spans="1:33">
      <c r="A696" s="4">
        <v>3626</v>
      </c>
      <c r="B696" s="4" t="s">
        <v>139</v>
      </c>
      <c r="C696" s="4" t="s">
        <v>58</v>
      </c>
      <c r="D696" s="4" t="s">
        <v>19</v>
      </c>
      <c r="E696" s="4" t="s">
        <v>1480</v>
      </c>
      <c r="F696" s="4" t="s">
        <v>1487</v>
      </c>
      <c r="G696" s="4"/>
      <c r="H696" s="4" t="s">
        <v>61</v>
      </c>
      <c r="J696" s="4">
        <v>0</v>
      </c>
      <c r="L696" s="4" t="s">
        <v>2</v>
      </c>
      <c r="M696" s="6">
        <v>42339</v>
      </c>
      <c r="N696" s="6">
        <v>42340</v>
      </c>
      <c r="O696" s="4">
        <v>6171</v>
      </c>
      <c r="P696" s="4">
        <v>0.7</v>
      </c>
      <c r="Q696" s="4">
        <v>4319.7</v>
      </c>
      <c r="R696" s="4" t="s">
        <v>1482</v>
      </c>
      <c r="AF696" s="6">
        <v>42432</v>
      </c>
      <c r="AG696" s="6">
        <v>42796</v>
      </c>
    </row>
    <row r="697" spans="1:33">
      <c r="A697" s="4">
        <v>3627</v>
      </c>
      <c r="B697" s="4" t="s">
        <v>139</v>
      </c>
      <c r="C697" s="4" t="s">
        <v>58</v>
      </c>
      <c r="D697" s="4" t="s">
        <v>19</v>
      </c>
      <c r="E697" s="4" t="s">
        <v>1488</v>
      </c>
      <c r="F697" s="4" t="s">
        <v>1489</v>
      </c>
      <c r="G697" s="4"/>
      <c r="H697" s="4" t="s">
        <v>61</v>
      </c>
      <c r="J697" s="4">
        <v>0</v>
      </c>
      <c r="L697" s="4" t="s">
        <v>2</v>
      </c>
      <c r="M697" s="6">
        <v>42339</v>
      </c>
      <c r="N697" s="6">
        <v>42340</v>
      </c>
      <c r="O697" s="4">
        <v>2866</v>
      </c>
      <c r="P697" s="4">
        <v>0.7</v>
      </c>
      <c r="Q697" s="4">
        <v>2006.2</v>
      </c>
      <c r="R697" s="4" t="s">
        <v>1490</v>
      </c>
      <c r="AF697" s="6">
        <v>42432</v>
      </c>
      <c r="AG697" s="6">
        <v>42796</v>
      </c>
    </row>
    <row r="698" spans="1:33">
      <c r="A698" s="4">
        <v>3628</v>
      </c>
      <c r="B698" s="4" t="s">
        <v>139</v>
      </c>
      <c r="C698" s="4" t="s">
        <v>58</v>
      </c>
      <c r="D698" s="4" t="s">
        <v>19</v>
      </c>
      <c r="E698" s="4" t="s">
        <v>1491</v>
      </c>
      <c r="F698" s="4" t="s">
        <v>1492</v>
      </c>
      <c r="G698" s="4"/>
      <c r="H698" s="4" t="s">
        <v>61</v>
      </c>
      <c r="J698" s="4">
        <v>0</v>
      </c>
      <c r="L698" s="4" t="s">
        <v>2</v>
      </c>
      <c r="M698" s="6">
        <v>42339</v>
      </c>
      <c r="N698" s="6">
        <v>42340</v>
      </c>
      <c r="O698" s="4">
        <v>952</v>
      </c>
      <c r="P698" s="4">
        <v>0.7</v>
      </c>
      <c r="Q698" s="4">
        <v>666.4</v>
      </c>
      <c r="R698" s="4" t="s">
        <v>1493</v>
      </c>
      <c r="AF698" s="6">
        <v>42431</v>
      </c>
      <c r="AG698" s="6">
        <v>42796</v>
      </c>
    </row>
    <row r="699" spans="1:33">
      <c r="A699" s="4">
        <v>3629</v>
      </c>
      <c r="B699" s="4" t="s">
        <v>139</v>
      </c>
      <c r="C699" s="4" t="s">
        <v>58</v>
      </c>
      <c r="D699" s="4" t="s">
        <v>19</v>
      </c>
      <c r="E699" s="4" t="s">
        <v>1494</v>
      </c>
      <c r="F699" s="4" t="s">
        <v>1495</v>
      </c>
      <c r="G699" s="4"/>
      <c r="H699" s="4" t="s">
        <v>61</v>
      </c>
      <c r="J699" s="4">
        <v>0</v>
      </c>
      <c r="L699" s="4" t="s">
        <v>2</v>
      </c>
      <c r="M699" s="6">
        <v>42339</v>
      </c>
      <c r="N699" s="6">
        <v>42340</v>
      </c>
      <c r="O699" s="4">
        <v>3601</v>
      </c>
      <c r="P699" s="4">
        <v>0.7</v>
      </c>
      <c r="Q699" s="4">
        <v>2520.7</v>
      </c>
      <c r="R699" s="4" t="s">
        <v>1496</v>
      </c>
      <c r="AF699" s="6">
        <v>42431</v>
      </c>
      <c r="AG699" s="6">
        <v>42796</v>
      </c>
    </row>
    <row r="700" spans="1:33">
      <c r="A700" s="4">
        <v>3630</v>
      </c>
      <c r="B700" s="4" t="s">
        <v>139</v>
      </c>
      <c r="C700" s="4" t="s">
        <v>58</v>
      </c>
      <c r="D700" s="4" t="s">
        <v>19</v>
      </c>
      <c r="E700" s="4" t="s">
        <v>1497</v>
      </c>
      <c r="F700" s="4" t="s">
        <v>1498</v>
      </c>
      <c r="G700" s="4"/>
      <c r="H700" s="4" t="s">
        <v>61</v>
      </c>
      <c r="J700" s="4">
        <v>0</v>
      </c>
      <c r="L700" s="4" t="s">
        <v>2</v>
      </c>
      <c r="M700" s="6">
        <v>42339</v>
      </c>
      <c r="N700" s="6">
        <v>42340</v>
      </c>
      <c r="O700" s="4">
        <v>639</v>
      </c>
      <c r="P700" s="4"/>
      <c r="Q700" s="4">
        <v>0</v>
      </c>
      <c r="R700" s="4" t="s">
        <v>1499</v>
      </c>
      <c r="AF700" s="6">
        <v>42432</v>
      </c>
      <c r="AG700" s="6">
        <v>42796</v>
      </c>
    </row>
    <row r="701" spans="1:33">
      <c r="A701" s="4">
        <v>3631</v>
      </c>
      <c r="B701" s="4" t="s">
        <v>139</v>
      </c>
      <c r="C701" s="4" t="s">
        <v>58</v>
      </c>
      <c r="D701" s="4" t="s">
        <v>19</v>
      </c>
      <c r="E701" s="4" t="s">
        <v>1500</v>
      </c>
      <c r="F701" s="4" t="s">
        <v>1501</v>
      </c>
      <c r="G701" s="4"/>
      <c r="H701" s="4" t="s">
        <v>61</v>
      </c>
      <c r="J701" s="4">
        <v>0</v>
      </c>
      <c r="L701" s="4" t="s">
        <v>2</v>
      </c>
      <c r="M701" s="6">
        <v>42339</v>
      </c>
      <c r="N701" s="6">
        <v>42340</v>
      </c>
      <c r="O701" s="4">
        <v>1541</v>
      </c>
      <c r="P701" s="4">
        <v>0.7</v>
      </c>
      <c r="Q701" s="4">
        <v>1078.7</v>
      </c>
      <c r="R701" s="4" t="s">
        <v>1502</v>
      </c>
      <c r="AF701" s="6">
        <v>42432</v>
      </c>
      <c r="AG701" s="6">
        <v>42796</v>
      </c>
    </row>
    <row r="702" spans="1:33">
      <c r="A702" s="4">
        <v>3632</v>
      </c>
      <c r="B702" s="4" t="s">
        <v>139</v>
      </c>
      <c r="C702" s="4" t="s">
        <v>58</v>
      </c>
      <c r="D702" s="4" t="s">
        <v>19</v>
      </c>
      <c r="E702" s="4" t="s">
        <v>1503</v>
      </c>
      <c r="F702" s="4" t="s">
        <v>1504</v>
      </c>
      <c r="G702" s="4"/>
      <c r="H702" s="4" t="s">
        <v>61</v>
      </c>
      <c r="J702" s="4">
        <v>0</v>
      </c>
      <c r="L702" s="4" t="s">
        <v>2</v>
      </c>
      <c r="M702" s="6">
        <v>42339</v>
      </c>
      <c r="N702" s="6">
        <v>42340</v>
      </c>
      <c r="O702" s="4">
        <v>6477</v>
      </c>
      <c r="P702" s="4">
        <v>0.7</v>
      </c>
      <c r="Q702" s="4">
        <v>4533.9</v>
      </c>
      <c r="R702" s="4" t="s">
        <v>1254</v>
      </c>
      <c r="AF702" s="6">
        <v>42432</v>
      </c>
      <c r="AG702" s="6">
        <v>42796</v>
      </c>
    </row>
    <row r="703" spans="1:33">
      <c r="A703" s="4">
        <v>3633</v>
      </c>
      <c r="B703" s="4" t="s">
        <v>139</v>
      </c>
      <c r="C703" s="4" t="s">
        <v>58</v>
      </c>
      <c r="D703" s="4" t="s">
        <v>19</v>
      </c>
      <c r="E703" s="4" t="s">
        <v>1505</v>
      </c>
      <c r="F703" s="4" t="s">
        <v>1506</v>
      </c>
      <c r="G703" s="4"/>
      <c r="H703" s="4" t="s">
        <v>61</v>
      </c>
      <c r="J703" s="4">
        <v>0</v>
      </c>
      <c r="L703" s="4" t="s">
        <v>2</v>
      </c>
      <c r="M703" s="6">
        <v>42339</v>
      </c>
      <c r="N703" s="6">
        <v>42340</v>
      </c>
      <c r="O703" s="4">
        <v>2986</v>
      </c>
      <c r="P703" s="4">
        <v>0.7</v>
      </c>
      <c r="Q703" s="4">
        <v>2090.2</v>
      </c>
      <c r="R703" s="4" t="s">
        <v>1507</v>
      </c>
      <c r="AF703" s="6">
        <v>42432</v>
      </c>
      <c r="AG703" s="6">
        <v>42796</v>
      </c>
    </row>
    <row r="704" spans="1:33">
      <c r="A704" s="4">
        <v>3634</v>
      </c>
      <c r="B704" s="4" t="s">
        <v>139</v>
      </c>
      <c r="C704" s="4" t="s">
        <v>58</v>
      </c>
      <c r="D704" s="4" t="s">
        <v>19</v>
      </c>
      <c r="E704" s="4" t="s">
        <v>1508</v>
      </c>
      <c r="F704" s="4" t="s">
        <v>1509</v>
      </c>
      <c r="G704" s="4"/>
      <c r="H704" s="4" t="s">
        <v>61</v>
      </c>
      <c r="J704" s="4">
        <v>0</v>
      </c>
      <c r="L704" s="4" t="s">
        <v>2</v>
      </c>
      <c r="M704" s="6">
        <v>42339</v>
      </c>
      <c r="N704" s="6">
        <v>42340</v>
      </c>
      <c r="O704" s="4">
        <v>2063</v>
      </c>
      <c r="P704" s="4">
        <v>0.7</v>
      </c>
      <c r="Q704" s="4">
        <v>1444.1</v>
      </c>
      <c r="R704" s="4" t="s">
        <v>1510</v>
      </c>
      <c r="AF704" s="6">
        <v>42432</v>
      </c>
      <c r="AG704" s="6">
        <v>42796</v>
      </c>
    </row>
    <row r="705" spans="1:33">
      <c r="A705" s="4">
        <v>3636</v>
      </c>
      <c r="B705" s="4" t="s">
        <v>139</v>
      </c>
      <c r="C705" s="4" t="s">
        <v>58</v>
      </c>
      <c r="D705" s="4" t="s">
        <v>19</v>
      </c>
      <c r="E705" s="4" t="s">
        <v>1500</v>
      </c>
      <c r="F705" s="4" t="s">
        <v>1511</v>
      </c>
      <c r="G705" s="4"/>
      <c r="H705" s="4" t="s">
        <v>61</v>
      </c>
      <c r="J705" s="4">
        <v>0</v>
      </c>
      <c r="L705" s="4" t="s">
        <v>2</v>
      </c>
      <c r="M705" s="6">
        <v>42339</v>
      </c>
      <c r="N705" s="6">
        <v>42340</v>
      </c>
      <c r="O705" s="4">
        <v>1734</v>
      </c>
      <c r="P705" s="4">
        <v>0.7</v>
      </c>
      <c r="Q705" s="4">
        <v>1213.8</v>
      </c>
      <c r="R705" s="4" t="s">
        <v>1502</v>
      </c>
      <c r="AF705" s="6">
        <v>42432</v>
      </c>
      <c r="AG705" s="6">
        <v>42796</v>
      </c>
    </row>
    <row r="706" spans="1:33">
      <c r="A706" s="4">
        <v>3637</v>
      </c>
      <c r="B706" s="4" t="s">
        <v>139</v>
      </c>
      <c r="C706" s="4" t="s">
        <v>58</v>
      </c>
      <c r="D706" s="4" t="s">
        <v>19</v>
      </c>
      <c r="E706" s="4" t="s">
        <v>1512</v>
      </c>
      <c r="F706" s="4" t="s">
        <v>1513</v>
      </c>
      <c r="G706" s="4"/>
      <c r="H706" s="4" t="s">
        <v>61</v>
      </c>
      <c r="J706" s="4">
        <v>0</v>
      </c>
      <c r="L706" s="4" t="s">
        <v>2</v>
      </c>
      <c r="M706" s="6">
        <v>42339</v>
      </c>
      <c r="N706" s="6">
        <v>42340</v>
      </c>
      <c r="O706" s="4">
        <v>1129</v>
      </c>
      <c r="P706" s="4">
        <v>0.7</v>
      </c>
      <c r="Q706" s="4">
        <v>790.3</v>
      </c>
      <c r="R706" s="4" t="s">
        <v>1514</v>
      </c>
      <c r="AF706" s="6">
        <v>42432</v>
      </c>
      <c r="AG706" s="6">
        <v>42796</v>
      </c>
    </row>
    <row r="707" spans="1:33">
      <c r="A707" s="4">
        <v>3850</v>
      </c>
      <c r="B707" s="4" t="s">
        <v>267</v>
      </c>
      <c r="C707" s="4" t="s">
        <v>58</v>
      </c>
      <c r="D707" s="4" t="s">
        <v>19</v>
      </c>
      <c r="E707" s="4" t="s">
        <v>1346</v>
      </c>
      <c r="F707" s="4" t="s">
        <v>1515</v>
      </c>
      <c r="G707" s="4">
        <v>40</v>
      </c>
      <c r="H707" s="4" t="s">
        <v>1516</v>
      </c>
      <c r="J707" s="4">
        <v>1164</v>
      </c>
      <c r="L707" s="4" t="s">
        <v>2</v>
      </c>
      <c r="M707" s="6">
        <v>42186</v>
      </c>
      <c r="N707" s="6">
        <v>42199</v>
      </c>
      <c r="O707" s="4">
        <v>14360</v>
      </c>
      <c r="P707" s="4">
        <v>1.6</v>
      </c>
      <c r="Q707" s="4">
        <v>22976</v>
      </c>
      <c r="R707" s="4" t="s">
        <v>1346</v>
      </c>
      <c r="AF707" s="6">
        <v>42655</v>
      </c>
      <c r="AG707" s="6">
        <v>43749</v>
      </c>
    </row>
    <row r="708" spans="1:33">
      <c r="A708" s="4">
        <v>3851</v>
      </c>
      <c r="B708" s="4" t="s">
        <v>267</v>
      </c>
      <c r="C708" s="4" t="s">
        <v>58</v>
      </c>
      <c r="D708" s="4" t="s">
        <v>19</v>
      </c>
      <c r="E708" s="4" t="s">
        <v>1346</v>
      </c>
      <c r="F708" s="4" t="s">
        <v>1515</v>
      </c>
      <c r="G708" s="4">
        <v>40</v>
      </c>
      <c r="H708" s="4" t="s">
        <v>65</v>
      </c>
      <c r="J708" s="4">
        <v>2583</v>
      </c>
      <c r="L708" s="4" t="s">
        <v>2</v>
      </c>
      <c r="M708" s="6">
        <v>42186</v>
      </c>
      <c r="N708" s="6">
        <v>42199</v>
      </c>
      <c r="O708" s="4">
        <v>29816</v>
      </c>
      <c r="P708" s="4">
        <v>1.6</v>
      </c>
      <c r="Q708" s="4">
        <v>47705.6</v>
      </c>
      <c r="R708" s="4" t="s">
        <v>1346</v>
      </c>
      <c r="AF708" s="6">
        <v>42656</v>
      </c>
      <c r="AG708" s="6">
        <v>43750</v>
      </c>
    </row>
    <row r="709" spans="1:33">
      <c r="A709" s="4">
        <v>3887</v>
      </c>
      <c r="B709" s="4" t="s">
        <v>139</v>
      </c>
      <c r="C709" s="4" t="s">
        <v>58</v>
      </c>
      <c r="D709" s="4" t="s">
        <v>19</v>
      </c>
      <c r="E709" s="4" t="s">
        <v>1517</v>
      </c>
      <c r="F709" s="4" t="s">
        <v>1518</v>
      </c>
      <c r="H709" s="4" t="s">
        <v>61</v>
      </c>
      <c r="J709" s="4">
        <v>0</v>
      </c>
      <c r="L709" s="4" t="s">
        <v>2</v>
      </c>
      <c r="M709" s="6">
        <v>42186</v>
      </c>
      <c r="N709" s="6">
        <v>42191</v>
      </c>
      <c r="O709" s="4">
        <v>3442</v>
      </c>
      <c r="P709" s="4">
        <v>0.8</v>
      </c>
      <c r="Q709" s="4">
        <v>2753.6</v>
      </c>
      <c r="R709" s="4" t="s">
        <v>1394</v>
      </c>
      <c r="AF709" s="6">
        <v>42341</v>
      </c>
      <c r="AG709" s="6">
        <v>42706</v>
      </c>
    </row>
    <row r="710" spans="1:33">
      <c r="A710" s="4">
        <v>4103</v>
      </c>
      <c r="B710" s="4" t="s">
        <v>139</v>
      </c>
      <c r="C710" s="4" t="s">
        <v>58</v>
      </c>
      <c r="D710" s="4" t="s">
        <v>19</v>
      </c>
      <c r="E710" s="4" t="s">
        <v>1519</v>
      </c>
      <c r="F710" s="4" t="s">
        <v>1520</v>
      </c>
      <c r="G710" s="4">
        <v>40</v>
      </c>
      <c r="H710" s="4" t="s">
        <v>65</v>
      </c>
      <c r="J710" s="4">
        <v>210</v>
      </c>
      <c r="L710" s="4" t="s">
        <v>2</v>
      </c>
      <c r="M710" s="6">
        <v>42095</v>
      </c>
      <c r="N710" s="6">
        <v>42122</v>
      </c>
      <c r="O710" s="4">
        <v>4000</v>
      </c>
      <c r="P710" s="4">
        <v>1</v>
      </c>
      <c r="Q710" s="4">
        <v>4000</v>
      </c>
      <c r="R710" s="4" t="s">
        <v>1473</v>
      </c>
      <c r="AF710" s="6">
        <v>42488</v>
      </c>
      <c r="AG710" s="6">
        <v>42853</v>
      </c>
    </row>
    <row r="711" spans="1:33">
      <c r="A711" s="4">
        <v>4107</v>
      </c>
      <c r="B711" s="4" t="s">
        <v>267</v>
      </c>
      <c r="C711" s="4" t="s">
        <v>58</v>
      </c>
      <c r="D711" s="4" t="s">
        <v>19</v>
      </c>
      <c r="E711" s="4" t="s">
        <v>1521</v>
      </c>
      <c r="F711" s="4" t="s">
        <v>1522</v>
      </c>
      <c r="G711" s="4">
        <v>40</v>
      </c>
      <c r="H711" s="4" t="s">
        <v>65</v>
      </c>
      <c r="J711" s="4">
        <v>475</v>
      </c>
      <c r="L711" s="4" t="s">
        <v>2</v>
      </c>
      <c r="M711" s="6">
        <v>42095</v>
      </c>
      <c r="N711" s="6">
        <v>42116</v>
      </c>
      <c r="O711" s="4">
        <v>7843</v>
      </c>
      <c r="P711" s="4">
        <v>0.9</v>
      </c>
      <c r="Q711" s="4">
        <v>7058.7</v>
      </c>
      <c r="R711" s="4" t="s">
        <v>1523</v>
      </c>
      <c r="AF711" s="6">
        <v>42482</v>
      </c>
      <c r="AG711" s="6">
        <v>42847</v>
      </c>
    </row>
    <row r="712" spans="1:33">
      <c r="A712" s="4">
        <v>4111</v>
      </c>
      <c r="B712" s="4" t="s">
        <v>267</v>
      </c>
      <c r="C712" s="4" t="s">
        <v>58</v>
      </c>
      <c r="D712" s="4" t="s">
        <v>19</v>
      </c>
      <c r="E712" s="4" t="s">
        <v>1524</v>
      </c>
      <c r="F712" s="4" t="s">
        <v>1525</v>
      </c>
      <c r="G712" s="4">
        <v>40</v>
      </c>
      <c r="H712" s="4" t="s">
        <v>65</v>
      </c>
      <c r="J712" s="4">
        <v>60</v>
      </c>
      <c r="L712" s="4" t="s">
        <v>2</v>
      </c>
      <c r="M712" s="6">
        <v>42095</v>
      </c>
      <c r="N712" s="6">
        <v>42115</v>
      </c>
      <c r="O712" s="4">
        <v>976</v>
      </c>
      <c r="P712" s="4">
        <v>0.6</v>
      </c>
      <c r="Q712" s="4">
        <v>585.6</v>
      </c>
      <c r="R712" s="4" t="s">
        <v>1464</v>
      </c>
      <c r="AF712" s="6">
        <v>42481</v>
      </c>
      <c r="AG712" s="6">
        <v>43576</v>
      </c>
    </row>
    <row r="713" spans="1:33">
      <c r="A713" s="4">
        <v>4167</v>
      </c>
      <c r="B713" s="4" t="s">
        <v>135</v>
      </c>
      <c r="C713" s="4" t="s">
        <v>58</v>
      </c>
      <c r="D713" s="4" t="s">
        <v>19</v>
      </c>
      <c r="E713" s="4" t="s">
        <v>220</v>
      </c>
      <c r="F713" s="4" t="s">
        <v>1526</v>
      </c>
      <c r="G713" s="1">
        <v>40</v>
      </c>
      <c r="H713" s="4" t="s">
        <v>213</v>
      </c>
      <c r="J713" s="4">
        <v>74.8</v>
      </c>
      <c r="L713" s="4" t="s">
        <v>2</v>
      </c>
      <c r="M713" s="6">
        <v>42095</v>
      </c>
      <c r="N713" s="6">
        <v>42097</v>
      </c>
      <c r="O713" s="4">
        <v>1963</v>
      </c>
      <c r="P713" s="4"/>
      <c r="Q713" s="4">
        <v>0</v>
      </c>
      <c r="R713" s="4" t="s">
        <v>220</v>
      </c>
      <c r="AF713" s="6">
        <v>42097</v>
      </c>
      <c r="AG713" s="6">
        <v>42097</v>
      </c>
    </row>
    <row r="714" spans="1:33">
      <c r="A714" s="4">
        <v>4297</v>
      </c>
      <c r="B714" s="4" t="s">
        <v>139</v>
      </c>
      <c r="C714" s="4" t="s">
        <v>58</v>
      </c>
      <c r="D714" s="4" t="s">
        <v>19</v>
      </c>
      <c r="E714" s="4" t="s">
        <v>1527</v>
      </c>
      <c r="F714" s="4" t="s">
        <v>1528</v>
      </c>
      <c r="H714" s="4" t="s">
        <v>61</v>
      </c>
      <c r="J714" s="4">
        <v>0</v>
      </c>
      <c r="L714" s="4" t="s">
        <v>2</v>
      </c>
      <c r="M714" s="6">
        <v>42036</v>
      </c>
      <c r="N714" s="6">
        <v>42040</v>
      </c>
      <c r="O714" s="4">
        <v>5315</v>
      </c>
      <c r="P714" s="4"/>
      <c r="Q714" s="4">
        <v>0</v>
      </c>
      <c r="R714" s="4" t="s">
        <v>1394</v>
      </c>
      <c r="AF714" s="6">
        <v>42160</v>
      </c>
      <c r="AG714" s="6">
        <v>42525</v>
      </c>
    </row>
    <row r="715" spans="1:33">
      <c r="A715" s="4">
        <v>2136</v>
      </c>
      <c r="B715" s="4" t="s">
        <v>267</v>
      </c>
      <c r="C715" s="4" t="s">
        <v>58</v>
      </c>
      <c r="D715" s="4" t="s">
        <v>20</v>
      </c>
      <c r="E715" s="4" t="s">
        <v>1529</v>
      </c>
      <c r="F715" s="4" t="s">
        <v>1530</v>
      </c>
      <c r="G715" s="4">
        <v>40</v>
      </c>
      <c r="H715" s="4" t="s">
        <v>213</v>
      </c>
      <c r="J715" s="4">
        <v>28.74</v>
      </c>
      <c r="L715" s="4" t="s">
        <v>4</v>
      </c>
      <c r="M715" s="6">
        <v>42979</v>
      </c>
      <c r="N715" s="6">
        <v>42999</v>
      </c>
      <c r="O715" s="4">
        <v>203</v>
      </c>
      <c r="P715" s="4">
        <v>0.6</v>
      </c>
      <c r="Q715" s="4">
        <v>121.8</v>
      </c>
      <c r="R715" s="4" t="s">
        <v>666</v>
      </c>
      <c r="AF715" s="6">
        <v>43211</v>
      </c>
      <c r="AG715" s="6">
        <v>43576</v>
      </c>
    </row>
    <row r="716" spans="1:33">
      <c r="A716" s="4">
        <v>2137</v>
      </c>
      <c r="B716" s="4" t="s">
        <v>267</v>
      </c>
      <c r="C716" s="4" t="s">
        <v>58</v>
      </c>
      <c r="D716" s="4" t="s">
        <v>20</v>
      </c>
      <c r="E716" s="4" t="s">
        <v>1531</v>
      </c>
      <c r="F716" s="4" t="s">
        <v>1532</v>
      </c>
      <c r="G716" s="4">
        <v>40</v>
      </c>
      <c r="H716" s="4" t="s">
        <v>213</v>
      </c>
      <c r="J716" s="4">
        <v>45.36</v>
      </c>
      <c r="L716" s="4" t="s">
        <v>4</v>
      </c>
      <c r="M716" s="6">
        <v>42979</v>
      </c>
      <c r="N716" s="6">
        <v>42999</v>
      </c>
      <c r="O716" s="4">
        <v>303.2</v>
      </c>
      <c r="P716" s="4">
        <v>0.6</v>
      </c>
      <c r="Q716" s="4">
        <v>181.92</v>
      </c>
      <c r="R716" s="4" t="s">
        <v>666</v>
      </c>
      <c r="AF716" s="6">
        <v>43180</v>
      </c>
      <c r="AG716" s="6">
        <v>43545</v>
      </c>
    </row>
    <row r="717" spans="1:33">
      <c r="A717" s="4">
        <v>2138</v>
      </c>
      <c r="B717" s="4" t="s">
        <v>267</v>
      </c>
      <c r="C717" s="4" t="s">
        <v>58</v>
      </c>
      <c r="D717" s="4" t="s">
        <v>20</v>
      </c>
      <c r="E717" s="4" t="s">
        <v>1533</v>
      </c>
      <c r="F717" s="4" t="s">
        <v>1532</v>
      </c>
      <c r="G717" s="4">
        <v>40</v>
      </c>
      <c r="H717" s="4" t="s">
        <v>213</v>
      </c>
      <c r="J717" s="4">
        <v>65.72</v>
      </c>
      <c r="L717" s="4" t="s">
        <v>4</v>
      </c>
      <c r="M717" s="6">
        <v>42979</v>
      </c>
      <c r="N717" s="6">
        <v>42999</v>
      </c>
      <c r="O717" s="4">
        <v>439.3</v>
      </c>
      <c r="P717" s="4">
        <v>0.6</v>
      </c>
      <c r="Q717" s="4">
        <v>263.58</v>
      </c>
      <c r="R717" s="4" t="s">
        <v>666</v>
      </c>
      <c r="AF717" s="6">
        <v>43180</v>
      </c>
      <c r="AG717" s="6">
        <v>43545</v>
      </c>
    </row>
    <row r="718" spans="1:33">
      <c r="A718" s="4">
        <v>2446</v>
      </c>
      <c r="B718" s="4" t="s">
        <v>119</v>
      </c>
      <c r="C718" s="4" t="s">
        <v>58</v>
      </c>
      <c r="D718" s="4" t="s">
        <v>20</v>
      </c>
      <c r="E718" s="4" t="s">
        <v>1534</v>
      </c>
      <c r="F718" s="4" t="s">
        <v>1535</v>
      </c>
      <c r="G718" s="4">
        <v>40</v>
      </c>
      <c r="H718" s="4" t="s">
        <v>213</v>
      </c>
      <c r="J718" s="4">
        <v>725.95</v>
      </c>
      <c r="L718" s="4" t="s">
        <v>4</v>
      </c>
      <c r="M718" s="6">
        <v>42856</v>
      </c>
      <c r="N718" s="6">
        <v>42858</v>
      </c>
      <c r="O718" s="4">
        <v>2827.8</v>
      </c>
      <c r="P718" s="4">
        <v>2.43</v>
      </c>
      <c r="Q718" s="4">
        <v>6871.554</v>
      </c>
      <c r="R718" s="4" t="s">
        <v>1536</v>
      </c>
      <c r="AF718" s="6">
        <v>42981</v>
      </c>
      <c r="AG718" s="6">
        <v>43711</v>
      </c>
    </row>
    <row r="719" spans="1:33">
      <c r="A719" s="4">
        <v>3405</v>
      </c>
      <c r="B719" s="4" t="s">
        <v>119</v>
      </c>
      <c r="C719" s="4" t="s">
        <v>58</v>
      </c>
      <c r="D719" s="4" t="s">
        <v>20</v>
      </c>
      <c r="E719" s="4" t="s">
        <v>1537</v>
      </c>
      <c r="F719" s="4" t="s">
        <v>1538</v>
      </c>
      <c r="G719" s="4">
        <v>40</v>
      </c>
      <c r="H719" s="4" t="s">
        <v>65</v>
      </c>
      <c r="J719" s="4">
        <v>5920</v>
      </c>
      <c r="L719" s="4" t="s">
        <v>3</v>
      </c>
      <c r="M719" s="6">
        <v>42401</v>
      </c>
      <c r="N719" s="6">
        <v>42424</v>
      </c>
      <c r="O719" s="4">
        <v>13490.3</v>
      </c>
      <c r="P719" s="4">
        <v>1.8</v>
      </c>
      <c r="Q719" s="4">
        <v>24282.54</v>
      </c>
      <c r="R719" s="4" t="s">
        <v>1539</v>
      </c>
      <c r="AF719" s="6">
        <v>42728</v>
      </c>
      <c r="AG719" s="6">
        <v>43823</v>
      </c>
    </row>
    <row r="720" spans="1:33">
      <c r="A720" s="4">
        <v>3595</v>
      </c>
      <c r="B720" s="4" t="s">
        <v>119</v>
      </c>
      <c r="C720" s="4" t="s">
        <v>58</v>
      </c>
      <c r="D720" s="4" t="s">
        <v>20</v>
      </c>
      <c r="E720" s="4" t="s">
        <v>1540</v>
      </c>
      <c r="F720" s="4" t="s">
        <v>1541</v>
      </c>
      <c r="G720" s="4" t="s">
        <v>1542</v>
      </c>
      <c r="H720" s="4" t="s">
        <v>65</v>
      </c>
      <c r="J720" s="4">
        <v>38990</v>
      </c>
      <c r="L720" s="4" t="s">
        <v>2</v>
      </c>
      <c r="M720" s="6">
        <v>42339</v>
      </c>
      <c r="N720" s="6">
        <v>42346</v>
      </c>
      <c r="O720" s="4">
        <v>27773.8</v>
      </c>
      <c r="P720" s="4">
        <v>8.9</v>
      </c>
      <c r="Q720" s="4">
        <v>247186.82</v>
      </c>
      <c r="R720" s="4" t="s">
        <v>1539</v>
      </c>
      <c r="AF720" s="6">
        <v>42682</v>
      </c>
      <c r="AG720" s="6">
        <v>43777</v>
      </c>
    </row>
    <row r="721" spans="1:33">
      <c r="A721" s="4">
        <v>3799</v>
      </c>
      <c r="B721" s="4" t="s">
        <v>123</v>
      </c>
      <c r="C721" s="4" t="s">
        <v>58</v>
      </c>
      <c r="D721" s="4" t="s">
        <v>20</v>
      </c>
      <c r="E721" s="4" t="s">
        <v>1543</v>
      </c>
      <c r="F721" s="4" t="s">
        <v>1544</v>
      </c>
      <c r="G721" s="4"/>
      <c r="H721" s="4" t="s">
        <v>61</v>
      </c>
      <c r="J721" s="4">
        <v>0</v>
      </c>
      <c r="L721" s="4" t="s">
        <v>2</v>
      </c>
      <c r="M721" s="6">
        <v>42217</v>
      </c>
      <c r="N721" s="6">
        <v>42234</v>
      </c>
      <c r="O721" s="4">
        <v>2613.2</v>
      </c>
      <c r="P721" s="4">
        <v>1.8</v>
      </c>
      <c r="Q721" s="4">
        <v>4703.76</v>
      </c>
      <c r="R721" s="4" t="s">
        <v>1545</v>
      </c>
      <c r="AF721" s="6">
        <v>42508</v>
      </c>
      <c r="AG721" s="6">
        <v>43603</v>
      </c>
    </row>
    <row r="722" spans="1:33">
      <c r="A722" s="4">
        <v>4110</v>
      </c>
      <c r="B722" s="4" t="s">
        <v>139</v>
      </c>
      <c r="C722" s="4" t="s">
        <v>58</v>
      </c>
      <c r="D722" s="4" t="s">
        <v>20</v>
      </c>
      <c r="E722" s="4" t="s">
        <v>1546</v>
      </c>
      <c r="F722" s="4" t="s">
        <v>1547</v>
      </c>
      <c r="G722" s="4"/>
      <c r="H722" s="4" t="s">
        <v>61</v>
      </c>
      <c r="J722" s="4">
        <v>0</v>
      </c>
      <c r="L722" s="4" t="s">
        <v>2</v>
      </c>
      <c r="M722" s="6">
        <v>42095</v>
      </c>
      <c r="N722" s="6">
        <v>42115</v>
      </c>
      <c r="O722" s="4">
        <v>2650.1</v>
      </c>
      <c r="P722" s="4">
        <v>0.77</v>
      </c>
      <c r="Q722" s="4">
        <v>2040.577</v>
      </c>
      <c r="R722" s="4" t="s">
        <v>334</v>
      </c>
      <c r="AF722" s="6">
        <v>42206</v>
      </c>
      <c r="AG722" s="6">
        <v>42936</v>
      </c>
    </row>
    <row r="723" spans="1:33">
      <c r="A723" s="4">
        <v>167</v>
      </c>
      <c r="B723" s="4" t="s">
        <v>267</v>
      </c>
      <c r="C723" s="4" t="s">
        <v>58</v>
      </c>
      <c r="D723" s="4" t="s">
        <v>21</v>
      </c>
      <c r="E723" s="4" t="s">
        <v>1548</v>
      </c>
      <c r="F723" s="4" t="s">
        <v>1549</v>
      </c>
      <c r="G723" s="1">
        <v>40</v>
      </c>
      <c r="H723" s="4" t="s">
        <v>65</v>
      </c>
      <c r="J723" s="4">
        <v>1340</v>
      </c>
      <c r="L723" s="4" t="s">
        <v>7</v>
      </c>
      <c r="M723" s="6">
        <v>43862</v>
      </c>
      <c r="N723" s="6">
        <v>43886</v>
      </c>
      <c r="O723" s="4">
        <v>2678</v>
      </c>
      <c r="P723" s="4">
        <v>0.5</v>
      </c>
      <c r="Q723" s="4">
        <v>1339</v>
      </c>
      <c r="R723" s="4" t="s">
        <v>1194</v>
      </c>
      <c r="AF723" s="6">
        <v>44123</v>
      </c>
      <c r="AG723" s="6">
        <v>44853</v>
      </c>
    </row>
    <row r="724" spans="1:33">
      <c r="A724" s="4">
        <v>169</v>
      </c>
      <c r="B724" s="4" t="s">
        <v>267</v>
      </c>
      <c r="C724" s="4" t="s">
        <v>58</v>
      </c>
      <c r="D724" s="4" t="s">
        <v>21</v>
      </c>
      <c r="E724" s="4" t="s">
        <v>1550</v>
      </c>
      <c r="F724" s="4" t="s">
        <v>1551</v>
      </c>
      <c r="G724" s="4">
        <v>40</v>
      </c>
      <c r="H724" s="4" t="s">
        <v>65</v>
      </c>
      <c r="J724" s="4">
        <v>270</v>
      </c>
      <c r="L724" s="4" t="s">
        <v>7</v>
      </c>
      <c r="M724" s="6">
        <v>43862</v>
      </c>
      <c r="N724" s="6">
        <v>43886</v>
      </c>
      <c r="O724" s="4">
        <v>862</v>
      </c>
      <c r="P724" s="4">
        <v>0.5</v>
      </c>
      <c r="Q724" s="4">
        <v>431</v>
      </c>
      <c r="R724" s="4" t="s">
        <v>1194</v>
      </c>
      <c r="AF724" s="6">
        <v>44123</v>
      </c>
      <c r="AG724" s="6">
        <v>44853</v>
      </c>
    </row>
    <row r="725" spans="1:33">
      <c r="A725" s="4">
        <v>211</v>
      </c>
      <c r="B725" s="4" t="s">
        <v>376</v>
      </c>
      <c r="C725" s="4" t="s">
        <v>58</v>
      </c>
      <c r="D725" s="4" t="s">
        <v>21</v>
      </c>
      <c r="E725" s="4" t="s">
        <v>1552</v>
      </c>
      <c r="F725" s="4" t="s">
        <v>1553</v>
      </c>
      <c r="G725" s="4">
        <v>40</v>
      </c>
      <c r="H725" s="4" t="s">
        <v>65</v>
      </c>
      <c r="J725" s="4">
        <v>2880</v>
      </c>
      <c r="L725" s="4" t="s">
        <v>7</v>
      </c>
      <c r="M725" s="6">
        <v>43831</v>
      </c>
      <c r="N725" s="6">
        <v>43845</v>
      </c>
      <c r="O725" s="4">
        <v>7714.6</v>
      </c>
      <c r="P725" s="4">
        <v>2</v>
      </c>
      <c r="Q725" s="4">
        <v>15429.2</v>
      </c>
      <c r="R725" s="4" t="s">
        <v>1554</v>
      </c>
      <c r="AF725" s="6">
        <v>44101</v>
      </c>
      <c r="AG725" s="6">
        <v>45196</v>
      </c>
    </row>
    <row r="726" spans="1:33">
      <c r="A726" s="4">
        <v>215</v>
      </c>
      <c r="B726" s="4" t="s">
        <v>119</v>
      </c>
      <c r="C726" s="4" t="s">
        <v>58</v>
      </c>
      <c r="D726" s="4" t="s">
        <v>21</v>
      </c>
      <c r="E726" s="4" t="s">
        <v>1555</v>
      </c>
      <c r="F726" s="4" t="s">
        <v>1556</v>
      </c>
      <c r="G726" s="4">
        <v>40</v>
      </c>
      <c r="H726" s="4" t="s">
        <v>65</v>
      </c>
      <c r="J726" s="4">
        <v>2260</v>
      </c>
      <c r="L726" s="4" t="s">
        <v>7</v>
      </c>
      <c r="M726" s="6">
        <v>43831</v>
      </c>
      <c r="N726" s="6">
        <v>43845</v>
      </c>
      <c r="O726" s="4">
        <v>9463.1</v>
      </c>
      <c r="P726" s="4">
        <v>2</v>
      </c>
      <c r="Q726" s="4">
        <v>18926.2</v>
      </c>
      <c r="R726" s="4" t="s">
        <v>1554</v>
      </c>
      <c r="AF726" s="6">
        <v>44101</v>
      </c>
      <c r="AG726" s="6">
        <v>45196</v>
      </c>
    </row>
    <row r="727" spans="1:33">
      <c r="A727" s="4">
        <v>216</v>
      </c>
      <c r="B727" s="4" t="s">
        <v>119</v>
      </c>
      <c r="C727" s="4" t="s">
        <v>58</v>
      </c>
      <c r="D727" s="4" t="s">
        <v>21</v>
      </c>
      <c r="E727" s="4" t="s">
        <v>1557</v>
      </c>
      <c r="F727" s="4" t="s">
        <v>1556</v>
      </c>
      <c r="G727" s="4">
        <v>40</v>
      </c>
      <c r="H727" s="4" t="s">
        <v>65</v>
      </c>
      <c r="J727" s="4">
        <v>2570</v>
      </c>
      <c r="L727" s="4" t="s">
        <v>7</v>
      </c>
      <c r="M727" s="6">
        <v>43831</v>
      </c>
      <c r="N727" s="6">
        <v>43845</v>
      </c>
      <c r="O727" s="4">
        <v>10789.7</v>
      </c>
      <c r="P727" s="4">
        <v>2</v>
      </c>
      <c r="Q727" s="4">
        <v>21579.4</v>
      </c>
      <c r="R727" s="4" t="s">
        <v>1554</v>
      </c>
      <c r="AF727" s="6">
        <v>44101</v>
      </c>
      <c r="AG727" s="6">
        <v>45196</v>
      </c>
    </row>
    <row r="728" spans="1:33">
      <c r="A728" s="4">
        <v>217</v>
      </c>
      <c r="B728" s="4" t="s">
        <v>119</v>
      </c>
      <c r="C728" s="4" t="s">
        <v>58</v>
      </c>
      <c r="D728" s="4" t="s">
        <v>21</v>
      </c>
      <c r="E728" s="4" t="s">
        <v>1558</v>
      </c>
      <c r="F728" s="4" t="s">
        <v>1556</v>
      </c>
      <c r="G728" s="4">
        <v>40</v>
      </c>
      <c r="H728" s="4" t="s">
        <v>65</v>
      </c>
      <c r="J728" s="4">
        <v>2370</v>
      </c>
      <c r="L728" s="4" t="s">
        <v>7</v>
      </c>
      <c r="M728" s="6">
        <v>43831</v>
      </c>
      <c r="N728" s="6">
        <v>43845</v>
      </c>
      <c r="O728" s="4">
        <v>9969.9</v>
      </c>
      <c r="P728" s="4">
        <v>2</v>
      </c>
      <c r="Q728" s="4">
        <v>19939.8</v>
      </c>
      <c r="R728" s="4" t="s">
        <v>1554</v>
      </c>
      <c r="AF728" s="6">
        <v>44101</v>
      </c>
      <c r="AG728" s="6">
        <v>45196</v>
      </c>
    </row>
    <row r="729" spans="1:33">
      <c r="A729" s="4">
        <v>219</v>
      </c>
      <c r="B729" s="4" t="s">
        <v>73</v>
      </c>
      <c r="C729" s="4" t="s">
        <v>58</v>
      </c>
      <c r="D729" s="4" t="s">
        <v>21</v>
      </c>
      <c r="E729" s="4" t="s">
        <v>1559</v>
      </c>
      <c r="F729" s="4" t="s">
        <v>1560</v>
      </c>
      <c r="G729" s="4">
        <v>50</v>
      </c>
      <c r="H729" s="4" t="s">
        <v>65</v>
      </c>
      <c r="J729" s="4">
        <v>1483.86</v>
      </c>
      <c r="L729" s="4" t="s">
        <v>7</v>
      </c>
      <c r="M729" s="6">
        <v>43831</v>
      </c>
      <c r="N729" s="6">
        <v>43844</v>
      </c>
      <c r="O729" s="4">
        <v>26979.3</v>
      </c>
      <c r="P729" s="4">
        <v>2</v>
      </c>
      <c r="Q729" s="4">
        <v>53958.6</v>
      </c>
      <c r="R729" s="4" t="s">
        <v>1561</v>
      </c>
      <c r="AF729" s="6">
        <v>44149</v>
      </c>
      <c r="AG729" s="6">
        <v>44878</v>
      </c>
    </row>
    <row r="730" spans="1:33">
      <c r="A730" s="4">
        <v>230</v>
      </c>
      <c r="B730" s="4" t="s">
        <v>86</v>
      </c>
      <c r="C730" s="4" t="s">
        <v>58</v>
      </c>
      <c r="D730" s="4" t="s">
        <v>21</v>
      </c>
      <c r="E730" s="4" t="s">
        <v>1562</v>
      </c>
      <c r="F730" s="4" t="s">
        <v>1563</v>
      </c>
      <c r="G730" s="4"/>
      <c r="H730" s="4" t="s">
        <v>61</v>
      </c>
      <c r="J730" s="4"/>
      <c r="L730" s="4" t="s">
        <v>7</v>
      </c>
      <c r="M730" s="6">
        <v>43831</v>
      </c>
      <c r="N730" s="6">
        <v>43843</v>
      </c>
      <c r="O730" s="4">
        <v>72982</v>
      </c>
      <c r="P730" s="4">
        <v>1.2</v>
      </c>
      <c r="Q730" s="4">
        <v>87578.4</v>
      </c>
      <c r="R730" s="4" t="s">
        <v>1564</v>
      </c>
      <c r="AF730" s="6">
        <v>44117</v>
      </c>
      <c r="AG730" s="6">
        <v>44847</v>
      </c>
    </row>
    <row r="731" spans="1:33">
      <c r="A731" s="4">
        <v>231</v>
      </c>
      <c r="B731" s="4" t="s">
        <v>86</v>
      </c>
      <c r="C731" s="4" t="s">
        <v>58</v>
      </c>
      <c r="D731" s="4" t="s">
        <v>21</v>
      </c>
      <c r="E731" s="4" t="s">
        <v>1565</v>
      </c>
      <c r="F731" s="4" t="s">
        <v>1566</v>
      </c>
      <c r="G731" s="4"/>
      <c r="H731" s="4" t="s">
        <v>61</v>
      </c>
      <c r="J731" s="4"/>
      <c r="L731" s="4" t="s">
        <v>7</v>
      </c>
      <c r="M731" s="6">
        <v>43831</v>
      </c>
      <c r="N731" s="6">
        <v>43843</v>
      </c>
      <c r="O731" s="4">
        <v>53876</v>
      </c>
      <c r="P731" s="4">
        <v>1.2</v>
      </c>
      <c r="Q731" s="4">
        <v>64651.2</v>
      </c>
      <c r="R731" s="4" t="s">
        <v>1564</v>
      </c>
      <c r="AF731" s="6">
        <v>44117</v>
      </c>
      <c r="AG731" s="6">
        <v>44847</v>
      </c>
    </row>
    <row r="732" spans="1:33">
      <c r="A732" s="4">
        <v>232</v>
      </c>
      <c r="B732" s="4" t="s">
        <v>57</v>
      </c>
      <c r="C732" s="4" t="s">
        <v>58</v>
      </c>
      <c r="D732" s="4" t="s">
        <v>21</v>
      </c>
      <c r="E732" s="4" t="s">
        <v>1567</v>
      </c>
      <c r="F732" s="4" t="s">
        <v>1568</v>
      </c>
      <c r="G732" s="4"/>
      <c r="H732" s="4" t="s">
        <v>61</v>
      </c>
      <c r="J732" s="4"/>
      <c r="L732" s="4" t="s">
        <v>7</v>
      </c>
      <c r="M732" s="6">
        <v>43831</v>
      </c>
      <c r="N732" s="6">
        <v>43843</v>
      </c>
      <c r="O732" s="4">
        <v>11867.6</v>
      </c>
      <c r="P732" s="4">
        <v>0.5</v>
      </c>
      <c r="Q732" s="4">
        <v>5933.8</v>
      </c>
      <c r="R732" s="4" t="s">
        <v>115</v>
      </c>
      <c r="AF732" s="6">
        <v>44148</v>
      </c>
      <c r="AG732" s="6">
        <v>44878</v>
      </c>
    </row>
    <row r="733" spans="1:33">
      <c r="A733" s="4">
        <v>272</v>
      </c>
      <c r="B733" s="4" t="s">
        <v>119</v>
      </c>
      <c r="C733" s="4" t="s">
        <v>58</v>
      </c>
      <c r="D733" s="4" t="s">
        <v>21</v>
      </c>
      <c r="E733" s="4" t="s">
        <v>1569</v>
      </c>
      <c r="F733" s="4" t="s">
        <v>1570</v>
      </c>
      <c r="G733" s="4">
        <v>40</v>
      </c>
      <c r="H733" s="4" t="s">
        <v>65</v>
      </c>
      <c r="J733" s="4">
        <v>75700</v>
      </c>
      <c r="L733" s="4" t="s">
        <v>6</v>
      </c>
      <c r="M733" s="6">
        <v>43800</v>
      </c>
      <c r="N733" s="6">
        <v>43824</v>
      </c>
      <c r="O733" s="4">
        <v>201748.9</v>
      </c>
      <c r="P733" s="4">
        <v>1.8</v>
      </c>
      <c r="Q733" s="4">
        <v>363148.02</v>
      </c>
      <c r="R733" s="4" t="s">
        <v>1571</v>
      </c>
      <c r="AF733" s="6">
        <v>44129</v>
      </c>
      <c r="AG733" s="6">
        <v>44859</v>
      </c>
    </row>
    <row r="734" spans="1:33">
      <c r="A734" s="4">
        <v>314</v>
      </c>
      <c r="B734" s="4" t="s">
        <v>329</v>
      </c>
      <c r="C734" s="4" t="s">
        <v>58</v>
      </c>
      <c r="D734" s="4" t="s">
        <v>21</v>
      </c>
      <c r="E734" s="4" t="s">
        <v>1572</v>
      </c>
      <c r="F734" s="4" t="s">
        <v>1573</v>
      </c>
      <c r="G734" s="4"/>
      <c r="H734" s="4" t="s">
        <v>61</v>
      </c>
      <c r="J734" s="4"/>
      <c r="L734" s="4" t="s">
        <v>6</v>
      </c>
      <c r="M734" s="6">
        <v>43800</v>
      </c>
      <c r="N734" s="6">
        <v>43808</v>
      </c>
      <c r="O734" s="4">
        <v>10506</v>
      </c>
      <c r="P734" s="4">
        <v>0.1</v>
      </c>
      <c r="Q734" s="4">
        <v>1050.6</v>
      </c>
      <c r="R734" s="4" t="s">
        <v>1574</v>
      </c>
      <c r="AF734" s="6">
        <v>43930</v>
      </c>
      <c r="AG734" s="6">
        <v>44478</v>
      </c>
    </row>
    <row r="735" spans="1:33">
      <c r="A735" s="4">
        <v>359</v>
      </c>
      <c r="B735" s="4" t="s">
        <v>86</v>
      </c>
      <c r="C735" s="4" t="s">
        <v>58</v>
      </c>
      <c r="D735" s="4" t="s">
        <v>21</v>
      </c>
      <c r="E735" s="4" t="s">
        <v>1575</v>
      </c>
      <c r="F735" s="4" t="s">
        <v>1576</v>
      </c>
      <c r="G735" s="4"/>
      <c r="H735" s="4" t="s">
        <v>61</v>
      </c>
      <c r="J735" s="4"/>
      <c r="L735" s="4" t="s">
        <v>6</v>
      </c>
      <c r="M735" s="6">
        <v>43770</v>
      </c>
      <c r="N735" s="6">
        <v>43794</v>
      </c>
      <c r="O735" s="4">
        <v>5719</v>
      </c>
      <c r="P735" s="4">
        <v>0.7</v>
      </c>
      <c r="Q735" s="4">
        <v>4003.3</v>
      </c>
      <c r="R735" s="4" t="s">
        <v>1577</v>
      </c>
      <c r="AF735" s="6">
        <v>44099</v>
      </c>
      <c r="AG735" s="6">
        <v>44464</v>
      </c>
    </row>
    <row r="736" spans="1:33">
      <c r="A736" s="4">
        <v>363</v>
      </c>
      <c r="B736" s="4" t="s">
        <v>57</v>
      </c>
      <c r="C736" s="4" t="s">
        <v>58</v>
      </c>
      <c r="D736" s="4" t="s">
        <v>21</v>
      </c>
      <c r="E736" s="4" t="s">
        <v>1578</v>
      </c>
      <c r="F736" s="4" t="s">
        <v>1579</v>
      </c>
      <c r="H736" s="4" t="s">
        <v>61</v>
      </c>
      <c r="J736" s="4"/>
      <c r="L736" s="4" t="s">
        <v>6</v>
      </c>
      <c r="M736" s="6">
        <v>43770</v>
      </c>
      <c r="N736" s="6">
        <v>43794</v>
      </c>
      <c r="O736" s="4">
        <v>2671</v>
      </c>
      <c r="P736" s="4">
        <v>2</v>
      </c>
      <c r="Q736" s="4">
        <v>5342</v>
      </c>
      <c r="R736" s="4" t="s">
        <v>635</v>
      </c>
      <c r="AF736" s="6">
        <v>44068</v>
      </c>
      <c r="AG736" s="6">
        <v>44798</v>
      </c>
    </row>
    <row r="737" spans="1:33">
      <c r="A737" s="4">
        <v>438</v>
      </c>
      <c r="B737" s="4" t="s">
        <v>380</v>
      </c>
      <c r="C737" s="4" t="s">
        <v>58</v>
      </c>
      <c r="D737" s="4" t="s">
        <v>21</v>
      </c>
      <c r="E737" s="4" t="s">
        <v>1580</v>
      </c>
      <c r="F737" s="4" t="s">
        <v>1581</v>
      </c>
      <c r="G737" s="4">
        <v>40</v>
      </c>
      <c r="H737" s="4" t="s">
        <v>65</v>
      </c>
      <c r="J737" s="4">
        <v>12770</v>
      </c>
      <c r="L737" s="4" t="s">
        <v>6</v>
      </c>
      <c r="M737" s="6">
        <v>43770</v>
      </c>
      <c r="N737" s="6">
        <v>43775</v>
      </c>
      <c r="O737" s="4">
        <v>144575.8</v>
      </c>
      <c r="P737" s="4">
        <v>0.25</v>
      </c>
      <c r="Q737" s="4">
        <v>36143.95</v>
      </c>
      <c r="R737" s="4" t="s">
        <v>655</v>
      </c>
      <c r="AF737" s="6">
        <v>44028</v>
      </c>
      <c r="AG737" s="6">
        <v>45123</v>
      </c>
    </row>
    <row r="738" spans="1:33">
      <c r="A738" s="4">
        <v>439</v>
      </c>
      <c r="B738" s="4" t="s">
        <v>267</v>
      </c>
      <c r="C738" s="4" t="s">
        <v>58</v>
      </c>
      <c r="D738" s="4" t="s">
        <v>21</v>
      </c>
      <c r="E738" s="4" t="s">
        <v>1582</v>
      </c>
      <c r="F738" s="4" t="s">
        <v>1583</v>
      </c>
      <c r="G738" s="4">
        <v>40</v>
      </c>
      <c r="H738" s="4" t="s">
        <v>65</v>
      </c>
      <c r="J738" s="4">
        <v>7870</v>
      </c>
      <c r="L738" s="4" t="s">
        <v>6</v>
      </c>
      <c r="M738" s="6">
        <v>43770</v>
      </c>
      <c r="N738" s="6">
        <v>43775</v>
      </c>
      <c r="O738" s="4">
        <v>31495.7</v>
      </c>
      <c r="P738" s="4">
        <v>1.8</v>
      </c>
      <c r="Q738" s="4">
        <v>56692.26</v>
      </c>
      <c r="R738" s="4" t="s">
        <v>655</v>
      </c>
      <c r="AF738" s="6">
        <v>44028</v>
      </c>
      <c r="AG738" s="6">
        <v>45123</v>
      </c>
    </row>
    <row r="739" spans="1:33">
      <c r="A739" s="4">
        <v>440</v>
      </c>
      <c r="B739" s="4" t="s">
        <v>267</v>
      </c>
      <c r="C739" s="4" t="s">
        <v>58</v>
      </c>
      <c r="D739" s="4" t="s">
        <v>21</v>
      </c>
      <c r="E739" s="4" t="s">
        <v>1584</v>
      </c>
      <c r="F739" s="4" t="s">
        <v>1583</v>
      </c>
      <c r="G739" s="4">
        <v>40</v>
      </c>
      <c r="H739" s="4" t="s">
        <v>65</v>
      </c>
      <c r="J739" s="4">
        <v>14350</v>
      </c>
      <c r="L739" s="4" t="s">
        <v>6</v>
      </c>
      <c r="M739" s="6">
        <v>43770</v>
      </c>
      <c r="N739" s="6">
        <v>43775</v>
      </c>
      <c r="O739" s="4">
        <v>57553.2</v>
      </c>
      <c r="P739" s="4">
        <v>1.8</v>
      </c>
      <c r="Q739" s="4">
        <v>103595.76</v>
      </c>
      <c r="R739" s="4" t="s">
        <v>655</v>
      </c>
      <c r="AF739" s="6">
        <v>44028</v>
      </c>
      <c r="AG739" s="6">
        <v>45123</v>
      </c>
    </row>
    <row r="740" spans="1:33">
      <c r="A740" s="4">
        <v>498</v>
      </c>
      <c r="B740" s="4" t="s">
        <v>57</v>
      </c>
      <c r="C740" s="4" t="s">
        <v>58</v>
      </c>
      <c r="D740" s="4" t="s">
        <v>21</v>
      </c>
      <c r="E740" s="4" t="s">
        <v>1585</v>
      </c>
      <c r="F740" s="4" t="s">
        <v>1586</v>
      </c>
      <c r="G740" s="4"/>
      <c r="H740" s="4" t="s">
        <v>61</v>
      </c>
      <c r="J740" s="4"/>
      <c r="L740" s="4" t="s">
        <v>6</v>
      </c>
      <c r="M740" s="6">
        <v>43739</v>
      </c>
      <c r="N740" s="6">
        <v>43749</v>
      </c>
      <c r="O740" s="4">
        <v>10843.7</v>
      </c>
      <c r="P740" s="4">
        <v>0.4</v>
      </c>
      <c r="Q740" s="4">
        <v>4337.48</v>
      </c>
      <c r="R740" s="4" t="s">
        <v>1587</v>
      </c>
      <c r="AF740" s="6">
        <v>44115</v>
      </c>
      <c r="AG740" s="6">
        <v>44845</v>
      </c>
    </row>
    <row r="741" spans="1:33">
      <c r="A741" s="4">
        <v>603</v>
      </c>
      <c r="B741" s="4" t="s">
        <v>86</v>
      </c>
      <c r="C741" s="4" t="s">
        <v>58</v>
      </c>
      <c r="D741" s="4" t="s">
        <v>21</v>
      </c>
      <c r="E741" s="4" t="s">
        <v>1588</v>
      </c>
      <c r="F741" s="4" t="s">
        <v>1589</v>
      </c>
      <c r="G741" s="4"/>
      <c r="H741" s="4" t="s">
        <v>61</v>
      </c>
      <c r="J741" s="4"/>
      <c r="L741" s="4" t="s">
        <v>6</v>
      </c>
      <c r="M741" s="6">
        <v>43678</v>
      </c>
      <c r="N741" s="6">
        <v>43692</v>
      </c>
      <c r="O741" s="4">
        <v>24837</v>
      </c>
      <c r="P741" s="4">
        <v>1</v>
      </c>
      <c r="Q741" s="4">
        <v>24837</v>
      </c>
      <c r="R741" s="4" t="s">
        <v>1590</v>
      </c>
      <c r="AF741" s="6">
        <v>43966</v>
      </c>
      <c r="AG741" s="6">
        <v>44696</v>
      </c>
    </row>
    <row r="742" spans="1:33">
      <c r="A742" s="4">
        <v>637</v>
      </c>
      <c r="B742" s="4" t="s">
        <v>86</v>
      </c>
      <c r="C742" s="4" t="s">
        <v>58</v>
      </c>
      <c r="D742" s="4" t="s">
        <v>21</v>
      </c>
      <c r="E742" s="4" t="s">
        <v>1591</v>
      </c>
      <c r="F742" s="4" t="s">
        <v>1592</v>
      </c>
      <c r="G742" s="4"/>
      <c r="H742" s="4" t="s">
        <v>61</v>
      </c>
      <c r="J742" s="4"/>
      <c r="L742" s="4" t="s">
        <v>6</v>
      </c>
      <c r="M742" s="6">
        <v>43647</v>
      </c>
      <c r="N742" s="6">
        <v>43672</v>
      </c>
      <c r="O742" s="4">
        <v>55473</v>
      </c>
      <c r="P742" s="4">
        <v>1</v>
      </c>
      <c r="Q742" s="4">
        <v>55473</v>
      </c>
      <c r="R742" s="4" t="s">
        <v>555</v>
      </c>
      <c r="AF742" s="6">
        <v>43764</v>
      </c>
      <c r="AG742" s="6">
        <v>44495</v>
      </c>
    </row>
    <row r="743" spans="1:33">
      <c r="A743" s="4">
        <v>674</v>
      </c>
      <c r="B743" s="4" t="s">
        <v>267</v>
      </c>
      <c r="C743" s="4" t="s">
        <v>58</v>
      </c>
      <c r="D743" s="4" t="s">
        <v>21</v>
      </c>
      <c r="E743" s="4" t="s">
        <v>1593</v>
      </c>
      <c r="F743" s="4" t="s">
        <v>1594</v>
      </c>
      <c r="G743" s="4" t="s">
        <v>1284</v>
      </c>
      <c r="H743" s="4" t="s">
        <v>65</v>
      </c>
      <c r="J743" s="4">
        <v>9040</v>
      </c>
      <c r="L743" s="4" t="s">
        <v>6</v>
      </c>
      <c r="M743" s="6">
        <v>43647</v>
      </c>
      <c r="N743" s="6">
        <v>43648</v>
      </c>
      <c r="O743" s="4">
        <v>9699.3</v>
      </c>
      <c r="P743" s="4">
        <v>2.5</v>
      </c>
      <c r="Q743" s="4">
        <v>24248.25</v>
      </c>
      <c r="R743" s="4" t="s">
        <v>1595</v>
      </c>
      <c r="AF743" s="6">
        <v>43953</v>
      </c>
      <c r="AG743" s="6">
        <v>44683</v>
      </c>
    </row>
    <row r="744" spans="1:33">
      <c r="A744" s="4">
        <v>691</v>
      </c>
      <c r="B744" s="4" t="s">
        <v>376</v>
      </c>
      <c r="C744" s="4" t="s">
        <v>58</v>
      </c>
      <c r="D744" s="4" t="s">
        <v>21</v>
      </c>
      <c r="E744" s="4" t="s">
        <v>1596</v>
      </c>
      <c r="F744" s="4" t="s">
        <v>1597</v>
      </c>
      <c r="G744" s="4">
        <v>40</v>
      </c>
      <c r="H744" s="4" t="s">
        <v>65</v>
      </c>
      <c r="J744" s="4">
        <v>1050</v>
      </c>
      <c r="L744" s="4" t="s">
        <v>6</v>
      </c>
      <c r="M744" s="6">
        <v>43617</v>
      </c>
      <c r="N744" s="6">
        <v>43630</v>
      </c>
      <c r="O744" s="4">
        <v>3327</v>
      </c>
      <c r="P744" s="4">
        <v>0.5</v>
      </c>
      <c r="Q744" s="4">
        <v>1663.5</v>
      </c>
      <c r="R744" s="4" t="s">
        <v>266</v>
      </c>
      <c r="AF744" s="6">
        <v>43965</v>
      </c>
      <c r="AG744" s="6">
        <v>44695</v>
      </c>
    </row>
    <row r="745" spans="1:33">
      <c r="A745" s="4">
        <v>742</v>
      </c>
      <c r="B745" s="4" t="s">
        <v>267</v>
      </c>
      <c r="C745" s="4" t="s">
        <v>58</v>
      </c>
      <c r="D745" s="4" t="s">
        <v>21</v>
      </c>
      <c r="E745" s="4" t="s">
        <v>1598</v>
      </c>
      <c r="F745" s="4" t="s">
        <v>1599</v>
      </c>
      <c r="G745" s="4">
        <v>40</v>
      </c>
      <c r="H745" s="4" t="s">
        <v>65</v>
      </c>
      <c r="J745" s="4">
        <v>14940</v>
      </c>
      <c r="L745" s="4" t="s">
        <v>6</v>
      </c>
      <c r="M745" s="6">
        <v>43586</v>
      </c>
      <c r="N745" s="6">
        <v>43605</v>
      </c>
      <c r="O745" s="4">
        <v>49744</v>
      </c>
      <c r="P745" s="4">
        <v>2.5</v>
      </c>
      <c r="Q745" s="4">
        <v>124360</v>
      </c>
      <c r="R745" s="4" t="s">
        <v>1600</v>
      </c>
      <c r="AF745" s="6">
        <v>43876</v>
      </c>
      <c r="AG745" s="6">
        <v>44972</v>
      </c>
    </row>
    <row r="746" spans="1:33">
      <c r="A746" s="4">
        <v>789</v>
      </c>
      <c r="B746" s="4" t="s">
        <v>57</v>
      </c>
      <c r="C746" s="4" t="s">
        <v>58</v>
      </c>
      <c r="D746" s="4" t="s">
        <v>21</v>
      </c>
      <c r="E746" s="4" t="s">
        <v>1601</v>
      </c>
      <c r="F746" s="4" t="s">
        <v>1602</v>
      </c>
      <c r="G746" s="4"/>
      <c r="H746" s="4" t="s">
        <v>61</v>
      </c>
      <c r="J746" s="4"/>
      <c r="L746" s="4" t="s">
        <v>6</v>
      </c>
      <c r="M746" s="6">
        <v>43556</v>
      </c>
      <c r="N746" s="6">
        <v>43577</v>
      </c>
      <c r="O746" s="4">
        <v>3494</v>
      </c>
      <c r="P746" s="4">
        <v>1.2</v>
      </c>
      <c r="Q746" s="4">
        <v>4192.8</v>
      </c>
      <c r="R746" s="4" t="s">
        <v>115</v>
      </c>
      <c r="AF746" s="6">
        <v>43883</v>
      </c>
      <c r="AG746" s="6">
        <v>44614</v>
      </c>
    </row>
    <row r="747" spans="1:33">
      <c r="A747" s="4">
        <v>825</v>
      </c>
      <c r="B747" s="4" t="s">
        <v>86</v>
      </c>
      <c r="C747" s="4" t="s">
        <v>58</v>
      </c>
      <c r="D747" s="4" t="s">
        <v>21</v>
      </c>
      <c r="E747" s="4" t="s">
        <v>1603</v>
      </c>
      <c r="F747" s="4" t="s">
        <v>1604</v>
      </c>
      <c r="G747" s="4"/>
      <c r="H747" s="4" t="s">
        <v>61</v>
      </c>
      <c r="J747" s="4"/>
      <c r="L747" s="4" t="s">
        <v>6</v>
      </c>
      <c r="M747" s="6">
        <v>43525</v>
      </c>
      <c r="N747" s="6">
        <v>43543</v>
      </c>
      <c r="O747" s="4">
        <v>99329</v>
      </c>
      <c r="P747" s="4">
        <v>1</v>
      </c>
      <c r="Q747" s="4">
        <v>99329</v>
      </c>
      <c r="R747" s="4" t="s">
        <v>1605</v>
      </c>
      <c r="AF747" s="6">
        <v>43818</v>
      </c>
      <c r="AG747" s="6">
        <v>44549</v>
      </c>
    </row>
    <row r="748" spans="1:33">
      <c r="A748" s="4">
        <v>848</v>
      </c>
      <c r="B748" s="4" t="s">
        <v>119</v>
      </c>
      <c r="C748" s="4" t="s">
        <v>58</v>
      </c>
      <c r="D748" s="4" t="s">
        <v>21</v>
      </c>
      <c r="E748" s="4" t="s">
        <v>1606</v>
      </c>
      <c r="F748" s="4" t="s">
        <v>1607</v>
      </c>
      <c r="G748" s="4">
        <v>40</v>
      </c>
      <c r="H748" s="4" t="s">
        <v>65</v>
      </c>
      <c r="J748" s="4">
        <v>13960</v>
      </c>
      <c r="L748" s="4" t="s">
        <v>6</v>
      </c>
      <c r="M748" s="6">
        <v>43525</v>
      </c>
      <c r="N748" s="6">
        <v>43528</v>
      </c>
      <c r="O748" s="4">
        <v>39118</v>
      </c>
      <c r="P748" s="4">
        <v>3</v>
      </c>
      <c r="Q748" s="4">
        <v>117354</v>
      </c>
      <c r="R748" s="4" t="s">
        <v>587</v>
      </c>
      <c r="AF748" s="6">
        <v>43814</v>
      </c>
      <c r="AG748" s="6">
        <v>44910</v>
      </c>
    </row>
    <row r="749" spans="1:33">
      <c r="A749" s="4">
        <v>1030</v>
      </c>
      <c r="B749" s="4" t="s">
        <v>131</v>
      </c>
      <c r="C749" s="4" t="s">
        <v>58</v>
      </c>
      <c r="D749" s="4" t="s">
        <v>21</v>
      </c>
      <c r="E749" s="4" t="s">
        <v>1608</v>
      </c>
      <c r="F749" s="4" t="s">
        <v>1609</v>
      </c>
      <c r="G749" s="4"/>
      <c r="H749" s="4" t="s">
        <v>61</v>
      </c>
      <c r="J749" s="4"/>
      <c r="L749" s="4" t="s">
        <v>5</v>
      </c>
      <c r="M749" s="6">
        <v>43435</v>
      </c>
      <c r="N749" s="6">
        <v>43449</v>
      </c>
      <c r="O749" s="4">
        <v>2790.88</v>
      </c>
      <c r="P749" s="4">
        <v>2.5</v>
      </c>
      <c r="Q749" s="4">
        <v>6977.2</v>
      </c>
      <c r="R749" s="4" t="s">
        <v>604</v>
      </c>
      <c r="AF749" s="6">
        <v>43768</v>
      </c>
      <c r="AG749" s="6">
        <v>44499</v>
      </c>
    </row>
    <row r="750" spans="1:33">
      <c r="A750" s="4">
        <v>1032</v>
      </c>
      <c r="B750" s="4" t="s">
        <v>127</v>
      </c>
      <c r="C750" s="4" t="s">
        <v>58</v>
      </c>
      <c r="D750" s="4" t="s">
        <v>21</v>
      </c>
      <c r="E750" s="4" t="s">
        <v>1610</v>
      </c>
      <c r="F750" s="4" t="s">
        <v>1611</v>
      </c>
      <c r="G750" s="4"/>
      <c r="H750" s="4" t="s">
        <v>61</v>
      </c>
      <c r="J750" s="4"/>
      <c r="L750" s="4" t="s">
        <v>5</v>
      </c>
      <c r="M750" s="6">
        <v>43435</v>
      </c>
      <c r="N750" s="6">
        <v>43449</v>
      </c>
      <c r="O750" s="4">
        <v>20387.76</v>
      </c>
      <c r="P750" s="4">
        <v>2.5</v>
      </c>
      <c r="Q750" s="4">
        <v>50969.4</v>
      </c>
      <c r="R750" s="4" t="s">
        <v>604</v>
      </c>
      <c r="AF750" s="6">
        <v>43768</v>
      </c>
      <c r="AG750" s="6">
        <v>44499</v>
      </c>
    </row>
    <row r="751" spans="1:33">
      <c r="A751" s="4">
        <v>1033</v>
      </c>
      <c r="B751" s="4" t="s">
        <v>329</v>
      </c>
      <c r="C751" s="4" t="s">
        <v>58</v>
      </c>
      <c r="D751" s="4" t="s">
        <v>21</v>
      </c>
      <c r="E751" s="4" t="s">
        <v>1612</v>
      </c>
      <c r="F751" s="4" t="s">
        <v>1613</v>
      </c>
      <c r="G751" s="4"/>
      <c r="H751" s="4" t="s">
        <v>61</v>
      </c>
      <c r="J751" s="4"/>
      <c r="L751" s="4" t="s">
        <v>5</v>
      </c>
      <c r="M751" s="6">
        <v>43435</v>
      </c>
      <c r="N751" s="6">
        <v>43449</v>
      </c>
      <c r="O751" s="4">
        <v>3430.44</v>
      </c>
      <c r="P751" s="4">
        <v>2.5</v>
      </c>
      <c r="Q751" s="4">
        <v>8576.1</v>
      </c>
      <c r="R751" s="4" t="s">
        <v>599</v>
      </c>
      <c r="AF751" s="6">
        <v>43768</v>
      </c>
      <c r="AG751" s="6">
        <v>44499</v>
      </c>
    </row>
    <row r="752" spans="1:33">
      <c r="A752" s="4">
        <v>1114</v>
      </c>
      <c r="B752" s="4" t="s">
        <v>135</v>
      </c>
      <c r="C752" s="4" t="s">
        <v>58</v>
      </c>
      <c r="D752" s="4" t="s">
        <v>21</v>
      </c>
      <c r="E752" s="4" t="s">
        <v>1614</v>
      </c>
      <c r="F752" s="4" t="s">
        <v>1615</v>
      </c>
      <c r="G752" s="1">
        <v>40</v>
      </c>
      <c r="H752" s="4" t="s">
        <v>65</v>
      </c>
      <c r="J752" s="4">
        <v>660</v>
      </c>
      <c r="L752" s="4" t="s">
        <v>5</v>
      </c>
      <c r="M752" s="6">
        <v>43405</v>
      </c>
      <c r="N752" s="6">
        <v>43409</v>
      </c>
      <c r="O752" s="4">
        <v>2044</v>
      </c>
      <c r="P752" s="4">
        <v>0.5</v>
      </c>
      <c r="Q752" s="4">
        <v>1022</v>
      </c>
      <c r="R752" s="4" t="s">
        <v>220</v>
      </c>
      <c r="AF752" s="6">
        <v>43738</v>
      </c>
      <c r="AG752" s="6">
        <v>44469</v>
      </c>
    </row>
    <row r="753" spans="1:33">
      <c r="A753" s="4">
        <v>1309</v>
      </c>
      <c r="B753" s="4" t="s">
        <v>139</v>
      </c>
      <c r="C753" s="4" t="s">
        <v>58</v>
      </c>
      <c r="D753" s="4" t="s">
        <v>21</v>
      </c>
      <c r="E753" s="4" t="s">
        <v>1616</v>
      </c>
      <c r="F753" s="4" t="s">
        <v>1617</v>
      </c>
      <c r="G753" s="4"/>
      <c r="H753" s="4" t="s">
        <v>61</v>
      </c>
      <c r="J753" s="4">
        <v>0</v>
      </c>
      <c r="L753" s="4" t="s">
        <v>5</v>
      </c>
      <c r="M753" s="6">
        <v>43313</v>
      </c>
      <c r="N753" s="6">
        <v>43318</v>
      </c>
      <c r="O753" s="4">
        <v>3088</v>
      </c>
      <c r="P753" s="4">
        <v>0.5</v>
      </c>
      <c r="Q753" s="4">
        <v>1544</v>
      </c>
      <c r="R753" s="4" t="s">
        <v>1618</v>
      </c>
      <c r="AF753" s="6">
        <v>43591</v>
      </c>
      <c r="AG753" s="6">
        <v>44322</v>
      </c>
    </row>
    <row r="754" spans="1:33">
      <c r="A754" s="4">
        <v>1369</v>
      </c>
      <c r="B754" s="4" t="s">
        <v>119</v>
      </c>
      <c r="C754" s="4" t="s">
        <v>58</v>
      </c>
      <c r="D754" s="4" t="s">
        <v>21</v>
      </c>
      <c r="E754" s="4" t="s">
        <v>1619</v>
      </c>
      <c r="F754" s="4" t="s">
        <v>1620</v>
      </c>
      <c r="G754" s="4" t="s">
        <v>625</v>
      </c>
      <c r="H754" s="4" t="s">
        <v>65</v>
      </c>
      <c r="J754" s="4">
        <v>19400</v>
      </c>
      <c r="L754" s="4" t="s">
        <v>5</v>
      </c>
      <c r="M754" s="6">
        <v>43282</v>
      </c>
      <c r="N754" s="6">
        <v>43290</v>
      </c>
      <c r="O754" s="4">
        <v>40492</v>
      </c>
      <c r="P754" s="4">
        <v>3.5</v>
      </c>
      <c r="Q754" s="4">
        <v>141722</v>
      </c>
      <c r="R754" s="4" t="s">
        <v>558</v>
      </c>
      <c r="AF754" s="6">
        <v>43594</v>
      </c>
      <c r="AG754" s="6">
        <v>44325</v>
      </c>
    </row>
    <row r="755" spans="1:33">
      <c r="A755" s="4">
        <v>1371</v>
      </c>
      <c r="B755" s="4" t="s">
        <v>421</v>
      </c>
      <c r="C755" s="4" t="s">
        <v>58</v>
      </c>
      <c r="D755" s="4" t="s">
        <v>21</v>
      </c>
      <c r="E755" s="4" t="s">
        <v>1621</v>
      </c>
      <c r="F755" s="4" t="s">
        <v>1581</v>
      </c>
      <c r="G755" s="4">
        <v>40</v>
      </c>
      <c r="H755" s="4" t="s">
        <v>65</v>
      </c>
      <c r="J755" s="4">
        <v>3450</v>
      </c>
      <c r="L755" s="4" t="s">
        <v>5</v>
      </c>
      <c r="M755" s="6">
        <v>43282</v>
      </c>
      <c r="N755" s="6">
        <v>43290</v>
      </c>
      <c r="O755" s="4">
        <v>40693</v>
      </c>
      <c r="P755" s="4">
        <v>0.25</v>
      </c>
      <c r="Q755" s="4">
        <v>10173.25</v>
      </c>
      <c r="R755" s="4" t="s">
        <v>655</v>
      </c>
      <c r="AF755" s="6">
        <v>43594</v>
      </c>
      <c r="AG755" s="6">
        <v>44325</v>
      </c>
    </row>
    <row r="756" spans="1:33">
      <c r="A756" s="4">
        <v>1374</v>
      </c>
      <c r="B756" s="4" t="s">
        <v>421</v>
      </c>
      <c r="C756" s="4" t="s">
        <v>58</v>
      </c>
      <c r="D756" s="4" t="s">
        <v>21</v>
      </c>
      <c r="E756" s="4" t="s">
        <v>1622</v>
      </c>
      <c r="F756" s="4" t="s">
        <v>1623</v>
      </c>
      <c r="G756" s="1" t="s">
        <v>1624</v>
      </c>
      <c r="H756" s="4" t="s">
        <v>65</v>
      </c>
      <c r="J756" s="4">
        <v>15000</v>
      </c>
      <c r="L756" s="4" t="s">
        <v>5</v>
      </c>
      <c r="M756" s="6">
        <v>43282</v>
      </c>
      <c r="N756" s="6">
        <v>43287</v>
      </c>
      <c r="O756" s="4">
        <v>130313.2</v>
      </c>
      <c r="P756" s="4">
        <v>0.8</v>
      </c>
      <c r="Q756" s="4">
        <v>104250.56</v>
      </c>
      <c r="R756" s="4" t="s">
        <v>1625</v>
      </c>
      <c r="AF756" s="6">
        <v>43591</v>
      </c>
      <c r="AG756" s="6">
        <v>44322</v>
      </c>
    </row>
    <row r="757" spans="1:33">
      <c r="A757" s="4">
        <v>1390</v>
      </c>
      <c r="B757" s="4" t="s">
        <v>119</v>
      </c>
      <c r="C757" s="4" t="s">
        <v>58</v>
      </c>
      <c r="D757" s="4" t="s">
        <v>21</v>
      </c>
      <c r="E757" s="4" t="s">
        <v>1626</v>
      </c>
      <c r="F757" s="4" t="s">
        <v>1627</v>
      </c>
      <c r="G757" s="4" t="s">
        <v>625</v>
      </c>
      <c r="H757" s="4" t="s">
        <v>65</v>
      </c>
      <c r="J757" s="4">
        <v>6780</v>
      </c>
      <c r="L757" s="4" t="s">
        <v>5</v>
      </c>
      <c r="M757" s="6">
        <v>43282</v>
      </c>
      <c r="N757" s="6">
        <v>43285</v>
      </c>
      <c r="O757" s="4">
        <v>17368.8</v>
      </c>
      <c r="P757" s="4">
        <v>3</v>
      </c>
      <c r="Q757" s="4">
        <v>52106.4</v>
      </c>
      <c r="R757" s="4" t="s">
        <v>1628</v>
      </c>
      <c r="AF757" s="6">
        <v>43589</v>
      </c>
      <c r="AG757" s="6">
        <v>44320</v>
      </c>
    </row>
    <row r="758" spans="1:33">
      <c r="A758" s="4">
        <v>1391</v>
      </c>
      <c r="B758" s="4" t="s">
        <v>135</v>
      </c>
      <c r="C758" s="4" t="s">
        <v>58</v>
      </c>
      <c r="D758" s="4" t="s">
        <v>21</v>
      </c>
      <c r="E758" s="4" t="s">
        <v>1629</v>
      </c>
      <c r="F758" s="4" t="s">
        <v>1630</v>
      </c>
      <c r="G758" s="4">
        <v>40</v>
      </c>
      <c r="H758" s="4" t="s">
        <v>65</v>
      </c>
      <c r="J758" s="4">
        <v>1350</v>
      </c>
      <c r="L758" s="4" t="s">
        <v>5</v>
      </c>
      <c r="M758" s="6">
        <v>43282</v>
      </c>
      <c r="N758" s="6">
        <v>43285</v>
      </c>
      <c r="O758" s="4">
        <v>8116.1</v>
      </c>
      <c r="P758" s="4">
        <v>1.5</v>
      </c>
      <c r="Q758" s="4">
        <v>12174.15</v>
      </c>
      <c r="R758" s="4" t="s">
        <v>1631</v>
      </c>
      <c r="AF758" s="6">
        <v>43589</v>
      </c>
      <c r="AG758" s="6">
        <v>44320</v>
      </c>
    </row>
    <row r="759" spans="1:33">
      <c r="A759" s="4">
        <v>1466</v>
      </c>
      <c r="B759" s="4" t="s">
        <v>139</v>
      </c>
      <c r="C759" s="4" t="s">
        <v>58</v>
      </c>
      <c r="D759" s="4" t="s">
        <v>21</v>
      </c>
      <c r="E759" s="4" t="s">
        <v>1632</v>
      </c>
      <c r="F759" s="4" t="s">
        <v>1633</v>
      </c>
      <c r="G759" s="4">
        <v>50</v>
      </c>
      <c r="H759" s="4" t="s">
        <v>65</v>
      </c>
      <c r="J759" s="4">
        <v>59.05</v>
      </c>
      <c r="L759" s="4" t="s">
        <v>5</v>
      </c>
      <c r="M759" s="6">
        <v>43252</v>
      </c>
      <c r="N759" s="6">
        <v>43256</v>
      </c>
      <c r="O759" s="4">
        <v>2187</v>
      </c>
      <c r="P759" s="4">
        <v>0.5</v>
      </c>
      <c r="Q759" s="4">
        <v>1093.5</v>
      </c>
      <c r="R759" s="4" t="s">
        <v>1634</v>
      </c>
      <c r="AF759" s="6">
        <v>43590</v>
      </c>
      <c r="AG759" s="6">
        <v>44321</v>
      </c>
    </row>
    <row r="760" spans="1:33">
      <c r="A760" s="4">
        <v>1512</v>
      </c>
      <c r="B760" s="4" t="s">
        <v>139</v>
      </c>
      <c r="C760" s="4" t="s">
        <v>58</v>
      </c>
      <c r="D760" s="4" t="s">
        <v>21</v>
      </c>
      <c r="E760" s="4" t="s">
        <v>1635</v>
      </c>
      <c r="F760" s="4" t="s">
        <v>1636</v>
      </c>
      <c r="G760" s="4"/>
      <c r="H760" s="4" t="s">
        <v>61</v>
      </c>
      <c r="J760" s="4">
        <v>0</v>
      </c>
      <c r="L760" s="4" t="s">
        <v>5</v>
      </c>
      <c r="M760" s="6">
        <v>43221</v>
      </c>
      <c r="N760" s="6">
        <v>43227</v>
      </c>
      <c r="O760" s="4">
        <v>12675.5</v>
      </c>
      <c r="P760" s="4"/>
      <c r="Q760" s="4">
        <v>0</v>
      </c>
      <c r="R760" s="4" t="s">
        <v>1637</v>
      </c>
      <c r="AF760" s="6">
        <v>43531</v>
      </c>
      <c r="AG760" s="6">
        <v>44262</v>
      </c>
    </row>
    <row r="761" spans="1:33">
      <c r="A761" s="4">
        <v>1595</v>
      </c>
      <c r="B761" s="4" t="s">
        <v>127</v>
      </c>
      <c r="C761" s="4" t="s">
        <v>58</v>
      </c>
      <c r="D761" s="4" t="s">
        <v>21</v>
      </c>
      <c r="E761" s="4" t="s">
        <v>1638</v>
      </c>
      <c r="F761" s="4" t="s">
        <v>1639</v>
      </c>
      <c r="G761" s="4"/>
      <c r="H761" s="4" t="s">
        <v>61</v>
      </c>
      <c r="J761" s="4">
        <v>0</v>
      </c>
      <c r="L761" s="4" t="s">
        <v>5</v>
      </c>
      <c r="M761" s="6">
        <v>43160</v>
      </c>
      <c r="N761" s="6">
        <v>43185</v>
      </c>
      <c r="O761" s="4">
        <v>41847.2</v>
      </c>
      <c r="P761" s="4">
        <v>1</v>
      </c>
      <c r="Q761" s="4">
        <v>41847.2</v>
      </c>
      <c r="R761" s="4" t="s">
        <v>1640</v>
      </c>
      <c r="AF761" s="6">
        <v>43369</v>
      </c>
      <c r="AG761" s="6">
        <v>44100</v>
      </c>
    </row>
    <row r="762" spans="1:33">
      <c r="A762" s="4">
        <v>1627</v>
      </c>
      <c r="B762" s="4" t="s">
        <v>139</v>
      </c>
      <c r="C762" s="4" t="s">
        <v>58</v>
      </c>
      <c r="D762" s="4" t="s">
        <v>21</v>
      </c>
      <c r="E762" s="4" t="s">
        <v>1641</v>
      </c>
      <c r="F762" s="4" t="s">
        <v>1642</v>
      </c>
      <c r="G762" s="4">
        <v>50</v>
      </c>
      <c r="H762" s="4" t="s">
        <v>65</v>
      </c>
      <c r="J762" s="4">
        <v>299.6</v>
      </c>
      <c r="L762" s="4" t="s">
        <v>5</v>
      </c>
      <c r="M762" s="6">
        <v>43160</v>
      </c>
      <c r="N762" s="6">
        <v>43168</v>
      </c>
      <c r="O762" s="4">
        <v>9759</v>
      </c>
      <c r="P762" s="4">
        <v>1.2</v>
      </c>
      <c r="Q762" s="4">
        <v>11710.8</v>
      </c>
      <c r="R762" s="4" t="s">
        <v>1643</v>
      </c>
      <c r="AF762" s="6">
        <v>43505</v>
      </c>
      <c r="AG762" s="6">
        <v>44236</v>
      </c>
    </row>
    <row r="763" spans="1:33">
      <c r="A763" s="4">
        <v>1664</v>
      </c>
      <c r="B763" s="4" t="s">
        <v>135</v>
      </c>
      <c r="C763" s="4" t="s">
        <v>58</v>
      </c>
      <c r="D763" s="4" t="s">
        <v>21</v>
      </c>
      <c r="E763" s="4" t="s">
        <v>1644</v>
      </c>
      <c r="F763" s="4" t="s">
        <v>1645</v>
      </c>
      <c r="G763" s="4">
        <v>40</v>
      </c>
      <c r="H763" s="4" t="s">
        <v>65</v>
      </c>
      <c r="J763" s="4">
        <v>1270</v>
      </c>
      <c r="L763" s="4" t="s">
        <v>5</v>
      </c>
      <c r="M763" s="6">
        <v>43101</v>
      </c>
      <c r="N763" s="6">
        <v>43131</v>
      </c>
      <c r="O763" s="4">
        <v>3299</v>
      </c>
      <c r="P763" s="4">
        <v>0.5</v>
      </c>
      <c r="Q763" s="4">
        <v>1649.5</v>
      </c>
      <c r="R763" s="4" t="s">
        <v>220</v>
      </c>
      <c r="AF763" s="6">
        <v>43465</v>
      </c>
      <c r="AG763" s="6">
        <v>44196</v>
      </c>
    </row>
    <row r="764" spans="1:33">
      <c r="A764" s="4">
        <v>1666</v>
      </c>
      <c r="B764" s="4" t="s">
        <v>119</v>
      </c>
      <c r="C764" s="4" t="s">
        <v>58</v>
      </c>
      <c r="D764" s="4" t="s">
        <v>21</v>
      </c>
      <c r="E764" s="4" t="s">
        <v>1646</v>
      </c>
      <c r="F764" s="4" t="s">
        <v>1647</v>
      </c>
      <c r="G764" s="4">
        <v>40</v>
      </c>
      <c r="H764" s="4" t="s">
        <v>65</v>
      </c>
      <c r="J764" s="4">
        <v>8400</v>
      </c>
      <c r="L764" s="4" t="s">
        <v>5</v>
      </c>
      <c r="M764" s="6">
        <v>43101</v>
      </c>
      <c r="N764" s="6">
        <v>43131</v>
      </c>
      <c r="O764" s="4">
        <v>30101.8</v>
      </c>
      <c r="P764" s="4">
        <v>2</v>
      </c>
      <c r="Q764" s="4">
        <v>60203.6</v>
      </c>
      <c r="R764" s="4" t="s">
        <v>1648</v>
      </c>
      <c r="AF764" s="6">
        <v>43465</v>
      </c>
      <c r="AG764" s="6">
        <v>44196</v>
      </c>
    </row>
    <row r="765" spans="1:33">
      <c r="A765" s="4">
        <v>1697</v>
      </c>
      <c r="B765" s="4" t="s">
        <v>135</v>
      </c>
      <c r="C765" s="4" t="s">
        <v>58</v>
      </c>
      <c r="D765" s="4" t="s">
        <v>21</v>
      </c>
      <c r="E765" s="4" t="s">
        <v>1649</v>
      </c>
      <c r="F765" s="4" t="s">
        <v>1650</v>
      </c>
      <c r="G765" s="4" t="s">
        <v>1651</v>
      </c>
      <c r="H765" s="4" t="s">
        <v>65</v>
      </c>
      <c r="J765" s="4">
        <v>120000</v>
      </c>
      <c r="L765" s="4" t="s">
        <v>5</v>
      </c>
      <c r="M765" s="6">
        <v>43101</v>
      </c>
      <c r="N765" s="6">
        <v>43129</v>
      </c>
      <c r="O765" s="4">
        <v>213886.1</v>
      </c>
      <c r="P765" s="4">
        <v>2</v>
      </c>
      <c r="Q765" s="4">
        <v>427772.2</v>
      </c>
      <c r="R765" s="4" t="s">
        <v>1285</v>
      </c>
      <c r="AF765" s="6">
        <v>43434</v>
      </c>
      <c r="AG765" s="6">
        <v>44530</v>
      </c>
    </row>
    <row r="766" spans="1:33">
      <c r="A766" s="4">
        <v>1717</v>
      </c>
      <c r="B766" s="4" t="s">
        <v>127</v>
      </c>
      <c r="C766" s="4" t="s">
        <v>58</v>
      </c>
      <c r="D766" s="4" t="s">
        <v>21</v>
      </c>
      <c r="E766" s="4" t="s">
        <v>1652</v>
      </c>
      <c r="F766" s="4" t="s">
        <v>1653</v>
      </c>
      <c r="G766" s="4"/>
      <c r="H766" s="4" t="s">
        <v>61</v>
      </c>
      <c r="J766" s="4">
        <v>0</v>
      </c>
      <c r="L766" s="4" t="s">
        <v>5</v>
      </c>
      <c r="M766" s="6">
        <v>43101</v>
      </c>
      <c r="N766" s="6">
        <v>43122</v>
      </c>
      <c r="O766" s="4">
        <v>17350.5</v>
      </c>
      <c r="P766" s="4">
        <v>1</v>
      </c>
      <c r="Q766" s="4">
        <v>17350.5</v>
      </c>
      <c r="R766" s="4" t="s">
        <v>1654</v>
      </c>
      <c r="AF766" s="6">
        <v>43395</v>
      </c>
      <c r="AG766" s="6">
        <v>44126</v>
      </c>
    </row>
    <row r="767" spans="1:33">
      <c r="A767" s="4">
        <v>1719</v>
      </c>
      <c r="B767" s="4" t="s">
        <v>127</v>
      </c>
      <c r="C767" s="4" t="s">
        <v>58</v>
      </c>
      <c r="D767" s="4" t="s">
        <v>21</v>
      </c>
      <c r="E767" s="4" t="s">
        <v>1655</v>
      </c>
      <c r="F767" s="4" t="s">
        <v>1656</v>
      </c>
      <c r="G767" s="4"/>
      <c r="H767" s="4" t="s">
        <v>61</v>
      </c>
      <c r="J767" s="4">
        <v>0</v>
      </c>
      <c r="L767" s="4" t="s">
        <v>5</v>
      </c>
      <c r="M767" s="6">
        <v>43101</v>
      </c>
      <c r="N767" s="6">
        <v>43122</v>
      </c>
      <c r="O767" s="4">
        <v>76227.8</v>
      </c>
      <c r="P767" s="4">
        <v>0.9</v>
      </c>
      <c r="Q767" s="4">
        <v>68605.02</v>
      </c>
      <c r="R767" s="4" t="s">
        <v>1655</v>
      </c>
      <c r="AF767" s="6">
        <v>43395</v>
      </c>
      <c r="AG767" s="6">
        <v>44126</v>
      </c>
    </row>
    <row r="768" spans="1:33">
      <c r="A768" s="4">
        <v>1786</v>
      </c>
      <c r="B768" s="4" t="s">
        <v>127</v>
      </c>
      <c r="C768" s="4" t="s">
        <v>58</v>
      </c>
      <c r="D768" s="4" t="s">
        <v>21</v>
      </c>
      <c r="E768" s="4" t="s">
        <v>1657</v>
      </c>
      <c r="F768" s="4" t="s">
        <v>1658</v>
      </c>
      <c r="G768" s="4"/>
      <c r="H768" s="4" t="s">
        <v>61</v>
      </c>
      <c r="J768" s="4">
        <v>0</v>
      </c>
      <c r="L768" s="4" t="s">
        <v>4</v>
      </c>
      <c r="M768" s="6">
        <v>43070</v>
      </c>
      <c r="N768" s="6">
        <v>43096</v>
      </c>
      <c r="O768" s="4">
        <v>18320.2</v>
      </c>
      <c r="P768" s="4">
        <v>1</v>
      </c>
      <c r="Q768" s="4">
        <v>18320.2</v>
      </c>
      <c r="R768" s="4" t="s">
        <v>1659</v>
      </c>
      <c r="AF768" s="6">
        <v>43431</v>
      </c>
      <c r="AG768" s="6">
        <v>44162</v>
      </c>
    </row>
    <row r="769" spans="1:33">
      <c r="A769" s="4">
        <v>2001</v>
      </c>
      <c r="B769" s="4" t="s">
        <v>267</v>
      </c>
      <c r="C769" s="4" t="s">
        <v>58</v>
      </c>
      <c r="D769" s="4" t="s">
        <v>21</v>
      </c>
      <c r="E769" s="4" t="s">
        <v>1660</v>
      </c>
      <c r="F769" s="4" t="s">
        <v>1661</v>
      </c>
      <c r="G769" s="4">
        <v>40</v>
      </c>
      <c r="H769" s="4" t="s">
        <v>213</v>
      </c>
      <c r="J769" s="4">
        <v>165.15</v>
      </c>
      <c r="L769" s="4" t="s">
        <v>4</v>
      </c>
      <c r="M769" s="6">
        <v>43040</v>
      </c>
      <c r="N769" s="6">
        <v>43045</v>
      </c>
      <c r="O769" s="4">
        <v>351</v>
      </c>
      <c r="P769" s="4">
        <v>1.2</v>
      </c>
      <c r="Q769" s="4">
        <v>421.2</v>
      </c>
      <c r="R769" s="4" t="s">
        <v>666</v>
      </c>
      <c r="AF769" s="6">
        <v>43226</v>
      </c>
      <c r="AG769" s="6">
        <v>43956</v>
      </c>
    </row>
    <row r="770" spans="1:33">
      <c r="A770" s="4">
        <v>2031</v>
      </c>
      <c r="B770" s="4" t="s">
        <v>119</v>
      </c>
      <c r="C770" s="4" t="s">
        <v>58</v>
      </c>
      <c r="D770" s="4" t="s">
        <v>21</v>
      </c>
      <c r="E770" s="4" t="s">
        <v>1662</v>
      </c>
      <c r="F770" s="4" t="s">
        <v>1663</v>
      </c>
      <c r="G770" s="4">
        <v>40</v>
      </c>
      <c r="H770" s="4" t="s">
        <v>65</v>
      </c>
      <c r="J770" s="4">
        <v>5970</v>
      </c>
      <c r="L770" s="4" t="s">
        <v>4</v>
      </c>
      <c r="M770" s="6">
        <v>43009</v>
      </c>
      <c r="N770" s="6">
        <v>43033</v>
      </c>
      <c r="O770" s="4">
        <v>21322.5</v>
      </c>
      <c r="P770" s="4">
        <v>3</v>
      </c>
      <c r="Q770" s="4">
        <v>63967.5</v>
      </c>
      <c r="R770" s="4" t="s">
        <v>214</v>
      </c>
      <c r="AF770" s="6">
        <v>43368</v>
      </c>
      <c r="AG770" s="6">
        <v>44099</v>
      </c>
    </row>
    <row r="771" spans="1:33">
      <c r="A771" s="4">
        <v>2033</v>
      </c>
      <c r="B771" s="4" t="s">
        <v>123</v>
      </c>
      <c r="C771" s="4" t="s">
        <v>58</v>
      </c>
      <c r="D771" s="4" t="s">
        <v>21</v>
      </c>
      <c r="E771" s="4" t="s">
        <v>1664</v>
      </c>
      <c r="F771" s="4" t="s">
        <v>1665</v>
      </c>
      <c r="G771" s="4">
        <v>50</v>
      </c>
      <c r="H771" s="4" t="s">
        <v>65</v>
      </c>
      <c r="J771" s="4">
        <v>2790</v>
      </c>
      <c r="L771" s="4" t="s">
        <v>4</v>
      </c>
      <c r="M771" s="6">
        <v>43009</v>
      </c>
      <c r="N771" s="6">
        <v>43033</v>
      </c>
      <c r="O771" s="4">
        <v>15541</v>
      </c>
      <c r="P771" s="4">
        <v>2.5</v>
      </c>
      <c r="Q771" s="4">
        <v>38852.5</v>
      </c>
      <c r="R771" s="4" t="s">
        <v>214</v>
      </c>
      <c r="AF771" s="6">
        <v>43368</v>
      </c>
      <c r="AG771" s="6">
        <v>44099</v>
      </c>
    </row>
    <row r="772" spans="1:33">
      <c r="A772" s="4">
        <v>2133</v>
      </c>
      <c r="B772" s="4" t="s">
        <v>127</v>
      </c>
      <c r="C772" s="4" t="s">
        <v>58</v>
      </c>
      <c r="D772" s="4" t="s">
        <v>21</v>
      </c>
      <c r="E772" s="4" t="s">
        <v>1666</v>
      </c>
      <c r="F772" s="4" t="s">
        <v>1667</v>
      </c>
      <c r="G772" s="4"/>
      <c r="H772" s="4" t="s">
        <v>61</v>
      </c>
      <c r="J772" s="4">
        <v>0</v>
      </c>
      <c r="L772" s="4" t="s">
        <v>4</v>
      </c>
      <c r="M772" s="6">
        <v>42979</v>
      </c>
      <c r="N772" s="6">
        <v>43000</v>
      </c>
      <c r="O772" s="4">
        <v>37894.2</v>
      </c>
      <c r="P772" s="4">
        <v>1</v>
      </c>
      <c r="Q772" s="4">
        <v>37894.2</v>
      </c>
      <c r="R772" s="4" t="s">
        <v>1668</v>
      </c>
      <c r="AF772" s="6">
        <v>43033</v>
      </c>
      <c r="AG772" s="6">
        <v>43763</v>
      </c>
    </row>
    <row r="773" spans="1:33">
      <c r="A773" s="4">
        <v>2134</v>
      </c>
      <c r="B773" s="4" t="s">
        <v>127</v>
      </c>
      <c r="C773" s="4" t="s">
        <v>58</v>
      </c>
      <c r="D773" s="4" t="s">
        <v>21</v>
      </c>
      <c r="E773" s="4" t="s">
        <v>1666</v>
      </c>
      <c r="F773" s="4" t="s">
        <v>1667</v>
      </c>
      <c r="H773" s="4" t="s">
        <v>61</v>
      </c>
      <c r="J773" s="4">
        <v>0</v>
      </c>
      <c r="L773" s="4" t="s">
        <v>4</v>
      </c>
      <c r="M773" s="6">
        <v>42979</v>
      </c>
      <c r="N773" s="6">
        <v>43000</v>
      </c>
      <c r="O773" s="4">
        <v>31976</v>
      </c>
      <c r="P773" s="4">
        <v>1</v>
      </c>
      <c r="Q773" s="4">
        <v>31976</v>
      </c>
      <c r="R773" s="4" t="s">
        <v>1668</v>
      </c>
      <c r="AF773" s="6">
        <v>43033</v>
      </c>
      <c r="AG773" s="6">
        <v>43763</v>
      </c>
    </row>
    <row r="774" spans="1:33">
      <c r="A774" s="4">
        <v>2232</v>
      </c>
      <c r="B774" s="4" t="s">
        <v>127</v>
      </c>
      <c r="C774" s="4" t="s">
        <v>58</v>
      </c>
      <c r="D774" s="4" t="s">
        <v>21</v>
      </c>
      <c r="E774" s="4" t="s">
        <v>1644</v>
      </c>
      <c r="F774" s="4" t="s">
        <v>1669</v>
      </c>
      <c r="G774" s="1">
        <v>50</v>
      </c>
      <c r="H774" s="4" t="s">
        <v>65</v>
      </c>
      <c r="J774" s="4">
        <v>1205.75</v>
      </c>
      <c r="L774" s="4" t="s">
        <v>4</v>
      </c>
      <c r="M774" s="6">
        <v>42948</v>
      </c>
      <c r="N774" s="6">
        <v>42971</v>
      </c>
      <c r="O774" s="4">
        <v>34978</v>
      </c>
      <c r="P774" s="4">
        <v>1.5</v>
      </c>
      <c r="Q774" s="4">
        <v>52467</v>
      </c>
      <c r="R774" s="4" t="s">
        <v>1631</v>
      </c>
      <c r="AF774" s="6">
        <v>43275</v>
      </c>
      <c r="AG774" s="6">
        <v>44006</v>
      </c>
    </row>
    <row r="775" spans="1:33">
      <c r="A775" s="4">
        <v>2257</v>
      </c>
      <c r="B775" s="4" t="s">
        <v>267</v>
      </c>
      <c r="C775" s="4" t="s">
        <v>58</v>
      </c>
      <c r="D775" s="4" t="s">
        <v>21</v>
      </c>
      <c r="E775" s="4" t="s">
        <v>1670</v>
      </c>
      <c r="F775" s="4" t="s">
        <v>1671</v>
      </c>
      <c r="G775" s="4" t="s">
        <v>1672</v>
      </c>
      <c r="H775" s="4" t="s">
        <v>65</v>
      </c>
      <c r="J775" s="4">
        <v>97700</v>
      </c>
      <c r="L775" s="4" t="s">
        <v>4</v>
      </c>
      <c r="M775" s="6">
        <v>42948</v>
      </c>
      <c r="N775" s="6">
        <v>42958</v>
      </c>
      <c r="O775" s="4">
        <v>28641.8</v>
      </c>
      <c r="P775" s="4">
        <v>6</v>
      </c>
      <c r="Q775" s="4">
        <v>171850.8</v>
      </c>
      <c r="R775" s="4" t="s">
        <v>1673</v>
      </c>
      <c r="AF775" s="6">
        <v>43292</v>
      </c>
      <c r="AG775" s="6">
        <v>44388</v>
      </c>
    </row>
    <row r="776" spans="1:33">
      <c r="A776" s="4">
        <v>2338</v>
      </c>
      <c r="B776" s="4" t="s">
        <v>135</v>
      </c>
      <c r="C776" s="4" t="s">
        <v>58</v>
      </c>
      <c r="D776" s="4" t="s">
        <v>21</v>
      </c>
      <c r="E776" s="4" t="s">
        <v>1674</v>
      </c>
      <c r="F776" s="4" t="s">
        <v>1674</v>
      </c>
      <c r="G776" s="4">
        <v>40</v>
      </c>
      <c r="H776" s="4" t="s">
        <v>65</v>
      </c>
      <c r="J776" s="4">
        <v>2010</v>
      </c>
      <c r="L776" s="4" t="s">
        <v>4</v>
      </c>
      <c r="M776" s="6">
        <v>42917</v>
      </c>
      <c r="N776" s="6">
        <v>42927</v>
      </c>
      <c r="O776" s="4">
        <v>6698.9</v>
      </c>
      <c r="P776" s="4">
        <v>2</v>
      </c>
      <c r="Q776" s="4">
        <v>13397.8</v>
      </c>
      <c r="R776" s="4" t="s">
        <v>1675</v>
      </c>
      <c r="AF776" s="6">
        <v>43262</v>
      </c>
      <c r="AG776" s="6">
        <v>43993</v>
      </c>
    </row>
    <row r="777" spans="1:33">
      <c r="A777" s="4">
        <v>2380</v>
      </c>
      <c r="B777" s="4" t="s">
        <v>139</v>
      </c>
      <c r="C777" s="4" t="s">
        <v>58</v>
      </c>
      <c r="D777" s="4" t="s">
        <v>21</v>
      </c>
      <c r="E777" s="4" t="s">
        <v>1676</v>
      </c>
      <c r="F777" s="4" t="s">
        <v>1677</v>
      </c>
      <c r="G777" s="4"/>
      <c r="H777" s="4" t="s">
        <v>61</v>
      </c>
      <c r="J777" s="4">
        <v>0</v>
      </c>
      <c r="L777" s="4" t="s">
        <v>4</v>
      </c>
      <c r="M777" s="6">
        <v>42887</v>
      </c>
      <c r="N777" s="6">
        <v>42912</v>
      </c>
      <c r="O777" s="4">
        <v>5461</v>
      </c>
      <c r="P777" s="4">
        <v>0.4</v>
      </c>
      <c r="Q777" s="4">
        <v>2184.4</v>
      </c>
      <c r="R777" s="4" t="s">
        <v>284</v>
      </c>
      <c r="AF777" s="6">
        <v>43216</v>
      </c>
      <c r="AG777" s="6">
        <v>43947</v>
      </c>
    </row>
    <row r="778" spans="1:33">
      <c r="A778" s="4">
        <v>2600</v>
      </c>
      <c r="B778" s="4" t="s">
        <v>267</v>
      </c>
      <c r="C778" s="4" t="s">
        <v>58</v>
      </c>
      <c r="D778" s="4" t="s">
        <v>21</v>
      </c>
      <c r="E778" s="4" t="s">
        <v>1678</v>
      </c>
      <c r="F778" s="4" t="s">
        <v>1679</v>
      </c>
      <c r="G778" s="4">
        <v>40</v>
      </c>
      <c r="H778" s="4" t="s">
        <v>65</v>
      </c>
      <c r="J778" s="4">
        <v>2320</v>
      </c>
      <c r="L778" s="4" t="s">
        <v>4</v>
      </c>
      <c r="M778" s="6">
        <v>42767</v>
      </c>
      <c r="N778" s="6">
        <v>42786</v>
      </c>
      <c r="O778" s="4">
        <v>10154.8</v>
      </c>
      <c r="P778" s="4">
        <v>1.3</v>
      </c>
      <c r="Q778" s="4">
        <v>13201.24</v>
      </c>
      <c r="R778" s="4" t="s">
        <v>1680</v>
      </c>
      <c r="AF778" s="6">
        <v>43119</v>
      </c>
      <c r="AG778" s="6">
        <v>43849</v>
      </c>
    </row>
    <row r="779" spans="1:33">
      <c r="A779" s="4">
        <v>2601</v>
      </c>
      <c r="B779" s="4" t="s">
        <v>119</v>
      </c>
      <c r="C779" s="4" t="s">
        <v>58</v>
      </c>
      <c r="D779" s="4" t="s">
        <v>21</v>
      </c>
      <c r="E779" s="4" t="s">
        <v>1681</v>
      </c>
      <c r="F779" s="4" t="s">
        <v>1682</v>
      </c>
      <c r="G779" s="4">
        <v>40</v>
      </c>
      <c r="H779" s="4" t="s">
        <v>65</v>
      </c>
      <c r="J779" s="4">
        <v>4490</v>
      </c>
      <c r="L779" s="4" t="s">
        <v>4</v>
      </c>
      <c r="M779" s="6">
        <v>42767</v>
      </c>
      <c r="N779" s="6">
        <v>42786</v>
      </c>
      <c r="O779" s="4">
        <v>20726.2</v>
      </c>
      <c r="P779" s="4">
        <v>2</v>
      </c>
      <c r="Q779" s="4">
        <v>41452.4</v>
      </c>
      <c r="R779" s="4" t="s">
        <v>1683</v>
      </c>
      <c r="AF779" s="6">
        <v>43088</v>
      </c>
      <c r="AG779" s="6">
        <v>43818</v>
      </c>
    </row>
    <row r="780" spans="1:33">
      <c r="A780" s="4">
        <v>2604</v>
      </c>
      <c r="B780" s="4" t="s">
        <v>119</v>
      </c>
      <c r="C780" s="4" t="s">
        <v>58</v>
      </c>
      <c r="D780" s="4" t="s">
        <v>21</v>
      </c>
      <c r="E780" s="4" t="s">
        <v>1646</v>
      </c>
      <c r="F780" s="4" t="s">
        <v>1684</v>
      </c>
      <c r="G780" s="4" t="s">
        <v>625</v>
      </c>
      <c r="H780" s="4" t="s">
        <v>65</v>
      </c>
      <c r="J780" s="4">
        <v>3160</v>
      </c>
      <c r="L780" s="4" t="s">
        <v>4</v>
      </c>
      <c r="M780" s="6">
        <v>42767</v>
      </c>
      <c r="N780" s="6">
        <v>42783</v>
      </c>
      <c r="O780" s="4">
        <v>9605.4</v>
      </c>
      <c r="P780" s="4">
        <v>4</v>
      </c>
      <c r="Q780" s="4">
        <v>38421.6</v>
      </c>
      <c r="R780" s="4" t="s">
        <v>1685</v>
      </c>
      <c r="AF780" s="6">
        <v>43117</v>
      </c>
      <c r="AG780" s="6">
        <v>43847</v>
      </c>
    </row>
    <row r="781" spans="1:33">
      <c r="A781" s="4">
        <v>2791</v>
      </c>
      <c r="B781" s="4" t="s">
        <v>139</v>
      </c>
      <c r="C781" s="4" t="s">
        <v>58</v>
      </c>
      <c r="D781" s="4" t="s">
        <v>21</v>
      </c>
      <c r="E781" s="4" t="s">
        <v>1686</v>
      </c>
      <c r="F781" s="4" t="s">
        <v>1687</v>
      </c>
      <c r="G781" s="4">
        <v>50</v>
      </c>
      <c r="H781" s="4" t="s">
        <v>65</v>
      </c>
      <c r="J781" s="4">
        <v>64.51</v>
      </c>
      <c r="L781" s="4" t="s">
        <v>3</v>
      </c>
      <c r="M781" s="6">
        <v>42705</v>
      </c>
      <c r="N781" s="6">
        <v>42710</v>
      </c>
      <c r="O781" s="4">
        <v>2519.8</v>
      </c>
      <c r="P781" s="4">
        <v>0.3</v>
      </c>
      <c r="Q781" s="4">
        <v>755.94</v>
      </c>
      <c r="R781" s="4" t="s">
        <v>1688</v>
      </c>
      <c r="AF781" s="6">
        <v>43440</v>
      </c>
      <c r="AG781" s="6">
        <v>44171</v>
      </c>
    </row>
    <row r="782" spans="1:33">
      <c r="A782" s="4">
        <v>2847</v>
      </c>
      <c r="B782" s="4" t="s">
        <v>421</v>
      </c>
      <c r="C782" s="4" t="s">
        <v>58</v>
      </c>
      <c r="D782" s="4" t="s">
        <v>21</v>
      </c>
      <c r="E782" s="4" t="s">
        <v>1689</v>
      </c>
      <c r="F782" s="4" t="s">
        <v>1581</v>
      </c>
      <c r="G782" s="1">
        <v>40</v>
      </c>
      <c r="H782" s="4" t="s">
        <v>65</v>
      </c>
      <c r="J782" s="4">
        <v>11900</v>
      </c>
      <c r="L782" s="4" t="s">
        <v>3</v>
      </c>
      <c r="M782" s="6">
        <v>42644</v>
      </c>
      <c r="N782" s="6">
        <v>42670</v>
      </c>
      <c r="O782" s="4">
        <v>159455.9</v>
      </c>
      <c r="P782" s="4">
        <v>0.2</v>
      </c>
      <c r="Q782" s="4">
        <v>31891.18</v>
      </c>
      <c r="R782" s="4" t="s">
        <v>655</v>
      </c>
      <c r="AF782" s="6">
        <v>43005</v>
      </c>
      <c r="AG782" s="6">
        <v>43735</v>
      </c>
    </row>
    <row r="783" spans="1:33">
      <c r="A783" s="4">
        <v>2863</v>
      </c>
      <c r="B783" s="4" t="s">
        <v>267</v>
      </c>
      <c r="C783" s="4" t="s">
        <v>58</v>
      </c>
      <c r="D783" s="4" t="s">
        <v>21</v>
      </c>
      <c r="E783" s="4" t="s">
        <v>1690</v>
      </c>
      <c r="F783" s="4" t="s">
        <v>1691</v>
      </c>
      <c r="G783" s="4">
        <v>40</v>
      </c>
      <c r="H783" s="4" t="s">
        <v>65</v>
      </c>
      <c r="J783" s="4">
        <v>950</v>
      </c>
      <c r="L783" s="4" t="s">
        <v>3</v>
      </c>
      <c r="M783" s="6">
        <v>42644</v>
      </c>
      <c r="N783" s="6">
        <v>42664</v>
      </c>
      <c r="O783" s="4">
        <v>5962.9</v>
      </c>
      <c r="P783" s="4">
        <v>0.6</v>
      </c>
      <c r="Q783" s="4">
        <v>3577.74</v>
      </c>
      <c r="R783" s="4" t="s">
        <v>666</v>
      </c>
      <c r="AF783" s="6">
        <v>42999</v>
      </c>
      <c r="AG783" s="6">
        <v>43728</v>
      </c>
    </row>
    <row r="784" spans="1:33">
      <c r="A784" s="4">
        <v>2911</v>
      </c>
      <c r="B784" s="4" t="s">
        <v>267</v>
      </c>
      <c r="C784" s="4" t="s">
        <v>58</v>
      </c>
      <c r="D784" s="4" t="s">
        <v>21</v>
      </c>
      <c r="E784" s="4" t="s">
        <v>1692</v>
      </c>
      <c r="F784" s="4" t="s">
        <v>1693</v>
      </c>
      <c r="G784" s="4">
        <v>40</v>
      </c>
      <c r="H784" s="4" t="s">
        <v>65</v>
      </c>
      <c r="J784" s="4">
        <v>16600</v>
      </c>
      <c r="L784" s="4" t="s">
        <v>3</v>
      </c>
      <c r="M784" s="6">
        <v>42614</v>
      </c>
      <c r="N784" s="6">
        <v>42629</v>
      </c>
      <c r="O784" s="4">
        <v>108938</v>
      </c>
      <c r="P784" s="4">
        <v>0.6</v>
      </c>
      <c r="Q784" s="4">
        <v>65362.8</v>
      </c>
      <c r="R784" s="4" t="s">
        <v>666</v>
      </c>
      <c r="AF784" s="6">
        <v>42963</v>
      </c>
      <c r="AG784" s="6">
        <v>43693</v>
      </c>
    </row>
    <row r="785" spans="1:33">
      <c r="A785" s="4">
        <v>2931</v>
      </c>
      <c r="B785" s="4" t="s">
        <v>135</v>
      </c>
      <c r="C785" s="4" t="s">
        <v>58</v>
      </c>
      <c r="D785" s="4" t="s">
        <v>21</v>
      </c>
      <c r="E785" s="4" t="s">
        <v>1694</v>
      </c>
      <c r="F785" s="4" t="s">
        <v>1695</v>
      </c>
      <c r="G785" s="4">
        <v>40</v>
      </c>
      <c r="H785" s="4" t="s">
        <v>65</v>
      </c>
      <c r="J785" s="4">
        <v>1430</v>
      </c>
      <c r="L785" s="4" t="s">
        <v>3</v>
      </c>
      <c r="M785" s="6">
        <v>42614</v>
      </c>
      <c r="N785" s="6">
        <v>42621</v>
      </c>
      <c r="O785" s="4">
        <v>5550.5</v>
      </c>
      <c r="P785" s="4">
        <v>0.6</v>
      </c>
      <c r="Q785" s="4">
        <v>3330.3</v>
      </c>
      <c r="R785" s="4" t="s">
        <v>1696</v>
      </c>
      <c r="AF785" s="6">
        <v>42955</v>
      </c>
      <c r="AG785" s="6">
        <v>43685</v>
      </c>
    </row>
    <row r="786" spans="1:33">
      <c r="A786" s="4">
        <v>2932</v>
      </c>
      <c r="B786" s="4" t="s">
        <v>119</v>
      </c>
      <c r="C786" s="4" t="s">
        <v>58</v>
      </c>
      <c r="D786" s="4" t="s">
        <v>21</v>
      </c>
      <c r="E786" s="4" t="s">
        <v>1681</v>
      </c>
      <c r="F786" s="4" t="s">
        <v>1682</v>
      </c>
      <c r="G786" s="4">
        <v>40</v>
      </c>
      <c r="H786" s="4" t="s">
        <v>65</v>
      </c>
      <c r="J786" s="4">
        <v>6590</v>
      </c>
      <c r="L786" s="4" t="s">
        <v>3</v>
      </c>
      <c r="M786" s="6">
        <v>42614</v>
      </c>
      <c r="N786" s="6">
        <v>42621</v>
      </c>
      <c r="O786" s="4">
        <v>31293.1</v>
      </c>
      <c r="P786" s="4">
        <v>2</v>
      </c>
      <c r="Q786" s="4">
        <v>62586.2</v>
      </c>
      <c r="R786" s="4" t="s">
        <v>1683</v>
      </c>
      <c r="AF786" s="6">
        <v>42955</v>
      </c>
      <c r="AG786" s="6">
        <v>43685</v>
      </c>
    </row>
    <row r="787" spans="1:33">
      <c r="A787" s="4">
        <v>2980</v>
      </c>
      <c r="B787" s="4" t="s">
        <v>127</v>
      </c>
      <c r="C787" s="4" t="s">
        <v>58</v>
      </c>
      <c r="D787" s="4" t="s">
        <v>21</v>
      </c>
      <c r="E787" s="4" t="s">
        <v>1697</v>
      </c>
      <c r="F787" s="4" t="s">
        <v>1667</v>
      </c>
      <c r="G787" s="4"/>
      <c r="H787" s="4" t="s">
        <v>61</v>
      </c>
      <c r="J787" s="4">
        <v>0</v>
      </c>
      <c r="L787" s="4" t="s">
        <v>3</v>
      </c>
      <c r="M787" s="6">
        <v>42552</v>
      </c>
      <c r="N787" s="6">
        <v>42580</v>
      </c>
      <c r="O787" s="4">
        <v>63170.6</v>
      </c>
      <c r="P787" s="4">
        <v>1</v>
      </c>
      <c r="Q787" s="4">
        <v>63170.6</v>
      </c>
      <c r="R787" s="4" t="s">
        <v>1668</v>
      </c>
      <c r="AF787" s="6">
        <v>42576</v>
      </c>
      <c r="AG787" s="6">
        <v>43306</v>
      </c>
    </row>
    <row r="788" spans="1:33">
      <c r="A788" s="4">
        <v>3015</v>
      </c>
      <c r="B788" s="4" t="s">
        <v>119</v>
      </c>
      <c r="C788" s="4" t="s">
        <v>58</v>
      </c>
      <c r="D788" s="4" t="s">
        <v>21</v>
      </c>
      <c r="E788" s="4" t="s">
        <v>1698</v>
      </c>
      <c r="F788" s="4" t="s">
        <v>1699</v>
      </c>
      <c r="G788" s="4">
        <v>40</v>
      </c>
      <c r="H788" s="4" t="s">
        <v>65</v>
      </c>
      <c r="J788" s="4">
        <v>1540</v>
      </c>
      <c r="L788" s="4" t="s">
        <v>3</v>
      </c>
      <c r="M788" s="6">
        <v>42552</v>
      </c>
      <c r="N788" s="6">
        <v>42569</v>
      </c>
      <c r="O788" s="4">
        <v>6902.3</v>
      </c>
      <c r="P788" s="4">
        <v>2.2</v>
      </c>
      <c r="Q788" s="4">
        <v>15185.06</v>
      </c>
      <c r="R788" s="4" t="s">
        <v>1700</v>
      </c>
      <c r="AF788" s="6">
        <v>42904</v>
      </c>
      <c r="AG788" s="6">
        <v>43634</v>
      </c>
    </row>
    <row r="789" spans="1:33">
      <c r="A789" s="4">
        <v>3023</v>
      </c>
      <c r="B789" s="4" t="s">
        <v>139</v>
      </c>
      <c r="C789" s="4" t="s">
        <v>58</v>
      </c>
      <c r="D789" s="4" t="s">
        <v>21</v>
      </c>
      <c r="E789" s="4" t="s">
        <v>1701</v>
      </c>
      <c r="F789" s="4" t="s">
        <v>1702</v>
      </c>
      <c r="G789" s="4"/>
      <c r="H789" s="4" t="s">
        <v>61</v>
      </c>
      <c r="J789" s="4">
        <v>0</v>
      </c>
      <c r="L789" s="4" t="s">
        <v>3</v>
      </c>
      <c r="M789" s="6">
        <v>42552</v>
      </c>
      <c r="N789" s="6">
        <v>42563</v>
      </c>
      <c r="O789" s="4">
        <v>49759</v>
      </c>
      <c r="P789" s="4">
        <v>0.5</v>
      </c>
      <c r="Q789" s="4">
        <v>24879.5</v>
      </c>
      <c r="R789" s="4" t="s">
        <v>1703</v>
      </c>
      <c r="AF789" s="6">
        <v>42747</v>
      </c>
      <c r="AG789" s="6">
        <v>43477</v>
      </c>
    </row>
    <row r="790" spans="1:33">
      <c r="A790" s="4">
        <v>3054</v>
      </c>
      <c r="B790" s="4" t="s">
        <v>127</v>
      </c>
      <c r="C790" s="4" t="s">
        <v>58</v>
      </c>
      <c r="D790" s="4" t="s">
        <v>21</v>
      </c>
      <c r="E790" s="4" t="s">
        <v>1704</v>
      </c>
      <c r="F790" s="4" t="s">
        <v>1705</v>
      </c>
      <c r="G790" s="4"/>
      <c r="H790" s="4" t="s">
        <v>61</v>
      </c>
      <c r="J790" s="4">
        <v>0</v>
      </c>
      <c r="L790" s="4" t="s">
        <v>3</v>
      </c>
      <c r="M790" s="6">
        <v>42552</v>
      </c>
      <c r="N790" s="6">
        <v>42552</v>
      </c>
      <c r="O790" s="4">
        <v>101355.4</v>
      </c>
      <c r="P790" s="4">
        <v>1.1</v>
      </c>
      <c r="Q790" s="4">
        <v>111490.94</v>
      </c>
      <c r="R790" s="4" t="s">
        <v>1706</v>
      </c>
      <c r="AF790" s="6">
        <v>42826</v>
      </c>
      <c r="AG790" s="6">
        <v>43922</v>
      </c>
    </row>
    <row r="791" spans="1:33">
      <c r="A791" s="4">
        <v>3406</v>
      </c>
      <c r="B791" s="4" t="s">
        <v>267</v>
      </c>
      <c r="C791" s="4" t="s">
        <v>58</v>
      </c>
      <c r="D791" s="4" t="s">
        <v>21</v>
      </c>
      <c r="E791" s="4" t="s">
        <v>1707</v>
      </c>
      <c r="F791" s="4" t="s">
        <v>1708</v>
      </c>
      <c r="G791" s="4">
        <v>70</v>
      </c>
      <c r="H791" s="4" t="s">
        <v>65</v>
      </c>
      <c r="J791" s="4">
        <v>30100</v>
      </c>
      <c r="L791" s="4" t="s">
        <v>3</v>
      </c>
      <c r="M791" s="6">
        <v>42401</v>
      </c>
      <c r="N791" s="6">
        <v>42424</v>
      </c>
      <c r="O791" s="4">
        <v>53146.1</v>
      </c>
      <c r="P791" s="4">
        <v>4.5</v>
      </c>
      <c r="Q791" s="4">
        <v>239157.45</v>
      </c>
      <c r="R791" s="4" t="s">
        <v>617</v>
      </c>
      <c r="AF791" s="6">
        <v>42727</v>
      </c>
      <c r="AG791" s="6">
        <v>43822</v>
      </c>
    </row>
    <row r="792" spans="1:33">
      <c r="A792" s="4">
        <v>3410</v>
      </c>
      <c r="B792" s="4" t="s">
        <v>123</v>
      </c>
      <c r="C792" s="4" t="s">
        <v>58</v>
      </c>
      <c r="D792" s="4" t="s">
        <v>21</v>
      </c>
      <c r="E792" s="4" t="s">
        <v>1709</v>
      </c>
      <c r="F792" s="4" t="s">
        <v>1710</v>
      </c>
      <c r="G792" s="4">
        <v>50</v>
      </c>
      <c r="H792" s="4" t="s">
        <v>213</v>
      </c>
      <c r="J792" s="4">
        <v>990</v>
      </c>
      <c r="L792" s="4" t="s">
        <v>3</v>
      </c>
      <c r="M792" s="6">
        <v>42401</v>
      </c>
      <c r="N792" s="6">
        <v>42423</v>
      </c>
      <c r="O792" s="4">
        <v>19294.7</v>
      </c>
      <c r="P792" s="4">
        <v>1.8</v>
      </c>
      <c r="Q792" s="4">
        <v>34730.46</v>
      </c>
      <c r="R792" s="4" t="s">
        <v>604</v>
      </c>
      <c r="AF792" s="6">
        <v>42727</v>
      </c>
      <c r="AG792" s="6">
        <v>43457</v>
      </c>
    </row>
    <row r="793" spans="1:33">
      <c r="A793" s="4">
        <v>3499</v>
      </c>
      <c r="B793" s="4" t="s">
        <v>135</v>
      </c>
      <c r="C793" s="4" t="s">
        <v>58</v>
      </c>
      <c r="D793" s="4" t="s">
        <v>21</v>
      </c>
      <c r="E793" s="4" t="s">
        <v>1711</v>
      </c>
      <c r="F793" s="4" t="s">
        <v>1712</v>
      </c>
      <c r="G793" s="4">
        <v>40</v>
      </c>
      <c r="H793" s="4" t="s">
        <v>65</v>
      </c>
      <c r="J793" s="4">
        <v>4800</v>
      </c>
      <c r="L793" s="4" t="s">
        <v>3</v>
      </c>
      <c r="M793" s="6">
        <v>42370</v>
      </c>
      <c r="N793" s="6">
        <v>42381</v>
      </c>
      <c r="O793" s="4">
        <v>13120.8</v>
      </c>
      <c r="P793" s="4">
        <v>1</v>
      </c>
      <c r="Q793" s="4">
        <v>13120.8</v>
      </c>
      <c r="R793" s="4" t="s">
        <v>1713</v>
      </c>
      <c r="AF793" s="6">
        <v>42716</v>
      </c>
      <c r="AG793" s="6">
        <v>43810</v>
      </c>
    </row>
    <row r="794" spans="1:33">
      <c r="A794" s="4">
        <v>3500</v>
      </c>
      <c r="B794" s="4" t="s">
        <v>135</v>
      </c>
      <c r="C794" s="4" t="s">
        <v>58</v>
      </c>
      <c r="D794" s="4" t="s">
        <v>21</v>
      </c>
      <c r="E794" s="4" t="s">
        <v>1714</v>
      </c>
      <c r="F794" s="4" t="s">
        <v>1712</v>
      </c>
      <c r="G794" s="4">
        <v>40</v>
      </c>
      <c r="H794" s="4" t="s">
        <v>65</v>
      </c>
      <c r="J794" s="4">
        <v>9900</v>
      </c>
      <c r="L794" s="4" t="s">
        <v>3</v>
      </c>
      <c r="M794" s="6">
        <v>42370</v>
      </c>
      <c r="N794" s="6">
        <v>42381</v>
      </c>
      <c r="O794" s="4">
        <v>23081.6</v>
      </c>
      <c r="P794" s="4">
        <v>1.4</v>
      </c>
      <c r="Q794" s="4">
        <v>32314.24</v>
      </c>
      <c r="R794" s="4" t="s">
        <v>1713</v>
      </c>
      <c r="AF794" s="6">
        <v>42716</v>
      </c>
      <c r="AG794" s="6">
        <v>43810</v>
      </c>
    </row>
    <row r="795" spans="1:33">
      <c r="A795" s="4">
        <v>3512</v>
      </c>
      <c r="B795" s="4" t="s">
        <v>139</v>
      </c>
      <c r="C795" s="4" t="s">
        <v>58</v>
      </c>
      <c r="D795" s="4" t="s">
        <v>21</v>
      </c>
      <c r="E795" s="4" t="s">
        <v>1715</v>
      </c>
      <c r="F795" s="4" t="s">
        <v>1716</v>
      </c>
      <c r="G795" s="4"/>
      <c r="H795" s="4" t="s">
        <v>61</v>
      </c>
      <c r="J795" s="4">
        <v>0</v>
      </c>
      <c r="L795" s="4" t="s">
        <v>3</v>
      </c>
      <c r="M795" s="6">
        <v>42370</v>
      </c>
      <c r="N795" s="6">
        <v>42377</v>
      </c>
      <c r="O795" s="4">
        <v>4242</v>
      </c>
      <c r="P795" s="4">
        <v>1</v>
      </c>
      <c r="Q795" s="4">
        <v>4242</v>
      </c>
      <c r="R795" s="4" t="s">
        <v>334</v>
      </c>
      <c r="AF795" s="6">
        <v>42651</v>
      </c>
      <c r="AG795" s="6">
        <v>43381</v>
      </c>
    </row>
    <row r="796" spans="1:33">
      <c r="A796" s="4">
        <v>3606</v>
      </c>
      <c r="B796" s="4" t="s">
        <v>267</v>
      </c>
      <c r="C796" s="4" t="s">
        <v>58</v>
      </c>
      <c r="D796" s="4" t="s">
        <v>21</v>
      </c>
      <c r="E796" s="4" t="s">
        <v>1717</v>
      </c>
      <c r="F796" s="4" t="s">
        <v>1718</v>
      </c>
      <c r="G796" s="4">
        <v>40</v>
      </c>
      <c r="H796" s="4" t="s">
        <v>65</v>
      </c>
      <c r="J796" s="4">
        <v>2130</v>
      </c>
      <c r="L796" s="4" t="s">
        <v>2</v>
      </c>
      <c r="M796" s="6">
        <v>42339</v>
      </c>
      <c r="N796" s="6">
        <v>42342</v>
      </c>
      <c r="O796" s="4">
        <v>4028</v>
      </c>
      <c r="P796" s="4">
        <v>1.2</v>
      </c>
      <c r="Q796" s="4">
        <v>4833.6</v>
      </c>
      <c r="R796" s="4" t="s">
        <v>666</v>
      </c>
      <c r="AF796" s="6">
        <v>42678</v>
      </c>
      <c r="AG796" s="6">
        <v>43408</v>
      </c>
    </row>
    <row r="797" spans="1:33">
      <c r="A797" s="4">
        <v>3709</v>
      </c>
      <c r="B797" s="4" t="s">
        <v>127</v>
      </c>
      <c r="C797" s="4" t="s">
        <v>58</v>
      </c>
      <c r="D797" s="4" t="s">
        <v>21</v>
      </c>
      <c r="E797" s="4" t="s">
        <v>1719</v>
      </c>
      <c r="F797" s="4" t="s">
        <v>1720</v>
      </c>
      <c r="G797" s="4">
        <v>50</v>
      </c>
      <c r="H797" s="4" t="s">
        <v>65</v>
      </c>
      <c r="J797" s="4">
        <v>2918.7</v>
      </c>
      <c r="L797" s="4" t="s">
        <v>2</v>
      </c>
      <c r="M797" s="6">
        <v>42278</v>
      </c>
      <c r="N797" s="6">
        <v>42287</v>
      </c>
      <c r="O797" s="4">
        <v>73348.9</v>
      </c>
      <c r="P797" s="4">
        <v>1.5</v>
      </c>
      <c r="Q797" s="4">
        <v>110023.35</v>
      </c>
      <c r="R797" s="4" t="s">
        <v>1721</v>
      </c>
      <c r="AF797" s="6">
        <v>42488</v>
      </c>
      <c r="AG797" s="6">
        <v>43218</v>
      </c>
    </row>
    <row r="798" spans="1:33">
      <c r="A798" s="4">
        <v>3710</v>
      </c>
      <c r="B798" s="4" t="s">
        <v>127</v>
      </c>
      <c r="C798" s="4" t="s">
        <v>58</v>
      </c>
      <c r="D798" s="4" t="s">
        <v>21</v>
      </c>
      <c r="E798" s="4" t="s">
        <v>1722</v>
      </c>
      <c r="F798" s="4" t="s">
        <v>1720</v>
      </c>
      <c r="G798" s="4">
        <v>50</v>
      </c>
      <c r="H798" s="4" t="s">
        <v>65</v>
      </c>
      <c r="J798" s="4">
        <v>1906.39</v>
      </c>
      <c r="L798" s="4" t="s">
        <v>2</v>
      </c>
      <c r="M798" s="6">
        <v>42278</v>
      </c>
      <c r="N798" s="6">
        <v>42287</v>
      </c>
      <c r="O798" s="4">
        <v>48663.5</v>
      </c>
      <c r="P798" s="4">
        <v>1.5</v>
      </c>
      <c r="Q798" s="4">
        <v>72995.25</v>
      </c>
      <c r="R798" s="4" t="s">
        <v>1721</v>
      </c>
      <c r="AF798" s="6">
        <v>42488</v>
      </c>
      <c r="AG798" s="6">
        <v>43218</v>
      </c>
    </row>
    <row r="799" spans="1:33">
      <c r="A799" s="4">
        <v>3805</v>
      </c>
      <c r="B799" s="4" t="s">
        <v>127</v>
      </c>
      <c r="C799" s="4" t="s">
        <v>58</v>
      </c>
      <c r="D799" s="4" t="s">
        <v>21</v>
      </c>
      <c r="E799" s="4" t="s">
        <v>1723</v>
      </c>
      <c r="F799" s="4" t="s">
        <v>1724</v>
      </c>
      <c r="G799" s="4"/>
      <c r="H799" s="4" t="s">
        <v>61</v>
      </c>
      <c r="J799" s="4">
        <v>0</v>
      </c>
      <c r="L799" s="4" t="s">
        <v>2</v>
      </c>
      <c r="M799" s="6">
        <v>42217</v>
      </c>
      <c r="N799" s="6">
        <v>42226</v>
      </c>
      <c r="O799" s="4">
        <v>11689</v>
      </c>
      <c r="P799" s="4">
        <v>2.5</v>
      </c>
      <c r="Q799" s="4">
        <v>29222.5</v>
      </c>
      <c r="R799" s="4" t="s">
        <v>1725</v>
      </c>
      <c r="AF799" s="6">
        <v>42500</v>
      </c>
      <c r="AG799" s="6">
        <v>43230</v>
      </c>
    </row>
    <row r="800" spans="1:33">
      <c r="A800" s="4">
        <v>3806</v>
      </c>
      <c r="B800" s="4" t="s">
        <v>127</v>
      </c>
      <c r="C800" s="4" t="s">
        <v>58</v>
      </c>
      <c r="D800" s="4" t="s">
        <v>21</v>
      </c>
      <c r="E800" s="4" t="s">
        <v>1726</v>
      </c>
      <c r="F800" s="4" t="s">
        <v>1727</v>
      </c>
      <c r="G800" s="4"/>
      <c r="H800" s="4" t="s">
        <v>61</v>
      </c>
      <c r="J800" s="4">
        <v>0</v>
      </c>
      <c r="L800" s="4" t="s">
        <v>2</v>
      </c>
      <c r="M800" s="6">
        <v>42217</v>
      </c>
      <c r="N800" s="6">
        <v>42226</v>
      </c>
      <c r="O800" s="4">
        <v>11439.3</v>
      </c>
      <c r="P800" s="4">
        <v>3</v>
      </c>
      <c r="Q800" s="4">
        <v>34317.9</v>
      </c>
      <c r="R800" s="4" t="s">
        <v>818</v>
      </c>
      <c r="AF800" s="6">
        <v>42500</v>
      </c>
      <c r="AG800" s="6">
        <v>43230</v>
      </c>
    </row>
    <row r="801" spans="1:33">
      <c r="A801" s="4">
        <v>3832</v>
      </c>
      <c r="B801" s="4" t="s">
        <v>119</v>
      </c>
      <c r="C801" s="4" t="s">
        <v>58</v>
      </c>
      <c r="D801" s="4" t="s">
        <v>21</v>
      </c>
      <c r="E801" s="4" t="s">
        <v>1728</v>
      </c>
      <c r="F801" s="4" t="s">
        <v>1729</v>
      </c>
      <c r="G801" s="1">
        <v>40</v>
      </c>
      <c r="H801" s="4" t="s">
        <v>65</v>
      </c>
      <c r="J801" s="1">
        <v>16000</v>
      </c>
      <c r="L801" s="4" t="s">
        <v>2</v>
      </c>
      <c r="M801" s="6">
        <v>42186</v>
      </c>
      <c r="N801" s="6">
        <v>42207</v>
      </c>
      <c r="O801" s="4">
        <v>56304.7</v>
      </c>
      <c r="P801" s="4">
        <v>2.5</v>
      </c>
      <c r="Q801" s="4">
        <v>140761.75</v>
      </c>
      <c r="R801" s="4" t="s">
        <v>699</v>
      </c>
      <c r="AF801" s="6">
        <v>42514</v>
      </c>
      <c r="AG801" s="6">
        <v>43608</v>
      </c>
    </row>
    <row r="802" spans="1:33">
      <c r="A802" s="4">
        <v>3833</v>
      </c>
      <c r="B802" s="4" t="s">
        <v>135</v>
      </c>
      <c r="C802" s="4" t="s">
        <v>58</v>
      </c>
      <c r="D802" s="4" t="s">
        <v>21</v>
      </c>
      <c r="E802" s="4" t="s">
        <v>1730</v>
      </c>
      <c r="F802" s="4" t="s">
        <v>1731</v>
      </c>
      <c r="G802" s="1">
        <v>40</v>
      </c>
      <c r="H802" s="4" t="s">
        <v>65</v>
      </c>
      <c r="J802" s="1">
        <v>690</v>
      </c>
      <c r="L802" s="4" t="s">
        <v>2</v>
      </c>
      <c r="M802" s="6">
        <v>42186</v>
      </c>
      <c r="N802" s="6">
        <v>42206</v>
      </c>
      <c r="O802" s="4">
        <v>2500.9</v>
      </c>
      <c r="P802" s="4">
        <v>0.5</v>
      </c>
      <c r="Q802" s="4">
        <v>1250.45</v>
      </c>
      <c r="R802" s="4" t="s">
        <v>1732</v>
      </c>
      <c r="AF802" s="6">
        <v>42513</v>
      </c>
      <c r="AG802" s="6">
        <v>43243</v>
      </c>
    </row>
    <row r="803" spans="1:33">
      <c r="A803" s="4">
        <v>3962</v>
      </c>
      <c r="B803" s="4" t="s">
        <v>421</v>
      </c>
      <c r="C803" s="4" t="s">
        <v>58</v>
      </c>
      <c r="D803" s="4" t="s">
        <v>21</v>
      </c>
      <c r="E803" s="4" t="s">
        <v>1582</v>
      </c>
      <c r="F803" s="4" t="s">
        <v>1581</v>
      </c>
      <c r="G803" s="4">
        <v>50</v>
      </c>
      <c r="H803" s="4" t="s">
        <v>65</v>
      </c>
      <c r="J803" s="4">
        <v>2320</v>
      </c>
      <c r="L803" s="4" t="s">
        <v>2</v>
      </c>
      <c r="M803" s="6">
        <v>42156</v>
      </c>
      <c r="N803" s="6">
        <v>42184</v>
      </c>
      <c r="O803" s="4">
        <v>51293.9</v>
      </c>
      <c r="P803" s="4">
        <v>0.85</v>
      </c>
      <c r="Q803" s="4">
        <v>43599.815</v>
      </c>
      <c r="R803" s="4" t="s">
        <v>655</v>
      </c>
      <c r="AF803" s="6">
        <v>42490</v>
      </c>
      <c r="AG803" s="6">
        <v>43585</v>
      </c>
    </row>
    <row r="804" spans="1:33">
      <c r="A804" s="4">
        <v>4146</v>
      </c>
      <c r="B804" s="4" t="s">
        <v>139</v>
      </c>
      <c r="C804" s="4" t="s">
        <v>58</v>
      </c>
      <c r="D804" s="4" t="s">
        <v>21</v>
      </c>
      <c r="E804" s="4" t="s">
        <v>1733</v>
      </c>
      <c r="F804" s="4" t="s">
        <v>1734</v>
      </c>
      <c r="G804" s="4"/>
      <c r="H804" s="4" t="s">
        <v>61</v>
      </c>
      <c r="J804" s="4">
        <v>0</v>
      </c>
      <c r="L804" s="4" t="s">
        <v>2</v>
      </c>
      <c r="M804" s="6">
        <v>42095</v>
      </c>
      <c r="N804" s="6">
        <v>42104</v>
      </c>
      <c r="O804" s="4">
        <v>5971</v>
      </c>
      <c r="P804" s="4">
        <v>1</v>
      </c>
      <c r="Q804" s="4">
        <v>5971</v>
      </c>
      <c r="R804" s="4" t="s">
        <v>334</v>
      </c>
      <c r="AF804" s="6">
        <v>42319</v>
      </c>
      <c r="AG804" s="6">
        <v>43052</v>
      </c>
    </row>
    <row r="805" spans="1:33">
      <c r="A805" s="4">
        <v>4257</v>
      </c>
      <c r="B805" s="4" t="s">
        <v>267</v>
      </c>
      <c r="C805" s="4" t="s">
        <v>58</v>
      </c>
      <c r="D805" s="4" t="s">
        <v>21</v>
      </c>
      <c r="E805" s="4" t="s">
        <v>1735</v>
      </c>
      <c r="F805" s="4" t="s">
        <v>1736</v>
      </c>
      <c r="G805" s="4">
        <v>40</v>
      </c>
      <c r="H805" s="4" t="s">
        <v>213</v>
      </c>
      <c r="J805" s="4">
        <v>610</v>
      </c>
      <c r="L805" s="4" t="s">
        <v>2</v>
      </c>
      <c r="M805" s="6">
        <v>42064</v>
      </c>
      <c r="N805" s="6">
        <v>42066</v>
      </c>
      <c r="O805" s="4">
        <v>5705</v>
      </c>
      <c r="P805" s="4">
        <v>0.06</v>
      </c>
      <c r="Q805" s="4">
        <v>342.3</v>
      </c>
      <c r="R805" s="4" t="s">
        <v>220</v>
      </c>
      <c r="AF805" s="6">
        <v>42372</v>
      </c>
      <c r="AG805" s="6">
        <v>42738</v>
      </c>
    </row>
    <row r="806" spans="1:33">
      <c r="A806" s="4">
        <v>4265</v>
      </c>
      <c r="B806" s="4" t="s">
        <v>267</v>
      </c>
      <c r="C806" s="4" t="s">
        <v>58</v>
      </c>
      <c r="D806" s="4" t="s">
        <v>21</v>
      </c>
      <c r="E806" s="4" t="s">
        <v>1737</v>
      </c>
      <c r="F806" s="4" t="s">
        <v>1712</v>
      </c>
      <c r="G806" s="4">
        <v>40</v>
      </c>
      <c r="H806" s="4" t="s">
        <v>65</v>
      </c>
      <c r="J806" s="4">
        <v>12400</v>
      </c>
      <c r="L806" s="4" t="s">
        <v>2</v>
      </c>
      <c r="M806" s="6">
        <v>42036</v>
      </c>
      <c r="N806" s="6">
        <v>42063</v>
      </c>
      <c r="O806" s="4">
        <v>33660.4</v>
      </c>
      <c r="P806" s="4">
        <v>1</v>
      </c>
      <c r="Q806" s="4">
        <v>33660.4</v>
      </c>
      <c r="R806" s="4" t="s">
        <v>1554</v>
      </c>
      <c r="AF806" s="6">
        <v>42366</v>
      </c>
      <c r="AG806" s="6">
        <v>43462</v>
      </c>
    </row>
    <row r="807" spans="1:33">
      <c r="A807" s="4">
        <v>4266</v>
      </c>
      <c r="B807" s="4" t="s">
        <v>119</v>
      </c>
      <c r="C807" s="4" t="s">
        <v>58</v>
      </c>
      <c r="D807" s="4" t="s">
        <v>21</v>
      </c>
      <c r="E807" s="4" t="s">
        <v>1738</v>
      </c>
      <c r="F807" s="4" t="s">
        <v>1739</v>
      </c>
      <c r="G807" s="4">
        <v>40</v>
      </c>
      <c r="H807" s="4" t="s">
        <v>65</v>
      </c>
      <c r="J807" s="4">
        <v>5890</v>
      </c>
      <c r="L807" s="4" t="s">
        <v>2</v>
      </c>
      <c r="M807" s="6">
        <v>42036</v>
      </c>
      <c r="N807" s="6">
        <v>42063</v>
      </c>
      <c r="O807" s="4">
        <v>29361.4</v>
      </c>
      <c r="P807" s="4">
        <v>0.92</v>
      </c>
      <c r="Q807" s="4">
        <v>27012.488</v>
      </c>
      <c r="R807" s="4" t="s">
        <v>1740</v>
      </c>
      <c r="AF807" s="6">
        <v>42366</v>
      </c>
      <c r="AG807" s="6">
        <v>43462</v>
      </c>
    </row>
    <row r="808" spans="1:33">
      <c r="A808" s="4">
        <v>4268</v>
      </c>
      <c r="B808" s="4" t="s">
        <v>267</v>
      </c>
      <c r="C808" s="4" t="s">
        <v>58</v>
      </c>
      <c r="D808" s="4" t="s">
        <v>21</v>
      </c>
      <c r="E808" s="4" t="s">
        <v>1741</v>
      </c>
      <c r="F808" s="4" t="s">
        <v>1742</v>
      </c>
      <c r="G808" s="4">
        <v>40</v>
      </c>
      <c r="H808" s="4" t="s">
        <v>65</v>
      </c>
      <c r="J808" s="4">
        <v>2300</v>
      </c>
      <c r="L808" s="4" t="s">
        <v>2</v>
      </c>
      <c r="M808" s="6">
        <v>42036</v>
      </c>
      <c r="N808" s="6">
        <v>42062</v>
      </c>
      <c r="O808" s="4">
        <v>16282</v>
      </c>
      <c r="P808" s="4">
        <v>1.2</v>
      </c>
      <c r="Q808" s="4">
        <v>19538.4</v>
      </c>
      <c r="R808" s="4" t="s">
        <v>1743</v>
      </c>
      <c r="AF808" s="6">
        <v>42364</v>
      </c>
      <c r="AG808" s="6">
        <v>43460</v>
      </c>
    </row>
    <row r="809" spans="1:33">
      <c r="A809" s="4">
        <v>4284</v>
      </c>
      <c r="B809" s="4" t="s">
        <v>139</v>
      </c>
      <c r="C809" s="4" t="s">
        <v>58</v>
      </c>
      <c r="D809" s="4" t="s">
        <v>21</v>
      </c>
      <c r="E809" s="4" t="s">
        <v>1744</v>
      </c>
      <c r="F809" s="4" t="s">
        <v>1745</v>
      </c>
      <c r="G809" s="4"/>
      <c r="H809" s="4" t="s">
        <v>61</v>
      </c>
      <c r="J809" s="4">
        <v>0</v>
      </c>
      <c r="L809" s="4" t="s">
        <v>2</v>
      </c>
      <c r="M809" s="6">
        <v>42036</v>
      </c>
      <c r="N809" s="6">
        <v>42046</v>
      </c>
      <c r="O809" s="4">
        <v>25794.6</v>
      </c>
      <c r="P809" s="4">
        <v>0.2</v>
      </c>
      <c r="Q809" s="4">
        <v>5158.92</v>
      </c>
      <c r="R809" s="4" t="s">
        <v>1746</v>
      </c>
      <c r="AF809" s="6">
        <v>42349</v>
      </c>
      <c r="AG809" s="6">
        <v>43050</v>
      </c>
    </row>
    <row r="810" spans="1:33">
      <c r="A810" s="4">
        <v>4285</v>
      </c>
      <c r="B810" s="4" t="s">
        <v>127</v>
      </c>
      <c r="C810" s="4" t="s">
        <v>58</v>
      </c>
      <c r="D810" s="4" t="s">
        <v>21</v>
      </c>
      <c r="E810" s="4" t="s">
        <v>1747</v>
      </c>
      <c r="F810" s="4" t="s">
        <v>1748</v>
      </c>
      <c r="G810" s="4"/>
      <c r="H810" s="4" t="s">
        <v>61</v>
      </c>
      <c r="J810" s="4">
        <v>0</v>
      </c>
      <c r="L810" s="4" t="s">
        <v>2</v>
      </c>
      <c r="M810" s="6">
        <v>42036</v>
      </c>
      <c r="N810" s="6">
        <v>42046</v>
      </c>
      <c r="O810" s="4">
        <v>43920</v>
      </c>
      <c r="P810" s="4">
        <v>0.9</v>
      </c>
      <c r="Q810" s="4">
        <v>39528</v>
      </c>
      <c r="R810" s="4" t="s">
        <v>691</v>
      </c>
      <c r="AF810" s="6">
        <v>42349</v>
      </c>
      <c r="AG810" s="6">
        <v>43445</v>
      </c>
    </row>
    <row r="811" spans="1:33">
      <c r="A811" s="4">
        <v>4293</v>
      </c>
      <c r="B811" s="4" t="s">
        <v>421</v>
      </c>
      <c r="C811" s="4" t="s">
        <v>58</v>
      </c>
      <c r="D811" s="4" t="s">
        <v>21</v>
      </c>
      <c r="E811" s="4" t="s">
        <v>1582</v>
      </c>
      <c r="F811" s="4" t="s">
        <v>1581</v>
      </c>
      <c r="G811" s="4">
        <v>50</v>
      </c>
      <c r="H811" s="4" t="s">
        <v>65</v>
      </c>
      <c r="J811" s="4">
        <v>14660</v>
      </c>
      <c r="L811" s="4" t="s">
        <v>2</v>
      </c>
      <c r="M811" s="6">
        <v>42036</v>
      </c>
      <c r="N811" s="6">
        <v>42041</v>
      </c>
      <c r="O811" s="4">
        <v>332698</v>
      </c>
      <c r="P811" s="4">
        <v>0.25</v>
      </c>
      <c r="Q811" s="4">
        <v>83174.5</v>
      </c>
      <c r="R811" s="4" t="s">
        <v>655</v>
      </c>
      <c r="AF811" s="6">
        <v>42435</v>
      </c>
      <c r="AG811" s="6">
        <v>43530</v>
      </c>
    </row>
    <row r="812" spans="1:33">
      <c r="A812" s="4">
        <v>4375</v>
      </c>
      <c r="B812" s="4" t="s">
        <v>127</v>
      </c>
      <c r="C812" s="4" t="s">
        <v>58</v>
      </c>
      <c r="D812" s="4" t="s">
        <v>21</v>
      </c>
      <c r="E812" s="4" t="s">
        <v>1749</v>
      </c>
      <c r="F812" s="4" t="s">
        <v>1750</v>
      </c>
      <c r="G812" s="4">
        <v>50</v>
      </c>
      <c r="H812" s="4" t="s">
        <v>213</v>
      </c>
      <c r="J812" s="4">
        <v>1140.6</v>
      </c>
      <c r="L812" s="4" t="s">
        <v>2</v>
      </c>
      <c r="M812" s="6">
        <v>42005</v>
      </c>
      <c r="N812" s="6">
        <v>42019</v>
      </c>
      <c r="O812" s="4">
        <v>18190</v>
      </c>
      <c r="P812" s="4">
        <v>0.8</v>
      </c>
      <c r="Q812" s="4">
        <v>14552</v>
      </c>
      <c r="R812" s="4" t="s">
        <v>629</v>
      </c>
      <c r="AF812" s="6">
        <v>42323</v>
      </c>
      <c r="AG812" s="6">
        <v>43054</v>
      </c>
    </row>
    <row r="813" spans="1:33">
      <c r="A813" s="4">
        <v>4387</v>
      </c>
      <c r="B813" s="4" t="s">
        <v>127</v>
      </c>
      <c r="C813" s="4" t="s">
        <v>58</v>
      </c>
      <c r="D813" s="4" t="s">
        <v>21</v>
      </c>
      <c r="E813" s="4" t="s">
        <v>1751</v>
      </c>
      <c r="F813" s="4" t="s">
        <v>1752</v>
      </c>
      <c r="G813" s="1">
        <v>50</v>
      </c>
      <c r="H813" s="4" t="s">
        <v>213</v>
      </c>
      <c r="J813" s="4">
        <v>21.5</v>
      </c>
      <c r="L813" s="4" t="s">
        <v>2</v>
      </c>
      <c r="M813" s="6">
        <v>42005</v>
      </c>
      <c r="N813" s="6">
        <v>42016</v>
      </c>
      <c r="O813" s="4">
        <v>1662.9</v>
      </c>
      <c r="P813" s="4">
        <v>1.56</v>
      </c>
      <c r="Q813" s="4">
        <v>2594.124</v>
      </c>
      <c r="R813" s="4" t="s">
        <v>1753</v>
      </c>
      <c r="AF813" s="6">
        <v>42108</v>
      </c>
      <c r="AG813" s="6">
        <v>42109</v>
      </c>
    </row>
    <row r="814" spans="1:33">
      <c r="A814" s="4">
        <v>4422</v>
      </c>
      <c r="B814" s="4" t="s">
        <v>127</v>
      </c>
      <c r="C814" s="4" t="s">
        <v>58</v>
      </c>
      <c r="D814" s="4" t="s">
        <v>21</v>
      </c>
      <c r="E814" s="4" t="s">
        <v>1754</v>
      </c>
      <c r="F814" s="4" t="s">
        <v>1755</v>
      </c>
      <c r="H814" s="4" t="s">
        <v>61</v>
      </c>
      <c r="J814" s="4">
        <v>0</v>
      </c>
      <c r="L814" s="4" t="s">
        <v>2</v>
      </c>
      <c r="M814" s="6">
        <v>42005</v>
      </c>
      <c r="N814" s="6">
        <v>42009</v>
      </c>
      <c r="O814" s="4">
        <v>4299</v>
      </c>
      <c r="P814" s="4">
        <v>1</v>
      </c>
      <c r="Q814" s="4">
        <v>4299</v>
      </c>
      <c r="R814" s="4" t="s">
        <v>1756</v>
      </c>
      <c r="AF814" s="6">
        <v>42062</v>
      </c>
      <c r="AG814" s="6">
        <v>42429</v>
      </c>
    </row>
    <row r="815" spans="1:33">
      <c r="A815" s="4">
        <v>4423</v>
      </c>
      <c r="B815" s="4" t="s">
        <v>127</v>
      </c>
      <c r="C815" s="4" t="s">
        <v>58</v>
      </c>
      <c r="D815" s="4" t="s">
        <v>21</v>
      </c>
      <c r="E815" s="4" t="s">
        <v>1757</v>
      </c>
      <c r="F815" s="4" t="s">
        <v>1758</v>
      </c>
      <c r="H815" s="4" t="s">
        <v>61</v>
      </c>
      <c r="J815" s="4">
        <v>0</v>
      </c>
      <c r="L815" s="4" t="s">
        <v>2</v>
      </c>
      <c r="M815" s="6">
        <v>42005</v>
      </c>
      <c r="N815" s="6">
        <v>42009</v>
      </c>
      <c r="O815" s="4">
        <v>2962</v>
      </c>
      <c r="P815" s="4">
        <v>1</v>
      </c>
      <c r="Q815" s="4">
        <v>2962</v>
      </c>
      <c r="R815" s="4" t="s">
        <v>1740</v>
      </c>
      <c r="AF815" s="6">
        <v>42062</v>
      </c>
      <c r="AG815" s="6">
        <v>42429</v>
      </c>
    </row>
    <row r="816" spans="1:33">
      <c r="A816" s="4">
        <v>58</v>
      </c>
      <c r="B816" s="4" t="s">
        <v>267</v>
      </c>
      <c r="C816" s="4" t="s">
        <v>58</v>
      </c>
      <c r="D816" s="4" t="s">
        <v>22</v>
      </c>
      <c r="E816" s="4" t="s">
        <v>1759</v>
      </c>
      <c r="F816" s="4" t="s">
        <v>1760</v>
      </c>
      <c r="G816" s="4">
        <v>40</v>
      </c>
      <c r="H816" s="4" t="s">
        <v>65</v>
      </c>
      <c r="J816" s="4">
        <v>21690</v>
      </c>
      <c r="L816" s="4" t="s">
        <v>7</v>
      </c>
      <c r="M816" s="6">
        <v>43952</v>
      </c>
      <c r="N816" s="6">
        <v>43962</v>
      </c>
      <c r="O816" s="4">
        <v>72497</v>
      </c>
      <c r="P816" s="4">
        <v>2.2</v>
      </c>
      <c r="Q816" s="4">
        <v>159493.4</v>
      </c>
      <c r="R816" s="4" t="s">
        <v>1761</v>
      </c>
      <c r="AF816" s="6">
        <v>44061</v>
      </c>
      <c r="AG816" s="6">
        <v>45155</v>
      </c>
    </row>
    <row r="817" spans="1:33">
      <c r="A817" s="4">
        <v>113</v>
      </c>
      <c r="B817" s="4" t="s">
        <v>57</v>
      </c>
      <c r="C817" s="4" t="s">
        <v>58</v>
      </c>
      <c r="D817" s="4" t="s">
        <v>22</v>
      </c>
      <c r="E817" s="4" t="s">
        <v>1762</v>
      </c>
      <c r="F817" s="4" t="s">
        <v>1763</v>
      </c>
      <c r="G817" s="4"/>
      <c r="H817" s="4" t="s">
        <v>61</v>
      </c>
      <c r="J817" s="4">
        <v>14.0493</v>
      </c>
      <c r="L817" s="4" t="s">
        <v>7</v>
      </c>
      <c r="M817" s="6">
        <v>43922</v>
      </c>
      <c r="N817" s="6">
        <v>43935</v>
      </c>
      <c r="O817" s="4">
        <v>4094</v>
      </c>
      <c r="P817" s="4">
        <v>0.5</v>
      </c>
      <c r="Q817" s="4">
        <v>2047</v>
      </c>
      <c r="R817" s="4" t="s">
        <v>1764</v>
      </c>
      <c r="AF817" s="6">
        <v>44118</v>
      </c>
      <c r="AG817" s="6">
        <v>44483</v>
      </c>
    </row>
    <row r="818" spans="1:33">
      <c r="A818" s="4">
        <v>114</v>
      </c>
      <c r="B818" s="4" t="s">
        <v>57</v>
      </c>
      <c r="C818" s="4" t="s">
        <v>58</v>
      </c>
      <c r="D818" s="4" t="s">
        <v>22</v>
      </c>
      <c r="E818" s="4" t="s">
        <v>1765</v>
      </c>
      <c r="F818" s="4" t="s">
        <v>1766</v>
      </c>
      <c r="G818" s="4"/>
      <c r="H818" s="4" t="s">
        <v>61</v>
      </c>
      <c r="J818" s="4">
        <v>68.3262</v>
      </c>
      <c r="L818" s="4" t="s">
        <v>7</v>
      </c>
      <c r="M818" s="6">
        <v>43922</v>
      </c>
      <c r="N818" s="6">
        <v>43935</v>
      </c>
      <c r="O818" s="4">
        <v>4271</v>
      </c>
      <c r="P818" s="4">
        <v>0.5</v>
      </c>
      <c r="Q818" s="4">
        <v>2135.5</v>
      </c>
      <c r="R818" s="4" t="s">
        <v>1767</v>
      </c>
      <c r="AF818" s="6">
        <v>44120</v>
      </c>
      <c r="AG818" s="6">
        <v>44484</v>
      </c>
    </row>
    <row r="819" spans="1:33">
      <c r="A819" s="4">
        <v>146</v>
      </c>
      <c r="B819" s="4" t="s">
        <v>329</v>
      </c>
      <c r="C819" s="4" t="s">
        <v>58</v>
      </c>
      <c r="D819" s="4" t="s">
        <v>22</v>
      </c>
      <c r="E819" s="4" t="s">
        <v>1768</v>
      </c>
      <c r="F819" s="4" t="s">
        <v>1769</v>
      </c>
      <c r="G819" s="4">
        <v>50</v>
      </c>
      <c r="H819" s="4" t="s">
        <v>65</v>
      </c>
      <c r="J819" s="4">
        <v>1520</v>
      </c>
      <c r="L819" s="4" t="s">
        <v>7</v>
      </c>
      <c r="M819" s="6">
        <v>43891</v>
      </c>
      <c r="N819" s="6">
        <v>43901</v>
      </c>
      <c r="O819" s="4">
        <v>34397</v>
      </c>
      <c r="P819" s="4">
        <v>1</v>
      </c>
      <c r="Q819" s="4">
        <v>34397</v>
      </c>
      <c r="R819" s="4" t="s">
        <v>1770</v>
      </c>
      <c r="AF819" s="6">
        <v>44257</v>
      </c>
      <c r="AG819" s="6">
        <v>44986</v>
      </c>
    </row>
    <row r="820" spans="1:33">
      <c r="A820" s="4">
        <v>147</v>
      </c>
      <c r="B820" s="4" t="s">
        <v>86</v>
      </c>
      <c r="C820" s="4" t="s">
        <v>58</v>
      </c>
      <c r="D820" s="4" t="s">
        <v>22</v>
      </c>
      <c r="E820" s="4" t="s">
        <v>1771</v>
      </c>
      <c r="F820" s="4" t="s">
        <v>1772</v>
      </c>
      <c r="G820" s="1">
        <v>50</v>
      </c>
      <c r="H820" s="4" t="s">
        <v>65</v>
      </c>
      <c r="J820" s="4">
        <v>513</v>
      </c>
      <c r="L820" s="4" t="s">
        <v>7</v>
      </c>
      <c r="M820" s="6">
        <v>43891</v>
      </c>
      <c r="N820" s="6">
        <v>43901</v>
      </c>
      <c r="O820" s="4">
        <v>6188</v>
      </c>
      <c r="P820" s="4">
        <v>1.5</v>
      </c>
      <c r="Q820" s="4">
        <v>9282</v>
      </c>
      <c r="R820" s="4" t="s">
        <v>1773</v>
      </c>
      <c r="AF820" s="6">
        <v>44257</v>
      </c>
      <c r="AG820" s="6">
        <v>44986</v>
      </c>
    </row>
    <row r="821" spans="1:33">
      <c r="A821" s="4">
        <v>148</v>
      </c>
      <c r="B821" s="4" t="s">
        <v>86</v>
      </c>
      <c r="C821" s="4" t="s">
        <v>58</v>
      </c>
      <c r="D821" s="4" t="s">
        <v>22</v>
      </c>
      <c r="E821" s="4" t="s">
        <v>1774</v>
      </c>
      <c r="F821" s="4" t="s">
        <v>1775</v>
      </c>
      <c r="G821" s="4">
        <v>50</v>
      </c>
      <c r="H821" s="4" t="s">
        <v>65</v>
      </c>
      <c r="J821" s="4">
        <v>1411</v>
      </c>
      <c r="L821" s="4" t="s">
        <v>7</v>
      </c>
      <c r="M821" s="6">
        <v>43891</v>
      </c>
      <c r="N821" s="6">
        <v>43901</v>
      </c>
      <c r="O821" s="4">
        <v>23461</v>
      </c>
      <c r="P821" s="4">
        <v>1</v>
      </c>
      <c r="Q821" s="4">
        <v>23461</v>
      </c>
      <c r="R821" s="4" t="s">
        <v>1773</v>
      </c>
      <c r="AF821" s="6">
        <v>44257</v>
      </c>
      <c r="AG821" s="6">
        <v>44986</v>
      </c>
    </row>
    <row r="822" spans="1:33">
      <c r="A822" s="4">
        <v>149</v>
      </c>
      <c r="B822" s="4" t="s">
        <v>86</v>
      </c>
      <c r="C822" s="4" t="s">
        <v>58</v>
      </c>
      <c r="D822" s="4" t="s">
        <v>22</v>
      </c>
      <c r="E822" s="4" t="s">
        <v>1776</v>
      </c>
      <c r="F822" s="4" t="s">
        <v>1777</v>
      </c>
      <c r="G822" s="1">
        <v>50</v>
      </c>
      <c r="H822" s="4" t="s">
        <v>65</v>
      </c>
      <c r="J822" s="4">
        <v>843</v>
      </c>
      <c r="L822" s="4" t="s">
        <v>7</v>
      </c>
      <c r="M822" s="6">
        <v>43891</v>
      </c>
      <c r="N822" s="6">
        <v>43901</v>
      </c>
      <c r="O822" s="4">
        <v>13950</v>
      </c>
      <c r="P822" s="4">
        <v>0.8</v>
      </c>
      <c r="Q822" s="4">
        <v>11160</v>
      </c>
      <c r="R822" s="4" t="s">
        <v>1773</v>
      </c>
      <c r="AF822" s="6">
        <v>44257</v>
      </c>
      <c r="AG822" s="6">
        <v>44986</v>
      </c>
    </row>
    <row r="823" spans="1:33">
      <c r="A823" s="4">
        <v>153</v>
      </c>
      <c r="B823" s="4" t="s">
        <v>267</v>
      </c>
      <c r="C823" s="4" t="s">
        <v>58</v>
      </c>
      <c r="D823" s="4" t="s">
        <v>22</v>
      </c>
      <c r="E823" s="4" t="s">
        <v>1778</v>
      </c>
      <c r="F823" s="4" t="s">
        <v>1779</v>
      </c>
      <c r="G823" s="1">
        <v>40</v>
      </c>
      <c r="H823" s="4" t="s">
        <v>65</v>
      </c>
      <c r="J823" s="4">
        <v>186</v>
      </c>
      <c r="L823" s="4" t="s">
        <v>7</v>
      </c>
      <c r="M823" s="6">
        <v>43891</v>
      </c>
      <c r="N823" s="6">
        <v>43901</v>
      </c>
      <c r="O823" s="4">
        <v>2411</v>
      </c>
      <c r="P823" s="4">
        <v>1</v>
      </c>
      <c r="Q823" s="4">
        <v>2411</v>
      </c>
      <c r="R823" s="4" t="s">
        <v>1780</v>
      </c>
      <c r="AF823" s="6">
        <v>44257</v>
      </c>
      <c r="AG823" s="6">
        <v>44986</v>
      </c>
    </row>
    <row r="824" spans="1:33">
      <c r="A824" s="4">
        <v>246</v>
      </c>
      <c r="B824" s="4" t="s">
        <v>70</v>
      </c>
      <c r="C824" s="4" t="s">
        <v>58</v>
      </c>
      <c r="D824" s="4" t="s">
        <v>22</v>
      </c>
      <c r="E824" s="4" t="s">
        <v>1781</v>
      </c>
      <c r="F824" s="4" t="s">
        <v>1782</v>
      </c>
      <c r="G824" s="4">
        <v>50</v>
      </c>
      <c r="H824" s="4" t="s">
        <v>65</v>
      </c>
      <c r="J824" s="4">
        <v>3717.36</v>
      </c>
      <c r="L824" s="4" t="s">
        <v>7</v>
      </c>
      <c r="M824" s="6">
        <v>43831</v>
      </c>
      <c r="N824" s="6">
        <v>43832</v>
      </c>
      <c r="O824" s="4">
        <v>124408</v>
      </c>
      <c r="P824" s="4">
        <v>0.5</v>
      </c>
      <c r="Q824" s="4">
        <v>62204</v>
      </c>
      <c r="R824" s="4" t="s">
        <v>1783</v>
      </c>
      <c r="AF824" s="6">
        <v>44190</v>
      </c>
      <c r="AG824" s="6">
        <v>44919</v>
      </c>
    </row>
    <row r="825" spans="1:33">
      <c r="A825" s="4">
        <v>247</v>
      </c>
      <c r="B825" s="4" t="s">
        <v>70</v>
      </c>
      <c r="C825" s="4" t="s">
        <v>58</v>
      </c>
      <c r="D825" s="4" t="s">
        <v>22</v>
      </c>
      <c r="E825" s="4" t="s">
        <v>1784</v>
      </c>
      <c r="F825" s="4" t="s">
        <v>1782</v>
      </c>
      <c r="G825" s="4">
        <v>50</v>
      </c>
      <c r="H825" s="4" t="s">
        <v>65</v>
      </c>
      <c r="J825" s="4">
        <v>50.83</v>
      </c>
      <c r="L825" s="4" t="s">
        <v>7</v>
      </c>
      <c r="M825" s="6">
        <v>43831</v>
      </c>
      <c r="N825" s="6">
        <v>43832</v>
      </c>
      <c r="O825" s="4">
        <v>1370</v>
      </c>
      <c r="P825" s="4">
        <v>0.5</v>
      </c>
      <c r="Q825" s="4">
        <v>685</v>
      </c>
      <c r="R825" s="4" t="s">
        <v>1783</v>
      </c>
      <c r="AF825" s="6">
        <v>44190</v>
      </c>
      <c r="AG825" s="6">
        <v>44919</v>
      </c>
    </row>
    <row r="826" spans="1:33">
      <c r="A826" s="4">
        <v>273</v>
      </c>
      <c r="B826" s="4" t="s">
        <v>267</v>
      </c>
      <c r="C826" s="4" t="s">
        <v>58</v>
      </c>
      <c r="D826" s="4" t="s">
        <v>22</v>
      </c>
      <c r="E826" s="4" t="s">
        <v>1785</v>
      </c>
      <c r="F826" s="4" t="s">
        <v>1786</v>
      </c>
      <c r="G826" s="4">
        <v>40</v>
      </c>
      <c r="H826" s="4" t="s">
        <v>65</v>
      </c>
      <c r="J826" s="4">
        <v>1056.2</v>
      </c>
      <c r="L826" s="4" t="s">
        <v>6</v>
      </c>
      <c r="M826" s="6">
        <v>43800</v>
      </c>
      <c r="N826" s="6">
        <v>43823</v>
      </c>
      <c r="O826" s="4">
        <v>9926</v>
      </c>
      <c r="P826" s="4">
        <v>1.2</v>
      </c>
      <c r="Q826" s="4">
        <v>11911.2</v>
      </c>
      <c r="R826" s="4" t="s">
        <v>1787</v>
      </c>
      <c r="AF826" s="6">
        <v>44181</v>
      </c>
      <c r="AG826" s="6">
        <v>45275</v>
      </c>
    </row>
    <row r="827" spans="1:33">
      <c r="A827" s="4">
        <v>274</v>
      </c>
      <c r="B827" s="4" t="s">
        <v>70</v>
      </c>
      <c r="C827" s="4" t="s">
        <v>58</v>
      </c>
      <c r="D827" s="4" t="s">
        <v>22</v>
      </c>
      <c r="E827" s="4" t="s">
        <v>1788</v>
      </c>
      <c r="F827" s="4" t="s">
        <v>1789</v>
      </c>
      <c r="G827" s="4">
        <v>50</v>
      </c>
      <c r="H827" s="4" t="s">
        <v>65</v>
      </c>
      <c r="J827" s="4">
        <v>673.87</v>
      </c>
      <c r="L827" s="4" t="s">
        <v>6</v>
      </c>
      <c r="M827" s="6">
        <v>43800</v>
      </c>
      <c r="N827" s="6">
        <v>43823</v>
      </c>
      <c r="O827" s="4">
        <v>10450</v>
      </c>
      <c r="P827" s="4">
        <v>1</v>
      </c>
      <c r="Q827" s="4">
        <v>10450</v>
      </c>
      <c r="R827" s="4" t="s">
        <v>1790</v>
      </c>
      <c r="AF827" s="6">
        <v>44181</v>
      </c>
      <c r="AG827" s="6">
        <v>45275</v>
      </c>
    </row>
    <row r="828" spans="1:33">
      <c r="A828" s="4">
        <v>276</v>
      </c>
      <c r="B828" s="4" t="s">
        <v>267</v>
      </c>
      <c r="C828" s="4" t="s">
        <v>58</v>
      </c>
      <c r="D828" s="4" t="s">
        <v>22</v>
      </c>
      <c r="E828" s="4" t="s">
        <v>1791</v>
      </c>
      <c r="F828" s="4" t="s">
        <v>1792</v>
      </c>
      <c r="G828" s="4">
        <v>40</v>
      </c>
      <c r="H828" s="4" t="s">
        <v>65</v>
      </c>
      <c r="J828" s="4">
        <v>3284.51</v>
      </c>
      <c r="L828" s="4" t="s">
        <v>6</v>
      </c>
      <c r="M828" s="6">
        <v>43800</v>
      </c>
      <c r="N828" s="6">
        <v>43823</v>
      </c>
      <c r="O828" s="4">
        <v>24393</v>
      </c>
      <c r="P828" s="4">
        <v>1</v>
      </c>
      <c r="Q828" s="4">
        <v>24393</v>
      </c>
      <c r="R828" s="4" t="s">
        <v>1790</v>
      </c>
      <c r="AF828" s="6">
        <v>44181</v>
      </c>
      <c r="AG828" s="6">
        <v>45275</v>
      </c>
    </row>
    <row r="829" spans="1:33">
      <c r="A829" s="4">
        <v>277</v>
      </c>
      <c r="B829" s="4" t="s">
        <v>267</v>
      </c>
      <c r="C829" s="4" t="s">
        <v>58</v>
      </c>
      <c r="D829" s="4" t="s">
        <v>22</v>
      </c>
      <c r="E829" s="4" t="s">
        <v>1791</v>
      </c>
      <c r="F829" s="4" t="s">
        <v>1792</v>
      </c>
      <c r="G829" s="4">
        <v>40</v>
      </c>
      <c r="H829" s="4" t="s">
        <v>65</v>
      </c>
      <c r="J829" s="4">
        <v>6041.93</v>
      </c>
      <c r="L829" s="4" t="s">
        <v>6</v>
      </c>
      <c r="M829" s="6">
        <v>43800</v>
      </c>
      <c r="N829" s="6">
        <v>43823</v>
      </c>
      <c r="O829" s="4">
        <v>45188</v>
      </c>
      <c r="P829" s="4">
        <v>1</v>
      </c>
      <c r="Q829" s="4">
        <v>45188</v>
      </c>
      <c r="R829" s="4" t="s">
        <v>1790</v>
      </c>
      <c r="AF829" s="6">
        <v>44181</v>
      </c>
      <c r="AG829" s="6">
        <v>45275</v>
      </c>
    </row>
    <row r="830" spans="1:33">
      <c r="A830" s="4">
        <v>290</v>
      </c>
      <c r="B830" s="4" t="s">
        <v>86</v>
      </c>
      <c r="C830" s="4" t="s">
        <v>58</v>
      </c>
      <c r="D830" s="4" t="s">
        <v>22</v>
      </c>
      <c r="E830" s="4" t="s">
        <v>1793</v>
      </c>
      <c r="F830" s="4" t="s">
        <v>1794</v>
      </c>
      <c r="G830" s="4"/>
      <c r="H830" s="4" t="s">
        <v>61</v>
      </c>
      <c r="J830" s="4">
        <v>0</v>
      </c>
      <c r="L830" s="4" t="s">
        <v>6</v>
      </c>
      <c r="M830" s="6">
        <v>43800</v>
      </c>
      <c r="N830" s="6">
        <v>43816</v>
      </c>
      <c r="O830" s="4">
        <v>253</v>
      </c>
      <c r="P830" s="4">
        <v>0.5</v>
      </c>
      <c r="Q830" s="4">
        <v>126.5</v>
      </c>
      <c r="R830" s="4" t="s">
        <v>1795</v>
      </c>
      <c r="AF830" s="6">
        <v>43896</v>
      </c>
      <c r="AG830" s="6">
        <v>44171</v>
      </c>
    </row>
    <row r="831" spans="1:33">
      <c r="A831" s="4">
        <v>321</v>
      </c>
      <c r="B831" s="4" t="s">
        <v>57</v>
      </c>
      <c r="C831" s="4" t="s">
        <v>58</v>
      </c>
      <c r="D831" s="4" t="s">
        <v>22</v>
      </c>
      <c r="E831" s="4" t="s">
        <v>1796</v>
      </c>
      <c r="F831" s="4" t="s">
        <v>1797</v>
      </c>
      <c r="G831" s="4">
        <v>50</v>
      </c>
      <c r="H831" s="4" t="s">
        <v>65</v>
      </c>
      <c r="J831" s="4">
        <v>81.3</v>
      </c>
      <c r="L831" s="4" t="s">
        <v>6</v>
      </c>
      <c r="M831" s="6">
        <v>43800</v>
      </c>
      <c r="N831" s="6">
        <v>43804</v>
      </c>
      <c r="O831" s="4">
        <v>1464</v>
      </c>
      <c r="P831" s="4">
        <v>1.3</v>
      </c>
      <c r="Q831" s="4">
        <v>1903.2</v>
      </c>
      <c r="R831" s="4" t="s">
        <v>1798</v>
      </c>
      <c r="AF831" s="6">
        <v>44162</v>
      </c>
      <c r="AG831" s="6">
        <v>45256</v>
      </c>
    </row>
    <row r="832" spans="1:33">
      <c r="A832" s="4">
        <v>322</v>
      </c>
      <c r="B832" s="4" t="s">
        <v>57</v>
      </c>
      <c r="C832" s="4" t="s">
        <v>58</v>
      </c>
      <c r="D832" s="4" t="s">
        <v>22</v>
      </c>
      <c r="E832" s="4" t="s">
        <v>1799</v>
      </c>
      <c r="F832" s="4" t="s">
        <v>1800</v>
      </c>
      <c r="G832" s="4">
        <v>50</v>
      </c>
      <c r="H832" s="4" t="s">
        <v>65</v>
      </c>
      <c r="J832" s="4">
        <v>112.54</v>
      </c>
      <c r="L832" s="4" t="s">
        <v>6</v>
      </c>
      <c r="M832" s="6">
        <v>43800</v>
      </c>
      <c r="N832" s="6">
        <v>43804</v>
      </c>
      <c r="O832" s="4">
        <v>1681</v>
      </c>
      <c r="P832" s="4">
        <v>1.8</v>
      </c>
      <c r="Q832" s="4">
        <v>3025.8</v>
      </c>
      <c r="R832" s="4" t="s">
        <v>1798</v>
      </c>
      <c r="AF832" s="6">
        <v>44162</v>
      </c>
      <c r="AG832" s="6">
        <v>45256</v>
      </c>
    </row>
    <row r="833" spans="1:33">
      <c r="A833" s="4">
        <v>323</v>
      </c>
      <c r="B833" s="4" t="s">
        <v>70</v>
      </c>
      <c r="C833" s="4" t="s">
        <v>58</v>
      </c>
      <c r="D833" s="4" t="s">
        <v>22</v>
      </c>
      <c r="E833" s="4" t="s">
        <v>1801</v>
      </c>
      <c r="F833" s="4" t="s">
        <v>1802</v>
      </c>
      <c r="G833" s="4">
        <v>50</v>
      </c>
      <c r="H833" s="4" t="s">
        <v>65</v>
      </c>
      <c r="J833" s="4">
        <v>817.42</v>
      </c>
      <c r="L833" s="4" t="s">
        <v>6</v>
      </c>
      <c r="M833" s="6">
        <v>43800</v>
      </c>
      <c r="N833" s="6">
        <v>43804</v>
      </c>
      <c r="O833" s="4">
        <v>11327</v>
      </c>
      <c r="P833" s="4">
        <v>1.5</v>
      </c>
      <c r="Q833" s="4">
        <v>16990.5</v>
      </c>
      <c r="R833" s="4" t="s">
        <v>1790</v>
      </c>
      <c r="AF833" s="6">
        <v>44162</v>
      </c>
      <c r="AG833" s="6">
        <v>45256</v>
      </c>
    </row>
    <row r="834" spans="1:33">
      <c r="A834" s="4">
        <v>324</v>
      </c>
      <c r="B834" s="4" t="s">
        <v>267</v>
      </c>
      <c r="C834" s="4" t="s">
        <v>58</v>
      </c>
      <c r="D834" s="4" t="s">
        <v>22</v>
      </c>
      <c r="E834" s="4" t="s">
        <v>1803</v>
      </c>
      <c r="F834" s="4" t="s">
        <v>1804</v>
      </c>
      <c r="G834" s="4">
        <v>40</v>
      </c>
      <c r="H834" s="4" t="s">
        <v>65</v>
      </c>
      <c r="J834" s="4">
        <v>640.01</v>
      </c>
      <c r="L834" s="4" t="s">
        <v>6</v>
      </c>
      <c r="M834" s="6">
        <v>43800</v>
      </c>
      <c r="N834" s="6">
        <v>43804</v>
      </c>
      <c r="O834" s="4">
        <v>10553</v>
      </c>
      <c r="P834" s="4">
        <v>0.5</v>
      </c>
      <c r="Q834" s="4">
        <v>5276.5</v>
      </c>
      <c r="R834" s="4" t="s">
        <v>1805</v>
      </c>
      <c r="AF834" s="6">
        <v>44162</v>
      </c>
      <c r="AG834" s="6">
        <v>45256</v>
      </c>
    </row>
    <row r="835" spans="1:33">
      <c r="A835" s="4">
        <v>325</v>
      </c>
      <c r="B835" s="4" t="s">
        <v>267</v>
      </c>
      <c r="C835" s="4" t="s">
        <v>58</v>
      </c>
      <c r="D835" s="4" t="s">
        <v>22</v>
      </c>
      <c r="E835" s="4" t="s">
        <v>1803</v>
      </c>
      <c r="F835" s="4" t="s">
        <v>1804</v>
      </c>
      <c r="G835" s="4">
        <v>40</v>
      </c>
      <c r="H835" s="4" t="s">
        <v>65</v>
      </c>
      <c r="J835" s="4">
        <v>1206.63</v>
      </c>
      <c r="L835" s="4" t="s">
        <v>6</v>
      </c>
      <c r="M835" s="6">
        <v>43800</v>
      </c>
      <c r="N835" s="6">
        <v>43804</v>
      </c>
      <c r="O835" s="4">
        <v>20044</v>
      </c>
      <c r="P835" s="4">
        <v>0.5</v>
      </c>
      <c r="Q835" s="4">
        <v>10022</v>
      </c>
      <c r="R835" s="4" t="s">
        <v>1805</v>
      </c>
      <c r="AF835" s="6">
        <v>44162</v>
      </c>
      <c r="AG835" s="6">
        <v>45256</v>
      </c>
    </row>
    <row r="836" spans="1:33">
      <c r="A836" s="4">
        <v>394</v>
      </c>
      <c r="B836" s="4" t="s">
        <v>1806</v>
      </c>
      <c r="C836" s="4" t="s">
        <v>58</v>
      </c>
      <c r="D836" s="4" t="s">
        <v>22</v>
      </c>
      <c r="E836" s="4" t="s">
        <v>1807</v>
      </c>
      <c r="F836" s="4" t="s">
        <v>1808</v>
      </c>
      <c r="G836" s="4">
        <v>40</v>
      </c>
      <c r="H836" s="4" t="s">
        <v>65</v>
      </c>
      <c r="J836" s="4">
        <v>11941.41</v>
      </c>
      <c r="L836" s="4" t="s">
        <v>6</v>
      </c>
      <c r="M836" s="6">
        <v>43770</v>
      </c>
      <c r="N836" s="6">
        <v>43788</v>
      </c>
      <c r="O836" s="4">
        <v>132349</v>
      </c>
      <c r="P836" s="4">
        <v>1.3</v>
      </c>
      <c r="Q836" s="4">
        <v>172053.7</v>
      </c>
      <c r="R836" s="4" t="s">
        <v>1790</v>
      </c>
      <c r="AF836" s="6">
        <v>44147</v>
      </c>
      <c r="AG836" s="6">
        <v>45241</v>
      </c>
    </row>
    <row r="837" spans="1:33">
      <c r="A837" s="4">
        <v>397</v>
      </c>
      <c r="B837" s="4" t="s">
        <v>267</v>
      </c>
      <c r="C837" s="4" t="s">
        <v>58</v>
      </c>
      <c r="D837" s="4" t="s">
        <v>22</v>
      </c>
      <c r="E837" s="4" t="s">
        <v>1809</v>
      </c>
      <c r="F837" s="4" t="s">
        <v>1810</v>
      </c>
      <c r="G837" s="4">
        <v>40</v>
      </c>
      <c r="H837" s="4" t="s">
        <v>65</v>
      </c>
      <c r="J837" s="4">
        <v>3896.16</v>
      </c>
      <c r="L837" s="4" t="s">
        <v>6</v>
      </c>
      <c r="M837" s="6">
        <v>43770</v>
      </c>
      <c r="N837" s="6">
        <v>43788</v>
      </c>
      <c r="O837" s="4">
        <v>31668</v>
      </c>
      <c r="P837" s="4">
        <v>2</v>
      </c>
      <c r="Q837" s="4">
        <v>63336</v>
      </c>
      <c r="R837" s="4" t="s">
        <v>1811</v>
      </c>
      <c r="AF837" s="6">
        <v>44147</v>
      </c>
      <c r="AG837" s="6">
        <v>45241</v>
      </c>
    </row>
    <row r="838" spans="1:33">
      <c r="A838" s="4">
        <v>458</v>
      </c>
      <c r="B838" s="4" t="s">
        <v>86</v>
      </c>
      <c r="C838" s="4" t="s">
        <v>58</v>
      </c>
      <c r="D838" s="4" t="s">
        <v>22</v>
      </c>
      <c r="E838" s="4" t="s">
        <v>1812</v>
      </c>
      <c r="F838" s="4" t="s">
        <v>1813</v>
      </c>
      <c r="G838" s="4">
        <v>50</v>
      </c>
      <c r="H838" s="4" t="s">
        <v>65</v>
      </c>
      <c r="J838" s="4">
        <v>677.77</v>
      </c>
      <c r="L838" s="4" t="s">
        <v>6</v>
      </c>
      <c r="M838" s="6">
        <v>43739</v>
      </c>
      <c r="N838" s="6">
        <v>43768</v>
      </c>
      <c r="O838" s="4">
        <v>10533</v>
      </c>
      <c r="P838" s="4">
        <v>1</v>
      </c>
      <c r="Q838" s="4">
        <v>10533</v>
      </c>
      <c r="R838" s="4" t="s">
        <v>1790</v>
      </c>
      <c r="AF838" s="6">
        <v>44127</v>
      </c>
      <c r="AG838" s="6">
        <v>45221</v>
      </c>
    </row>
    <row r="839" spans="1:33">
      <c r="A839" s="4">
        <v>459</v>
      </c>
      <c r="B839" s="4" t="s">
        <v>267</v>
      </c>
      <c r="C839" s="4" t="s">
        <v>58</v>
      </c>
      <c r="D839" s="4" t="s">
        <v>22</v>
      </c>
      <c r="E839" s="4" t="s">
        <v>1814</v>
      </c>
      <c r="F839" s="4" t="s">
        <v>1815</v>
      </c>
      <c r="G839" s="4">
        <v>40</v>
      </c>
      <c r="H839" s="4" t="s">
        <v>65</v>
      </c>
      <c r="J839" s="4">
        <v>4554.38</v>
      </c>
      <c r="L839" s="4" t="s">
        <v>6</v>
      </c>
      <c r="M839" s="6">
        <v>43739</v>
      </c>
      <c r="N839" s="6">
        <v>43768</v>
      </c>
      <c r="O839" s="4">
        <v>28782</v>
      </c>
      <c r="P839" s="4">
        <v>1.2</v>
      </c>
      <c r="Q839" s="4">
        <v>34538.4</v>
      </c>
      <c r="R839" s="4" t="s">
        <v>1790</v>
      </c>
      <c r="AF839" s="6">
        <v>44127</v>
      </c>
      <c r="AG839" s="6">
        <v>45221</v>
      </c>
    </row>
    <row r="840" spans="1:33">
      <c r="A840" s="4">
        <v>460</v>
      </c>
      <c r="B840" s="4" t="s">
        <v>376</v>
      </c>
      <c r="C840" s="4" t="s">
        <v>58</v>
      </c>
      <c r="D840" s="4" t="s">
        <v>22</v>
      </c>
      <c r="E840" s="4" t="s">
        <v>1816</v>
      </c>
      <c r="F840" s="4" t="s">
        <v>1817</v>
      </c>
      <c r="G840" s="4">
        <v>40</v>
      </c>
      <c r="H840" s="4" t="s">
        <v>65</v>
      </c>
      <c r="J840" s="4">
        <v>556.58</v>
      </c>
      <c r="L840" s="4" t="s">
        <v>6</v>
      </c>
      <c r="M840" s="6">
        <v>43739</v>
      </c>
      <c r="N840" s="6">
        <v>43768</v>
      </c>
      <c r="O840" s="4">
        <v>2710</v>
      </c>
      <c r="P840" s="4">
        <v>0.6</v>
      </c>
      <c r="Q840" s="4">
        <v>1626</v>
      </c>
      <c r="R840" s="4" t="s">
        <v>1194</v>
      </c>
      <c r="AF840" s="6">
        <v>44127</v>
      </c>
      <c r="AG840" s="6">
        <v>45221</v>
      </c>
    </row>
    <row r="841" spans="1:33">
      <c r="A841" s="4">
        <v>530</v>
      </c>
      <c r="B841" s="4" t="s">
        <v>86</v>
      </c>
      <c r="C841" s="4" t="s">
        <v>58</v>
      </c>
      <c r="D841" s="4" t="s">
        <v>22</v>
      </c>
      <c r="E841" s="4" t="s">
        <v>1818</v>
      </c>
      <c r="F841" s="4" t="s">
        <v>1819</v>
      </c>
      <c r="G841" s="4">
        <v>50</v>
      </c>
      <c r="H841" s="4" t="s">
        <v>213</v>
      </c>
      <c r="J841" s="4">
        <v>75.32</v>
      </c>
      <c r="L841" s="4" t="s">
        <v>6</v>
      </c>
      <c r="M841" s="6">
        <v>43709</v>
      </c>
      <c r="N841" s="6">
        <v>43737</v>
      </c>
      <c r="O841" s="4">
        <v>2214</v>
      </c>
      <c r="P841" s="4">
        <v>1.1</v>
      </c>
      <c r="Q841" s="4">
        <v>2435.4</v>
      </c>
      <c r="R841" s="4" t="s">
        <v>1820</v>
      </c>
      <c r="AF841" s="6">
        <v>43737</v>
      </c>
      <c r="AG841" s="6">
        <v>43737</v>
      </c>
    </row>
    <row r="842" spans="1:33">
      <c r="A842" s="4">
        <v>578</v>
      </c>
      <c r="B842" s="4" t="s">
        <v>90</v>
      </c>
      <c r="C842" s="4" t="s">
        <v>58</v>
      </c>
      <c r="D842" s="4" t="s">
        <v>22</v>
      </c>
      <c r="E842" s="4" t="s">
        <v>1821</v>
      </c>
      <c r="F842" s="4" t="s">
        <v>1822</v>
      </c>
      <c r="G842" s="1">
        <v>50</v>
      </c>
      <c r="H842" s="4" t="s">
        <v>65</v>
      </c>
      <c r="J842" s="4">
        <v>1497.15</v>
      </c>
      <c r="L842" s="4" t="s">
        <v>6</v>
      </c>
      <c r="M842" s="6">
        <v>43709</v>
      </c>
      <c r="N842" s="6">
        <v>43711</v>
      </c>
      <c r="O842" s="4">
        <v>36902</v>
      </c>
      <c r="P842" s="4">
        <v>1</v>
      </c>
      <c r="Q842" s="4">
        <v>36902</v>
      </c>
      <c r="R842" s="4" t="s">
        <v>1823</v>
      </c>
      <c r="AF842" s="6">
        <v>44069</v>
      </c>
      <c r="AG842" s="6">
        <v>45163</v>
      </c>
    </row>
    <row r="843" spans="1:33">
      <c r="A843" s="4">
        <v>579</v>
      </c>
      <c r="B843" s="4" t="s">
        <v>86</v>
      </c>
      <c r="C843" s="4" t="s">
        <v>58</v>
      </c>
      <c r="D843" s="4" t="s">
        <v>22</v>
      </c>
      <c r="E843" s="4" t="s">
        <v>1824</v>
      </c>
      <c r="F843" s="4" t="s">
        <v>1825</v>
      </c>
      <c r="G843" s="4">
        <v>50</v>
      </c>
      <c r="H843" s="4" t="s">
        <v>65</v>
      </c>
      <c r="J843" s="4">
        <v>3582.94</v>
      </c>
      <c r="L843" s="4" t="s">
        <v>6</v>
      </c>
      <c r="M843" s="6">
        <v>43709</v>
      </c>
      <c r="N843" s="6">
        <v>43711</v>
      </c>
      <c r="O843" s="4">
        <v>77624</v>
      </c>
      <c r="P843" s="4">
        <v>1.2</v>
      </c>
      <c r="Q843" s="4">
        <v>93148.8</v>
      </c>
      <c r="R843" s="4" t="s">
        <v>1826</v>
      </c>
      <c r="AF843" s="6">
        <v>44069</v>
      </c>
      <c r="AG843" s="6">
        <v>45163</v>
      </c>
    </row>
    <row r="844" spans="1:33">
      <c r="A844" s="4">
        <v>592</v>
      </c>
      <c r="B844" s="4" t="s">
        <v>94</v>
      </c>
      <c r="C844" s="4" t="s">
        <v>58</v>
      </c>
      <c r="D844" s="4" t="s">
        <v>22</v>
      </c>
      <c r="E844" s="4" t="s">
        <v>1827</v>
      </c>
      <c r="F844" s="4" t="s">
        <v>1828</v>
      </c>
      <c r="G844" s="4">
        <v>40</v>
      </c>
      <c r="H844" s="4" t="s">
        <v>213</v>
      </c>
      <c r="J844" s="4">
        <v>31.52</v>
      </c>
      <c r="L844" s="4" t="s">
        <v>6</v>
      </c>
      <c r="M844" s="6">
        <v>43678</v>
      </c>
      <c r="N844" s="6">
        <v>43703</v>
      </c>
      <c r="O844" s="4">
        <v>780</v>
      </c>
      <c r="P844" s="4">
        <v>0.77</v>
      </c>
      <c r="Q844" s="4">
        <v>600.6</v>
      </c>
      <c r="R844" s="4" t="s">
        <v>1829</v>
      </c>
      <c r="AF844" s="6">
        <v>43703</v>
      </c>
      <c r="AG844" s="6">
        <v>43703</v>
      </c>
    </row>
    <row r="845" spans="1:33">
      <c r="A845" s="4">
        <v>619</v>
      </c>
      <c r="B845" s="4" t="s">
        <v>267</v>
      </c>
      <c r="C845" s="4" t="s">
        <v>58</v>
      </c>
      <c r="D845" s="4" t="s">
        <v>22</v>
      </c>
      <c r="E845" s="4" t="s">
        <v>1830</v>
      </c>
      <c r="F845" s="4" t="s">
        <v>1831</v>
      </c>
      <c r="G845" s="4">
        <v>40</v>
      </c>
      <c r="H845" s="4" t="s">
        <v>65</v>
      </c>
      <c r="J845" s="4">
        <v>2283</v>
      </c>
      <c r="L845" s="4" t="s">
        <v>6</v>
      </c>
      <c r="M845" s="6">
        <v>43678</v>
      </c>
      <c r="N845" s="6">
        <v>43684</v>
      </c>
      <c r="O845" s="4">
        <v>31006</v>
      </c>
      <c r="P845" s="4">
        <v>1</v>
      </c>
      <c r="Q845" s="4">
        <v>31006</v>
      </c>
      <c r="R845" s="4" t="s">
        <v>1832</v>
      </c>
      <c r="AF845" s="6">
        <v>44038</v>
      </c>
      <c r="AG845" s="6">
        <v>45132</v>
      </c>
    </row>
    <row r="846" spans="1:33">
      <c r="A846" s="4">
        <v>622</v>
      </c>
      <c r="B846" s="4" t="s">
        <v>267</v>
      </c>
      <c r="C846" s="4" t="s">
        <v>58</v>
      </c>
      <c r="D846" s="4" t="s">
        <v>22</v>
      </c>
      <c r="E846" s="4" t="s">
        <v>1833</v>
      </c>
      <c r="F846" s="4" t="s">
        <v>1831</v>
      </c>
      <c r="G846" s="4">
        <v>40</v>
      </c>
      <c r="H846" s="4" t="s">
        <v>65</v>
      </c>
      <c r="J846" s="4">
        <v>5970</v>
      </c>
      <c r="L846" s="4" t="s">
        <v>6</v>
      </c>
      <c r="M846" s="6">
        <v>43678</v>
      </c>
      <c r="N846" s="6">
        <v>43684</v>
      </c>
      <c r="O846" s="4">
        <v>74882</v>
      </c>
      <c r="P846" s="4">
        <v>1.3</v>
      </c>
      <c r="Q846" s="4">
        <v>97346.6</v>
      </c>
      <c r="R846" s="4" t="s">
        <v>1832</v>
      </c>
      <c r="AF846" s="6">
        <v>44038</v>
      </c>
      <c r="AG846" s="6">
        <v>45132</v>
      </c>
    </row>
    <row r="847" spans="1:33">
      <c r="A847" s="4">
        <v>655</v>
      </c>
      <c r="B847" s="4" t="s">
        <v>70</v>
      </c>
      <c r="C847" s="4" t="s">
        <v>58</v>
      </c>
      <c r="D847" s="4" t="s">
        <v>22</v>
      </c>
      <c r="E847" s="4" t="s">
        <v>1834</v>
      </c>
      <c r="F847" s="4" t="s">
        <v>1835</v>
      </c>
      <c r="G847" s="4"/>
      <c r="H847" s="4" t="s">
        <v>61</v>
      </c>
      <c r="J847" s="4">
        <v>147.3899</v>
      </c>
      <c r="L847" s="4" t="s">
        <v>6</v>
      </c>
      <c r="M847" s="6">
        <v>43647</v>
      </c>
      <c r="N847" s="6">
        <v>43661</v>
      </c>
      <c r="O847" s="4">
        <v>4199</v>
      </c>
      <c r="P847" s="4">
        <v>0.5</v>
      </c>
      <c r="Q847" s="4">
        <v>2099.5</v>
      </c>
      <c r="R847" s="4" t="s">
        <v>1767</v>
      </c>
      <c r="AF847" s="6">
        <v>43794</v>
      </c>
      <c r="AG847" s="6">
        <v>44159</v>
      </c>
    </row>
    <row r="848" spans="1:33">
      <c r="A848" s="4">
        <v>684</v>
      </c>
      <c r="B848" s="4" t="s">
        <v>90</v>
      </c>
      <c r="C848" s="4" t="s">
        <v>58</v>
      </c>
      <c r="D848" s="4" t="s">
        <v>22</v>
      </c>
      <c r="E848" s="4" t="s">
        <v>1836</v>
      </c>
      <c r="F848" s="4" t="s">
        <v>1837</v>
      </c>
      <c r="G848" s="4"/>
      <c r="H848" s="4" t="s">
        <v>61</v>
      </c>
      <c r="J848" s="4">
        <v>610.32</v>
      </c>
      <c r="L848" s="4" t="s">
        <v>6</v>
      </c>
      <c r="M848" s="6">
        <v>43617</v>
      </c>
      <c r="N848" s="6">
        <v>43640</v>
      </c>
      <c r="O848" s="4">
        <v>34776</v>
      </c>
      <c r="P848" s="4">
        <v>1</v>
      </c>
      <c r="Q848" s="4">
        <v>34776</v>
      </c>
      <c r="R848" s="4" t="s">
        <v>1838</v>
      </c>
      <c r="AF848" s="6">
        <v>43674</v>
      </c>
      <c r="AG848" s="6">
        <v>44405</v>
      </c>
    </row>
    <row r="849" spans="1:33">
      <c r="A849" s="4">
        <v>685</v>
      </c>
      <c r="B849" s="4" t="s">
        <v>57</v>
      </c>
      <c r="C849" s="4" t="s">
        <v>58</v>
      </c>
      <c r="D849" s="4" t="s">
        <v>22</v>
      </c>
      <c r="E849" s="4" t="s">
        <v>1839</v>
      </c>
      <c r="F849" s="4" t="s">
        <v>1840</v>
      </c>
      <c r="G849" s="4"/>
      <c r="H849" s="4" t="s">
        <v>61</v>
      </c>
      <c r="J849" s="4">
        <v>18.58</v>
      </c>
      <c r="L849" s="4" t="s">
        <v>6</v>
      </c>
      <c r="M849" s="6">
        <v>43617</v>
      </c>
      <c r="N849" s="6">
        <v>43640</v>
      </c>
      <c r="O849" s="4">
        <v>952</v>
      </c>
      <c r="P849" s="4">
        <v>0.8</v>
      </c>
      <c r="Q849" s="4">
        <v>761.6</v>
      </c>
      <c r="R849" s="4" t="s">
        <v>1841</v>
      </c>
      <c r="AF849" s="6">
        <v>43685</v>
      </c>
      <c r="AG849" s="6">
        <v>44051</v>
      </c>
    </row>
    <row r="850" spans="1:33">
      <c r="A850" s="4">
        <v>694</v>
      </c>
      <c r="B850" s="4" t="s">
        <v>86</v>
      </c>
      <c r="C850" s="4" t="s">
        <v>58</v>
      </c>
      <c r="D850" s="4" t="s">
        <v>22</v>
      </c>
      <c r="E850" s="4" t="s">
        <v>1842</v>
      </c>
      <c r="F850" s="4" t="s">
        <v>1794</v>
      </c>
      <c r="G850" s="4"/>
      <c r="H850" s="4" t="s">
        <v>61</v>
      </c>
      <c r="J850" s="4">
        <v>0</v>
      </c>
      <c r="L850" s="4" t="s">
        <v>6</v>
      </c>
      <c r="M850" s="6">
        <v>43617</v>
      </c>
      <c r="N850" s="6">
        <v>43629</v>
      </c>
      <c r="O850" s="4">
        <v>6473</v>
      </c>
      <c r="P850" s="4">
        <v>1</v>
      </c>
      <c r="Q850" s="4">
        <v>6473</v>
      </c>
      <c r="R850" s="4" t="s">
        <v>1795</v>
      </c>
      <c r="AF850" s="6">
        <v>43806</v>
      </c>
      <c r="AG850" s="6">
        <v>44171</v>
      </c>
    </row>
    <row r="851" spans="1:33">
      <c r="A851" s="4">
        <v>709</v>
      </c>
      <c r="B851" s="4" t="s">
        <v>86</v>
      </c>
      <c r="C851" s="4" t="s">
        <v>58</v>
      </c>
      <c r="D851" s="4" t="s">
        <v>22</v>
      </c>
      <c r="E851" s="4" t="s">
        <v>1843</v>
      </c>
      <c r="F851" s="4" t="s">
        <v>1844</v>
      </c>
      <c r="G851" s="4"/>
      <c r="H851" s="4" t="s">
        <v>61</v>
      </c>
      <c r="J851" s="4">
        <v>186</v>
      </c>
      <c r="L851" s="4" t="s">
        <v>6</v>
      </c>
      <c r="M851" s="6">
        <v>43586</v>
      </c>
      <c r="N851" s="6">
        <v>43616</v>
      </c>
      <c r="O851" s="4">
        <v>9486</v>
      </c>
      <c r="P851" s="4">
        <v>0.4</v>
      </c>
      <c r="Q851" s="4">
        <v>3794.4</v>
      </c>
      <c r="R851" s="4" t="s">
        <v>1845</v>
      </c>
      <c r="AF851" s="6">
        <v>43685</v>
      </c>
      <c r="AG851" s="6">
        <v>44050</v>
      </c>
    </row>
    <row r="852" spans="1:33">
      <c r="A852" s="4">
        <v>732</v>
      </c>
      <c r="B852" s="4" t="s">
        <v>57</v>
      </c>
      <c r="C852" s="4" t="s">
        <v>58</v>
      </c>
      <c r="D852" s="4" t="s">
        <v>22</v>
      </c>
      <c r="E852" s="4" t="s">
        <v>1846</v>
      </c>
      <c r="F852" s="4" t="s">
        <v>1847</v>
      </c>
      <c r="G852" s="4"/>
      <c r="H852" s="4" t="s">
        <v>61</v>
      </c>
      <c r="J852" s="4">
        <v>1124.4</v>
      </c>
      <c r="L852" s="4" t="s">
        <v>6</v>
      </c>
      <c r="M852" s="6">
        <v>43586</v>
      </c>
      <c r="N852" s="6">
        <v>43609</v>
      </c>
      <c r="O852" s="4">
        <v>62418</v>
      </c>
      <c r="P852" s="4">
        <v>0.5</v>
      </c>
      <c r="Q852" s="4">
        <v>31209</v>
      </c>
      <c r="R852" s="4" t="s">
        <v>1764</v>
      </c>
      <c r="AF852" s="6">
        <v>43776</v>
      </c>
      <c r="AG852" s="6">
        <v>44141</v>
      </c>
    </row>
    <row r="853" spans="1:33">
      <c r="A853" s="4">
        <v>735</v>
      </c>
      <c r="B853" s="4" t="s">
        <v>70</v>
      </c>
      <c r="C853" s="4" t="s">
        <v>58</v>
      </c>
      <c r="D853" s="4" t="s">
        <v>22</v>
      </c>
      <c r="E853" s="4" t="s">
        <v>1784</v>
      </c>
      <c r="F853" s="4" t="s">
        <v>1848</v>
      </c>
      <c r="G853" s="1">
        <v>50</v>
      </c>
      <c r="H853" s="4" t="s">
        <v>65</v>
      </c>
      <c r="J853" s="4">
        <v>62.26</v>
      </c>
      <c r="L853" s="4" t="s">
        <v>6</v>
      </c>
      <c r="M853" s="6">
        <v>43586</v>
      </c>
      <c r="N853" s="6">
        <v>43607</v>
      </c>
      <c r="O853" s="4">
        <v>1323</v>
      </c>
      <c r="P853" s="4">
        <v>1</v>
      </c>
      <c r="Q853" s="4">
        <v>1323</v>
      </c>
      <c r="R853" s="4" t="s">
        <v>1783</v>
      </c>
      <c r="AF853" s="6">
        <v>43722</v>
      </c>
      <c r="AG853" s="6">
        <v>44452</v>
      </c>
    </row>
    <row r="854" spans="1:33">
      <c r="A854" s="4">
        <v>736</v>
      </c>
      <c r="B854" s="4" t="s">
        <v>86</v>
      </c>
      <c r="C854" s="4" t="s">
        <v>58</v>
      </c>
      <c r="D854" s="4" t="s">
        <v>22</v>
      </c>
      <c r="E854" s="4" t="s">
        <v>1849</v>
      </c>
      <c r="F854" s="4" t="s">
        <v>1848</v>
      </c>
      <c r="G854" s="4">
        <v>50</v>
      </c>
      <c r="H854" s="4" t="s">
        <v>65</v>
      </c>
      <c r="J854" s="4">
        <v>54.38</v>
      </c>
      <c r="L854" s="4" t="s">
        <v>6</v>
      </c>
      <c r="M854" s="6">
        <v>43586</v>
      </c>
      <c r="N854" s="6">
        <v>43607</v>
      </c>
      <c r="O854" s="4">
        <v>831</v>
      </c>
      <c r="P854" s="4">
        <v>1.5</v>
      </c>
      <c r="Q854" s="4">
        <v>1246.5</v>
      </c>
      <c r="R854" s="4" t="s">
        <v>1783</v>
      </c>
      <c r="AF854" s="6">
        <v>43722</v>
      </c>
      <c r="AG854" s="6">
        <v>44452</v>
      </c>
    </row>
    <row r="855" spans="1:33">
      <c r="A855" s="4">
        <v>737</v>
      </c>
      <c r="B855" s="4" t="s">
        <v>1850</v>
      </c>
      <c r="C855" s="4" t="s">
        <v>58</v>
      </c>
      <c r="D855" s="4" t="s">
        <v>22</v>
      </c>
      <c r="E855" s="4" t="s">
        <v>1851</v>
      </c>
      <c r="F855" s="4" t="s">
        <v>1852</v>
      </c>
      <c r="G855" s="4">
        <v>50</v>
      </c>
      <c r="H855" s="4" t="s">
        <v>65</v>
      </c>
      <c r="J855" s="4">
        <v>549.82</v>
      </c>
      <c r="L855" s="4" t="s">
        <v>6</v>
      </c>
      <c r="M855" s="6">
        <v>43586</v>
      </c>
      <c r="N855" s="6">
        <v>43607</v>
      </c>
      <c r="O855" s="4">
        <v>18525</v>
      </c>
      <c r="P855" s="4">
        <v>0.5</v>
      </c>
      <c r="Q855" s="4">
        <v>9262.5</v>
      </c>
      <c r="R855" s="4" t="s">
        <v>1783</v>
      </c>
      <c r="AF855" s="6">
        <v>43722</v>
      </c>
      <c r="AG855" s="6">
        <v>44452</v>
      </c>
    </row>
    <row r="856" spans="1:33">
      <c r="A856" s="4">
        <v>738</v>
      </c>
      <c r="B856" s="4" t="s">
        <v>57</v>
      </c>
      <c r="C856" s="4" t="s">
        <v>58</v>
      </c>
      <c r="D856" s="4" t="s">
        <v>22</v>
      </c>
      <c r="E856" s="4" t="s">
        <v>1853</v>
      </c>
      <c r="F856" s="4" t="s">
        <v>1854</v>
      </c>
      <c r="G856" s="4">
        <v>50</v>
      </c>
      <c r="H856" s="4" t="s">
        <v>65</v>
      </c>
      <c r="J856" s="4">
        <v>183.62</v>
      </c>
      <c r="L856" s="4" t="s">
        <v>6</v>
      </c>
      <c r="M856" s="6">
        <v>43586</v>
      </c>
      <c r="N856" s="6">
        <v>43607</v>
      </c>
      <c r="O856" s="4">
        <v>8307</v>
      </c>
      <c r="P856" s="4">
        <v>0.3</v>
      </c>
      <c r="Q856" s="4">
        <v>2492.1</v>
      </c>
      <c r="R856" s="4" t="s">
        <v>1855</v>
      </c>
      <c r="AF856" s="6">
        <v>43722</v>
      </c>
      <c r="AG856" s="6">
        <v>44452</v>
      </c>
    </row>
    <row r="857" spans="1:33">
      <c r="A857" s="4">
        <v>744</v>
      </c>
      <c r="B857" s="4" t="s">
        <v>57</v>
      </c>
      <c r="C857" s="4" t="s">
        <v>58</v>
      </c>
      <c r="D857" s="4" t="s">
        <v>22</v>
      </c>
      <c r="E857" s="4" t="s">
        <v>1856</v>
      </c>
      <c r="F857" s="4" t="s">
        <v>1857</v>
      </c>
      <c r="G857" s="4"/>
      <c r="H857" s="4" t="s">
        <v>61</v>
      </c>
      <c r="J857" s="4">
        <v>51.5244</v>
      </c>
      <c r="L857" s="4" t="s">
        <v>6</v>
      </c>
      <c r="M857" s="6">
        <v>43586</v>
      </c>
      <c r="N857" s="6">
        <v>43602</v>
      </c>
      <c r="O857" s="4">
        <v>4270</v>
      </c>
      <c r="P857" s="4">
        <v>0.5</v>
      </c>
      <c r="Q857" s="4">
        <v>2135</v>
      </c>
      <c r="R857" s="4" t="s">
        <v>1858</v>
      </c>
      <c r="AF857" s="6">
        <v>43816</v>
      </c>
      <c r="AG857" s="6">
        <v>44181</v>
      </c>
    </row>
    <row r="858" spans="1:33">
      <c r="A858" s="4">
        <v>757</v>
      </c>
      <c r="B858" s="4" t="s">
        <v>1251</v>
      </c>
      <c r="C858" s="4" t="s">
        <v>58</v>
      </c>
      <c r="D858" s="4" t="s">
        <v>22</v>
      </c>
      <c r="E858" s="4" t="s">
        <v>1859</v>
      </c>
      <c r="F858" s="4" t="s">
        <v>1860</v>
      </c>
      <c r="G858" s="4"/>
      <c r="H858" s="4" t="s">
        <v>61</v>
      </c>
      <c r="J858" s="4">
        <v>101.8842</v>
      </c>
      <c r="L858" s="4" t="s">
        <v>6</v>
      </c>
      <c r="M858" s="6">
        <v>43586</v>
      </c>
      <c r="N858" s="6">
        <v>43595</v>
      </c>
      <c r="O858" s="4">
        <v>10516</v>
      </c>
      <c r="P858" s="4">
        <v>1</v>
      </c>
      <c r="Q858" s="4">
        <v>10516</v>
      </c>
      <c r="R858" s="4" t="s">
        <v>1861</v>
      </c>
      <c r="AF858" s="6">
        <v>43687</v>
      </c>
      <c r="AG858" s="6">
        <v>44052</v>
      </c>
    </row>
    <row r="859" spans="1:33">
      <c r="A859" s="4">
        <v>782</v>
      </c>
      <c r="B859" s="4" t="s">
        <v>57</v>
      </c>
      <c r="C859" s="4" t="s">
        <v>58</v>
      </c>
      <c r="D859" s="4" t="s">
        <v>22</v>
      </c>
      <c r="E859" s="4" t="s">
        <v>1862</v>
      </c>
      <c r="F859" s="4" t="s">
        <v>1863</v>
      </c>
      <c r="G859" s="4"/>
      <c r="H859" s="4" t="s">
        <v>61</v>
      </c>
      <c r="J859" s="4">
        <v>74.2823</v>
      </c>
      <c r="L859" s="4" t="s">
        <v>6</v>
      </c>
      <c r="M859" s="6">
        <v>43556</v>
      </c>
      <c r="N859" s="6">
        <v>43585</v>
      </c>
      <c r="O859" s="4">
        <v>7576</v>
      </c>
      <c r="P859" s="4">
        <v>0.5</v>
      </c>
      <c r="Q859" s="4">
        <v>3788</v>
      </c>
      <c r="R859" s="4" t="s">
        <v>1864</v>
      </c>
      <c r="AF859" s="6">
        <v>43699</v>
      </c>
      <c r="AG859" s="6">
        <v>44065</v>
      </c>
    </row>
    <row r="860" spans="1:33">
      <c r="A860" s="4">
        <v>788</v>
      </c>
      <c r="B860" s="4" t="s">
        <v>86</v>
      </c>
      <c r="C860" s="4" t="s">
        <v>58</v>
      </c>
      <c r="D860" s="4" t="s">
        <v>22</v>
      </c>
      <c r="E860" s="4" t="s">
        <v>1865</v>
      </c>
      <c r="F860" s="4" t="s">
        <v>1866</v>
      </c>
      <c r="G860" s="4"/>
      <c r="H860" s="4" t="s">
        <v>61</v>
      </c>
      <c r="J860" s="4">
        <v>12.7058</v>
      </c>
      <c r="L860" s="4" t="s">
        <v>6</v>
      </c>
      <c r="M860" s="6">
        <v>43556</v>
      </c>
      <c r="N860" s="6">
        <v>43577</v>
      </c>
      <c r="O860" s="4">
        <v>63529</v>
      </c>
      <c r="P860" s="4">
        <v>1</v>
      </c>
      <c r="Q860" s="4">
        <v>63529</v>
      </c>
      <c r="R860" s="4" t="s">
        <v>1867</v>
      </c>
      <c r="AF860" s="6">
        <v>43699</v>
      </c>
      <c r="AG860" s="6">
        <v>44065</v>
      </c>
    </row>
    <row r="861" spans="1:33">
      <c r="A861" s="4">
        <v>790</v>
      </c>
      <c r="B861" s="4" t="s">
        <v>73</v>
      </c>
      <c r="C861" s="4" t="s">
        <v>58</v>
      </c>
      <c r="D861" s="4" t="s">
        <v>22</v>
      </c>
      <c r="E861" s="4" t="s">
        <v>1868</v>
      </c>
      <c r="F861" s="4" t="s">
        <v>1869</v>
      </c>
      <c r="G861" s="4"/>
      <c r="H861" s="4" t="s">
        <v>61</v>
      </c>
      <c r="J861" s="4">
        <v>0.3956</v>
      </c>
      <c r="L861" s="4" t="s">
        <v>6</v>
      </c>
      <c r="M861" s="6">
        <v>43556</v>
      </c>
      <c r="N861" s="6">
        <v>43577</v>
      </c>
      <c r="O861" s="4">
        <v>1978</v>
      </c>
      <c r="P861" s="4">
        <v>0.5</v>
      </c>
      <c r="Q861" s="4">
        <v>989</v>
      </c>
      <c r="R861" s="4" t="s">
        <v>1870</v>
      </c>
      <c r="AF861" s="6">
        <v>43699</v>
      </c>
      <c r="AG861" s="6">
        <v>44065</v>
      </c>
    </row>
    <row r="862" spans="1:33">
      <c r="A862" s="4">
        <v>808</v>
      </c>
      <c r="B862" s="4" t="s">
        <v>86</v>
      </c>
      <c r="C862" s="4" t="s">
        <v>58</v>
      </c>
      <c r="D862" s="4" t="s">
        <v>22</v>
      </c>
      <c r="E862" s="4" t="s">
        <v>1871</v>
      </c>
      <c r="F862" s="4" t="s">
        <v>1872</v>
      </c>
      <c r="H862" s="4" t="s">
        <v>61</v>
      </c>
      <c r="J862" s="4">
        <v>34.1721</v>
      </c>
      <c r="L862" s="4" t="s">
        <v>6</v>
      </c>
      <c r="M862" s="6">
        <v>43525</v>
      </c>
      <c r="N862" s="6">
        <v>43553</v>
      </c>
      <c r="O862" s="4">
        <v>22848</v>
      </c>
      <c r="P862" s="4">
        <v>0.8</v>
      </c>
      <c r="Q862" s="4">
        <v>18278.4</v>
      </c>
      <c r="R862" s="4" t="s">
        <v>1873</v>
      </c>
      <c r="AF862" s="6">
        <v>43737</v>
      </c>
      <c r="AG862" s="6">
        <v>44103</v>
      </c>
    </row>
    <row r="863" spans="1:33">
      <c r="A863" s="4">
        <v>812</v>
      </c>
      <c r="B863" s="4" t="s">
        <v>329</v>
      </c>
      <c r="C863" s="4" t="s">
        <v>58</v>
      </c>
      <c r="D863" s="4" t="s">
        <v>22</v>
      </c>
      <c r="E863" s="4" t="s">
        <v>1874</v>
      </c>
      <c r="F863" s="4" t="s">
        <v>1875</v>
      </c>
      <c r="H863" s="4" t="s">
        <v>61</v>
      </c>
      <c r="J863" s="4">
        <v>0.4</v>
      </c>
      <c r="L863" s="4" t="s">
        <v>6</v>
      </c>
      <c r="M863" s="6">
        <v>43525</v>
      </c>
      <c r="N863" s="6">
        <v>43549</v>
      </c>
      <c r="O863" s="4">
        <v>3527</v>
      </c>
      <c r="P863" s="4">
        <v>1.4</v>
      </c>
      <c r="Q863" s="4">
        <v>4937.8</v>
      </c>
      <c r="R863" s="4" t="s">
        <v>1876</v>
      </c>
      <c r="AF863" s="6">
        <v>43692</v>
      </c>
      <c r="AG863" s="6">
        <v>44058</v>
      </c>
    </row>
    <row r="864" spans="1:33">
      <c r="A864" s="4">
        <v>829</v>
      </c>
      <c r="B864" s="4" t="s">
        <v>57</v>
      </c>
      <c r="C864" s="4" t="s">
        <v>58</v>
      </c>
      <c r="D864" s="4" t="s">
        <v>22</v>
      </c>
      <c r="E864" s="4" t="s">
        <v>1877</v>
      </c>
      <c r="F864" s="4" t="s">
        <v>1878</v>
      </c>
      <c r="G864" s="4"/>
      <c r="H864" s="4" t="s">
        <v>61</v>
      </c>
      <c r="J864" s="4">
        <v>315.1953</v>
      </c>
      <c r="L864" s="4" t="s">
        <v>6</v>
      </c>
      <c r="M864" s="6">
        <v>43525</v>
      </c>
      <c r="N864" s="6">
        <v>43539</v>
      </c>
      <c r="O864" s="4">
        <v>22673</v>
      </c>
      <c r="P864" s="4">
        <v>0.5</v>
      </c>
      <c r="Q864" s="4">
        <v>11336.5</v>
      </c>
      <c r="R864" s="4" t="s">
        <v>1864</v>
      </c>
      <c r="AF864" s="6">
        <v>43636</v>
      </c>
      <c r="AG864" s="6">
        <v>44002</v>
      </c>
    </row>
    <row r="865" spans="1:33">
      <c r="A865" s="4">
        <v>840</v>
      </c>
      <c r="B865" s="4" t="s">
        <v>57</v>
      </c>
      <c r="C865" s="4" t="s">
        <v>58</v>
      </c>
      <c r="D865" s="4" t="s">
        <v>22</v>
      </c>
      <c r="E865" s="4" t="s">
        <v>1879</v>
      </c>
      <c r="F865" s="4" t="s">
        <v>1880</v>
      </c>
      <c r="G865" s="4">
        <v>50</v>
      </c>
      <c r="H865" s="4" t="s">
        <v>65</v>
      </c>
      <c r="J865" s="4">
        <v>28.9</v>
      </c>
      <c r="L865" s="4" t="s">
        <v>6</v>
      </c>
      <c r="M865" s="6">
        <v>43525</v>
      </c>
      <c r="N865" s="6">
        <v>43532</v>
      </c>
      <c r="O865" s="4">
        <v>922</v>
      </c>
      <c r="P865" s="4">
        <v>0.6</v>
      </c>
      <c r="Q865" s="4">
        <v>553.2</v>
      </c>
      <c r="R865" s="4" t="s">
        <v>1881</v>
      </c>
      <c r="AF865" s="6">
        <v>43708</v>
      </c>
      <c r="AG865" s="6">
        <v>44074</v>
      </c>
    </row>
    <row r="866" spans="1:33">
      <c r="A866" s="4">
        <v>851</v>
      </c>
      <c r="B866" s="4" t="s">
        <v>73</v>
      </c>
      <c r="C866" s="4" t="s">
        <v>58</v>
      </c>
      <c r="D866" s="4" t="s">
        <v>22</v>
      </c>
      <c r="E866" s="4" t="s">
        <v>1882</v>
      </c>
      <c r="F866" s="4" t="s">
        <v>1883</v>
      </c>
      <c r="G866" s="4"/>
      <c r="H866" s="4" t="s">
        <v>61</v>
      </c>
      <c r="J866" s="4">
        <v>441</v>
      </c>
      <c r="L866" s="4" t="s">
        <v>6</v>
      </c>
      <c r="M866" s="6">
        <v>43497</v>
      </c>
      <c r="N866" s="6">
        <v>43523</v>
      </c>
      <c r="O866" s="4">
        <v>20022</v>
      </c>
      <c r="P866" s="4">
        <v>2</v>
      </c>
      <c r="Q866" s="4">
        <v>40044</v>
      </c>
      <c r="R866" s="4" t="s">
        <v>1884</v>
      </c>
      <c r="AF866" s="6">
        <v>43726</v>
      </c>
      <c r="AG866" s="6">
        <v>44091</v>
      </c>
    </row>
    <row r="867" spans="1:33">
      <c r="A867" s="4">
        <v>893</v>
      </c>
      <c r="B867" s="4" t="s">
        <v>1251</v>
      </c>
      <c r="C867" s="4" t="s">
        <v>58</v>
      </c>
      <c r="D867" s="4" t="s">
        <v>22</v>
      </c>
      <c r="E867" s="4" t="s">
        <v>1885</v>
      </c>
      <c r="F867" s="4" t="s">
        <v>1886</v>
      </c>
      <c r="G867" s="4"/>
      <c r="H867" s="4" t="s">
        <v>61</v>
      </c>
      <c r="J867" s="4">
        <v>6.4663</v>
      </c>
      <c r="L867" s="4" t="s">
        <v>6</v>
      </c>
      <c r="M867" s="6">
        <v>43497</v>
      </c>
      <c r="N867" s="6">
        <v>43508</v>
      </c>
      <c r="O867" s="4">
        <v>4303</v>
      </c>
      <c r="P867" s="4">
        <v>0.8</v>
      </c>
      <c r="Q867" s="4">
        <v>3442.4</v>
      </c>
      <c r="R867" s="4" t="s">
        <v>1887</v>
      </c>
      <c r="AF867" s="6">
        <v>43668</v>
      </c>
      <c r="AG867" s="6">
        <v>44034</v>
      </c>
    </row>
    <row r="868" spans="1:33">
      <c r="A868" s="4">
        <v>894</v>
      </c>
      <c r="B868" s="4" t="s">
        <v>267</v>
      </c>
      <c r="C868" s="4" t="s">
        <v>58</v>
      </c>
      <c r="D868" s="4" t="s">
        <v>22</v>
      </c>
      <c r="E868" s="4" t="s">
        <v>1888</v>
      </c>
      <c r="F868" s="4" t="s">
        <v>1889</v>
      </c>
      <c r="G868" s="4">
        <v>31</v>
      </c>
      <c r="H868" s="4" t="s">
        <v>65</v>
      </c>
      <c r="J868" s="4">
        <v>731</v>
      </c>
      <c r="L868" s="4" t="s">
        <v>6</v>
      </c>
      <c r="M868" s="6">
        <v>43497</v>
      </c>
      <c r="N868" s="6">
        <v>43508</v>
      </c>
      <c r="O868" s="4">
        <v>4182</v>
      </c>
      <c r="P868" s="4">
        <v>1.5</v>
      </c>
      <c r="Q868" s="4">
        <v>6273</v>
      </c>
      <c r="R868" s="4" t="s">
        <v>1890</v>
      </c>
      <c r="AF868" s="6">
        <v>43586</v>
      </c>
      <c r="AG868" s="6">
        <v>44317</v>
      </c>
    </row>
    <row r="869" spans="1:33">
      <c r="A869" s="4">
        <v>895</v>
      </c>
      <c r="B869" s="4" t="s">
        <v>267</v>
      </c>
      <c r="C869" s="4" t="s">
        <v>58</v>
      </c>
      <c r="D869" s="4" t="s">
        <v>22</v>
      </c>
      <c r="E869" s="4" t="s">
        <v>1891</v>
      </c>
      <c r="F869" s="4" t="s">
        <v>1892</v>
      </c>
      <c r="G869" s="4">
        <v>31</v>
      </c>
      <c r="H869" s="4" t="s">
        <v>65</v>
      </c>
      <c r="J869" s="4">
        <v>53</v>
      </c>
      <c r="L869" s="4" t="s">
        <v>6</v>
      </c>
      <c r="M869" s="6">
        <v>43497</v>
      </c>
      <c r="N869" s="6">
        <v>43508</v>
      </c>
      <c r="O869" s="4">
        <v>303</v>
      </c>
      <c r="P869" s="4">
        <v>1.5</v>
      </c>
      <c r="Q869" s="4">
        <v>454.5</v>
      </c>
      <c r="R869" s="4" t="s">
        <v>1890</v>
      </c>
      <c r="AF869" s="6">
        <v>43586</v>
      </c>
      <c r="AG869" s="6">
        <v>44317</v>
      </c>
    </row>
    <row r="870" spans="1:33">
      <c r="A870" s="4">
        <v>1014</v>
      </c>
      <c r="B870" s="4" t="s">
        <v>267</v>
      </c>
      <c r="C870" s="4" t="s">
        <v>58</v>
      </c>
      <c r="D870" s="4" t="s">
        <v>22</v>
      </c>
      <c r="E870" s="4" t="s">
        <v>1893</v>
      </c>
      <c r="F870" s="4" t="s">
        <v>1894</v>
      </c>
      <c r="G870" s="4">
        <v>40</v>
      </c>
      <c r="H870" s="4" t="s">
        <v>65</v>
      </c>
      <c r="J870" s="4">
        <v>430</v>
      </c>
      <c r="L870" s="4" t="s">
        <v>5</v>
      </c>
      <c r="M870" s="6">
        <v>43435</v>
      </c>
      <c r="N870" s="6">
        <v>43453</v>
      </c>
      <c r="O870" s="4">
        <v>7050</v>
      </c>
      <c r="P870" s="4">
        <v>0.6</v>
      </c>
      <c r="Q870" s="4">
        <v>4230</v>
      </c>
      <c r="R870" s="4" t="s">
        <v>1895</v>
      </c>
      <c r="AF870" s="6">
        <v>43691</v>
      </c>
      <c r="AG870" s="6">
        <v>44786</v>
      </c>
    </row>
    <row r="871" spans="1:33">
      <c r="A871" s="4">
        <v>1015</v>
      </c>
      <c r="B871" s="4" t="s">
        <v>267</v>
      </c>
      <c r="C871" s="4" t="s">
        <v>58</v>
      </c>
      <c r="D871" s="4" t="s">
        <v>22</v>
      </c>
      <c r="E871" s="4" t="s">
        <v>1893</v>
      </c>
      <c r="F871" s="4" t="s">
        <v>1894</v>
      </c>
      <c r="G871" s="4">
        <v>40</v>
      </c>
      <c r="H871" s="4" t="s">
        <v>65</v>
      </c>
      <c r="J871" s="4">
        <v>660</v>
      </c>
      <c r="L871" s="4" t="s">
        <v>5</v>
      </c>
      <c r="M871" s="6">
        <v>43435</v>
      </c>
      <c r="N871" s="6">
        <v>43453</v>
      </c>
      <c r="O871" s="4">
        <v>10893</v>
      </c>
      <c r="P871" s="4">
        <v>0.6</v>
      </c>
      <c r="Q871" s="4">
        <v>6535.8</v>
      </c>
      <c r="R871" s="4" t="s">
        <v>1895</v>
      </c>
      <c r="AF871" s="6">
        <v>43691</v>
      </c>
      <c r="AG871" s="6">
        <v>44786</v>
      </c>
    </row>
    <row r="872" spans="1:33">
      <c r="A872" s="4">
        <v>1017</v>
      </c>
      <c r="B872" s="4" t="s">
        <v>139</v>
      </c>
      <c r="C872" s="4" t="s">
        <v>58</v>
      </c>
      <c r="D872" s="4" t="s">
        <v>22</v>
      </c>
      <c r="E872" s="4" t="s">
        <v>1896</v>
      </c>
      <c r="F872" s="4" t="s">
        <v>1897</v>
      </c>
      <c r="G872" s="4"/>
      <c r="H872" s="4" t="s">
        <v>61</v>
      </c>
      <c r="J872" s="4">
        <v>7.2738</v>
      </c>
      <c r="L872" s="4" t="s">
        <v>5</v>
      </c>
      <c r="M872" s="6">
        <v>43435</v>
      </c>
      <c r="N872" s="6">
        <v>43453</v>
      </c>
      <c r="O872" s="4">
        <v>2372</v>
      </c>
      <c r="P872" s="4">
        <v>1.2</v>
      </c>
      <c r="Q872" s="4">
        <v>2846.4</v>
      </c>
      <c r="R872" s="4" t="s">
        <v>1898</v>
      </c>
      <c r="AF872" s="6">
        <v>43573</v>
      </c>
      <c r="AG872" s="6">
        <v>43938</v>
      </c>
    </row>
    <row r="873" spans="1:33">
      <c r="A873" s="4">
        <v>1047</v>
      </c>
      <c r="B873" s="4" t="s">
        <v>139</v>
      </c>
      <c r="C873" s="4" t="s">
        <v>58</v>
      </c>
      <c r="D873" s="4" t="s">
        <v>22</v>
      </c>
      <c r="E873" s="4" t="s">
        <v>1899</v>
      </c>
      <c r="F873" s="4" t="s">
        <v>1900</v>
      </c>
      <c r="G873" s="4"/>
      <c r="H873" s="4" t="s">
        <v>61</v>
      </c>
      <c r="J873" s="4">
        <v>0.3652</v>
      </c>
      <c r="L873" s="4" t="s">
        <v>5</v>
      </c>
      <c r="M873" s="6">
        <v>43435</v>
      </c>
      <c r="N873" s="6">
        <v>43437</v>
      </c>
      <c r="O873" s="4">
        <v>830</v>
      </c>
      <c r="P873" s="4">
        <v>0.8</v>
      </c>
      <c r="Q873" s="4">
        <v>664</v>
      </c>
      <c r="R873" s="4" t="s">
        <v>1901</v>
      </c>
      <c r="AF873" s="6">
        <v>43552</v>
      </c>
      <c r="AG873" s="6">
        <v>43917</v>
      </c>
    </row>
    <row r="874" spans="1:33">
      <c r="A874" s="4">
        <v>1090</v>
      </c>
      <c r="B874" s="4" t="s">
        <v>421</v>
      </c>
      <c r="C874" s="4" t="s">
        <v>58</v>
      </c>
      <c r="D874" s="4" t="s">
        <v>22</v>
      </c>
      <c r="E874" s="4" t="s">
        <v>1902</v>
      </c>
      <c r="F874" s="4" t="s">
        <v>1903</v>
      </c>
      <c r="G874" s="4">
        <v>50</v>
      </c>
      <c r="H874" s="4" t="s">
        <v>65</v>
      </c>
      <c r="J874" s="4">
        <v>172.54</v>
      </c>
      <c r="L874" s="4" t="s">
        <v>5</v>
      </c>
      <c r="M874" s="6">
        <v>43405</v>
      </c>
      <c r="N874" s="6">
        <v>43413</v>
      </c>
      <c r="O874" s="4">
        <v>4115</v>
      </c>
      <c r="P874" s="4">
        <v>1</v>
      </c>
      <c r="Q874" s="4">
        <v>4115</v>
      </c>
      <c r="R874" s="4" t="s">
        <v>1904</v>
      </c>
      <c r="AF874" s="6">
        <v>43585</v>
      </c>
      <c r="AG874" s="6">
        <v>44315</v>
      </c>
    </row>
    <row r="875" spans="1:33">
      <c r="A875" s="4">
        <v>1102</v>
      </c>
      <c r="B875" s="4" t="s">
        <v>123</v>
      </c>
      <c r="C875" s="4" t="s">
        <v>58</v>
      </c>
      <c r="D875" s="4" t="s">
        <v>22</v>
      </c>
      <c r="E875" s="4" t="s">
        <v>1905</v>
      </c>
      <c r="F875" s="4" t="s">
        <v>1906</v>
      </c>
      <c r="G875" s="4"/>
      <c r="H875" s="4" t="s">
        <v>61</v>
      </c>
      <c r="J875" s="4"/>
      <c r="L875" s="4" t="s">
        <v>5</v>
      </c>
      <c r="M875" s="6">
        <v>43405</v>
      </c>
      <c r="N875" s="6">
        <v>43412</v>
      </c>
      <c r="O875" s="4">
        <v>61080</v>
      </c>
      <c r="P875" s="4">
        <v>5.5</v>
      </c>
      <c r="Q875" s="4">
        <v>335940</v>
      </c>
      <c r="R875" s="4" t="s">
        <v>1907</v>
      </c>
      <c r="AF875" s="6">
        <v>43532</v>
      </c>
      <c r="AG875" s="6">
        <v>43896</v>
      </c>
    </row>
    <row r="876" spans="1:33">
      <c r="A876" s="4">
        <v>1134</v>
      </c>
      <c r="B876" s="4" t="s">
        <v>139</v>
      </c>
      <c r="C876" s="4" t="s">
        <v>58</v>
      </c>
      <c r="D876" s="4" t="s">
        <v>22</v>
      </c>
      <c r="E876" s="4" t="s">
        <v>1908</v>
      </c>
      <c r="F876" s="4" t="s">
        <v>1909</v>
      </c>
      <c r="G876" s="4"/>
      <c r="H876" s="4" t="s">
        <v>61</v>
      </c>
      <c r="J876" s="4">
        <v>5.9379</v>
      </c>
      <c r="L876" s="4" t="s">
        <v>5</v>
      </c>
      <c r="M876" s="6">
        <v>43374</v>
      </c>
      <c r="N876" s="6">
        <v>43399</v>
      </c>
      <c r="O876" s="4">
        <v>1925</v>
      </c>
      <c r="P876" s="4">
        <v>0.5</v>
      </c>
      <c r="Q876" s="4">
        <v>962.5</v>
      </c>
      <c r="R876" s="4" t="s">
        <v>1767</v>
      </c>
      <c r="AF876" s="6">
        <v>43593</v>
      </c>
      <c r="AG876" s="6">
        <v>43958</v>
      </c>
    </row>
    <row r="877" spans="1:33">
      <c r="A877" s="4">
        <v>1171</v>
      </c>
      <c r="B877" s="4" t="s">
        <v>127</v>
      </c>
      <c r="C877" s="4" t="s">
        <v>58</v>
      </c>
      <c r="D877" s="4" t="s">
        <v>22</v>
      </c>
      <c r="E877" s="4" t="s">
        <v>1910</v>
      </c>
      <c r="F877" s="4" t="s">
        <v>1911</v>
      </c>
      <c r="G877" s="4"/>
      <c r="H877" s="4" t="s">
        <v>61</v>
      </c>
      <c r="J877" s="4">
        <v>0</v>
      </c>
      <c r="L877" s="4" t="s">
        <v>5</v>
      </c>
      <c r="M877" s="6">
        <v>43374</v>
      </c>
      <c r="N877" s="6">
        <v>43385</v>
      </c>
      <c r="O877" s="4">
        <v>4848</v>
      </c>
      <c r="P877" s="4">
        <v>1.2</v>
      </c>
      <c r="Q877" s="4">
        <v>5817.6</v>
      </c>
      <c r="R877" s="4" t="s">
        <v>1912</v>
      </c>
      <c r="AF877" s="6">
        <v>43175</v>
      </c>
      <c r="AG877" s="6">
        <v>43542</v>
      </c>
    </row>
    <row r="878" spans="1:33">
      <c r="A878" s="4">
        <v>1175</v>
      </c>
      <c r="B878" s="4" t="s">
        <v>127</v>
      </c>
      <c r="C878" s="4" t="s">
        <v>58</v>
      </c>
      <c r="D878" s="4" t="s">
        <v>22</v>
      </c>
      <c r="E878" s="4" t="s">
        <v>1913</v>
      </c>
      <c r="F878" s="4" t="s">
        <v>1914</v>
      </c>
      <c r="G878" s="4"/>
      <c r="H878" s="4" t="s">
        <v>61</v>
      </c>
      <c r="J878" s="4">
        <v>0</v>
      </c>
      <c r="L878" s="4" t="s">
        <v>5</v>
      </c>
      <c r="M878" s="6">
        <v>43374</v>
      </c>
      <c r="N878" s="6">
        <v>43385</v>
      </c>
      <c r="O878" s="4">
        <v>3173</v>
      </c>
      <c r="P878" s="4">
        <v>0.8</v>
      </c>
      <c r="Q878" s="4">
        <v>2538.4</v>
      </c>
      <c r="R878" s="4" t="s">
        <v>1915</v>
      </c>
      <c r="AF878" s="6">
        <v>43269</v>
      </c>
      <c r="AG878" s="6">
        <v>43999</v>
      </c>
    </row>
    <row r="879" spans="1:33">
      <c r="A879" s="4">
        <v>1177</v>
      </c>
      <c r="B879" s="4" t="s">
        <v>127</v>
      </c>
      <c r="C879" s="4" t="s">
        <v>58</v>
      </c>
      <c r="D879" s="4" t="s">
        <v>22</v>
      </c>
      <c r="E879" s="4" t="s">
        <v>1916</v>
      </c>
      <c r="F879" s="4" t="s">
        <v>1917</v>
      </c>
      <c r="G879" s="4"/>
      <c r="H879" s="4" t="s">
        <v>61</v>
      </c>
      <c r="J879" s="4">
        <v>0</v>
      </c>
      <c r="L879" s="4" t="s">
        <v>5</v>
      </c>
      <c r="M879" s="6">
        <v>43374</v>
      </c>
      <c r="N879" s="6">
        <v>43385</v>
      </c>
      <c r="O879" s="4">
        <v>12547</v>
      </c>
      <c r="P879" s="4">
        <v>1.2</v>
      </c>
      <c r="Q879" s="4">
        <v>15056.4</v>
      </c>
      <c r="R879" s="4" t="s">
        <v>1918</v>
      </c>
      <c r="AF879" s="6">
        <v>43593</v>
      </c>
      <c r="AG879" s="6">
        <v>44323</v>
      </c>
    </row>
    <row r="880" spans="1:33">
      <c r="A880" s="4">
        <v>1185</v>
      </c>
      <c r="B880" s="4" t="s">
        <v>127</v>
      </c>
      <c r="C880" s="4" t="s">
        <v>58</v>
      </c>
      <c r="D880" s="4" t="s">
        <v>22</v>
      </c>
      <c r="E880" s="4" t="s">
        <v>1919</v>
      </c>
      <c r="F880" s="4" t="s">
        <v>1920</v>
      </c>
      <c r="G880" s="4"/>
      <c r="H880" s="4" t="s">
        <v>61</v>
      </c>
      <c r="J880" s="4">
        <v>20.6482</v>
      </c>
      <c r="L880" s="4" t="s">
        <v>5</v>
      </c>
      <c r="M880" s="6">
        <v>43374</v>
      </c>
      <c r="N880" s="6">
        <v>43383</v>
      </c>
      <c r="O880" s="4">
        <v>3327</v>
      </c>
      <c r="P880" s="4">
        <v>0.6</v>
      </c>
      <c r="Q880" s="4">
        <v>1996.2</v>
      </c>
      <c r="R880" s="4" t="s">
        <v>1921</v>
      </c>
      <c r="AF880" s="6">
        <v>43664</v>
      </c>
      <c r="AG880" s="6">
        <v>44029</v>
      </c>
    </row>
    <row r="881" spans="1:33">
      <c r="A881" s="4">
        <v>1221</v>
      </c>
      <c r="B881" s="4" t="s">
        <v>139</v>
      </c>
      <c r="C881" s="4" t="s">
        <v>58</v>
      </c>
      <c r="D881" s="4" t="s">
        <v>22</v>
      </c>
      <c r="E881" s="4" t="s">
        <v>1922</v>
      </c>
      <c r="F881" s="4" t="s">
        <v>1923</v>
      </c>
      <c r="G881" s="4"/>
      <c r="H881" s="4" t="s">
        <v>61</v>
      </c>
      <c r="J881" s="4">
        <v>170.5401</v>
      </c>
      <c r="L881" s="4" t="s">
        <v>5</v>
      </c>
      <c r="M881" s="6">
        <v>43344</v>
      </c>
      <c r="N881" s="6">
        <v>43362</v>
      </c>
      <c r="O881" s="4">
        <v>12195</v>
      </c>
      <c r="P881" s="4">
        <v>0.4</v>
      </c>
      <c r="Q881" s="4">
        <v>4878</v>
      </c>
      <c r="R881" s="4" t="s">
        <v>1767</v>
      </c>
      <c r="AF881" s="6">
        <v>43504</v>
      </c>
      <c r="AG881" s="6">
        <v>43868</v>
      </c>
    </row>
    <row r="882" spans="1:33">
      <c r="A882" s="4">
        <v>1411</v>
      </c>
      <c r="B882" s="4" t="s">
        <v>267</v>
      </c>
      <c r="C882" s="4" t="s">
        <v>58</v>
      </c>
      <c r="D882" s="4" t="s">
        <v>22</v>
      </c>
      <c r="E882" s="4" t="s">
        <v>1924</v>
      </c>
      <c r="F882" s="4" t="s">
        <v>1925</v>
      </c>
      <c r="G882" s="4">
        <v>40</v>
      </c>
      <c r="H882" s="4" t="s">
        <v>65</v>
      </c>
      <c r="J882" s="4">
        <v>860</v>
      </c>
      <c r="L882" s="4" t="s">
        <v>5</v>
      </c>
      <c r="M882" s="6">
        <v>43252</v>
      </c>
      <c r="N882" s="6">
        <v>43272</v>
      </c>
      <c r="O882" s="4">
        <v>9234</v>
      </c>
      <c r="P882" s="4">
        <v>1.4</v>
      </c>
      <c r="Q882" s="4">
        <v>12927.6</v>
      </c>
      <c r="R882" s="4" t="s">
        <v>1926</v>
      </c>
      <c r="AF882" s="6">
        <v>43447</v>
      </c>
      <c r="AG882" s="6">
        <v>44177</v>
      </c>
    </row>
    <row r="883" spans="1:33">
      <c r="A883" s="4">
        <v>1413</v>
      </c>
      <c r="B883" s="4" t="s">
        <v>127</v>
      </c>
      <c r="C883" s="4" t="s">
        <v>58</v>
      </c>
      <c r="D883" s="4" t="s">
        <v>22</v>
      </c>
      <c r="E883" s="4" t="s">
        <v>1927</v>
      </c>
      <c r="F883" s="4" t="s">
        <v>1928</v>
      </c>
      <c r="G883" s="4">
        <v>50</v>
      </c>
      <c r="H883" s="4" t="s">
        <v>65</v>
      </c>
      <c r="J883" s="4">
        <v>3700</v>
      </c>
      <c r="L883" s="4" t="s">
        <v>5</v>
      </c>
      <c r="M883" s="6">
        <v>43252</v>
      </c>
      <c r="N883" s="6">
        <v>43272</v>
      </c>
      <c r="O883" s="4">
        <v>41498</v>
      </c>
      <c r="P883" s="4">
        <v>1.2</v>
      </c>
      <c r="Q883" s="4">
        <v>49797.6</v>
      </c>
      <c r="R883" s="4" t="s">
        <v>1790</v>
      </c>
      <c r="AF883" s="6">
        <v>43447</v>
      </c>
      <c r="AG883" s="6">
        <v>44177</v>
      </c>
    </row>
    <row r="884" spans="1:33">
      <c r="A884" s="4">
        <v>1414</v>
      </c>
      <c r="B884" s="4" t="s">
        <v>267</v>
      </c>
      <c r="C884" s="4" t="s">
        <v>58</v>
      </c>
      <c r="D884" s="4" t="s">
        <v>22</v>
      </c>
      <c r="E884" s="4" t="s">
        <v>1929</v>
      </c>
      <c r="F884" s="4" t="s">
        <v>1930</v>
      </c>
      <c r="G884" s="4">
        <v>40</v>
      </c>
      <c r="H884" s="4" t="s">
        <v>65</v>
      </c>
      <c r="J884" s="4">
        <v>6805</v>
      </c>
      <c r="L884" s="4" t="s">
        <v>5</v>
      </c>
      <c r="M884" s="6">
        <v>43252</v>
      </c>
      <c r="N884" s="6">
        <v>43272</v>
      </c>
      <c r="O884" s="4">
        <v>44039</v>
      </c>
      <c r="P884" s="4">
        <v>1.2</v>
      </c>
      <c r="Q884" s="4">
        <v>52846.8</v>
      </c>
      <c r="R884" s="4" t="s">
        <v>1790</v>
      </c>
      <c r="AF884" s="6">
        <v>43356</v>
      </c>
      <c r="AG884" s="6">
        <v>44086</v>
      </c>
    </row>
    <row r="885" spans="1:33">
      <c r="A885" s="4">
        <v>1437</v>
      </c>
      <c r="B885" s="4" t="s">
        <v>139</v>
      </c>
      <c r="C885" s="4" t="s">
        <v>58</v>
      </c>
      <c r="D885" s="4" t="s">
        <v>22</v>
      </c>
      <c r="E885" s="4" t="s">
        <v>1931</v>
      </c>
      <c r="F885" s="4" t="s">
        <v>1932</v>
      </c>
      <c r="G885" s="4">
        <v>50</v>
      </c>
      <c r="H885" s="4" t="s">
        <v>65</v>
      </c>
      <c r="J885" s="4">
        <v>11.28</v>
      </c>
      <c r="L885" s="4" t="s">
        <v>5</v>
      </c>
      <c r="M885" s="6">
        <v>43252</v>
      </c>
      <c r="N885" s="6">
        <v>43257</v>
      </c>
      <c r="O885" s="4">
        <v>314</v>
      </c>
      <c r="P885" s="4">
        <v>0.01</v>
      </c>
      <c r="Q885" s="4">
        <v>3.14</v>
      </c>
      <c r="R885" s="4" t="s">
        <v>1933</v>
      </c>
      <c r="AF885" s="6">
        <v>43335</v>
      </c>
      <c r="AG885" s="6">
        <v>44065</v>
      </c>
    </row>
    <row r="886" spans="1:33">
      <c r="A886" s="4">
        <v>1438</v>
      </c>
      <c r="B886" s="4" t="s">
        <v>139</v>
      </c>
      <c r="C886" s="4" t="s">
        <v>58</v>
      </c>
      <c r="D886" s="4" t="s">
        <v>22</v>
      </c>
      <c r="E886" s="4" t="s">
        <v>1931</v>
      </c>
      <c r="F886" s="4" t="s">
        <v>1932</v>
      </c>
      <c r="G886" s="4">
        <v>50</v>
      </c>
      <c r="H886" s="4" t="s">
        <v>65</v>
      </c>
      <c r="J886" s="4">
        <v>11.28</v>
      </c>
      <c r="L886" s="4" t="s">
        <v>5</v>
      </c>
      <c r="M886" s="6">
        <v>43252</v>
      </c>
      <c r="N886" s="6">
        <v>43257</v>
      </c>
      <c r="O886" s="4">
        <v>314</v>
      </c>
      <c r="P886" s="4">
        <v>0.01</v>
      </c>
      <c r="Q886" s="4">
        <v>3.14</v>
      </c>
      <c r="R886" s="4" t="s">
        <v>1933</v>
      </c>
      <c r="AF886" s="6">
        <v>43335</v>
      </c>
      <c r="AG886" s="6">
        <v>44065</v>
      </c>
    </row>
    <row r="887" spans="1:33">
      <c r="A887" s="4">
        <v>1439</v>
      </c>
      <c r="B887" s="4" t="s">
        <v>139</v>
      </c>
      <c r="C887" s="4" t="s">
        <v>58</v>
      </c>
      <c r="D887" s="4" t="s">
        <v>22</v>
      </c>
      <c r="E887" s="4" t="s">
        <v>1931</v>
      </c>
      <c r="F887" s="4" t="s">
        <v>1932</v>
      </c>
      <c r="G887" s="4">
        <v>50</v>
      </c>
      <c r="H887" s="4" t="s">
        <v>65</v>
      </c>
      <c r="J887" s="4">
        <v>11.28</v>
      </c>
      <c r="L887" s="4" t="s">
        <v>5</v>
      </c>
      <c r="M887" s="6">
        <v>43252</v>
      </c>
      <c r="N887" s="6">
        <v>43257</v>
      </c>
      <c r="O887" s="4">
        <v>314</v>
      </c>
      <c r="P887" s="4">
        <v>0.01</v>
      </c>
      <c r="Q887" s="4">
        <v>3.14</v>
      </c>
      <c r="R887" s="4" t="s">
        <v>1933</v>
      </c>
      <c r="AF887" s="6">
        <v>43335</v>
      </c>
      <c r="AG887" s="6">
        <v>44065</v>
      </c>
    </row>
    <row r="888" spans="1:33">
      <c r="A888" s="4">
        <v>1440</v>
      </c>
      <c r="B888" s="4" t="s">
        <v>139</v>
      </c>
      <c r="C888" s="4" t="s">
        <v>58</v>
      </c>
      <c r="D888" s="4" t="s">
        <v>22</v>
      </c>
      <c r="E888" s="4" t="s">
        <v>1931</v>
      </c>
      <c r="F888" s="4" t="s">
        <v>1932</v>
      </c>
      <c r="G888" s="4">
        <v>50</v>
      </c>
      <c r="H888" s="4" t="s">
        <v>65</v>
      </c>
      <c r="J888" s="4">
        <v>11.28</v>
      </c>
      <c r="L888" s="4" t="s">
        <v>5</v>
      </c>
      <c r="M888" s="6">
        <v>43252</v>
      </c>
      <c r="N888" s="6">
        <v>43257</v>
      </c>
      <c r="O888" s="4">
        <v>314</v>
      </c>
      <c r="P888" s="4">
        <v>0.01</v>
      </c>
      <c r="Q888" s="4">
        <v>3.14</v>
      </c>
      <c r="R888" s="4" t="s">
        <v>1933</v>
      </c>
      <c r="AF888" s="6">
        <v>43335</v>
      </c>
      <c r="AG888" s="6">
        <v>44065</v>
      </c>
    </row>
    <row r="889" spans="1:33">
      <c r="A889" s="4">
        <v>1441</v>
      </c>
      <c r="B889" s="4" t="s">
        <v>139</v>
      </c>
      <c r="C889" s="4" t="s">
        <v>58</v>
      </c>
      <c r="D889" s="4" t="s">
        <v>22</v>
      </c>
      <c r="E889" s="4" t="s">
        <v>1931</v>
      </c>
      <c r="F889" s="4" t="s">
        <v>1932</v>
      </c>
      <c r="G889" s="4">
        <v>50</v>
      </c>
      <c r="H889" s="4" t="s">
        <v>65</v>
      </c>
      <c r="J889" s="4">
        <v>11.28</v>
      </c>
      <c r="L889" s="4" t="s">
        <v>5</v>
      </c>
      <c r="M889" s="6">
        <v>43252</v>
      </c>
      <c r="N889" s="6">
        <v>43257</v>
      </c>
      <c r="O889" s="4">
        <v>314</v>
      </c>
      <c r="P889" s="4">
        <v>0.01</v>
      </c>
      <c r="Q889" s="4">
        <v>3.14</v>
      </c>
      <c r="R889" s="4" t="s">
        <v>1933</v>
      </c>
      <c r="AF889" s="6">
        <v>43335</v>
      </c>
      <c r="AG889" s="6">
        <v>44065</v>
      </c>
    </row>
    <row r="890" spans="1:33">
      <c r="A890" s="4">
        <v>1442</v>
      </c>
      <c r="B890" s="4" t="s">
        <v>139</v>
      </c>
      <c r="C890" s="4" t="s">
        <v>58</v>
      </c>
      <c r="D890" s="4" t="s">
        <v>22</v>
      </c>
      <c r="E890" s="4" t="s">
        <v>1931</v>
      </c>
      <c r="F890" s="4" t="s">
        <v>1932</v>
      </c>
      <c r="G890" s="4">
        <v>50</v>
      </c>
      <c r="H890" s="4" t="s">
        <v>65</v>
      </c>
      <c r="J890" s="4">
        <v>11.28</v>
      </c>
      <c r="L890" s="4" t="s">
        <v>5</v>
      </c>
      <c r="M890" s="6">
        <v>43252</v>
      </c>
      <c r="N890" s="6">
        <v>43257</v>
      </c>
      <c r="O890" s="4">
        <v>314</v>
      </c>
      <c r="P890" s="4">
        <v>0.01</v>
      </c>
      <c r="Q890" s="4">
        <v>3.14</v>
      </c>
      <c r="R890" s="4" t="s">
        <v>1933</v>
      </c>
      <c r="AF890" s="6">
        <v>43335</v>
      </c>
      <c r="AG890" s="6">
        <v>44065</v>
      </c>
    </row>
    <row r="891" spans="1:33">
      <c r="A891" s="4">
        <v>1443</v>
      </c>
      <c r="B891" s="4" t="s">
        <v>139</v>
      </c>
      <c r="C891" s="4" t="s">
        <v>58</v>
      </c>
      <c r="D891" s="4" t="s">
        <v>22</v>
      </c>
      <c r="E891" s="4" t="s">
        <v>1931</v>
      </c>
      <c r="F891" s="4" t="s">
        <v>1932</v>
      </c>
      <c r="G891" s="4">
        <v>50</v>
      </c>
      <c r="H891" s="4" t="s">
        <v>65</v>
      </c>
      <c r="J891" s="4">
        <v>11.28</v>
      </c>
      <c r="L891" s="4" t="s">
        <v>5</v>
      </c>
      <c r="M891" s="6">
        <v>43252</v>
      </c>
      <c r="N891" s="6">
        <v>43257</v>
      </c>
      <c r="O891" s="4">
        <v>314</v>
      </c>
      <c r="P891" s="4">
        <v>0.01</v>
      </c>
      <c r="Q891" s="4">
        <v>3.14</v>
      </c>
      <c r="R891" s="4" t="s">
        <v>1933</v>
      </c>
      <c r="AF891" s="6">
        <v>43335</v>
      </c>
      <c r="AG891" s="6">
        <v>44065</v>
      </c>
    </row>
    <row r="892" spans="1:33">
      <c r="A892" s="4">
        <v>1444</v>
      </c>
      <c r="B892" s="4" t="s">
        <v>139</v>
      </c>
      <c r="C892" s="4" t="s">
        <v>58</v>
      </c>
      <c r="D892" s="4" t="s">
        <v>22</v>
      </c>
      <c r="E892" s="4" t="s">
        <v>1931</v>
      </c>
      <c r="F892" s="4" t="s">
        <v>1932</v>
      </c>
      <c r="G892" s="4">
        <v>50</v>
      </c>
      <c r="H892" s="4" t="s">
        <v>65</v>
      </c>
      <c r="J892" s="4">
        <v>11.28</v>
      </c>
      <c r="L892" s="4" t="s">
        <v>5</v>
      </c>
      <c r="M892" s="6">
        <v>43252</v>
      </c>
      <c r="N892" s="6">
        <v>43257</v>
      </c>
      <c r="O892" s="4">
        <v>314</v>
      </c>
      <c r="P892" s="4">
        <v>0.01</v>
      </c>
      <c r="Q892" s="4">
        <v>3.14</v>
      </c>
      <c r="R892" s="4" t="s">
        <v>1933</v>
      </c>
      <c r="AF892" s="6">
        <v>43335</v>
      </c>
      <c r="AG892" s="6">
        <v>44065</v>
      </c>
    </row>
    <row r="893" spans="1:33">
      <c r="A893" s="4">
        <v>1445</v>
      </c>
      <c r="B893" s="4" t="s">
        <v>139</v>
      </c>
      <c r="C893" s="4" t="s">
        <v>58</v>
      </c>
      <c r="D893" s="4" t="s">
        <v>22</v>
      </c>
      <c r="E893" s="4" t="s">
        <v>1931</v>
      </c>
      <c r="F893" s="4" t="s">
        <v>1932</v>
      </c>
      <c r="G893" s="1">
        <v>50</v>
      </c>
      <c r="H893" s="4" t="s">
        <v>65</v>
      </c>
      <c r="J893" s="4">
        <v>11.28</v>
      </c>
      <c r="L893" s="4" t="s">
        <v>5</v>
      </c>
      <c r="M893" s="6">
        <v>43252</v>
      </c>
      <c r="N893" s="6">
        <v>43257</v>
      </c>
      <c r="O893" s="4">
        <v>314</v>
      </c>
      <c r="P893" s="4">
        <v>0.01</v>
      </c>
      <c r="Q893" s="4">
        <v>3.14</v>
      </c>
      <c r="R893" s="4" t="s">
        <v>1933</v>
      </c>
      <c r="AF893" s="6">
        <v>43335</v>
      </c>
      <c r="AG893" s="6">
        <v>44065</v>
      </c>
    </row>
    <row r="894" spans="1:33">
      <c r="A894" s="4">
        <v>1446</v>
      </c>
      <c r="B894" s="4" t="s">
        <v>139</v>
      </c>
      <c r="C894" s="4" t="s">
        <v>58</v>
      </c>
      <c r="D894" s="4" t="s">
        <v>22</v>
      </c>
      <c r="E894" s="4" t="s">
        <v>1931</v>
      </c>
      <c r="F894" s="4" t="s">
        <v>1932</v>
      </c>
      <c r="G894" s="4">
        <v>50</v>
      </c>
      <c r="H894" s="4" t="s">
        <v>65</v>
      </c>
      <c r="J894" s="4">
        <v>11.28</v>
      </c>
      <c r="L894" s="4" t="s">
        <v>5</v>
      </c>
      <c r="M894" s="6">
        <v>43252</v>
      </c>
      <c r="N894" s="6">
        <v>43257</v>
      </c>
      <c r="O894" s="4">
        <v>314</v>
      </c>
      <c r="P894" s="4">
        <v>0.01</v>
      </c>
      <c r="Q894" s="4">
        <v>3.14</v>
      </c>
      <c r="R894" s="4" t="s">
        <v>1933</v>
      </c>
      <c r="AF894" s="6">
        <v>43335</v>
      </c>
      <c r="AG894" s="6">
        <v>44065</v>
      </c>
    </row>
    <row r="895" spans="1:33">
      <c r="A895" s="4">
        <v>1447</v>
      </c>
      <c r="B895" s="4" t="s">
        <v>139</v>
      </c>
      <c r="C895" s="4" t="s">
        <v>58</v>
      </c>
      <c r="D895" s="4" t="s">
        <v>22</v>
      </c>
      <c r="E895" s="4" t="s">
        <v>1931</v>
      </c>
      <c r="F895" s="4" t="s">
        <v>1932</v>
      </c>
      <c r="G895" s="4">
        <v>50</v>
      </c>
      <c r="H895" s="4" t="s">
        <v>65</v>
      </c>
      <c r="J895" s="4">
        <v>11.28</v>
      </c>
      <c r="L895" s="4" t="s">
        <v>5</v>
      </c>
      <c r="M895" s="6">
        <v>43252</v>
      </c>
      <c r="N895" s="6">
        <v>43257</v>
      </c>
      <c r="O895" s="4">
        <v>314</v>
      </c>
      <c r="P895" s="4">
        <v>0.01</v>
      </c>
      <c r="Q895" s="4">
        <v>3.14</v>
      </c>
      <c r="R895" s="4" t="s">
        <v>1933</v>
      </c>
      <c r="AF895" s="6">
        <v>43335</v>
      </c>
      <c r="AG895" s="6">
        <v>44065</v>
      </c>
    </row>
    <row r="896" spans="1:33">
      <c r="A896" s="4">
        <v>1448</v>
      </c>
      <c r="B896" s="4" t="s">
        <v>139</v>
      </c>
      <c r="C896" s="4" t="s">
        <v>58</v>
      </c>
      <c r="D896" s="4" t="s">
        <v>22</v>
      </c>
      <c r="E896" s="4" t="s">
        <v>1931</v>
      </c>
      <c r="F896" s="4" t="s">
        <v>1932</v>
      </c>
      <c r="G896" s="4">
        <v>50</v>
      </c>
      <c r="H896" s="4" t="s">
        <v>65</v>
      </c>
      <c r="J896" s="4">
        <v>11.28</v>
      </c>
      <c r="L896" s="4" t="s">
        <v>5</v>
      </c>
      <c r="M896" s="6">
        <v>43252</v>
      </c>
      <c r="N896" s="6">
        <v>43257</v>
      </c>
      <c r="O896" s="4">
        <v>314</v>
      </c>
      <c r="P896" s="4">
        <v>0.01</v>
      </c>
      <c r="Q896" s="4">
        <v>3.14</v>
      </c>
      <c r="R896" s="4" t="s">
        <v>1933</v>
      </c>
      <c r="AF896" s="6">
        <v>43335</v>
      </c>
      <c r="AG896" s="6">
        <v>44065</v>
      </c>
    </row>
    <row r="897" spans="1:33">
      <c r="A897" s="4">
        <v>1449</v>
      </c>
      <c r="B897" s="4" t="s">
        <v>139</v>
      </c>
      <c r="C897" s="4" t="s">
        <v>58</v>
      </c>
      <c r="D897" s="4" t="s">
        <v>22</v>
      </c>
      <c r="E897" s="4" t="s">
        <v>1931</v>
      </c>
      <c r="F897" s="4" t="s">
        <v>1932</v>
      </c>
      <c r="G897" s="4">
        <v>50</v>
      </c>
      <c r="H897" s="4" t="s">
        <v>65</v>
      </c>
      <c r="J897" s="4">
        <v>11.28</v>
      </c>
      <c r="L897" s="4" t="s">
        <v>5</v>
      </c>
      <c r="M897" s="6">
        <v>43252</v>
      </c>
      <c r="N897" s="6">
        <v>43257</v>
      </c>
      <c r="O897" s="4">
        <v>314</v>
      </c>
      <c r="P897" s="4">
        <v>0.01</v>
      </c>
      <c r="Q897" s="4">
        <v>3.14</v>
      </c>
      <c r="R897" s="4" t="s">
        <v>1933</v>
      </c>
      <c r="AF897" s="6">
        <v>43335</v>
      </c>
      <c r="AG897" s="6">
        <v>44065</v>
      </c>
    </row>
    <row r="898" spans="1:33">
      <c r="A898" s="4">
        <v>1450</v>
      </c>
      <c r="B898" s="4" t="s">
        <v>139</v>
      </c>
      <c r="C898" s="4" t="s">
        <v>58</v>
      </c>
      <c r="D898" s="4" t="s">
        <v>22</v>
      </c>
      <c r="E898" s="4" t="s">
        <v>1931</v>
      </c>
      <c r="F898" s="4" t="s">
        <v>1932</v>
      </c>
      <c r="G898" s="4">
        <v>50</v>
      </c>
      <c r="H898" s="4" t="s">
        <v>65</v>
      </c>
      <c r="J898" s="4">
        <v>11.28</v>
      </c>
      <c r="L898" s="4" t="s">
        <v>5</v>
      </c>
      <c r="M898" s="6">
        <v>43252</v>
      </c>
      <c r="N898" s="6">
        <v>43257</v>
      </c>
      <c r="O898" s="4">
        <v>314</v>
      </c>
      <c r="P898" s="4">
        <v>0.01</v>
      </c>
      <c r="Q898" s="4">
        <v>3.14</v>
      </c>
      <c r="R898" s="4" t="s">
        <v>1933</v>
      </c>
      <c r="AF898" s="6">
        <v>43335</v>
      </c>
      <c r="AG898" s="6">
        <v>44065</v>
      </c>
    </row>
    <row r="899" spans="1:33">
      <c r="A899" s="4">
        <v>1451</v>
      </c>
      <c r="B899" s="4" t="s">
        <v>139</v>
      </c>
      <c r="C899" s="4" t="s">
        <v>58</v>
      </c>
      <c r="D899" s="4" t="s">
        <v>22</v>
      </c>
      <c r="E899" s="4" t="s">
        <v>1931</v>
      </c>
      <c r="F899" s="4" t="s">
        <v>1932</v>
      </c>
      <c r="G899" s="4">
        <v>50</v>
      </c>
      <c r="H899" s="4" t="s">
        <v>65</v>
      </c>
      <c r="J899" s="4">
        <v>11.28</v>
      </c>
      <c r="L899" s="4" t="s">
        <v>5</v>
      </c>
      <c r="M899" s="6">
        <v>43252</v>
      </c>
      <c r="N899" s="6">
        <v>43257</v>
      </c>
      <c r="O899" s="4">
        <v>314</v>
      </c>
      <c r="P899" s="4">
        <v>0.01</v>
      </c>
      <c r="Q899" s="4">
        <v>3.14</v>
      </c>
      <c r="R899" s="4" t="s">
        <v>1933</v>
      </c>
      <c r="AF899" s="6">
        <v>43335</v>
      </c>
      <c r="AG899" s="6">
        <v>44065</v>
      </c>
    </row>
    <row r="900" spans="1:33">
      <c r="A900" s="4">
        <v>1452</v>
      </c>
      <c r="B900" s="4" t="s">
        <v>139</v>
      </c>
      <c r="C900" s="4" t="s">
        <v>58</v>
      </c>
      <c r="D900" s="4" t="s">
        <v>22</v>
      </c>
      <c r="E900" s="4" t="s">
        <v>1931</v>
      </c>
      <c r="F900" s="4" t="s">
        <v>1932</v>
      </c>
      <c r="G900" s="1">
        <v>50</v>
      </c>
      <c r="H900" s="4" t="s">
        <v>65</v>
      </c>
      <c r="J900" s="4">
        <v>11.28</v>
      </c>
      <c r="L900" s="4" t="s">
        <v>5</v>
      </c>
      <c r="M900" s="6">
        <v>43252</v>
      </c>
      <c r="N900" s="6">
        <v>43257</v>
      </c>
      <c r="O900" s="4">
        <v>314</v>
      </c>
      <c r="P900" s="4">
        <v>0.01</v>
      </c>
      <c r="Q900" s="4">
        <v>3.14</v>
      </c>
      <c r="R900" s="4" t="s">
        <v>1933</v>
      </c>
      <c r="AF900" s="6">
        <v>43335</v>
      </c>
      <c r="AG900" s="6">
        <v>44065</v>
      </c>
    </row>
    <row r="901" spans="1:33">
      <c r="A901" s="4">
        <v>1453</v>
      </c>
      <c r="B901" s="4" t="s">
        <v>139</v>
      </c>
      <c r="C901" s="4" t="s">
        <v>58</v>
      </c>
      <c r="D901" s="4" t="s">
        <v>22</v>
      </c>
      <c r="E901" s="4" t="s">
        <v>1931</v>
      </c>
      <c r="F901" s="4" t="s">
        <v>1932</v>
      </c>
      <c r="G901" s="1">
        <v>50</v>
      </c>
      <c r="H901" s="4" t="s">
        <v>65</v>
      </c>
      <c r="J901" s="4">
        <v>11.28</v>
      </c>
      <c r="L901" s="4" t="s">
        <v>5</v>
      </c>
      <c r="M901" s="6">
        <v>43252</v>
      </c>
      <c r="N901" s="6">
        <v>43257</v>
      </c>
      <c r="O901" s="4">
        <v>314</v>
      </c>
      <c r="P901" s="4">
        <v>0.01</v>
      </c>
      <c r="Q901" s="4">
        <v>3.14</v>
      </c>
      <c r="R901" s="4" t="s">
        <v>1933</v>
      </c>
      <c r="AF901" s="6">
        <v>43335</v>
      </c>
      <c r="AG901" s="6">
        <v>44065</v>
      </c>
    </row>
    <row r="902" spans="1:33">
      <c r="A902" s="4">
        <v>1454</v>
      </c>
      <c r="B902" s="4" t="s">
        <v>139</v>
      </c>
      <c r="C902" s="4" t="s">
        <v>58</v>
      </c>
      <c r="D902" s="4" t="s">
        <v>22</v>
      </c>
      <c r="E902" s="4" t="s">
        <v>1931</v>
      </c>
      <c r="F902" s="4" t="s">
        <v>1932</v>
      </c>
      <c r="G902" s="1">
        <v>50</v>
      </c>
      <c r="H902" s="4" t="s">
        <v>65</v>
      </c>
      <c r="J902" s="4">
        <v>11.28</v>
      </c>
      <c r="L902" s="4" t="s">
        <v>5</v>
      </c>
      <c r="M902" s="6">
        <v>43252</v>
      </c>
      <c r="N902" s="6">
        <v>43257</v>
      </c>
      <c r="O902" s="4">
        <v>314</v>
      </c>
      <c r="P902" s="4">
        <v>0.01</v>
      </c>
      <c r="Q902" s="4">
        <v>3.14</v>
      </c>
      <c r="R902" s="4" t="s">
        <v>1933</v>
      </c>
      <c r="AF902" s="6">
        <v>43335</v>
      </c>
      <c r="AG902" s="6">
        <v>44065</v>
      </c>
    </row>
    <row r="903" spans="1:33">
      <c r="A903" s="4">
        <v>1455</v>
      </c>
      <c r="B903" s="4" t="s">
        <v>139</v>
      </c>
      <c r="C903" s="4" t="s">
        <v>58</v>
      </c>
      <c r="D903" s="4" t="s">
        <v>22</v>
      </c>
      <c r="E903" s="4" t="s">
        <v>1931</v>
      </c>
      <c r="F903" s="4" t="s">
        <v>1932</v>
      </c>
      <c r="G903" s="1">
        <v>50</v>
      </c>
      <c r="H903" s="4" t="s">
        <v>65</v>
      </c>
      <c r="J903" s="4">
        <v>11.28</v>
      </c>
      <c r="L903" s="4" t="s">
        <v>5</v>
      </c>
      <c r="M903" s="6">
        <v>43252</v>
      </c>
      <c r="N903" s="6">
        <v>43257</v>
      </c>
      <c r="O903" s="4">
        <v>314</v>
      </c>
      <c r="P903" s="4">
        <v>0.01</v>
      </c>
      <c r="Q903" s="4">
        <v>3.14</v>
      </c>
      <c r="R903" s="4" t="s">
        <v>1933</v>
      </c>
      <c r="AF903" s="6">
        <v>43335</v>
      </c>
      <c r="AG903" s="6">
        <v>44065</v>
      </c>
    </row>
    <row r="904" spans="1:33">
      <c r="A904" s="4">
        <v>1456</v>
      </c>
      <c r="B904" s="4" t="s">
        <v>139</v>
      </c>
      <c r="C904" s="4" t="s">
        <v>58</v>
      </c>
      <c r="D904" s="4" t="s">
        <v>22</v>
      </c>
      <c r="E904" s="4" t="s">
        <v>1931</v>
      </c>
      <c r="F904" s="4" t="s">
        <v>1932</v>
      </c>
      <c r="G904" s="1">
        <v>50</v>
      </c>
      <c r="H904" s="4" t="s">
        <v>65</v>
      </c>
      <c r="J904" s="4">
        <v>11.28</v>
      </c>
      <c r="L904" s="4" t="s">
        <v>5</v>
      </c>
      <c r="M904" s="6">
        <v>43252</v>
      </c>
      <c r="N904" s="6">
        <v>43257</v>
      </c>
      <c r="O904" s="4">
        <v>314</v>
      </c>
      <c r="P904" s="4">
        <v>0.01</v>
      </c>
      <c r="Q904" s="4">
        <v>3.14</v>
      </c>
      <c r="R904" s="4" t="s">
        <v>1933</v>
      </c>
      <c r="AF904" s="6">
        <v>43335</v>
      </c>
      <c r="AG904" s="6">
        <v>44065</v>
      </c>
    </row>
    <row r="905" spans="1:33">
      <c r="A905" s="4">
        <v>1457</v>
      </c>
      <c r="B905" s="4" t="s">
        <v>139</v>
      </c>
      <c r="C905" s="4" t="s">
        <v>58</v>
      </c>
      <c r="D905" s="4" t="s">
        <v>22</v>
      </c>
      <c r="E905" s="4" t="s">
        <v>1931</v>
      </c>
      <c r="F905" s="4" t="s">
        <v>1932</v>
      </c>
      <c r="G905" s="1">
        <v>50</v>
      </c>
      <c r="H905" s="4" t="s">
        <v>65</v>
      </c>
      <c r="J905" s="4">
        <v>11.28</v>
      </c>
      <c r="L905" s="4" t="s">
        <v>5</v>
      </c>
      <c r="M905" s="6">
        <v>43252</v>
      </c>
      <c r="N905" s="6">
        <v>43257</v>
      </c>
      <c r="O905" s="4">
        <v>314</v>
      </c>
      <c r="P905" s="4">
        <v>0.01</v>
      </c>
      <c r="Q905" s="4">
        <v>3.14</v>
      </c>
      <c r="R905" s="4" t="s">
        <v>1933</v>
      </c>
      <c r="AF905" s="6">
        <v>43335</v>
      </c>
      <c r="AG905" s="6">
        <v>44065</v>
      </c>
    </row>
    <row r="906" spans="1:33">
      <c r="A906" s="4">
        <v>1458</v>
      </c>
      <c r="B906" s="4" t="s">
        <v>139</v>
      </c>
      <c r="C906" s="4" t="s">
        <v>58</v>
      </c>
      <c r="D906" s="4" t="s">
        <v>22</v>
      </c>
      <c r="E906" s="4" t="s">
        <v>1931</v>
      </c>
      <c r="F906" s="4" t="s">
        <v>1932</v>
      </c>
      <c r="G906" s="1">
        <v>50</v>
      </c>
      <c r="H906" s="4" t="s">
        <v>65</v>
      </c>
      <c r="J906" s="4">
        <v>11.28</v>
      </c>
      <c r="L906" s="4" t="s">
        <v>5</v>
      </c>
      <c r="M906" s="6">
        <v>43252</v>
      </c>
      <c r="N906" s="6">
        <v>43257</v>
      </c>
      <c r="O906" s="4">
        <v>314</v>
      </c>
      <c r="P906" s="4">
        <v>0.01</v>
      </c>
      <c r="Q906" s="4">
        <v>3.14</v>
      </c>
      <c r="R906" s="4" t="s">
        <v>1933</v>
      </c>
      <c r="AF906" s="6">
        <v>43335</v>
      </c>
      <c r="AG906" s="6">
        <v>44065</v>
      </c>
    </row>
    <row r="907" spans="1:33">
      <c r="A907" s="4">
        <v>1459</v>
      </c>
      <c r="B907" s="4" t="s">
        <v>139</v>
      </c>
      <c r="C907" s="4" t="s">
        <v>58</v>
      </c>
      <c r="D907" s="4" t="s">
        <v>22</v>
      </c>
      <c r="E907" s="4" t="s">
        <v>1931</v>
      </c>
      <c r="F907" s="4" t="s">
        <v>1932</v>
      </c>
      <c r="G907" s="1">
        <v>50</v>
      </c>
      <c r="H907" s="4" t="s">
        <v>65</v>
      </c>
      <c r="J907" s="4">
        <v>11.28</v>
      </c>
      <c r="L907" s="4" t="s">
        <v>5</v>
      </c>
      <c r="M907" s="6">
        <v>43252</v>
      </c>
      <c r="N907" s="6">
        <v>43257</v>
      </c>
      <c r="O907" s="4">
        <v>314</v>
      </c>
      <c r="P907" s="4">
        <v>0.01</v>
      </c>
      <c r="Q907" s="4">
        <v>3.14</v>
      </c>
      <c r="R907" s="4" t="s">
        <v>1933</v>
      </c>
      <c r="AF907" s="6">
        <v>43335</v>
      </c>
      <c r="AG907" s="6">
        <v>44065</v>
      </c>
    </row>
    <row r="908" spans="1:33">
      <c r="A908" s="4">
        <v>1460</v>
      </c>
      <c r="B908" s="4" t="s">
        <v>139</v>
      </c>
      <c r="C908" s="4" t="s">
        <v>58</v>
      </c>
      <c r="D908" s="4" t="s">
        <v>22</v>
      </c>
      <c r="E908" s="4" t="s">
        <v>1931</v>
      </c>
      <c r="F908" s="4" t="s">
        <v>1932</v>
      </c>
      <c r="G908" s="1">
        <v>50</v>
      </c>
      <c r="H908" s="4" t="s">
        <v>65</v>
      </c>
      <c r="J908" s="4">
        <v>11.28</v>
      </c>
      <c r="L908" s="4" t="s">
        <v>5</v>
      </c>
      <c r="M908" s="6">
        <v>43252</v>
      </c>
      <c r="N908" s="6">
        <v>43257</v>
      </c>
      <c r="O908" s="4">
        <v>314</v>
      </c>
      <c r="P908" s="4">
        <v>0.01</v>
      </c>
      <c r="Q908" s="4">
        <v>3.14</v>
      </c>
      <c r="R908" s="4" t="s">
        <v>1933</v>
      </c>
      <c r="AF908" s="6">
        <v>43335</v>
      </c>
      <c r="AG908" s="6">
        <v>44065</v>
      </c>
    </row>
    <row r="909" spans="1:33">
      <c r="A909" s="4">
        <v>1461</v>
      </c>
      <c r="B909" s="4" t="s">
        <v>139</v>
      </c>
      <c r="C909" s="4" t="s">
        <v>58</v>
      </c>
      <c r="D909" s="4" t="s">
        <v>22</v>
      </c>
      <c r="E909" s="4" t="s">
        <v>1931</v>
      </c>
      <c r="F909" s="4" t="s">
        <v>1932</v>
      </c>
      <c r="G909" s="1">
        <v>50</v>
      </c>
      <c r="H909" s="4" t="s">
        <v>65</v>
      </c>
      <c r="J909" s="4">
        <v>11.28</v>
      </c>
      <c r="L909" s="4" t="s">
        <v>5</v>
      </c>
      <c r="M909" s="6">
        <v>43252</v>
      </c>
      <c r="N909" s="6">
        <v>43257</v>
      </c>
      <c r="O909" s="4">
        <v>314</v>
      </c>
      <c r="P909" s="4">
        <v>0.01</v>
      </c>
      <c r="Q909" s="4">
        <v>3.14</v>
      </c>
      <c r="R909" s="4" t="s">
        <v>1933</v>
      </c>
      <c r="AF909" s="6">
        <v>43335</v>
      </c>
      <c r="AG909" s="6">
        <v>44065</v>
      </c>
    </row>
    <row r="910" spans="1:33">
      <c r="A910" s="4">
        <v>1462</v>
      </c>
      <c r="B910" s="4" t="s">
        <v>139</v>
      </c>
      <c r="C910" s="4" t="s">
        <v>58</v>
      </c>
      <c r="D910" s="4" t="s">
        <v>22</v>
      </c>
      <c r="E910" s="4" t="s">
        <v>1931</v>
      </c>
      <c r="F910" s="4" t="s">
        <v>1932</v>
      </c>
      <c r="G910" s="1">
        <v>50</v>
      </c>
      <c r="H910" s="4" t="s">
        <v>65</v>
      </c>
      <c r="J910" s="4">
        <v>11.28</v>
      </c>
      <c r="L910" s="4" t="s">
        <v>5</v>
      </c>
      <c r="M910" s="6">
        <v>43252</v>
      </c>
      <c r="N910" s="6">
        <v>43257</v>
      </c>
      <c r="O910" s="4">
        <v>314</v>
      </c>
      <c r="P910" s="4">
        <v>0.01</v>
      </c>
      <c r="Q910" s="4">
        <v>3.14</v>
      </c>
      <c r="R910" s="4" t="s">
        <v>1933</v>
      </c>
      <c r="AF910" s="6">
        <v>43335</v>
      </c>
      <c r="AG910" s="6">
        <v>44065</v>
      </c>
    </row>
    <row r="911" spans="1:33">
      <c r="A911" s="4">
        <v>1463</v>
      </c>
      <c r="B911" s="4" t="s">
        <v>139</v>
      </c>
      <c r="C911" s="4" t="s">
        <v>58</v>
      </c>
      <c r="D911" s="4" t="s">
        <v>22</v>
      </c>
      <c r="E911" s="4" t="s">
        <v>1931</v>
      </c>
      <c r="F911" s="4" t="s">
        <v>1932</v>
      </c>
      <c r="G911" s="1">
        <v>50</v>
      </c>
      <c r="H911" s="4" t="s">
        <v>65</v>
      </c>
      <c r="J911" s="4">
        <v>11.28</v>
      </c>
      <c r="L911" s="4" t="s">
        <v>5</v>
      </c>
      <c r="M911" s="6">
        <v>43252</v>
      </c>
      <c r="N911" s="6">
        <v>43257</v>
      </c>
      <c r="O911" s="4">
        <v>314</v>
      </c>
      <c r="P911" s="4">
        <v>0.01</v>
      </c>
      <c r="Q911" s="4">
        <v>3.14</v>
      </c>
      <c r="R911" s="4" t="s">
        <v>1933</v>
      </c>
      <c r="AF911" s="6">
        <v>43335</v>
      </c>
      <c r="AG911" s="6">
        <v>44065</v>
      </c>
    </row>
    <row r="912" spans="1:33">
      <c r="A912" s="4">
        <v>1464</v>
      </c>
      <c r="B912" s="4" t="s">
        <v>139</v>
      </c>
      <c r="C912" s="4" t="s">
        <v>58</v>
      </c>
      <c r="D912" s="4" t="s">
        <v>22</v>
      </c>
      <c r="E912" s="4" t="s">
        <v>1931</v>
      </c>
      <c r="F912" s="4" t="s">
        <v>1932</v>
      </c>
      <c r="G912" s="1">
        <v>50</v>
      </c>
      <c r="H912" s="4" t="s">
        <v>65</v>
      </c>
      <c r="J912" s="4">
        <v>11.28</v>
      </c>
      <c r="L912" s="4" t="s">
        <v>5</v>
      </c>
      <c r="M912" s="6">
        <v>43252</v>
      </c>
      <c r="N912" s="6">
        <v>43257</v>
      </c>
      <c r="O912" s="4">
        <v>314</v>
      </c>
      <c r="P912" s="4">
        <v>0.01</v>
      </c>
      <c r="Q912" s="4">
        <v>3.14</v>
      </c>
      <c r="R912" s="4" t="s">
        <v>1933</v>
      </c>
      <c r="AF912" s="6">
        <v>43335</v>
      </c>
      <c r="AG912" s="6">
        <v>44065</v>
      </c>
    </row>
    <row r="913" spans="1:33">
      <c r="A913" s="4">
        <v>1465</v>
      </c>
      <c r="B913" s="4" t="s">
        <v>139</v>
      </c>
      <c r="C913" s="4" t="s">
        <v>58</v>
      </c>
      <c r="D913" s="4" t="s">
        <v>22</v>
      </c>
      <c r="E913" s="4" t="s">
        <v>1931</v>
      </c>
      <c r="F913" s="4" t="s">
        <v>1932</v>
      </c>
      <c r="G913" s="1">
        <v>50</v>
      </c>
      <c r="H913" s="4" t="s">
        <v>65</v>
      </c>
      <c r="J913" s="4">
        <v>11.28</v>
      </c>
      <c r="L913" s="4" t="s">
        <v>5</v>
      </c>
      <c r="M913" s="6">
        <v>43252</v>
      </c>
      <c r="N913" s="6">
        <v>43257</v>
      </c>
      <c r="O913" s="4">
        <v>314</v>
      </c>
      <c r="P913" s="4">
        <v>0.01</v>
      </c>
      <c r="Q913" s="4">
        <v>3.14</v>
      </c>
      <c r="R913" s="4" t="s">
        <v>1933</v>
      </c>
      <c r="AF913" s="6">
        <v>43335</v>
      </c>
      <c r="AG913" s="6">
        <v>44065</v>
      </c>
    </row>
    <row r="914" spans="1:33">
      <c r="A914" s="4">
        <v>1485</v>
      </c>
      <c r="B914" s="4" t="s">
        <v>123</v>
      </c>
      <c r="C914" s="4" t="s">
        <v>58</v>
      </c>
      <c r="D914" s="4" t="s">
        <v>22</v>
      </c>
      <c r="E914" s="4" t="s">
        <v>1934</v>
      </c>
      <c r="F914" s="4" t="s">
        <v>1935</v>
      </c>
      <c r="H914" s="4" t="s">
        <v>61</v>
      </c>
      <c r="J914" s="4">
        <v>97.3521</v>
      </c>
      <c r="L914" s="4" t="s">
        <v>5</v>
      </c>
      <c r="M914" s="6">
        <v>43221</v>
      </c>
      <c r="N914" s="6">
        <v>43241</v>
      </c>
      <c r="O914" s="4">
        <v>7715</v>
      </c>
      <c r="P914" s="4">
        <v>1.5</v>
      </c>
      <c r="Q914" s="4">
        <v>11572.5</v>
      </c>
      <c r="R914" s="4" t="s">
        <v>1936</v>
      </c>
      <c r="AF914" s="6">
        <v>43441</v>
      </c>
      <c r="AG914" s="6">
        <v>44172</v>
      </c>
    </row>
    <row r="915" spans="1:33">
      <c r="A915" s="4">
        <v>1486</v>
      </c>
      <c r="B915" s="4" t="s">
        <v>139</v>
      </c>
      <c r="C915" s="4" t="s">
        <v>58</v>
      </c>
      <c r="D915" s="4" t="s">
        <v>22</v>
      </c>
      <c r="E915" s="4" t="s">
        <v>1937</v>
      </c>
      <c r="F915" s="4" t="s">
        <v>1938</v>
      </c>
      <c r="H915" s="4" t="s">
        <v>61</v>
      </c>
      <c r="J915" s="4">
        <v>15.7055</v>
      </c>
      <c r="L915" s="4" t="s">
        <v>5</v>
      </c>
      <c r="M915" s="6">
        <v>43221</v>
      </c>
      <c r="N915" s="6">
        <v>43241</v>
      </c>
      <c r="O915" s="4">
        <v>6159</v>
      </c>
      <c r="P915" s="4"/>
      <c r="Q915" s="4">
        <v>0</v>
      </c>
      <c r="R915" s="4" t="s">
        <v>1939</v>
      </c>
      <c r="AF915" s="6">
        <v>43531</v>
      </c>
      <c r="AG915" s="6">
        <v>43896</v>
      </c>
    </row>
    <row r="916" spans="1:33">
      <c r="A916" s="4">
        <v>1487</v>
      </c>
      <c r="B916" s="4" t="s">
        <v>139</v>
      </c>
      <c r="C916" s="4" t="s">
        <v>58</v>
      </c>
      <c r="D916" s="4" t="s">
        <v>22</v>
      </c>
      <c r="E916" s="4" t="s">
        <v>1940</v>
      </c>
      <c r="F916" s="4" t="s">
        <v>1941</v>
      </c>
      <c r="H916" s="4" t="s">
        <v>61</v>
      </c>
      <c r="J916" s="4">
        <v>75.7448</v>
      </c>
      <c r="L916" s="4" t="s">
        <v>5</v>
      </c>
      <c r="M916" s="6">
        <v>43221</v>
      </c>
      <c r="N916" s="6">
        <v>43241</v>
      </c>
      <c r="O916" s="4">
        <v>4017</v>
      </c>
      <c r="P916" s="4">
        <v>1</v>
      </c>
      <c r="Q916" s="4">
        <v>4017</v>
      </c>
      <c r="R916" s="4" t="s">
        <v>1939</v>
      </c>
      <c r="AF916" s="6">
        <v>43441</v>
      </c>
      <c r="AG916" s="6">
        <v>43805</v>
      </c>
    </row>
    <row r="917" spans="1:33">
      <c r="A917" s="4">
        <v>1508</v>
      </c>
      <c r="B917" s="4" t="s">
        <v>267</v>
      </c>
      <c r="C917" s="4" t="s">
        <v>58</v>
      </c>
      <c r="D917" s="4" t="s">
        <v>22</v>
      </c>
      <c r="E917" s="4" t="s">
        <v>1942</v>
      </c>
      <c r="F917" s="4" t="s">
        <v>1943</v>
      </c>
      <c r="G917" s="1">
        <v>40</v>
      </c>
      <c r="H917" s="4" t="s">
        <v>65</v>
      </c>
      <c r="J917" s="4">
        <v>650</v>
      </c>
      <c r="L917" s="4" t="s">
        <v>5</v>
      </c>
      <c r="M917" s="6">
        <v>43221</v>
      </c>
      <c r="N917" s="6">
        <v>43230</v>
      </c>
      <c r="O917" s="4">
        <v>3127</v>
      </c>
      <c r="P917" s="4">
        <v>0.6</v>
      </c>
      <c r="Q917" s="4">
        <v>1876.2</v>
      </c>
      <c r="R917" s="4" t="s">
        <v>1944</v>
      </c>
      <c r="AF917" s="6">
        <v>43469</v>
      </c>
      <c r="AG917" s="6">
        <v>44199</v>
      </c>
    </row>
    <row r="918" spans="1:33">
      <c r="A918" s="4">
        <v>1622</v>
      </c>
      <c r="B918" s="4" t="s">
        <v>139</v>
      </c>
      <c r="C918" s="4" t="s">
        <v>58</v>
      </c>
      <c r="D918" s="4" t="s">
        <v>22</v>
      </c>
      <c r="E918" s="4" t="s">
        <v>1945</v>
      </c>
      <c r="F918" s="4" t="s">
        <v>1946</v>
      </c>
      <c r="G918" s="1">
        <v>50</v>
      </c>
      <c r="H918" s="4" t="s">
        <v>65</v>
      </c>
      <c r="J918" s="4">
        <v>270</v>
      </c>
      <c r="L918" s="4" t="s">
        <v>5</v>
      </c>
      <c r="M918" s="6">
        <v>43160</v>
      </c>
      <c r="N918" s="6">
        <v>43172</v>
      </c>
      <c r="O918" s="4">
        <v>14144</v>
      </c>
      <c r="P918" s="4">
        <v>0.5</v>
      </c>
      <c r="Q918" s="4">
        <v>7072</v>
      </c>
      <c r="R918" s="4" t="s">
        <v>1826</v>
      </c>
      <c r="AF918" s="6">
        <v>43348</v>
      </c>
      <c r="AG918" s="6">
        <v>44078</v>
      </c>
    </row>
    <row r="919" spans="1:33">
      <c r="A919" s="4">
        <v>1623</v>
      </c>
      <c r="B919" s="4" t="s">
        <v>127</v>
      </c>
      <c r="C919" s="4" t="s">
        <v>58</v>
      </c>
      <c r="D919" s="4" t="s">
        <v>22</v>
      </c>
      <c r="E919" s="4" t="s">
        <v>1947</v>
      </c>
      <c r="F919" s="4" t="s">
        <v>1948</v>
      </c>
      <c r="G919" s="1">
        <v>50</v>
      </c>
      <c r="H919" s="4" t="s">
        <v>65</v>
      </c>
      <c r="J919" s="4">
        <v>700</v>
      </c>
      <c r="L919" s="4" t="s">
        <v>5</v>
      </c>
      <c r="M919" s="6">
        <v>43160</v>
      </c>
      <c r="N919" s="6">
        <v>43172</v>
      </c>
      <c r="O919" s="4">
        <v>13727</v>
      </c>
      <c r="P919" s="4">
        <v>1.1</v>
      </c>
      <c r="Q919" s="4">
        <v>15099.7</v>
      </c>
      <c r="R919" s="4" t="s">
        <v>1790</v>
      </c>
      <c r="AF919" s="6">
        <v>43348</v>
      </c>
      <c r="AG919" s="6">
        <v>44443</v>
      </c>
    </row>
    <row r="920" spans="1:33">
      <c r="A920" s="4">
        <v>1629</v>
      </c>
      <c r="B920" s="4" t="s">
        <v>267</v>
      </c>
      <c r="C920" s="4" t="s">
        <v>58</v>
      </c>
      <c r="D920" s="4" t="s">
        <v>22</v>
      </c>
      <c r="E920" s="4" t="s">
        <v>1949</v>
      </c>
      <c r="F920" s="4" t="s">
        <v>1950</v>
      </c>
      <c r="G920" s="4">
        <v>40</v>
      </c>
      <c r="H920" s="4" t="s">
        <v>213</v>
      </c>
      <c r="J920" s="4">
        <v>4.6816</v>
      </c>
      <c r="L920" s="4" t="s">
        <v>5</v>
      </c>
      <c r="M920" s="6">
        <v>43160</v>
      </c>
      <c r="N920" s="6">
        <v>43164</v>
      </c>
      <c r="O920" s="4">
        <v>8.7</v>
      </c>
      <c r="P920" s="4">
        <v>4.8</v>
      </c>
      <c r="Q920" s="4">
        <v>41.76</v>
      </c>
      <c r="R920" s="4" t="s">
        <v>1951</v>
      </c>
      <c r="AF920" s="6">
        <v>43320</v>
      </c>
      <c r="AG920" s="6">
        <v>43685</v>
      </c>
    </row>
    <row r="921" spans="1:33">
      <c r="A921" s="4">
        <v>1643</v>
      </c>
      <c r="B921" s="4" t="s">
        <v>267</v>
      </c>
      <c r="C921" s="4" t="s">
        <v>58</v>
      </c>
      <c r="D921" s="4" t="s">
        <v>22</v>
      </c>
      <c r="E921" s="4" t="s">
        <v>1952</v>
      </c>
      <c r="F921" s="4" t="s">
        <v>1953</v>
      </c>
      <c r="G921" s="4">
        <v>40</v>
      </c>
      <c r="H921" s="4" t="s">
        <v>213</v>
      </c>
      <c r="J921" s="4">
        <v>55.1376</v>
      </c>
      <c r="L921" s="4" t="s">
        <v>5</v>
      </c>
      <c r="M921" s="6">
        <v>43132</v>
      </c>
      <c r="N921" s="6">
        <v>43145</v>
      </c>
      <c r="O921" s="4">
        <v>547</v>
      </c>
      <c r="P921" s="4">
        <v>1.45</v>
      </c>
      <c r="Q921" s="4">
        <v>793.15</v>
      </c>
      <c r="R921" s="4" t="s">
        <v>1954</v>
      </c>
      <c r="AF921" s="6">
        <v>43259</v>
      </c>
      <c r="AG921" s="6">
        <v>43990</v>
      </c>
    </row>
    <row r="922" spans="1:33">
      <c r="A922" s="4">
        <v>1771</v>
      </c>
      <c r="B922" s="4" t="s">
        <v>267</v>
      </c>
      <c r="C922" s="4" t="s">
        <v>58</v>
      </c>
      <c r="D922" s="4" t="s">
        <v>22</v>
      </c>
      <c r="E922" s="4" t="s">
        <v>1955</v>
      </c>
      <c r="F922" s="4" t="s">
        <v>1956</v>
      </c>
      <c r="G922" s="1">
        <v>40</v>
      </c>
      <c r="H922" s="4" t="s">
        <v>65</v>
      </c>
      <c r="J922" s="1">
        <v>19470</v>
      </c>
      <c r="L922" s="4" t="s">
        <v>4</v>
      </c>
      <c r="M922" s="6">
        <v>43070</v>
      </c>
      <c r="N922" s="6">
        <v>43098</v>
      </c>
      <c r="O922" s="4">
        <v>110949</v>
      </c>
      <c r="P922" s="1">
        <v>3.5</v>
      </c>
      <c r="Q922" s="4">
        <v>388321.5</v>
      </c>
      <c r="R922" s="4" t="s">
        <v>1957</v>
      </c>
      <c r="AF922" s="6">
        <v>43185</v>
      </c>
      <c r="AG922" s="6">
        <v>44280</v>
      </c>
    </row>
    <row r="923" spans="1:33">
      <c r="A923" s="4">
        <v>1772</v>
      </c>
      <c r="B923" s="4" t="s">
        <v>267</v>
      </c>
      <c r="C923" s="4" t="s">
        <v>58</v>
      </c>
      <c r="D923" s="4" t="s">
        <v>22</v>
      </c>
      <c r="E923" s="4" t="s">
        <v>1958</v>
      </c>
      <c r="F923" s="4" t="s">
        <v>1959</v>
      </c>
      <c r="G923" s="1">
        <v>40</v>
      </c>
      <c r="H923" s="4" t="s">
        <v>65</v>
      </c>
      <c r="J923" s="1">
        <v>15905</v>
      </c>
      <c r="L923" s="4" t="s">
        <v>4</v>
      </c>
      <c r="M923" s="6">
        <v>43070</v>
      </c>
      <c r="N923" s="6">
        <v>43098</v>
      </c>
      <c r="O923" s="4">
        <v>75112</v>
      </c>
      <c r="P923" s="1">
        <v>3.5</v>
      </c>
      <c r="Q923" s="4">
        <v>262892</v>
      </c>
      <c r="R923" s="4" t="s">
        <v>1957</v>
      </c>
      <c r="AF923" s="6">
        <v>43185</v>
      </c>
      <c r="AG923" s="6">
        <v>44280</v>
      </c>
    </row>
    <row r="924" spans="1:33">
      <c r="A924" s="4">
        <v>1773</v>
      </c>
      <c r="B924" s="4" t="s">
        <v>267</v>
      </c>
      <c r="C924" s="4" t="s">
        <v>58</v>
      </c>
      <c r="D924" s="4" t="s">
        <v>22</v>
      </c>
      <c r="E924" s="4" t="s">
        <v>1960</v>
      </c>
      <c r="F924" s="4" t="s">
        <v>1961</v>
      </c>
      <c r="G924" s="4">
        <v>40</v>
      </c>
      <c r="H924" s="4" t="s">
        <v>65</v>
      </c>
      <c r="J924" s="4">
        <v>200</v>
      </c>
      <c r="L924" s="4" t="s">
        <v>4</v>
      </c>
      <c r="M924" s="6">
        <v>43070</v>
      </c>
      <c r="N924" s="6">
        <v>43098</v>
      </c>
      <c r="O924" s="4">
        <v>2336</v>
      </c>
      <c r="P924" s="4">
        <v>1</v>
      </c>
      <c r="Q924" s="4">
        <v>2336</v>
      </c>
      <c r="R924" s="4" t="s">
        <v>1962</v>
      </c>
      <c r="AF924" s="6">
        <v>43185</v>
      </c>
      <c r="AG924" s="6">
        <v>44280</v>
      </c>
    </row>
    <row r="925" spans="1:33">
      <c r="A925" s="4">
        <v>1782</v>
      </c>
      <c r="B925" s="4" t="s">
        <v>127</v>
      </c>
      <c r="C925" s="4" t="s">
        <v>58</v>
      </c>
      <c r="D925" s="4" t="s">
        <v>22</v>
      </c>
      <c r="E925" s="4" t="s">
        <v>1963</v>
      </c>
      <c r="F925" s="4" t="s">
        <v>1964</v>
      </c>
      <c r="G925" s="1">
        <v>50</v>
      </c>
      <c r="H925" s="4" t="s">
        <v>65</v>
      </c>
      <c r="J925" s="1">
        <v>830</v>
      </c>
      <c r="L925" s="4" t="s">
        <v>4</v>
      </c>
      <c r="M925" s="6">
        <v>43070</v>
      </c>
      <c r="N925" s="6">
        <v>43097</v>
      </c>
      <c r="O925" s="4">
        <v>13666</v>
      </c>
      <c r="P925" s="1">
        <v>1.1</v>
      </c>
      <c r="Q925" s="4">
        <v>15032.6</v>
      </c>
      <c r="R925" s="4" t="s">
        <v>1790</v>
      </c>
      <c r="AF925" s="6">
        <v>43336</v>
      </c>
      <c r="AG925" s="6">
        <v>44431</v>
      </c>
    </row>
    <row r="926" spans="1:33">
      <c r="A926" s="4">
        <v>1787</v>
      </c>
      <c r="B926" s="4" t="s">
        <v>127</v>
      </c>
      <c r="C926" s="4" t="s">
        <v>58</v>
      </c>
      <c r="D926" s="4" t="s">
        <v>22</v>
      </c>
      <c r="E926" s="4" t="s">
        <v>1965</v>
      </c>
      <c r="F926" s="4" t="s">
        <v>1966</v>
      </c>
      <c r="H926" s="4" t="s">
        <v>61</v>
      </c>
      <c r="J926" s="1">
        <v>456.3375</v>
      </c>
      <c r="L926" s="4" t="s">
        <v>4</v>
      </c>
      <c r="M926" s="6">
        <v>43070</v>
      </c>
      <c r="N926" s="6">
        <v>43095</v>
      </c>
      <c r="O926" s="4">
        <v>35261</v>
      </c>
      <c r="P926" s="1">
        <v>1.2</v>
      </c>
      <c r="Q926" s="4">
        <v>42313.2</v>
      </c>
      <c r="R926" s="4" t="s">
        <v>1926</v>
      </c>
      <c r="AF926" s="6">
        <v>43228</v>
      </c>
      <c r="AG926" s="6">
        <v>43593</v>
      </c>
    </row>
    <row r="927" spans="1:33">
      <c r="A927" s="4">
        <v>1801</v>
      </c>
      <c r="B927" s="4" t="s">
        <v>267</v>
      </c>
      <c r="C927" s="4" t="s">
        <v>58</v>
      </c>
      <c r="D927" s="4" t="s">
        <v>22</v>
      </c>
      <c r="E927" s="4" t="s">
        <v>1967</v>
      </c>
      <c r="F927" s="4" t="s">
        <v>1968</v>
      </c>
      <c r="G927" s="4">
        <v>40</v>
      </c>
      <c r="H927" s="4" t="s">
        <v>65</v>
      </c>
      <c r="J927" s="4">
        <v>14330</v>
      </c>
      <c r="L927" s="4" t="s">
        <v>4</v>
      </c>
      <c r="M927" s="6">
        <v>43070</v>
      </c>
      <c r="N927" s="6">
        <v>43088</v>
      </c>
      <c r="O927" s="4">
        <v>52969</v>
      </c>
      <c r="P927" s="4">
        <v>1</v>
      </c>
      <c r="Q927" s="4">
        <v>52969</v>
      </c>
      <c r="R927" s="4" t="s">
        <v>1790</v>
      </c>
      <c r="AF927" s="6">
        <v>43174</v>
      </c>
      <c r="AG927" s="6">
        <v>44269</v>
      </c>
    </row>
    <row r="928" spans="1:33">
      <c r="A928" s="4">
        <v>1802</v>
      </c>
      <c r="B928" s="4" t="s">
        <v>267</v>
      </c>
      <c r="C928" s="4" t="s">
        <v>58</v>
      </c>
      <c r="D928" s="4" t="s">
        <v>22</v>
      </c>
      <c r="E928" s="4" t="s">
        <v>1969</v>
      </c>
      <c r="F928" s="4" t="s">
        <v>1968</v>
      </c>
      <c r="G928" s="1">
        <v>40</v>
      </c>
      <c r="H928" s="4" t="s">
        <v>65</v>
      </c>
      <c r="J928" s="1">
        <v>18700</v>
      </c>
      <c r="L928" s="4" t="s">
        <v>4</v>
      </c>
      <c r="M928" s="6">
        <v>43070</v>
      </c>
      <c r="N928" s="6">
        <v>43088</v>
      </c>
      <c r="O928" s="4">
        <v>68972</v>
      </c>
      <c r="P928" s="1">
        <v>0.45</v>
      </c>
      <c r="Q928" s="4">
        <v>31037.4</v>
      </c>
      <c r="R928" s="4" t="s">
        <v>1790</v>
      </c>
      <c r="AF928" s="6">
        <v>43174</v>
      </c>
      <c r="AG928" s="6">
        <v>44269</v>
      </c>
    </row>
    <row r="929" spans="1:33">
      <c r="A929" s="4">
        <v>1803</v>
      </c>
      <c r="B929" s="4" t="s">
        <v>267</v>
      </c>
      <c r="C929" s="4" t="s">
        <v>58</v>
      </c>
      <c r="D929" s="4" t="s">
        <v>22</v>
      </c>
      <c r="E929" s="4" t="s">
        <v>1970</v>
      </c>
      <c r="F929" s="4" t="s">
        <v>1971</v>
      </c>
      <c r="G929" s="1">
        <v>40</v>
      </c>
      <c r="H929" s="4" t="s">
        <v>65</v>
      </c>
      <c r="J929" s="1">
        <v>13805</v>
      </c>
      <c r="L929" s="4" t="s">
        <v>4</v>
      </c>
      <c r="M929" s="6">
        <v>43070</v>
      </c>
      <c r="N929" s="6">
        <v>43088</v>
      </c>
      <c r="O929" s="4">
        <v>62689</v>
      </c>
      <c r="P929" s="1">
        <v>1</v>
      </c>
      <c r="Q929" s="4">
        <v>62689</v>
      </c>
      <c r="R929" s="4" t="s">
        <v>1790</v>
      </c>
      <c r="AF929" s="6">
        <v>43174</v>
      </c>
      <c r="AG929" s="6">
        <v>44269</v>
      </c>
    </row>
    <row r="930" spans="1:33">
      <c r="A930" s="4">
        <v>1804</v>
      </c>
      <c r="B930" s="4" t="s">
        <v>139</v>
      </c>
      <c r="C930" s="4" t="s">
        <v>58</v>
      </c>
      <c r="D930" s="4" t="s">
        <v>22</v>
      </c>
      <c r="E930" s="4" t="s">
        <v>1972</v>
      </c>
      <c r="F930" s="4" t="s">
        <v>1973</v>
      </c>
      <c r="G930" s="1">
        <v>50</v>
      </c>
      <c r="H930" s="4" t="s">
        <v>65</v>
      </c>
      <c r="J930" s="1">
        <v>7345</v>
      </c>
      <c r="L930" s="4" t="s">
        <v>4</v>
      </c>
      <c r="M930" s="6">
        <v>43070</v>
      </c>
      <c r="N930" s="6">
        <v>43088</v>
      </c>
      <c r="O930" s="4">
        <v>75121</v>
      </c>
      <c r="P930" s="1">
        <v>1.5</v>
      </c>
      <c r="Q930" s="4">
        <v>112681.5</v>
      </c>
      <c r="R930" s="4" t="s">
        <v>1957</v>
      </c>
      <c r="AF930" s="6">
        <v>43266</v>
      </c>
      <c r="AG930" s="6">
        <v>44362</v>
      </c>
    </row>
    <row r="931" spans="1:33">
      <c r="A931" s="4">
        <v>1805</v>
      </c>
      <c r="B931" s="4" t="s">
        <v>267</v>
      </c>
      <c r="C931" s="4" t="s">
        <v>58</v>
      </c>
      <c r="D931" s="4" t="s">
        <v>22</v>
      </c>
      <c r="E931" s="4" t="s">
        <v>1974</v>
      </c>
      <c r="F931" s="4" t="s">
        <v>1975</v>
      </c>
      <c r="G931" s="1">
        <v>40</v>
      </c>
      <c r="H931" s="4" t="s">
        <v>65</v>
      </c>
      <c r="J931" s="1">
        <v>11185</v>
      </c>
      <c r="L931" s="4" t="s">
        <v>4</v>
      </c>
      <c r="M931" s="6">
        <v>43070</v>
      </c>
      <c r="N931" s="6">
        <v>43088</v>
      </c>
      <c r="O931" s="4">
        <v>44253</v>
      </c>
      <c r="P931" s="1">
        <v>2</v>
      </c>
      <c r="Q931" s="4">
        <v>88506</v>
      </c>
      <c r="R931" s="4" t="s">
        <v>1790</v>
      </c>
      <c r="AF931" s="6">
        <v>43174</v>
      </c>
      <c r="AG931" s="6">
        <v>44269</v>
      </c>
    </row>
    <row r="932" spans="1:33">
      <c r="A932" s="4">
        <v>1806</v>
      </c>
      <c r="B932" s="4" t="s">
        <v>139</v>
      </c>
      <c r="C932" s="4" t="s">
        <v>58</v>
      </c>
      <c r="D932" s="4" t="s">
        <v>22</v>
      </c>
      <c r="E932" s="4" t="s">
        <v>1976</v>
      </c>
      <c r="F932" s="4" t="s">
        <v>1977</v>
      </c>
      <c r="G932" s="1">
        <v>50</v>
      </c>
      <c r="H932" s="4" t="s">
        <v>65</v>
      </c>
      <c r="J932" s="1">
        <v>4090</v>
      </c>
      <c r="L932" s="4" t="s">
        <v>4</v>
      </c>
      <c r="M932" s="6">
        <v>43070</v>
      </c>
      <c r="N932" s="6">
        <v>43088</v>
      </c>
      <c r="O932" s="4">
        <v>40833</v>
      </c>
      <c r="P932" s="1">
        <v>1.5</v>
      </c>
      <c r="Q932" s="4">
        <v>61249.5</v>
      </c>
      <c r="R932" s="4" t="s">
        <v>1957</v>
      </c>
      <c r="AF932" s="6">
        <v>43266</v>
      </c>
      <c r="AG932" s="6">
        <v>44362</v>
      </c>
    </row>
    <row r="933" spans="1:33">
      <c r="A933" s="4">
        <v>1810</v>
      </c>
      <c r="B933" s="4" t="s">
        <v>139</v>
      </c>
      <c r="C933" s="4" t="s">
        <v>58</v>
      </c>
      <c r="D933" s="4" t="s">
        <v>22</v>
      </c>
      <c r="E933" s="4" t="s">
        <v>1978</v>
      </c>
      <c r="F933" s="4" t="s">
        <v>1979</v>
      </c>
      <c r="G933" s="1">
        <v>50</v>
      </c>
      <c r="H933" s="4" t="s">
        <v>65</v>
      </c>
      <c r="J933" s="1">
        <v>2580</v>
      </c>
      <c r="L933" s="4" t="s">
        <v>4</v>
      </c>
      <c r="M933" s="6">
        <v>43070</v>
      </c>
      <c r="N933" s="6">
        <v>43088</v>
      </c>
      <c r="O933" s="4">
        <v>23789</v>
      </c>
      <c r="P933" s="1">
        <v>1.5</v>
      </c>
      <c r="Q933" s="4">
        <v>35683.5</v>
      </c>
      <c r="R933" s="4" t="s">
        <v>1957</v>
      </c>
      <c r="AF933" s="6">
        <v>43174</v>
      </c>
      <c r="AG933" s="6">
        <v>44269</v>
      </c>
    </row>
    <row r="934" spans="1:33">
      <c r="A934" s="4">
        <v>1812</v>
      </c>
      <c r="B934" s="4" t="s">
        <v>267</v>
      </c>
      <c r="C934" s="4" t="s">
        <v>58</v>
      </c>
      <c r="D934" s="4" t="s">
        <v>22</v>
      </c>
      <c r="E934" s="4" t="s">
        <v>1980</v>
      </c>
      <c r="F934" s="4" t="s">
        <v>1981</v>
      </c>
      <c r="G934" s="4">
        <v>40</v>
      </c>
      <c r="H934" s="4" t="s">
        <v>65</v>
      </c>
      <c r="J934" s="4">
        <v>625</v>
      </c>
      <c r="L934" s="4" t="s">
        <v>4</v>
      </c>
      <c r="M934" s="6">
        <v>43070</v>
      </c>
      <c r="N934" s="6">
        <v>43088</v>
      </c>
      <c r="O934" s="4">
        <v>2772</v>
      </c>
      <c r="P934" s="4">
        <v>1.5</v>
      </c>
      <c r="Q934" s="4">
        <v>4158</v>
      </c>
      <c r="R934" s="4" t="s">
        <v>1957</v>
      </c>
      <c r="AF934" s="6">
        <v>43174</v>
      </c>
      <c r="AG934" s="6">
        <v>44269</v>
      </c>
    </row>
    <row r="935" spans="1:33">
      <c r="A935" s="4">
        <v>1815</v>
      </c>
      <c r="B935" s="4" t="s">
        <v>123</v>
      </c>
      <c r="C935" s="4" t="s">
        <v>58</v>
      </c>
      <c r="D935" s="4" t="s">
        <v>22</v>
      </c>
      <c r="E935" s="4" t="s">
        <v>1982</v>
      </c>
      <c r="F935" s="4" t="s">
        <v>1983</v>
      </c>
      <c r="G935" s="1">
        <v>50</v>
      </c>
      <c r="H935" s="4" t="s">
        <v>65</v>
      </c>
      <c r="J935" s="1">
        <v>1910</v>
      </c>
      <c r="L935" s="4" t="s">
        <v>4</v>
      </c>
      <c r="M935" s="6">
        <v>43070</v>
      </c>
      <c r="N935" s="6">
        <v>43088</v>
      </c>
      <c r="O935" s="4">
        <v>18276</v>
      </c>
      <c r="P935" s="1">
        <v>2</v>
      </c>
      <c r="Q935" s="4">
        <v>36552</v>
      </c>
      <c r="R935" s="4" t="s">
        <v>1957</v>
      </c>
      <c r="AF935" s="6">
        <v>43174</v>
      </c>
      <c r="AG935" s="6">
        <v>44269</v>
      </c>
    </row>
    <row r="936" spans="1:33">
      <c r="A936" s="4">
        <v>1855</v>
      </c>
      <c r="B936" s="4" t="s">
        <v>127</v>
      </c>
      <c r="C936" s="4" t="s">
        <v>58</v>
      </c>
      <c r="D936" s="4" t="s">
        <v>22</v>
      </c>
      <c r="E936" s="4" t="s">
        <v>1984</v>
      </c>
      <c r="F936" s="4" t="s">
        <v>1985</v>
      </c>
      <c r="G936" s="1">
        <v>50</v>
      </c>
      <c r="H936" s="4" t="s">
        <v>65</v>
      </c>
      <c r="J936" s="1">
        <v>8505</v>
      </c>
      <c r="L936" s="4" t="s">
        <v>4</v>
      </c>
      <c r="M936" s="6">
        <v>43070</v>
      </c>
      <c r="N936" s="6">
        <v>43087</v>
      </c>
      <c r="O936" s="4">
        <v>31486</v>
      </c>
      <c r="P936" s="1">
        <v>1.5</v>
      </c>
      <c r="Q936" s="4">
        <v>47229</v>
      </c>
      <c r="R936" s="4" t="s">
        <v>1790</v>
      </c>
      <c r="AF936" s="6">
        <v>43173</v>
      </c>
      <c r="AG936" s="6">
        <v>44268</v>
      </c>
    </row>
    <row r="937" spans="1:33">
      <c r="A937" s="4">
        <v>1870</v>
      </c>
      <c r="B937" s="4" t="s">
        <v>267</v>
      </c>
      <c r="C937" s="4" t="s">
        <v>58</v>
      </c>
      <c r="D937" s="4" t="s">
        <v>22</v>
      </c>
      <c r="E937" s="4" t="s">
        <v>1986</v>
      </c>
      <c r="F937" s="4" t="s">
        <v>1987</v>
      </c>
      <c r="G937" s="4">
        <v>40</v>
      </c>
      <c r="H937" s="4" t="s">
        <v>65</v>
      </c>
      <c r="J937" s="4">
        <v>440</v>
      </c>
      <c r="L937" s="4" t="s">
        <v>4</v>
      </c>
      <c r="M937" s="6">
        <v>43070</v>
      </c>
      <c r="N937" s="6">
        <v>43085</v>
      </c>
      <c r="O937" s="4">
        <v>2021</v>
      </c>
      <c r="P937" s="4">
        <v>1.5</v>
      </c>
      <c r="Q937" s="4">
        <v>3031.5</v>
      </c>
      <c r="R937" s="4" t="s">
        <v>1957</v>
      </c>
      <c r="AF937" s="6">
        <v>43264</v>
      </c>
      <c r="AG937" s="6">
        <v>44358</v>
      </c>
    </row>
    <row r="938" spans="1:33">
      <c r="A938" s="4">
        <v>1877</v>
      </c>
      <c r="B938" s="4" t="s">
        <v>267</v>
      </c>
      <c r="C938" s="4" t="s">
        <v>58</v>
      </c>
      <c r="D938" s="4" t="s">
        <v>22</v>
      </c>
      <c r="E938" s="4" t="s">
        <v>1988</v>
      </c>
      <c r="F938" s="4" t="s">
        <v>1989</v>
      </c>
      <c r="G938" s="4">
        <v>40</v>
      </c>
      <c r="H938" s="4" t="s">
        <v>65</v>
      </c>
      <c r="J938" s="4">
        <v>10105</v>
      </c>
      <c r="L938" s="4" t="s">
        <v>4</v>
      </c>
      <c r="M938" s="6">
        <v>43070</v>
      </c>
      <c r="N938" s="6">
        <v>43084</v>
      </c>
      <c r="O938" s="4">
        <v>76013</v>
      </c>
      <c r="P938" s="4">
        <v>3.5</v>
      </c>
      <c r="Q938" s="4">
        <v>266045.5</v>
      </c>
      <c r="R938" s="4" t="s">
        <v>1957</v>
      </c>
      <c r="AF938" s="6">
        <v>43171</v>
      </c>
      <c r="AG938" s="6">
        <v>44266</v>
      </c>
    </row>
    <row r="939" spans="1:33">
      <c r="A939" s="4">
        <v>1878</v>
      </c>
      <c r="B939" s="4" t="s">
        <v>267</v>
      </c>
      <c r="C939" s="4" t="s">
        <v>58</v>
      </c>
      <c r="D939" s="4" t="s">
        <v>22</v>
      </c>
      <c r="E939" s="4" t="s">
        <v>1990</v>
      </c>
      <c r="F939" s="4" t="s">
        <v>1991</v>
      </c>
      <c r="G939" s="4">
        <v>40</v>
      </c>
      <c r="H939" s="4" t="s">
        <v>65</v>
      </c>
      <c r="J939" s="4">
        <v>9975</v>
      </c>
      <c r="L939" s="4" t="s">
        <v>4</v>
      </c>
      <c r="M939" s="6">
        <v>43070</v>
      </c>
      <c r="N939" s="6">
        <v>43084</v>
      </c>
      <c r="O939" s="4">
        <v>65998</v>
      </c>
      <c r="P939" s="4">
        <v>3.5</v>
      </c>
      <c r="Q939" s="4">
        <v>230993</v>
      </c>
      <c r="R939" s="4" t="s">
        <v>1957</v>
      </c>
      <c r="AF939" s="6">
        <v>43171</v>
      </c>
      <c r="AG939" s="6">
        <v>44266</v>
      </c>
    </row>
    <row r="940" spans="1:33">
      <c r="A940" s="4">
        <v>1879</v>
      </c>
      <c r="B940" s="4" t="s">
        <v>267</v>
      </c>
      <c r="C940" s="4" t="s">
        <v>58</v>
      </c>
      <c r="D940" s="4" t="s">
        <v>22</v>
      </c>
      <c r="E940" s="4" t="s">
        <v>1992</v>
      </c>
      <c r="F940" s="4" t="s">
        <v>1991</v>
      </c>
      <c r="G940" s="4">
        <v>40</v>
      </c>
      <c r="H940" s="4" t="s">
        <v>65</v>
      </c>
      <c r="J940" s="4">
        <v>19500</v>
      </c>
      <c r="L940" s="4" t="s">
        <v>4</v>
      </c>
      <c r="M940" s="6">
        <v>43070</v>
      </c>
      <c r="N940" s="6">
        <v>43084</v>
      </c>
      <c r="O940" s="4">
        <v>119843</v>
      </c>
      <c r="P940" s="4">
        <v>3.5</v>
      </c>
      <c r="Q940" s="4">
        <v>419450.5</v>
      </c>
      <c r="R940" s="4" t="s">
        <v>1957</v>
      </c>
      <c r="AF940" s="6">
        <v>43171</v>
      </c>
      <c r="AG940" s="6">
        <v>44266</v>
      </c>
    </row>
    <row r="941" spans="1:33">
      <c r="A941" s="4">
        <v>1882</v>
      </c>
      <c r="B941" s="4" t="s">
        <v>123</v>
      </c>
      <c r="C941" s="4" t="s">
        <v>58</v>
      </c>
      <c r="D941" s="4" t="s">
        <v>22</v>
      </c>
      <c r="E941" s="4" t="s">
        <v>1993</v>
      </c>
      <c r="F941" s="4" t="s">
        <v>1994</v>
      </c>
      <c r="G941" s="4">
        <v>50</v>
      </c>
      <c r="H941" s="4" t="s">
        <v>65</v>
      </c>
      <c r="J941" s="4">
        <v>12355</v>
      </c>
      <c r="L941" s="4" t="s">
        <v>4</v>
      </c>
      <c r="M941" s="6">
        <v>43070</v>
      </c>
      <c r="N941" s="6">
        <v>43084</v>
      </c>
      <c r="O941" s="4">
        <v>24360</v>
      </c>
      <c r="P941" s="4">
        <v>3.2</v>
      </c>
      <c r="Q941" s="4">
        <v>77952</v>
      </c>
      <c r="R941" s="4" t="s">
        <v>1995</v>
      </c>
      <c r="AF941" s="6">
        <v>43351</v>
      </c>
      <c r="AG941" s="6">
        <v>44447</v>
      </c>
    </row>
    <row r="942" spans="1:33">
      <c r="A942" s="4">
        <v>1899</v>
      </c>
      <c r="B942" s="4" t="s">
        <v>267</v>
      </c>
      <c r="C942" s="4" t="s">
        <v>58</v>
      </c>
      <c r="D942" s="4" t="s">
        <v>22</v>
      </c>
      <c r="E942" s="4" t="s">
        <v>1996</v>
      </c>
      <c r="F942" s="4" t="s">
        <v>1997</v>
      </c>
      <c r="G942" s="4">
        <v>40</v>
      </c>
      <c r="H942" s="4" t="s">
        <v>65</v>
      </c>
      <c r="J942" s="4">
        <v>8505</v>
      </c>
      <c r="L942" s="4" t="s">
        <v>4</v>
      </c>
      <c r="M942" s="6">
        <v>43070</v>
      </c>
      <c r="N942" s="6">
        <v>43081</v>
      </c>
      <c r="O942" s="4">
        <v>31129</v>
      </c>
      <c r="P942" s="4">
        <v>0.4</v>
      </c>
      <c r="Q942" s="4">
        <v>12451.6</v>
      </c>
      <c r="R942" s="4" t="s">
        <v>1790</v>
      </c>
      <c r="AF942" s="6">
        <v>43167</v>
      </c>
      <c r="AG942" s="6">
        <v>44262</v>
      </c>
    </row>
    <row r="943" spans="1:33">
      <c r="A943" s="4">
        <v>1900</v>
      </c>
      <c r="B943" s="4" t="s">
        <v>267</v>
      </c>
      <c r="C943" s="4" t="s">
        <v>58</v>
      </c>
      <c r="D943" s="4" t="s">
        <v>22</v>
      </c>
      <c r="E943" s="4" t="s">
        <v>1998</v>
      </c>
      <c r="F943" s="4" t="s">
        <v>1999</v>
      </c>
      <c r="G943" s="4">
        <v>40</v>
      </c>
      <c r="H943" s="4" t="s">
        <v>65</v>
      </c>
      <c r="J943" s="4">
        <v>12000</v>
      </c>
      <c r="L943" s="4" t="s">
        <v>4</v>
      </c>
      <c r="M943" s="6">
        <v>43070</v>
      </c>
      <c r="N943" s="6">
        <v>43081</v>
      </c>
      <c r="O943" s="4">
        <v>45845</v>
      </c>
      <c r="P943" s="4">
        <v>0.4</v>
      </c>
      <c r="Q943" s="4">
        <v>18338</v>
      </c>
      <c r="R943" s="4" t="s">
        <v>1790</v>
      </c>
      <c r="AF943" s="6">
        <v>43167</v>
      </c>
      <c r="AG943" s="6">
        <v>44262</v>
      </c>
    </row>
    <row r="944" spans="1:33">
      <c r="A944" s="4">
        <v>1901</v>
      </c>
      <c r="B944" s="4" t="s">
        <v>267</v>
      </c>
      <c r="C944" s="4" t="s">
        <v>58</v>
      </c>
      <c r="D944" s="4" t="s">
        <v>22</v>
      </c>
      <c r="E944" s="4" t="s">
        <v>2000</v>
      </c>
      <c r="F944" s="4" t="s">
        <v>2001</v>
      </c>
      <c r="G944" s="4">
        <v>40</v>
      </c>
      <c r="H944" s="4" t="s">
        <v>65</v>
      </c>
      <c r="J944" s="4">
        <v>10500</v>
      </c>
      <c r="L944" s="4" t="s">
        <v>4</v>
      </c>
      <c r="M944" s="6">
        <v>43070</v>
      </c>
      <c r="N944" s="6">
        <v>43081</v>
      </c>
      <c r="O944" s="4">
        <v>40097</v>
      </c>
      <c r="P944" s="4">
        <v>0.4</v>
      </c>
      <c r="Q944" s="4">
        <v>16038.8</v>
      </c>
      <c r="R944" s="4" t="s">
        <v>1790</v>
      </c>
      <c r="AF944" s="6">
        <v>43167</v>
      </c>
      <c r="AG944" s="6">
        <v>44262</v>
      </c>
    </row>
    <row r="945" spans="1:33">
      <c r="A945" s="4">
        <v>1910</v>
      </c>
      <c r="B945" s="4" t="s">
        <v>267</v>
      </c>
      <c r="C945" s="4" t="s">
        <v>58</v>
      </c>
      <c r="D945" s="4" t="s">
        <v>22</v>
      </c>
      <c r="E945" s="4" t="s">
        <v>2002</v>
      </c>
      <c r="F945" s="4" t="s">
        <v>2003</v>
      </c>
      <c r="G945" s="4">
        <v>40</v>
      </c>
      <c r="H945" s="4" t="s">
        <v>65</v>
      </c>
      <c r="J945" s="4">
        <v>10000</v>
      </c>
      <c r="L945" s="4" t="s">
        <v>4</v>
      </c>
      <c r="M945" s="6">
        <v>43070</v>
      </c>
      <c r="N945" s="6">
        <v>43081</v>
      </c>
      <c r="O945" s="4">
        <v>36494</v>
      </c>
      <c r="P945" s="4">
        <v>0.4</v>
      </c>
      <c r="Q945" s="4">
        <v>14597.6</v>
      </c>
      <c r="R945" s="4" t="s">
        <v>1790</v>
      </c>
      <c r="AF945" s="6">
        <v>43167</v>
      </c>
      <c r="AG945" s="6">
        <v>44262</v>
      </c>
    </row>
    <row r="946" spans="1:33">
      <c r="A946" s="4">
        <v>1944</v>
      </c>
      <c r="B946" s="4" t="s">
        <v>267</v>
      </c>
      <c r="C946" s="4" t="s">
        <v>58</v>
      </c>
      <c r="D946" s="4" t="s">
        <v>22</v>
      </c>
      <c r="E946" s="4" t="s">
        <v>2004</v>
      </c>
      <c r="F946" s="4" t="s">
        <v>2005</v>
      </c>
      <c r="G946" s="4">
        <v>40</v>
      </c>
      <c r="H946" s="4" t="s">
        <v>65</v>
      </c>
      <c r="J946" s="4">
        <v>1280</v>
      </c>
      <c r="L946" s="4" t="s">
        <v>4</v>
      </c>
      <c r="M946" s="6">
        <v>43070</v>
      </c>
      <c r="N946" s="6">
        <v>43070</v>
      </c>
      <c r="O946" s="4">
        <v>9536</v>
      </c>
      <c r="P946" s="4">
        <v>1</v>
      </c>
      <c r="Q946" s="4">
        <v>9536</v>
      </c>
      <c r="R946" s="4" t="s">
        <v>2006</v>
      </c>
      <c r="AF946" s="6">
        <v>43153</v>
      </c>
      <c r="AG946" s="6">
        <v>43882</v>
      </c>
    </row>
    <row r="947" spans="1:33">
      <c r="A947" s="4">
        <v>1947</v>
      </c>
      <c r="B947" s="4" t="s">
        <v>267</v>
      </c>
      <c r="C947" s="4" t="s">
        <v>58</v>
      </c>
      <c r="D947" s="4" t="s">
        <v>22</v>
      </c>
      <c r="E947" s="4" t="s">
        <v>2007</v>
      </c>
      <c r="F947" s="4" t="s">
        <v>2008</v>
      </c>
      <c r="G947" s="4">
        <v>40</v>
      </c>
      <c r="H947" s="4" t="s">
        <v>65</v>
      </c>
      <c r="J947" s="4">
        <v>10000</v>
      </c>
      <c r="L947" s="4" t="s">
        <v>4</v>
      </c>
      <c r="M947" s="6">
        <v>43040</v>
      </c>
      <c r="N947" s="6">
        <v>43068</v>
      </c>
      <c r="O947" s="4">
        <v>36779</v>
      </c>
      <c r="P947" s="4">
        <v>0.06</v>
      </c>
      <c r="Q947" s="4">
        <v>2206.74</v>
      </c>
      <c r="R947" s="4" t="s">
        <v>1790</v>
      </c>
      <c r="AF947" s="6">
        <v>43154</v>
      </c>
      <c r="AG947" s="6">
        <v>44249</v>
      </c>
    </row>
    <row r="948" spans="1:33">
      <c r="A948" s="4">
        <v>1949</v>
      </c>
      <c r="B948" s="4" t="s">
        <v>267</v>
      </c>
      <c r="C948" s="4" t="s">
        <v>58</v>
      </c>
      <c r="D948" s="4" t="s">
        <v>22</v>
      </c>
      <c r="E948" s="4" t="s">
        <v>2009</v>
      </c>
      <c r="F948" s="4" t="s">
        <v>2010</v>
      </c>
      <c r="G948" s="4">
        <v>40</v>
      </c>
      <c r="H948" s="4" t="s">
        <v>65</v>
      </c>
      <c r="J948" s="4">
        <v>10500</v>
      </c>
      <c r="L948" s="4" t="s">
        <v>4</v>
      </c>
      <c r="M948" s="6">
        <v>43040</v>
      </c>
      <c r="N948" s="6">
        <v>43068</v>
      </c>
      <c r="O948" s="4">
        <v>39197</v>
      </c>
      <c r="P948" s="4">
        <v>0.3</v>
      </c>
      <c r="Q948" s="4">
        <v>11759.1</v>
      </c>
      <c r="R948" s="4" t="s">
        <v>1790</v>
      </c>
      <c r="AF948" s="6">
        <v>43154</v>
      </c>
      <c r="AG948" s="6">
        <v>44249</v>
      </c>
    </row>
    <row r="949" spans="1:33">
      <c r="A949" s="4">
        <v>1950</v>
      </c>
      <c r="B949" s="4" t="s">
        <v>267</v>
      </c>
      <c r="C949" s="4" t="s">
        <v>58</v>
      </c>
      <c r="D949" s="4" t="s">
        <v>22</v>
      </c>
      <c r="E949" s="4" t="s">
        <v>2011</v>
      </c>
      <c r="F949" s="4" t="s">
        <v>2012</v>
      </c>
      <c r="G949" s="4">
        <v>40</v>
      </c>
      <c r="H949" s="4" t="s">
        <v>65</v>
      </c>
      <c r="J949" s="4">
        <v>3205</v>
      </c>
      <c r="L949" s="4" t="s">
        <v>4</v>
      </c>
      <c r="M949" s="6">
        <v>43040</v>
      </c>
      <c r="N949" s="6">
        <v>43068</v>
      </c>
      <c r="O949" s="4">
        <v>11731</v>
      </c>
      <c r="P949" s="4">
        <v>1.2</v>
      </c>
      <c r="Q949" s="4">
        <v>14077.2</v>
      </c>
      <c r="R949" s="4" t="s">
        <v>1790</v>
      </c>
      <c r="AF949" s="6">
        <v>43154</v>
      </c>
      <c r="AG949" s="6">
        <v>44249</v>
      </c>
    </row>
    <row r="950" spans="1:33">
      <c r="A950" s="4">
        <v>1967</v>
      </c>
      <c r="B950" s="4" t="s">
        <v>139</v>
      </c>
      <c r="C950" s="4" t="s">
        <v>58</v>
      </c>
      <c r="D950" s="4" t="s">
        <v>22</v>
      </c>
      <c r="E950" s="4" t="s">
        <v>2013</v>
      </c>
      <c r="F950" s="4" t="s">
        <v>2014</v>
      </c>
      <c r="G950" s="4"/>
      <c r="H950" s="4" t="s">
        <v>61</v>
      </c>
      <c r="J950" s="4">
        <v>0</v>
      </c>
      <c r="L950" s="4" t="s">
        <v>4</v>
      </c>
      <c r="M950" s="6">
        <v>43040</v>
      </c>
      <c r="N950" s="6">
        <v>43062</v>
      </c>
      <c r="O950" s="4">
        <v>5592</v>
      </c>
      <c r="P950" s="4">
        <v>0.7</v>
      </c>
      <c r="Q950" s="4">
        <v>3914.4</v>
      </c>
      <c r="R950" s="4" t="s">
        <v>2015</v>
      </c>
      <c r="AF950" s="6">
        <v>43187</v>
      </c>
      <c r="AG950" s="6">
        <v>43552</v>
      </c>
    </row>
    <row r="951" spans="1:33">
      <c r="A951" s="4">
        <v>1993</v>
      </c>
      <c r="B951" s="4" t="s">
        <v>267</v>
      </c>
      <c r="C951" s="4" t="s">
        <v>58</v>
      </c>
      <c r="D951" s="4" t="s">
        <v>22</v>
      </c>
      <c r="E951" s="4" t="s">
        <v>2016</v>
      </c>
      <c r="F951" s="4" t="s">
        <v>2017</v>
      </c>
      <c r="G951" s="4">
        <v>40</v>
      </c>
      <c r="H951" s="4" t="s">
        <v>65</v>
      </c>
      <c r="J951" s="4">
        <v>11980</v>
      </c>
      <c r="L951" s="4" t="s">
        <v>4</v>
      </c>
      <c r="M951" s="6">
        <v>43040</v>
      </c>
      <c r="N951" s="6">
        <v>43047</v>
      </c>
      <c r="O951" s="4">
        <v>57756</v>
      </c>
      <c r="P951" s="4">
        <v>1.2</v>
      </c>
      <c r="Q951" s="4">
        <v>69307.2</v>
      </c>
      <c r="R951" s="4" t="s">
        <v>1790</v>
      </c>
      <c r="AF951" s="6">
        <v>43132</v>
      </c>
      <c r="AG951" s="6">
        <v>43864</v>
      </c>
    </row>
    <row r="952" spans="1:33">
      <c r="A952" s="4">
        <v>2065</v>
      </c>
      <c r="B952" s="4" t="s">
        <v>139</v>
      </c>
      <c r="C952" s="4" t="s">
        <v>58</v>
      </c>
      <c r="D952" s="4" t="s">
        <v>22</v>
      </c>
      <c r="E952" s="4" t="s">
        <v>2018</v>
      </c>
      <c r="F952" s="4" t="s">
        <v>2019</v>
      </c>
      <c r="G952" s="4"/>
      <c r="H952" s="4" t="s">
        <v>61</v>
      </c>
      <c r="J952" s="4">
        <v>0</v>
      </c>
      <c r="L952" s="4" t="s">
        <v>4</v>
      </c>
      <c r="M952" s="6">
        <v>43009</v>
      </c>
      <c r="N952" s="6">
        <v>43028</v>
      </c>
      <c r="O952" s="4">
        <v>2031</v>
      </c>
      <c r="P952" s="4">
        <v>0.8</v>
      </c>
      <c r="Q952" s="4">
        <v>1624.8</v>
      </c>
      <c r="R952" s="4" t="s">
        <v>1957</v>
      </c>
      <c r="AF952" s="6">
        <v>43175</v>
      </c>
      <c r="AG952" s="6">
        <v>43542</v>
      </c>
    </row>
    <row r="953" spans="1:33">
      <c r="A953" s="4">
        <v>2067</v>
      </c>
      <c r="B953" s="4" t="s">
        <v>139</v>
      </c>
      <c r="C953" s="4" t="s">
        <v>58</v>
      </c>
      <c r="D953" s="4" t="s">
        <v>22</v>
      </c>
      <c r="E953" s="4" t="s">
        <v>2020</v>
      </c>
      <c r="F953" s="4" t="s">
        <v>2021</v>
      </c>
      <c r="G953" s="4"/>
      <c r="H953" s="4" t="s">
        <v>61</v>
      </c>
      <c r="J953" s="4">
        <v>0</v>
      </c>
      <c r="L953" s="4" t="s">
        <v>4</v>
      </c>
      <c r="M953" s="6">
        <v>43009</v>
      </c>
      <c r="N953" s="6">
        <v>43026</v>
      </c>
      <c r="O953" s="4">
        <v>19204</v>
      </c>
      <c r="P953" s="4">
        <v>0.6</v>
      </c>
      <c r="Q953" s="4">
        <v>11522.4</v>
      </c>
      <c r="R953" s="4" t="s">
        <v>1957</v>
      </c>
      <c r="AF953" s="6">
        <v>43175</v>
      </c>
      <c r="AG953" s="6">
        <v>43542</v>
      </c>
    </row>
    <row r="954" spans="1:33">
      <c r="A954" s="4">
        <v>2079</v>
      </c>
      <c r="B954" s="4" t="s">
        <v>139</v>
      </c>
      <c r="C954" s="4" t="s">
        <v>58</v>
      </c>
      <c r="D954" s="4" t="s">
        <v>22</v>
      </c>
      <c r="E954" s="4" t="s">
        <v>2022</v>
      </c>
      <c r="F954" s="4" t="s">
        <v>2023</v>
      </c>
      <c r="G954" s="4">
        <v>50</v>
      </c>
      <c r="H954" s="4" t="s">
        <v>65</v>
      </c>
      <c r="J954" s="4">
        <v>1180</v>
      </c>
      <c r="L954" s="4" t="s">
        <v>4</v>
      </c>
      <c r="M954" s="6">
        <v>43009</v>
      </c>
      <c r="N954" s="6">
        <v>43025</v>
      </c>
      <c r="O954" s="4">
        <v>16020</v>
      </c>
      <c r="P954" s="4">
        <v>0.5</v>
      </c>
      <c r="Q954" s="4">
        <v>8010</v>
      </c>
      <c r="R954" s="4" t="s">
        <v>2024</v>
      </c>
      <c r="AF954" s="6">
        <v>43097</v>
      </c>
      <c r="AG954" s="6">
        <v>43826</v>
      </c>
    </row>
    <row r="955" spans="1:33">
      <c r="A955" s="4">
        <v>2080</v>
      </c>
      <c r="B955" s="4" t="s">
        <v>139</v>
      </c>
      <c r="C955" s="4" t="s">
        <v>58</v>
      </c>
      <c r="D955" s="4" t="s">
        <v>22</v>
      </c>
      <c r="E955" s="4" t="s">
        <v>2025</v>
      </c>
      <c r="F955" s="4" t="s">
        <v>2023</v>
      </c>
      <c r="G955" s="4">
        <v>50</v>
      </c>
      <c r="H955" s="4" t="s">
        <v>65</v>
      </c>
      <c r="J955" s="4">
        <v>1280</v>
      </c>
      <c r="L955" s="4" t="s">
        <v>4</v>
      </c>
      <c r="M955" s="6">
        <v>43009</v>
      </c>
      <c r="N955" s="6">
        <v>43025</v>
      </c>
      <c r="O955" s="4">
        <v>16918</v>
      </c>
      <c r="P955" s="4">
        <v>0.5</v>
      </c>
      <c r="Q955" s="4">
        <v>8459</v>
      </c>
      <c r="R955" s="4" t="s">
        <v>2024</v>
      </c>
      <c r="AF955" s="6">
        <v>43097</v>
      </c>
      <c r="AG955" s="6">
        <v>43826</v>
      </c>
    </row>
    <row r="956" spans="1:33">
      <c r="A956" s="4">
        <v>2099</v>
      </c>
      <c r="B956" s="4" t="s">
        <v>329</v>
      </c>
      <c r="C956" s="4" t="s">
        <v>58</v>
      </c>
      <c r="D956" s="4" t="s">
        <v>22</v>
      </c>
      <c r="E956" s="4" t="s">
        <v>2026</v>
      </c>
      <c r="F956" s="4" t="s">
        <v>2027</v>
      </c>
      <c r="G956" s="4"/>
      <c r="H956" s="4" t="s">
        <v>61</v>
      </c>
      <c r="J956" s="4">
        <v>1.9534</v>
      </c>
      <c r="L956" s="4" t="s">
        <v>4</v>
      </c>
      <c r="M956" s="6">
        <v>43009</v>
      </c>
      <c r="N956" s="6">
        <v>43021</v>
      </c>
      <c r="O956" s="4">
        <v>637</v>
      </c>
      <c r="P956" s="4">
        <v>0.5</v>
      </c>
      <c r="Q956" s="4">
        <v>318.5</v>
      </c>
      <c r="R956" s="4" t="s">
        <v>2028</v>
      </c>
      <c r="AF956" s="6">
        <v>43188</v>
      </c>
      <c r="AG956" s="6">
        <v>43553</v>
      </c>
    </row>
    <row r="957" spans="1:33">
      <c r="A957" s="4">
        <v>2121</v>
      </c>
      <c r="B957" s="4" t="s">
        <v>329</v>
      </c>
      <c r="C957" s="4" t="s">
        <v>58</v>
      </c>
      <c r="D957" s="4" t="s">
        <v>22</v>
      </c>
      <c r="E957" s="4" t="s">
        <v>2029</v>
      </c>
      <c r="F957" s="4" t="s">
        <v>2030</v>
      </c>
      <c r="G957" s="4"/>
      <c r="H957" s="4" t="s">
        <v>61</v>
      </c>
      <c r="J957" s="4">
        <v>0</v>
      </c>
      <c r="L957" s="4" t="s">
        <v>4</v>
      </c>
      <c r="M957" s="6">
        <v>42979</v>
      </c>
      <c r="N957" s="6">
        <v>43007</v>
      </c>
      <c r="O957" s="4">
        <v>20803</v>
      </c>
      <c r="P957" s="4">
        <v>0.4</v>
      </c>
      <c r="Q957" s="4">
        <v>8321.2</v>
      </c>
      <c r="R957" s="4" t="s">
        <v>2031</v>
      </c>
      <c r="AF957" s="6">
        <v>43026</v>
      </c>
      <c r="AG957" s="6">
        <v>43391</v>
      </c>
    </row>
    <row r="958" spans="1:33">
      <c r="A958" s="4">
        <v>2160</v>
      </c>
      <c r="B958" s="4" t="s">
        <v>267</v>
      </c>
      <c r="C958" s="4" t="s">
        <v>58</v>
      </c>
      <c r="D958" s="4" t="s">
        <v>22</v>
      </c>
      <c r="E958" s="4" t="s">
        <v>2032</v>
      </c>
      <c r="F958" s="4" t="s">
        <v>2033</v>
      </c>
      <c r="G958" s="4">
        <v>40</v>
      </c>
      <c r="H958" s="4" t="s">
        <v>65</v>
      </c>
      <c r="J958" s="4">
        <v>4550</v>
      </c>
      <c r="L958" s="4" t="s">
        <v>4</v>
      </c>
      <c r="M958" s="6">
        <v>42979</v>
      </c>
      <c r="N958" s="6">
        <v>42990</v>
      </c>
      <c r="O958" s="4">
        <v>3575</v>
      </c>
      <c r="P958" s="4">
        <v>0.6</v>
      </c>
      <c r="Q958" s="4">
        <v>2145</v>
      </c>
      <c r="R958" s="4" t="s">
        <v>1732</v>
      </c>
      <c r="AF958" s="6">
        <v>43073</v>
      </c>
      <c r="AG958" s="6">
        <v>43802</v>
      </c>
    </row>
    <row r="959" spans="1:33">
      <c r="A959" s="4">
        <v>2200</v>
      </c>
      <c r="B959" s="4" t="s">
        <v>139</v>
      </c>
      <c r="C959" s="4" t="s">
        <v>58</v>
      </c>
      <c r="D959" s="4" t="s">
        <v>22</v>
      </c>
      <c r="E959" s="4" t="s">
        <v>2034</v>
      </c>
      <c r="F959" s="4" t="s">
        <v>2035</v>
      </c>
      <c r="H959" s="4" t="s">
        <v>61</v>
      </c>
      <c r="J959" s="4"/>
      <c r="L959" s="4" t="s">
        <v>4</v>
      </c>
      <c r="M959" s="6">
        <v>42979</v>
      </c>
      <c r="N959" s="6">
        <v>42982</v>
      </c>
      <c r="O959" s="4">
        <v>14056</v>
      </c>
      <c r="P959" s="4">
        <v>0.5</v>
      </c>
      <c r="Q959" s="4">
        <v>7028</v>
      </c>
      <c r="R959" s="4" t="s">
        <v>2036</v>
      </c>
      <c r="AF959" s="6">
        <v>43083</v>
      </c>
      <c r="AG959" s="6">
        <v>43448</v>
      </c>
    </row>
    <row r="960" spans="1:33">
      <c r="A960" s="4">
        <v>2285</v>
      </c>
      <c r="B960" s="4" t="s">
        <v>139</v>
      </c>
      <c r="C960" s="4" t="s">
        <v>58</v>
      </c>
      <c r="D960" s="4" t="s">
        <v>22</v>
      </c>
      <c r="E960" s="4" t="s">
        <v>2037</v>
      </c>
      <c r="F960" s="4" t="s">
        <v>2038</v>
      </c>
      <c r="G960" s="4">
        <v>50</v>
      </c>
      <c r="H960" s="4" t="s">
        <v>65</v>
      </c>
      <c r="J960" s="4">
        <v>195</v>
      </c>
      <c r="L960" s="4" t="s">
        <v>4</v>
      </c>
      <c r="M960" s="6">
        <v>42948</v>
      </c>
      <c r="N960" s="6">
        <v>42950</v>
      </c>
      <c r="O960" s="4">
        <v>10120</v>
      </c>
      <c r="P960" s="4">
        <v>0.3</v>
      </c>
      <c r="Q960" s="4">
        <v>3036</v>
      </c>
      <c r="R960" s="4" t="s">
        <v>2039</v>
      </c>
      <c r="AF960" s="6">
        <v>43036</v>
      </c>
      <c r="AG960" s="6">
        <v>44131</v>
      </c>
    </row>
    <row r="961" spans="1:33">
      <c r="A961" s="4">
        <v>2294</v>
      </c>
      <c r="B961" s="4" t="s">
        <v>267</v>
      </c>
      <c r="C961" s="4" t="s">
        <v>58</v>
      </c>
      <c r="D961" s="4" t="s">
        <v>22</v>
      </c>
      <c r="E961" s="4" t="s">
        <v>2040</v>
      </c>
      <c r="F961" s="4" t="s">
        <v>2041</v>
      </c>
      <c r="G961" s="4">
        <v>40</v>
      </c>
      <c r="H961" s="4" t="s">
        <v>65</v>
      </c>
      <c r="J961" s="4">
        <v>1050</v>
      </c>
      <c r="L961" s="4" t="s">
        <v>4</v>
      </c>
      <c r="M961" s="6">
        <v>42948</v>
      </c>
      <c r="N961" s="6">
        <v>42950</v>
      </c>
      <c r="O961" s="4">
        <v>8812</v>
      </c>
      <c r="P961" s="4">
        <v>0.8</v>
      </c>
      <c r="Q961" s="4">
        <v>7049.6</v>
      </c>
      <c r="R961" s="4" t="s">
        <v>2042</v>
      </c>
      <c r="AF961" s="6">
        <v>43036</v>
      </c>
      <c r="AG961" s="6">
        <v>44131</v>
      </c>
    </row>
    <row r="962" spans="1:33">
      <c r="A962" s="4">
        <v>2299</v>
      </c>
      <c r="B962" s="4" t="s">
        <v>267</v>
      </c>
      <c r="C962" s="4" t="s">
        <v>58</v>
      </c>
      <c r="D962" s="4" t="s">
        <v>22</v>
      </c>
      <c r="E962" s="4" t="s">
        <v>2043</v>
      </c>
      <c r="F962" s="4" t="s">
        <v>2044</v>
      </c>
      <c r="G962" s="4">
        <v>40</v>
      </c>
      <c r="H962" s="4" t="s">
        <v>65</v>
      </c>
      <c r="J962" s="4">
        <v>1160</v>
      </c>
      <c r="L962" s="4" t="s">
        <v>4</v>
      </c>
      <c r="M962" s="6">
        <v>42948</v>
      </c>
      <c r="N962" s="6">
        <v>42950</v>
      </c>
      <c r="O962" s="4">
        <v>6669</v>
      </c>
      <c r="P962" s="4">
        <v>1.5</v>
      </c>
      <c r="Q962" s="4">
        <v>10003.5</v>
      </c>
      <c r="R962" s="4" t="s">
        <v>2045</v>
      </c>
      <c r="AF962" s="6">
        <v>43586</v>
      </c>
      <c r="AG962" s="6">
        <v>44681</v>
      </c>
    </row>
    <row r="963" spans="1:33">
      <c r="A963" s="4">
        <v>2331</v>
      </c>
      <c r="B963" s="4" t="s">
        <v>139</v>
      </c>
      <c r="C963" s="4" t="s">
        <v>58</v>
      </c>
      <c r="D963" s="4" t="s">
        <v>22</v>
      </c>
      <c r="E963" s="4" t="s">
        <v>2046</v>
      </c>
      <c r="F963" s="4" t="s">
        <v>2047</v>
      </c>
      <c r="G963" s="4"/>
      <c r="H963" s="4" t="s">
        <v>61</v>
      </c>
      <c r="J963" s="4">
        <v>0</v>
      </c>
      <c r="L963" s="4" t="s">
        <v>4</v>
      </c>
      <c r="M963" s="6">
        <v>42917</v>
      </c>
      <c r="N963" s="6">
        <v>42933</v>
      </c>
      <c r="O963" s="4">
        <v>23096</v>
      </c>
      <c r="P963" s="4"/>
      <c r="Q963" s="4">
        <v>0</v>
      </c>
      <c r="R963" s="4" t="s">
        <v>2048</v>
      </c>
      <c r="AF963" s="6">
        <v>43034</v>
      </c>
      <c r="AG963" s="6">
        <v>43399</v>
      </c>
    </row>
    <row r="964" spans="1:33">
      <c r="A964" s="4">
        <v>2382</v>
      </c>
      <c r="B964" s="4" t="s">
        <v>267</v>
      </c>
      <c r="C964" s="4" t="s">
        <v>58</v>
      </c>
      <c r="D964" s="4" t="s">
        <v>22</v>
      </c>
      <c r="E964" s="4" t="s">
        <v>2049</v>
      </c>
      <c r="F964" s="4" t="s">
        <v>2050</v>
      </c>
      <c r="G964" s="4">
        <v>40</v>
      </c>
      <c r="H964" s="4" t="s">
        <v>65</v>
      </c>
      <c r="J964" s="4">
        <v>11560</v>
      </c>
      <c r="L964" s="4" t="s">
        <v>4</v>
      </c>
      <c r="M964" s="6">
        <v>42887</v>
      </c>
      <c r="N964" s="6">
        <v>42909</v>
      </c>
      <c r="O964" s="4">
        <v>73441</v>
      </c>
      <c r="P964" s="4">
        <v>3</v>
      </c>
      <c r="Q964" s="4">
        <v>220323</v>
      </c>
      <c r="R964" s="4" t="s">
        <v>1957</v>
      </c>
      <c r="AF964" s="6">
        <v>43017</v>
      </c>
      <c r="AG964" s="6">
        <v>44112</v>
      </c>
    </row>
    <row r="965" spans="1:33">
      <c r="A965" s="4">
        <v>2393</v>
      </c>
      <c r="B965" s="4" t="s">
        <v>127</v>
      </c>
      <c r="C965" s="4" t="s">
        <v>58</v>
      </c>
      <c r="D965" s="4" t="s">
        <v>22</v>
      </c>
      <c r="E965" s="4" t="s">
        <v>2051</v>
      </c>
      <c r="F965" s="4" t="s">
        <v>2052</v>
      </c>
      <c r="G965" s="4"/>
      <c r="H965" s="4" t="s">
        <v>61</v>
      </c>
      <c r="J965" s="4">
        <v>0.64</v>
      </c>
      <c r="L965" s="4" t="s">
        <v>4</v>
      </c>
      <c r="M965" s="6">
        <v>42887</v>
      </c>
      <c r="N965" s="6">
        <v>42906</v>
      </c>
      <c r="O965" s="4">
        <v>3200</v>
      </c>
      <c r="P965" s="4">
        <v>0.8</v>
      </c>
      <c r="Q965" s="4">
        <v>2560</v>
      </c>
      <c r="R965" s="4" t="s">
        <v>2053</v>
      </c>
      <c r="AF965" s="6">
        <v>42950</v>
      </c>
      <c r="AG965" s="6">
        <v>43315</v>
      </c>
    </row>
    <row r="966" spans="1:33">
      <c r="A966" s="4">
        <v>2427</v>
      </c>
      <c r="B966" s="4" t="s">
        <v>123</v>
      </c>
      <c r="C966" s="4" t="s">
        <v>58</v>
      </c>
      <c r="D966" s="4" t="s">
        <v>22</v>
      </c>
      <c r="E966" s="4" t="s">
        <v>2054</v>
      </c>
      <c r="F966" s="4" t="s">
        <v>2055</v>
      </c>
      <c r="G966" s="4"/>
      <c r="H966" s="4" t="s">
        <v>61</v>
      </c>
      <c r="J966" s="4">
        <v>606.9032</v>
      </c>
      <c r="L966" s="4" t="s">
        <v>4</v>
      </c>
      <c r="M966" s="6">
        <v>42856</v>
      </c>
      <c r="N966" s="6">
        <v>42877</v>
      </c>
      <c r="O966" s="4">
        <v>38780</v>
      </c>
      <c r="P966" s="4">
        <v>2</v>
      </c>
      <c r="Q966" s="4">
        <v>77560</v>
      </c>
      <c r="R966" s="4" t="s">
        <v>2056</v>
      </c>
      <c r="AF966" s="6">
        <v>42975</v>
      </c>
      <c r="AG966" s="6">
        <v>43340</v>
      </c>
    </row>
    <row r="967" spans="1:33">
      <c r="A967" s="4">
        <v>2433</v>
      </c>
      <c r="B967" s="4" t="s">
        <v>139</v>
      </c>
      <c r="C967" s="4" t="s">
        <v>58</v>
      </c>
      <c r="D967" s="4" t="s">
        <v>22</v>
      </c>
      <c r="E967" s="4" t="s">
        <v>2057</v>
      </c>
      <c r="F967" s="4" t="s">
        <v>2058</v>
      </c>
      <c r="G967" s="4"/>
      <c r="H967" s="4" t="s">
        <v>61</v>
      </c>
      <c r="J967" s="4">
        <v>2082.7791</v>
      </c>
      <c r="L967" s="4" t="s">
        <v>4</v>
      </c>
      <c r="M967" s="6">
        <v>42856</v>
      </c>
      <c r="N967" s="6">
        <v>42869</v>
      </c>
      <c r="O967" s="4">
        <v>153722</v>
      </c>
      <c r="P967" s="4">
        <v>0.8</v>
      </c>
      <c r="Q967" s="4">
        <v>122977.6</v>
      </c>
      <c r="R967" s="4" t="s">
        <v>1767</v>
      </c>
      <c r="AF967" s="6">
        <v>42960</v>
      </c>
      <c r="AG967" s="6">
        <v>43325</v>
      </c>
    </row>
    <row r="968" spans="1:33">
      <c r="A968" s="4">
        <v>2435</v>
      </c>
      <c r="B968" s="4" t="s">
        <v>139</v>
      </c>
      <c r="C968" s="4" t="s">
        <v>58</v>
      </c>
      <c r="D968" s="4" t="s">
        <v>22</v>
      </c>
      <c r="E968" s="4" t="s">
        <v>2059</v>
      </c>
      <c r="F968" s="4" t="s">
        <v>2060</v>
      </c>
      <c r="G968" s="4">
        <v>50</v>
      </c>
      <c r="H968" s="4" t="s">
        <v>65</v>
      </c>
      <c r="J968" s="4">
        <v>195</v>
      </c>
      <c r="L968" s="4" t="s">
        <v>4</v>
      </c>
      <c r="M968" s="6">
        <v>42856</v>
      </c>
      <c r="N968" s="6">
        <v>42867</v>
      </c>
      <c r="O968" s="4">
        <v>6451</v>
      </c>
      <c r="P968" s="4">
        <v>1</v>
      </c>
      <c r="Q968" s="4">
        <v>6451</v>
      </c>
      <c r="R968" s="4" t="s">
        <v>1933</v>
      </c>
      <c r="AF968" s="6">
        <v>42951</v>
      </c>
      <c r="AG968" s="6">
        <v>43500</v>
      </c>
    </row>
    <row r="969" spans="1:33">
      <c r="A969" s="4">
        <v>2436</v>
      </c>
      <c r="B969" s="4" t="s">
        <v>139</v>
      </c>
      <c r="C969" s="4" t="s">
        <v>58</v>
      </c>
      <c r="D969" s="4" t="s">
        <v>22</v>
      </c>
      <c r="E969" s="4" t="s">
        <v>2061</v>
      </c>
      <c r="F969" s="4" t="s">
        <v>1946</v>
      </c>
      <c r="G969" s="4">
        <v>50</v>
      </c>
      <c r="H969" s="4" t="s">
        <v>65</v>
      </c>
      <c r="J969" s="4">
        <v>410</v>
      </c>
      <c r="L969" s="4" t="s">
        <v>4</v>
      </c>
      <c r="M969" s="6">
        <v>42856</v>
      </c>
      <c r="N969" s="6">
        <v>42867</v>
      </c>
      <c r="O969" s="4">
        <v>20136</v>
      </c>
      <c r="P969" s="4">
        <v>0.5</v>
      </c>
      <c r="Q969" s="4">
        <v>10068</v>
      </c>
      <c r="R969" s="4" t="s">
        <v>1826</v>
      </c>
      <c r="AF969" s="6">
        <v>42951</v>
      </c>
      <c r="AG969" s="6">
        <v>44047</v>
      </c>
    </row>
    <row r="970" spans="1:33">
      <c r="A970" s="4">
        <v>2437</v>
      </c>
      <c r="B970" s="4" t="s">
        <v>267</v>
      </c>
      <c r="C970" s="4" t="s">
        <v>58</v>
      </c>
      <c r="D970" s="4" t="s">
        <v>22</v>
      </c>
      <c r="E970" s="4" t="s">
        <v>2061</v>
      </c>
      <c r="F970" s="4" t="s">
        <v>2062</v>
      </c>
      <c r="G970" s="4">
        <v>40</v>
      </c>
      <c r="H970" s="4" t="s">
        <v>65</v>
      </c>
      <c r="J970" s="4">
        <v>2400</v>
      </c>
      <c r="L970" s="4" t="s">
        <v>4</v>
      </c>
      <c r="M970" s="6">
        <v>42856</v>
      </c>
      <c r="N970" s="6">
        <v>42867</v>
      </c>
      <c r="O970" s="4">
        <v>9584</v>
      </c>
      <c r="P970" s="4">
        <v>1.5</v>
      </c>
      <c r="Q970" s="4">
        <v>14376</v>
      </c>
      <c r="R970" s="4" t="s">
        <v>1826</v>
      </c>
      <c r="AF970" s="6">
        <v>42951</v>
      </c>
      <c r="AG970" s="6">
        <v>44047</v>
      </c>
    </row>
    <row r="971" spans="1:33">
      <c r="A971" s="4">
        <v>2482</v>
      </c>
      <c r="B971" s="4" t="s">
        <v>127</v>
      </c>
      <c r="C971" s="4" t="s">
        <v>58</v>
      </c>
      <c r="D971" s="4" t="s">
        <v>22</v>
      </c>
      <c r="E971" s="4" t="s">
        <v>2063</v>
      </c>
      <c r="F971" s="4" t="s">
        <v>1819</v>
      </c>
      <c r="G971" s="4"/>
      <c r="H971" s="4" t="s">
        <v>61</v>
      </c>
      <c r="J971" s="4">
        <v>8.8782</v>
      </c>
      <c r="L971" s="4" t="s">
        <v>4</v>
      </c>
      <c r="M971" s="6">
        <v>42826</v>
      </c>
      <c r="N971" s="6">
        <v>42836</v>
      </c>
      <c r="O971" s="4">
        <v>2214</v>
      </c>
      <c r="P971" s="4">
        <v>1.1</v>
      </c>
      <c r="Q971" s="4">
        <v>2435.4</v>
      </c>
      <c r="R971" s="4" t="s">
        <v>2064</v>
      </c>
      <c r="AF971" s="6">
        <v>42904</v>
      </c>
      <c r="AG971" s="6">
        <v>43269</v>
      </c>
    </row>
    <row r="972" spans="1:33">
      <c r="A972" s="4">
        <v>2525</v>
      </c>
      <c r="B972" s="4" t="s">
        <v>123</v>
      </c>
      <c r="C972" s="4" t="s">
        <v>58</v>
      </c>
      <c r="D972" s="4" t="s">
        <v>22</v>
      </c>
      <c r="E972" s="4" t="s">
        <v>2065</v>
      </c>
      <c r="F972" s="4" t="s">
        <v>2066</v>
      </c>
      <c r="G972" s="4"/>
      <c r="H972" s="4" t="s">
        <v>61</v>
      </c>
      <c r="J972" s="4">
        <v>14.11</v>
      </c>
      <c r="L972" s="4" t="s">
        <v>4</v>
      </c>
      <c r="M972" s="6">
        <v>42795</v>
      </c>
      <c r="N972" s="6">
        <v>42811</v>
      </c>
      <c r="O972" s="4">
        <v>4450</v>
      </c>
      <c r="P972" s="4">
        <v>0.8</v>
      </c>
      <c r="Q972" s="4">
        <v>3560</v>
      </c>
      <c r="R972" s="4" t="s">
        <v>2067</v>
      </c>
      <c r="AF972" s="6">
        <v>42922</v>
      </c>
      <c r="AG972" s="6">
        <v>43287</v>
      </c>
    </row>
    <row r="973" spans="1:33">
      <c r="A973" s="4">
        <v>2526</v>
      </c>
      <c r="B973" s="4" t="s">
        <v>127</v>
      </c>
      <c r="C973" s="4" t="s">
        <v>58</v>
      </c>
      <c r="D973" s="4" t="s">
        <v>22</v>
      </c>
      <c r="E973" s="4" t="s">
        <v>2068</v>
      </c>
      <c r="F973" s="4" t="s">
        <v>2069</v>
      </c>
      <c r="G973" s="4"/>
      <c r="H973" s="4" t="s">
        <v>61</v>
      </c>
      <c r="J973" s="4">
        <v>0</v>
      </c>
      <c r="L973" s="4" t="s">
        <v>4</v>
      </c>
      <c r="M973" s="6">
        <v>42795</v>
      </c>
      <c r="N973" s="6">
        <v>42811</v>
      </c>
      <c r="O973" s="4">
        <v>28330</v>
      </c>
      <c r="P973" s="4">
        <v>0.8</v>
      </c>
      <c r="Q973" s="4">
        <v>22664</v>
      </c>
      <c r="R973" s="4" t="s">
        <v>2070</v>
      </c>
      <c r="AF973" s="6">
        <v>42894</v>
      </c>
      <c r="AG973" s="6">
        <v>43259</v>
      </c>
    </row>
    <row r="974" spans="1:33">
      <c r="A974" s="4">
        <v>2539</v>
      </c>
      <c r="B974" s="4" t="s">
        <v>267</v>
      </c>
      <c r="C974" s="4" t="s">
        <v>58</v>
      </c>
      <c r="D974" s="4" t="s">
        <v>22</v>
      </c>
      <c r="E974" s="4" t="s">
        <v>2071</v>
      </c>
      <c r="F974" s="4" t="s">
        <v>2072</v>
      </c>
      <c r="G974" s="4">
        <v>40</v>
      </c>
      <c r="H974" s="4" t="s">
        <v>65</v>
      </c>
      <c r="J974" s="4">
        <v>2350</v>
      </c>
      <c r="L974" s="4" t="s">
        <v>4</v>
      </c>
      <c r="M974" s="6">
        <v>42795</v>
      </c>
      <c r="N974" s="6">
        <v>42801</v>
      </c>
      <c r="O974" s="4">
        <v>12069</v>
      </c>
      <c r="P974" s="4">
        <v>2.2</v>
      </c>
      <c r="Q974" s="4">
        <v>26551.8</v>
      </c>
      <c r="R974" s="4" t="s">
        <v>2073</v>
      </c>
      <c r="AF974" s="6">
        <v>42912</v>
      </c>
      <c r="AG974" s="6">
        <v>44007</v>
      </c>
    </row>
    <row r="975" spans="1:33">
      <c r="A975" s="4">
        <v>2543</v>
      </c>
      <c r="B975" s="4" t="s">
        <v>329</v>
      </c>
      <c r="C975" s="4" t="s">
        <v>58</v>
      </c>
      <c r="D975" s="4" t="s">
        <v>22</v>
      </c>
      <c r="E975" s="4" t="s">
        <v>2031</v>
      </c>
      <c r="F975" s="4" t="s">
        <v>2074</v>
      </c>
      <c r="G975" s="4"/>
      <c r="H975" s="4" t="s">
        <v>61</v>
      </c>
      <c r="J975" s="4">
        <v>0</v>
      </c>
      <c r="L975" s="4" t="s">
        <v>4</v>
      </c>
      <c r="M975" s="6">
        <v>42795</v>
      </c>
      <c r="N975" s="6">
        <v>42801</v>
      </c>
      <c r="O975" s="4">
        <v>3156</v>
      </c>
      <c r="P975" s="4">
        <v>0.5</v>
      </c>
      <c r="Q975" s="4">
        <v>1578</v>
      </c>
      <c r="R975" s="4" t="s">
        <v>2031</v>
      </c>
      <c r="AF975" s="6">
        <v>42909</v>
      </c>
      <c r="AG975" s="6">
        <v>43273</v>
      </c>
    </row>
    <row r="976" spans="1:33">
      <c r="A976" s="4">
        <v>2575</v>
      </c>
      <c r="B976" s="4" t="s">
        <v>123</v>
      </c>
      <c r="C976" s="4" t="s">
        <v>58</v>
      </c>
      <c r="D976" s="4" t="s">
        <v>22</v>
      </c>
      <c r="E976" s="4" t="s">
        <v>2075</v>
      </c>
      <c r="F976" s="4" t="s">
        <v>2076</v>
      </c>
      <c r="G976" s="4"/>
      <c r="H976" s="4" t="s">
        <v>61</v>
      </c>
      <c r="J976" s="4">
        <v>0</v>
      </c>
      <c r="L976" s="4" t="s">
        <v>4</v>
      </c>
      <c r="M976" s="6">
        <v>42795</v>
      </c>
      <c r="N976" s="6">
        <v>42796</v>
      </c>
      <c r="O976" s="4">
        <v>13387</v>
      </c>
      <c r="P976" s="4">
        <v>0.6</v>
      </c>
      <c r="Q976" s="4">
        <v>8032.2</v>
      </c>
      <c r="R976" s="4" t="s">
        <v>2077</v>
      </c>
      <c r="AF976" s="6">
        <v>42909</v>
      </c>
      <c r="AG976" s="6">
        <v>43273</v>
      </c>
    </row>
    <row r="977" spans="1:33">
      <c r="A977" s="4">
        <v>2583</v>
      </c>
      <c r="B977" s="4" t="s">
        <v>275</v>
      </c>
      <c r="C977" s="4" t="s">
        <v>58</v>
      </c>
      <c r="D977" s="4" t="s">
        <v>22</v>
      </c>
      <c r="E977" s="4" t="s">
        <v>2078</v>
      </c>
      <c r="F977" s="4" t="s">
        <v>2079</v>
      </c>
      <c r="G977" s="4"/>
      <c r="H977" s="4" t="s">
        <v>61</v>
      </c>
      <c r="J977" s="4">
        <v>0</v>
      </c>
      <c r="L977" s="4" t="s">
        <v>4</v>
      </c>
      <c r="M977" s="6">
        <v>42767</v>
      </c>
      <c r="N977" s="6">
        <v>42794</v>
      </c>
      <c r="O977" s="4">
        <v>36073</v>
      </c>
      <c r="P977" s="4">
        <v>0.8</v>
      </c>
      <c r="Q977" s="4">
        <v>28858.4</v>
      </c>
      <c r="R977" s="4" t="s">
        <v>2031</v>
      </c>
      <c r="AF977" s="6">
        <v>42873</v>
      </c>
      <c r="AG977" s="6">
        <v>43238</v>
      </c>
    </row>
    <row r="978" spans="1:33">
      <c r="A978" s="4">
        <v>2634</v>
      </c>
      <c r="B978" s="4" t="s">
        <v>127</v>
      </c>
      <c r="C978" s="4" t="s">
        <v>58</v>
      </c>
      <c r="D978" s="4" t="s">
        <v>22</v>
      </c>
      <c r="E978" s="4" t="s">
        <v>2080</v>
      </c>
      <c r="F978" s="4" t="s">
        <v>2081</v>
      </c>
      <c r="G978" s="4"/>
      <c r="H978" s="4" t="s">
        <v>61</v>
      </c>
      <c r="J978" s="4">
        <v>0</v>
      </c>
      <c r="L978" s="4" t="s">
        <v>4</v>
      </c>
      <c r="M978" s="6">
        <v>42736</v>
      </c>
      <c r="N978" s="6">
        <v>42759</v>
      </c>
      <c r="O978" s="4">
        <v>8849</v>
      </c>
      <c r="P978" s="4">
        <v>0.8</v>
      </c>
      <c r="Q978" s="4">
        <v>7079.2</v>
      </c>
      <c r="R978" s="4" t="s">
        <v>2082</v>
      </c>
      <c r="AF978" s="6">
        <v>42894</v>
      </c>
      <c r="AG978" s="6">
        <v>43259</v>
      </c>
    </row>
    <row r="979" spans="1:33">
      <c r="A979" s="4">
        <v>2679</v>
      </c>
      <c r="B979" s="4" t="s">
        <v>267</v>
      </c>
      <c r="C979" s="4" t="s">
        <v>58</v>
      </c>
      <c r="D979" s="4" t="s">
        <v>22</v>
      </c>
      <c r="E979" s="4" t="s">
        <v>2083</v>
      </c>
      <c r="F979" s="4" t="s">
        <v>2084</v>
      </c>
      <c r="G979" s="4">
        <v>40</v>
      </c>
      <c r="H979" s="4" t="s">
        <v>213</v>
      </c>
      <c r="J979" s="4">
        <v>436.356</v>
      </c>
      <c r="L979" s="4" t="s">
        <v>4</v>
      </c>
      <c r="M979" s="6">
        <v>42736</v>
      </c>
      <c r="N979" s="6">
        <v>42746</v>
      </c>
      <c r="O979" s="4">
        <v>21265</v>
      </c>
      <c r="P979" s="4">
        <v>0.16</v>
      </c>
      <c r="Q979" s="4">
        <v>3402.4</v>
      </c>
      <c r="R979" s="4" t="s">
        <v>2083</v>
      </c>
      <c r="AF979" s="6">
        <v>42864</v>
      </c>
      <c r="AG979" s="6">
        <v>43229</v>
      </c>
    </row>
    <row r="980" spans="1:33">
      <c r="A980" s="4">
        <v>2680</v>
      </c>
      <c r="B980" s="4" t="s">
        <v>267</v>
      </c>
      <c r="C980" s="4" t="s">
        <v>58</v>
      </c>
      <c r="D980" s="4" t="s">
        <v>22</v>
      </c>
      <c r="E980" s="4" t="s">
        <v>2085</v>
      </c>
      <c r="F980" s="4" t="s">
        <v>2086</v>
      </c>
      <c r="G980" s="4">
        <v>40</v>
      </c>
      <c r="H980" s="4" t="s">
        <v>213</v>
      </c>
      <c r="J980" s="4">
        <v>353.996</v>
      </c>
      <c r="L980" s="4" t="s">
        <v>4</v>
      </c>
      <c r="M980" s="6">
        <v>42736</v>
      </c>
      <c r="N980" s="6">
        <v>42746</v>
      </c>
      <c r="O980" s="4">
        <v>19323</v>
      </c>
      <c r="P980" s="4">
        <v>0.25</v>
      </c>
      <c r="Q980" s="4">
        <v>4830.75</v>
      </c>
      <c r="R980" s="4" t="s">
        <v>2085</v>
      </c>
      <c r="AF980" s="6">
        <v>42864</v>
      </c>
      <c r="AG980" s="6">
        <v>43229</v>
      </c>
    </row>
    <row r="981" spans="1:33">
      <c r="A981" s="4">
        <v>2681</v>
      </c>
      <c r="B981" s="4" t="s">
        <v>267</v>
      </c>
      <c r="C981" s="4" t="s">
        <v>58</v>
      </c>
      <c r="D981" s="4" t="s">
        <v>22</v>
      </c>
      <c r="E981" s="4" t="s">
        <v>2087</v>
      </c>
      <c r="F981" s="4" t="s">
        <v>2088</v>
      </c>
      <c r="G981" s="4">
        <v>40</v>
      </c>
      <c r="H981" s="4" t="s">
        <v>213</v>
      </c>
      <c r="J981" s="4">
        <v>254.712</v>
      </c>
      <c r="L981" s="4" t="s">
        <v>4</v>
      </c>
      <c r="M981" s="6">
        <v>42736</v>
      </c>
      <c r="N981" s="6">
        <v>42746</v>
      </c>
      <c r="O981" s="4">
        <v>14026</v>
      </c>
      <c r="P981" s="4">
        <v>0.16</v>
      </c>
      <c r="Q981" s="4">
        <v>2244.16</v>
      </c>
      <c r="R981" s="4" t="s">
        <v>2087</v>
      </c>
      <c r="AF981" s="6">
        <v>42864</v>
      </c>
      <c r="AG981" s="6">
        <v>43229</v>
      </c>
    </row>
    <row r="982" spans="1:33">
      <c r="A982" s="4">
        <v>2704</v>
      </c>
      <c r="B982" s="4" t="s">
        <v>139</v>
      </c>
      <c r="C982" s="4" t="s">
        <v>58</v>
      </c>
      <c r="D982" s="4" t="s">
        <v>22</v>
      </c>
      <c r="E982" s="4" t="s">
        <v>2089</v>
      </c>
      <c r="F982" s="4" t="s">
        <v>2090</v>
      </c>
      <c r="G982" s="4">
        <v>50</v>
      </c>
      <c r="H982" s="4" t="s">
        <v>65</v>
      </c>
      <c r="J982" s="4">
        <v>278</v>
      </c>
      <c r="L982" s="4" t="s">
        <v>4</v>
      </c>
      <c r="M982" s="6">
        <v>42736</v>
      </c>
      <c r="N982" s="6">
        <v>42741</v>
      </c>
      <c r="O982" s="4">
        <v>3977</v>
      </c>
      <c r="P982" s="4">
        <v>1.3</v>
      </c>
      <c r="Q982" s="4">
        <v>5170.1</v>
      </c>
      <c r="R982" s="4" t="s">
        <v>2091</v>
      </c>
      <c r="AF982" s="6">
        <v>42853</v>
      </c>
      <c r="AG982" s="6">
        <v>43582</v>
      </c>
    </row>
    <row r="983" spans="1:33">
      <c r="A983" s="4">
        <v>2710</v>
      </c>
      <c r="B983" s="4" t="s">
        <v>139</v>
      </c>
      <c r="C983" s="4" t="s">
        <v>58</v>
      </c>
      <c r="D983" s="4" t="s">
        <v>22</v>
      </c>
      <c r="E983" s="4" t="s">
        <v>2092</v>
      </c>
      <c r="F983" s="4" t="s">
        <v>2093</v>
      </c>
      <c r="G983" s="4">
        <v>50</v>
      </c>
      <c r="H983" s="4" t="s">
        <v>65</v>
      </c>
      <c r="J983" s="4">
        <v>132</v>
      </c>
      <c r="L983" s="4" t="s">
        <v>4</v>
      </c>
      <c r="M983" s="6">
        <v>42736</v>
      </c>
      <c r="N983" s="6">
        <v>42741</v>
      </c>
      <c r="O983" s="4">
        <v>6456</v>
      </c>
      <c r="P983" s="4">
        <v>0.3</v>
      </c>
      <c r="Q983" s="4">
        <v>1936.8</v>
      </c>
      <c r="R983" s="4" t="s">
        <v>2094</v>
      </c>
      <c r="AF983" s="6">
        <v>42853</v>
      </c>
      <c r="AG983" s="6">
        <v>43582</v>
      </c>
    </row>
    <row r="984" spans="1:33">
      <c r="A984" s="4">
        <v>2717</v>
      </c>
      <c r="B984" s="4" t="s">
        <v>127</v>
      </c>
      <c r="C984" s="4" t="s">
        <v>58</v>
      </c>
      <c r="D984" s="4" t="s">
        <v>22</v>
      </c>
      <c r="E984" s="4" t="s">
        <v>2095</v>
      </c>
      <c r="F984" s="4" t="s">
        <v>2096</v>
      </c>
      <c r="G984" s="4"/>
      <c r="H984" s="4" t="s">
        <v>61</v>
      </c>
      <c r="J984" s="4"/>
      <c r="L984" s="4" t="s">
        <v>3</v>
      </c>
      <c r="M984" s="6">
        <v>42705</v>
      </c>
      <c r="N984" s="6">
        <v>42732</v>
      </c>
      <c r="O984" s="4">
        <v>6359</v>
      </c>
      <c r="P984" s="4">
        <v>1.2</v>
      </c>
      <c r="Q984" s="4">
        <v>7630.8</v>
      </c>
      <c r="R984" s="4" t="s">
        <v>2097</v>
      </c>
      <c r="AF984" s="6">
        <v>42863</v>
      </c>
      <c r="AG984" s="6">
        <v>43228</v>
      </c>
    </row>
    <row r="985" spans="1:33">
      <c r="A985" s="4">
        <v>2751</v>
      </c>
      <c r="B985" s="4" t="s">
        <v>139</v>
      </c>
      <c r="C985" s="4" t="s">
        <v>58</v>
      </c>
      <c r="D985" s="4" t="s">
        <v>22</v>
      </c>
      <c r="E985" s="4" t="s">
        <v>2098</v>
      </c>
      <c r="F985" s="4" t="s">
        <v>2099</v>
      </c>
      <c r="H985" s="4" t="s">
        <v>61</v>
      </c>
      <c r="J985" s="4">
        <v>0</v>
      </c>
      <c r="L985" s="4" t="s">
        <v>3</v>
      </c>
      <c r="M985" s="6">
        <v>42705</v>
      </c>
      <c r="N985" s="6">
        <v>42718</v>
      </c>
      <c r="O985" s="4">
        <v>12872</v>
      </c>
      <c r="P985" s="4">
        <v>0.7</v>
      </c>
      <c r="Q985" s="4">
        <v>9010.4</v>
      </c>
      <c r="R985" s="4" t="s">
        <v>2100</v>
      </c>
      <c r="AF985" s="6">
        <v>42775</v>
      </c>
      <c r="AG985" s="6">
        <v>43140</v>
      </c>
    </row>
    <row r="986" spans="1:33">
      <c r="A986" s="4">
        <v>2762</v>
      </c>
      <c r="B986" s="4" t="s">
        <v>127</v>
      </c>
      <c r="C986" s="4" t="s">
        <v>58</v>
      </c>
      <c r="D986" s="4" t="s">
        <v>22</v>
      </c>
      <c r="E986" s="4" t="s">
        <v>2101</v>
      </c>
      <c r="F986" s="4" t="s">
        <v>2102</v>
      </c>
      <c r="G986" s="4"/>
      <c r="H986" s="4" t="s">
        <v>61</v>
      </c>
      <c r="J986" s="4"/>
      <c r="L986" s="4" t="s">
        <v>3</v>
      </c>
      <c r="M986" s="6">
        <v>42705</v>
      </c>
      <c r="N986" s="6">
        <v>42718</v>
      </c>
      <c r="O986" s="4">
        <v>19530</v>
      </c>
      <c r="P986" s="4">
        <v>1.2</v>
      </c>
      <c r="Q986" s="4">
        <v>23436</v>
      </c>
      <c r="R986" s="4" t="s">
        <v>2103</v>
      </c>
      <c r="AF986" s="6">
        <v>42784</v>
      </c>
      <c r="AG986" s="6">
        <v>43149</v>
      </c>
    </row>
    <row r="987" spans="1:33">
      <c r="A987" s="4">
        <v>2804</v>
      </c>
      <c r="B987" s="4" t="s">
        <v>267</v>
      </c>
      <c r="C987" s="4" t="s">
        <v>58</v>
      </c>
      <c r="D987" s="4" t="s">
        <v>22</v>
      </c>
      <c r="E987" s="4" t="s">
        <v>2104</v>
      </c>
      <c r="F987" s="4" t="s">
        <v>2105</v>
      </c>
      <c r="G987" s="4">
        <v>40</v>
      </c>
      <c r="H987" s="4" t="s">
        <v>65</v>
      </c>
      <c r="J987" s="4">
        <v>6760</v>
      </c>
      <c r="L987" s="4" t="s">
        <v>3</v>
      </c>
      <c r="M987" s="6">
        <v>42675</v>
      </c>
      <c r="N987" s="6">
        <v>42692</v>
      </c>
      <c r="O987" s="4">
        <v>67635</v>
      </c>
      <c r="P987" s="4">
        <v>0.7</v>
      </c>
      <c r="Q987" s="4">
        <v>47344.5</v>
      </c>
      <c r="R987" s="4" t="s">
        <v>2106</v>
      </c>
      <c r="AF987" s="6">
        <v>42835</v>
      </c>
      <c r="AG987" s="6">
        <v>43564</v>
      </c>
    </row>
    <row r="988" spans="1:33">
      <c r="A988" s="4">
        <v>2805</v>
      </c>
      <c r="B988" s="4" t="s">
        <v>267</v>
      </c>
      <c r="C988" s="4" t="s">
        <v>58</v>
      </c>
      <c r="D988" s="4" t="s">
        <v>22</v>
      </c>
      <c r="E988" s="4" t="s">
        <v>2104</v>
      </c>
      <c r="F988" s="4" t="s">
        <v>2105</v>
      </c>
      <c r="G988" s="1">
        <v>40</v>
      </c>
      <c r="H988" s="4" t="s">
        <v>65</v>
      </c>
      <c r="J988" s="4">
        <v>6800</v>
      </c>
      <c r="L988" s="4" t="s">
        <v>3</v>
      </c>
      <c r="M988" s="6">
        <v>42675</v>
      </c>
      <c r="N988" s="6">
        <v>42692</v>
      </c>
      <c r="O988" s="4">
        <v>68094</v>
      </c>
      <c r="P988" s="4">
        <v>0.7</v>
      </c>
      <c r="Q988" s="4">
        <v>47665.8</v>
      </c>
      <c r="R988" s="4" t="s">
        <v>2106</v>
      </c>
      <c r="AF988" s="6">
        <v>42835</v>
      </c>
      <c r="AG988" s="6">
        <v>43564</v>
      </c>
    </row>
    <row r="989" spans="1:33">
      <c r="A989" s="4">
        <v>2806</v>
      </c>
      <c r="B989" s="4" t="s">
        <v>267</v>
      </c>
      <c r="C989" s="4" t="s">
        <v>58</v>
      </c>
      <c r="D989" s="4" t="s">
        <v>22</v>
      </c>
      <c r="E989" s="4" t="s">
        <v>2107</v>
      </c>
      <c r="F989" s="4" t="s">
        <v>2108</v>
      </c>
      <c r="G989" s="4">
        <v>40</v>
      </c>
      <c r="H989" s="4" t="s">
        <v>65</v>
      </c>
      <c r="J989" s="4">
        <v>46</v>
      </c>
      <c r="L989" s="4" t="s">
        <v>3</v>
      </c>
      <c r="M989" s="6">
        <v>42675</v>
      </c>
      <c r="N989" s="6">
        <v>42692</v>
      </c>
      <c r="O989" s="4">
        <v>399</v>
      </c>
      <c r="P989" s="4">
        <v>2</v>
      </c>
      <c r="Q989" s="4">
        <v>798</v>
      </c>
      <c r="R989" s="4" t="s">
        <v>2109</v>
      </c>
      <c r="AF989" s="6">
        <v>42835</v>
      </c>
      <c r="AG989" s="6">
        <v>43199</v>
      </c>
    </row>
    <row r="990" spans="1:33">
      <c r="A990" s="4">
        <v>2902</v>
      </c>
      <c r="B990" s="4" t="s">
        <v>139</v>
      </c>
      <c r="C990" s="4" t="s">
        <v>58</v>
      </c>
      <c r="D990" s="4" t="s">
        <v>22</v>
      </c>
      <c r="E990" s="4" t="s">
        <v>2092</v>
      </c>
      <c r="F990" s="4" t="s">
        <v>2110</v>
      </c>
      <c r="G990" s="4">
        <v>50</v>
      </c>
      <c r="H990" s="4" t="s">
        <v>65</v>
      </c>
      <c r="J990" s="4">
        <v>155</v>
      </c>
      <c r="L990" s="4" t="s">
        <v>3</v>
      </c>
      <c r="M990" s="6">
        <v>42614</v>
      </c>
      <c r="N990" s="6">
        <v>42642</v>
      </c>
      <c r="O990" s="4">
        <v>5503</v>
      </c>
      <c r="P990" s="4">
        <v>0.3</v>
      </c>
      <c r="Q990" s="4">
        <v>1650.9</v>
      </c>
      <c r="R990" s="4" t="s">
        <v>2094</v>
      </c>
      <c r="AF990" s="6">
        <v>42815</v>
      </c>
      <c r="AG990" s="6">
        <v>43545</v>
      </c>
    </row>
    <row r="991" spans="1:33">
      <c r="A991" s="4">
        <v>3016</v>
      </c>
      <c r="B991" s="4" t="s">
        <v>139</v>
      </c>
      <c r="C991" s="4" t="s">
        <v>58</v>
      </c>
      <c r="D991" s="4" t="s">
        <v>22</v>
      </c>
      <c r="E991" s="4" t="s">
        <v>2046</v>
      </c>
      <c r="F991" s="4" t="s">
        <v>2111</v>
      </c>
      <c r="G991" s="4"/>
      <c r="H991" s="4" t="s">
        <v>61</v>
      </c>
      <c r="J991" s="4">
        <v>0</v>
      </c>
      <c r="L991" s="4" t="s">
        <v>3</v>
      </c>
      <c r="M991" s="6">
        <v>42552</v>
      </c>
      <c r="N991" s="6">
        <v>42569</v>
      </c>
      <c r="O991" s="4">
        <v>6569</v>
      </c>
      <c r="P991" s="4">
        <v>0.6</v>
      </c>
      <c r="Q991" s="4">
        <v>3941.4</v>
      </c>
      <c r="R991" s="4" t="s">
        <v>2048</v>
      </c>
      <c r="AF991" s="6">
        <v>42641</v>
      </c>
      <c r="AG991" s="6">
        <v>43006</v>
      </c>
    </row>
    <row r="992" spans="1:33">
      <c r="A992" s="4">
        <v>3017</v>
      </c>
      <c r="B992" s="4" t="s">
        <v>421</v>
      </c>
      <c r="C992" s="4" t="s">
        <v>58</v>
      </c>
      <c r="D992" s="4" t="s">
        <v>22</v>
      </c>
      <c r="E992" s="4" t="s">
        <v>2112</v>
      </c>
      <c r="F992" s="4" t="s">
        <v>2113</v>
      </c>
      <c r="G992" s="4">
        <v>50</v>
      </c>
      <c r="H992" s="4" t="s">
        <v>65</v>
      </c>
      <c r="J992" s="4">
        <v>225</v>
      </c>
      <c r="L992" s="4" t="s">
        <v>3</v>
      </c>
      <c r="M992" s="6">
        <v>42552</v>
      </c>
      <c r="N992" s="6">
        <v>42566</v>
      </c>
      <c r="O992" s="4">
        <v>4551</v>
      </c>
      <c r="P992" s="4">
        <v>1.2</v>
      </c>
      <c r="Q992" s="4">
        <v>5461.2</v>
      </c>
      <c r="R992" s="4" t="s">
        <v>1957</v>
      </c>
      <c r="AF992" s="6">
        <v>42683</v>
      </c>
      <c r="AG992" s="6">
        <v>43228</v>
      </c>
    </row>
    <row r="993" spans="1:33">
      <c r="A993" s="4">
        <v>3018</v>
      </c>
      <c r="B993" s="4" t="s">
        <v>139</v>
      </c>
      <c r="C993" s="4" t="s">
        <v>58</v>
      </c>
      <c r="D993" s="4" t="s">
        <v>22</v>
      </c>
      <c r="E993" s="4" t="s">
        <v>2114</v>
      </c>
      <c r="F993" s="4" t="s">
        <v>2115</v>
      </c>
      <c r="G993" s="4">
        <v>50</v>
      </c>
      <c r="H993" s="4" t="s">
        <v>65</v>
      </c>
      <c r="J993" s="4">
        <v>340</v>
      </c>
      <c r="L993" s="4" t="s">
        <v>3</v>
      </c>
      <c r="M993" s="6">
        <v>42552</v>
      </c>
      <c r="N993" s="6">
        <v>42566</v>
      </c>
      <c r="O993" s="4">
        <v>5243</v>
      </c>
      <c r="P993" s="4">
        <v>2</v>
      </c>
      <c r="Q993" s="4">
        <v>10486</v>
      </c>
      <c r="R993" s="4" t="s">
        <v>1957</v>
      </c>
      <c r="AF993" s="6">
        <v>42683</v>
      </c>
      <c r="AG993" s="6">
        <v>43228</v>
      </c>
    </row>
    <row r="994" spans="1:33">
      <c r="A994" s="4">
        <v>3066</v>
      </c>
      <c r="B994" s="4" t="s">
        <v>139</v>
      </c>
      <c r="C994" s="4" t="s">
        <v>58</v>
      </c>
      <c r="D994" s="4" t="s">
        <v>22</v>
      </c>
      <c r="E994" s="4" t="s">
        <v>2116</v>
      </c>
      <c r="F994" s="4" t="s">
        <v>2117</v>
      </c>
      <c r="G994" s="4"/>
      <c r="H994" s="4" t="s">
        <v>61</v>
      </c>
      <c r="J994" s="4">
        <v>0</v>
      </c>
      <c r="L994" s="4" t="s">
        <v>3</v>
      </c>
      <c r="M994" s="6">
        <v>42522</v>
      </c>
      <c r="N994" s="6">
        <v>42544</v>
      </c>
      <c r="O994" s="4">
        <v>508</v>
      </c>
      <c r="P994" s="4">
        <v>0.15</v>
      </c>
      <c r="Q994" s="4">
        <v>76.2</v>
      </c>
      <c r="R994" s="4" t="s">
        <v>2118</v>
      </c>
      <c r="AF994" s="6">
        <v>42600</v>
      </c>
      <c r="AG994" s="6">
        <v>42964</v>
      </c>
    </row>
    <row r="995" spans="1:33">
      <c r="A995" s="4">
        <v>3079</v>
      </c>
      <c r="B995" s="4" t="s">
        <v>267</v>
      </c>
      <c r="C995" s="4" t="s">
        <v>58</v>
      </c>
      <c r="D995" s="4" t="s">
        <v>22</v>
      </c>
      <c r="E995" s="4" t="s">
        <v>2119</v>
      </c>
      <c r="F995" s="4" t="s">
        <v>2120</v>
      </c>
      <c r="G995" s="4">
        <v>40</v>
      </c>
      <c r="H995" s="4" t="s">
        <v>65</v>
      </c>
      <c r="J995" s="4">
        <v>6835</v>
      </c>
      <c r="L995" s="4" t="s">
        <v>3</v>
      </c>
      <c r="M995" s="6">
        <v>42522</v>
      </c>
      <c r="N995" s="6">
        <v>42542</v>
      </c>
      <c r="O995" s="4">
        <v>43764</v>
      </c>
      <c r="P995" s="4">
        <v>1.1</v>
      </c>
      <c r="Q995" s="4">
        <v>48140.4</v>
      </c>
      <c r="R995" s="4" t="s">
        <v>1790</v>
      </c>
      <c r="AF995" s="6">
        <v>42656</v>
      </c>
      <c r="AG995" s="6">
        <v>43385</v>
      </c>
    </row>
    <row r="996" spans="1:33">
      <c r="A996" s="4">
        <v>3094</v>
      </c>
      <c r="B996" s="4" t="s">
        <v>267</v>
      </c>
      <c r="C996" s="4" t="s">
        <v>58</v>
      </c>
      <c r="D996" s="4" t="s">
        <v>22</v>
      </c>
      <c r="E996" s="4" t="s">
        <v>2121</v>
      </c>
      <c r="F996" s="4" t="s">
        <v>2122</v>
      </c>
      <c r="G996" s="4">
        <v>40</v>
      </c>
      <c r="H996" s="4" t="s">
        <v>65</v>
      </c>
      <c r="J996" s="4">
        <v>2235</v>
      </c>
      <c r="L996" s="4" t="s">
        <v>3</v>
      </c>
      <c r="M996" s="6">
        <v>42522</v>
      </c>
      <c r="N996" s="6">
        <v>42542</v>
      </c>
      <c r="O996" s="4">
        <v>12229</v>
      </c>
      <c r="P996" s="4">
        <v>1.1</v>
      </c>
      <c r="Q996" s="4">
        <v>13451.9</v>
      </c>
      <c r="R996" s="4" t="s">
        <v>1790</v>
      </c>
      <c r="AF996" s="6">
        <v>42656</v>
      </c>
      <c r="AG996" s="6">
        <v>43385</v>
      </c>
    </row>
    <row r="997" spans="1:33">
      <c r="A997" s="4">
        <v>3143</v>
      </c>
      <c r="B997" s="4" t="s">
        <v>123</v>
      </c>
      <c r="C997" s="4" t="s">
        <v>58</v>
      </c>
      <c r="D997" s="4" t="s">
        <v>22</v>
      </c>
      <c r="E997" s="4" t="s">
        <v>2123</v>
      </c>
      <c r="F997" s="4" t="s">
        <v>2124</v>
      </c>
      <c r="G997" s="4"/>
      <c r="H997" s="4" t="s">
        <v>61</v>
      </c>
      <c r="J997" s="4">
        <v>0</v>
      </c>
      <c r="L997" s="4" t="s">
        <v>3</v>
      </c>
      <c r="M997" s="6">
        <v>42522</v>
      </c>
      <c r="N997" s="6">
        <v>42527</v>
      </c>
      <c r="O997" s="4">
        <v>3600</v>
      </c>
      <c r="P997" s="4">
        <v>1.5</v>
      </c>
      <c r="Q997" s="4">
        <v>5400</v>
      </c>
      <c r="R997" s="4" t="s">
        <v>2125</v>
      </c>
      <c r="AF997" s="6">
        <v>42600</v>
      </c>
      <c r="AG997" s="6">
        <v>42964</v>
      </c>
    </row>
    <row r="998" spans="1:33">
      <c r="A998" s="4">
        <v>3158</v>
      </c>
      <c r="B998" s="4" t="s">
        <v>139</v>
      </c>
      <c r="C998" s="4" t="s">
        <v>58</v>
      </c>
      <c r="D998" s="4" t="s">
        <v>22</v>
      </c>
      <c r="E998" s="4" t="s">
        <v>2126</v>
      </c>
      <c r="F998" s="4" t="s">
        <v>2127</v>
      </c>
      <c r="G998" s="4"/>
      <c r="H998" s="4" t="s">
        <v>61</v>
      </c>
      <c r="J998" s="4">
        <v>0</v>
      </c>
      <c r="L998" s="4" t="s">
        <v>3</v>
      </c>
      <c r="M998" s="6">
        <v>42491</v>
      </c>
      <c r="N998" s="6">
        <v>42520</v>
      </c>
      <c r="O998" s="4">
        <v>1836</v>
      </c>
      <c r="P998" s="4">
        <v>0.5</v>
      </c>
      <c r="Q998" s="4">
        <v>918</v>
      </c>
      <c r="R998" s="4" t="s">
        <v>2128</v>
      </c>
      <c r="AF998" s="6">
        <v>42593</v>
      </c>
      <c r="AG998" s="6">
        <v>42958</v>
      </c>
    </row>
    <row r="999" spans="1:33">
      <c r="A999" s="4">
        <v>3160</v>
      </c>
      <c r="B999" s="4" t="s">
        <v>123</v>
      </c>
      <c r="C999" s="4" t="s">
        <v>58</v>
      </c>
      <c r="D999" s="4" t="s">
        <v>22</v>
      </c>
      <c r="E999" s="4" t="s">
        <v>2129</v>
      </c>
      <c r="F999" s="4" t="s">
        <v>2130</v>
      </c>
      <c r="G999" s="4"/>
      <c r="H999" s="4" t="s">
        <v>61</v>
      </c>
      <c r="J999" s="4">
        <v>0</v>
      </c>
      <c r="L999" s="4" t="s">
        <v>3</v>
      </c>
      <c r="M999" s="6">
        <v>42491</v>
      </c>
      <c r="N999" s="6">
        <v>42520</v>
      </c>
      <c r="O999" s="4">
        <v>720</v>
      </c>
      <c r="P999" s="4">
        <v>0.6</v>
      </c>
      <c r="Q999" s="4">
        <v>432</v>
      </c>
      <c r="R999" s="4" t="s">
        <v>2131</v>
      </c>
      <c r="AF999" s="6">
        <v>42593</v>
      </c>
      <c r="AG999" s="6">
        <v>42958</v>
      </c>
    </row>
    <row r="1000" spans="1:33">
      <c r="A1000" s="4">
        <v>3161</v>
      </c>
      <c r="B1000" s="4" t="s">
        <v>139</v>
      </c>
      <c r="C1000" s="4" t="s">
        <v>58</v>
      </c>
      <c r="D1000" s="4" t="s">
        <v>22</v>
      </c>
      <c r="E1000" s="4" t="s">
        <v>2132</v>
      </c>
      <c r="F1000" s="4" t="s">
        <v>2133</v>
      </c>
      <c r="G1000" s="4">
        <v>50</v>
      </c>
      <c r="H1000" s="4" t="s">
        <v>65</v>
      </c>
      <c r="J1000" s="4">
        <v>84</v>
      </c>
      <c r="L1000" s="4" t="s">
        <v>3</v>
      </c>
      <c r="M1000" s="6">
        <v>42491</v>
      </c>
      <c r="N1000" s="6">
        <v>42517</v>
      </c>
      <c r="O1000" s="4">
        <v>3653</v>
      </c>
      <c r="P1000" s="4">
        <v>1.2</v>
      </c>
      <c r="Q1000" s="4">
        <v>4383.6</v>
      </c>
      <c r="R1000" s="4" t="s">
        <v>2134</v>
      </c>
      <c r="AF1000" s="6">
        <v>42601</v>
      </c>
      <c r="AG1000" s="6">
        <v>42965</v>
      </c>
    </row>
    <row r="1001" spans="1:33">
      <c r="A1001" s="4">
        <v>3162</v>
      </c>
      <c r="B1001" s="4" t="s">
        <v>267</v>
      </c>
      <c r="C1001" s="4" t="s">
        <v>58</v>
      </c>
      <c r="D1001" s="4" t="s">
        <v>22</v>
      </c>
      <c r="E1001" s="4" t="s">
        <v>2135</v>
      </c>
      <c r="F1001" s="4" t="s">
        <v>2136</v>
      </c>
      <c r="G1001" s="4">
        <v>40</v>
      </c>
      <c r="H1001" s="4" t="s">
        <v>65</v>
      </c>
      <c r="J1001" s="4">
        <v>490</v>
      </c>
      <c r="L1001" s="4" t="s">
        <v>3</v>
      </c>
      <c r="M1001" s="6">
        <v>42491</v>
      </c>
      <c r="N1001" s="6">
        <v>42517</v>
      </c>
      <c r="O1001" s="4">
        <v>8882</v>
      </c>
      <c r="P1001" s="4">
        <v>1.2</v>
      </c>
      <c r="Q1001" s="4">
        <v>10658.4</v>
      </c>
      <c r="R1001" s="4" t="s">
        <v>2137</v>
      </c>
      <c r="AF1001" s="6">
        <v>42601</v>
      </c>
      <c r="AG1001" s="6">
        <v>43330</v>
      </c>
    </row>
    <row r="1002" spans="1:33">
      <c r="A1002" s="4">
        <v>3163</v>
      </c>
      <c r="B1002" s="4" t="s">
        <v>267</v>
      </c>
      <c r="C1002" s="4" t="s">
        <v>58</v>
      </c>
      <c r="D1002" s="4" t="s">
        <v>22</v>
      </c>
      <c r="E1002" s="4" t="s">
        <v>2138</v>
      </c>
      <c r="F1002" s="4" t="s">
        <v>2139</v>
      </c>
      <c r="G1002" s="4">
        <v>40</v>
      </c>
      <c r="H1002" s="4" t="s">
        <v>65</v>
      </c>
      <c r="J1002" s="4">
        <v>570</v>
      </c>
      <c r="L1002" s="4" t="s">
        <v>3</v>
      </c>
      <c r="M1002" s="6">
        <v>42491</v>
      </c>
      <c r="N1002" s="6">
        <v>42517</v>
      </c>
      <c r="O1002" s="4">
        <v>3000</v>
      </c>
      <c r="P1002" s="4">
        <v>2</v>
      </c>
      <c r="Q1002" s="4">
        <v>6000</v>
      </c>
      <c r="R1002" s="4" t="s">
        <v>2140</v>
      </c>
      <c r="AF1002" s="6">
        <v>42601</v>
      </c>
      <c r="AG1002" s="6">
        <v>43330</v>
      </c>
    </row>
    <row r="1003" spans="1:33">
      <c r="A1003" s="4">
        <v>3174</v>
      </c>
      <c r="B1003" s="4" t="s">
        <v>139</v>
      </c>
      <c r="C1003" s="4" t="s">
        <v>58</v>
      </c>
      <c r="D1003" s="4" t="s">
        <v>22</v>
      </c>
      <c r="E1003" s="4" t="s">
        <v>2141</v>
      </c>
      <c r="F1003" s="4" t="s">
        <v>2142</v>
      </c>
      <c r="G1003" s="4"/>
      <c r="H1003" s="4" t="s">
        <v>61</v>
      </c>
      <c r="J1003" s="4">
        <v>0</v>
      </c>
      <c r="L1003" s="4" t="s">
        <v>3</v>
      </c>
      <c r="M1003" s="6">
        <v>42491</v>
      </c>
      <c r="N1003" s="6">
        <v>42513</v>
      </c>
      <c r="O1003" s="4">
        <v>4088</v>
      </c>
      <c r="P1003" s="4">
        <v>0.12</v>
      </c>
      <c r="Q1003" s="4">
        <v>490.56</v>
      </c>
      <c r="R1003" s="4" t="s">
        <v>1767</v>
      </c>
      <c r="AF1003" s="6">
        <v>42592</v>
      </c>
      <c r="AG1003" s="6">
        <v>42957</v>
      </c>
    </row>
    <row r="1004" spans="1:33">
      <c r="A1004" s="4">
        <v>3217</v>
      </c>
      <c r="B1004" s="4" t="s">
        <v>632</v>
      </c>
      <c r="C1004" s="4" t="s">
        <v>58</v>
      </c>
      <c r="D1004" s="4" t="s">
        <v>22</v>
      </c>
      <c r="E1004" s="4" t="s">
        <v>2143</v>
      </c>
      <c r="F1004" s="4" t="s">
        <v>2144</v>
      </c>
      <c r="G1004" s="4"/>
      <c r="H1004" s="4" t="s">
        <v>61</v>
      </c>
      <c r="J1004" s="4"/>
      <c r="L1004" s="4" t="s">
        <v>3</v>
      </c>
      <c r="M1004" s="6">
        <v>42491</v>
      </c>
      <c r="N1004" s="6">
        <v>42500</v>
      </c>
      <c r="O1004" s="4">
        <v>6666</v>
      </c>
      <c r="P1004" s="4">
        <v>0.6</v>
      </c>
      <c r="Q1004" s="4">
        <v>3999.6</v>
      </c>
      <c r="R1004" s="4" t="s">
        <v>2145</v>
      </c>
      <c r="AF1004" s="6">
        <v>40308</v>
      </c>
      <c r="AG1004" s="6">
        <v>40673</v>
      </c>
    </row>
    <row r="1005" spans="1:33">
      <c r="A1005" s="4">
        <v>3380</v>
      </c>
      <c r="B1005" s="4" t="s">
        <v>139</v>
      </c>
      <c r="C1005" s="4" t="s">
        <v>58</v>
      </c>
      <c r="D1005" s="4" t="s">
        <v>22</v>
      </c>
      <c r="E1005" s="4" t="s">
        <v>2146</v>
      </c>
      <c r="F1005" s="4" t="s">
        <v>2147</v>
      </c>
      <c r="G1005" s="4"/>
      <c r="H1005" s="4" t="s">
        <v>61</v>
      </c>
      <c r="J1005" s="4">
        <v>0</v>
      </c>
      <c r="L1005" s="4" t="s">
        <v>3</v>
      </c>
      <c r="M1005" s="6">
        <v>42430</v>
      </c>
      <c r="N1005" s="6">
        <v>42443</v>
      </c>
      <c r="O1005" s="4">
        <v>12805</v>
      </c>
      <c r="P1005" s="4">
        <v>0.6</v>
      </c>
      <c r="Q1005" s="4">
        <v>7683</v>
      </c>
      <c r="R1005" s="4" t="s">
        <v>2148</v>
      </c>
      <c r="AF1005" s="6">
        <v>42508</v>
      </c>
      <c r="AG1005" s="6">
        <v>42873</v>
      </c>
    </row>
    <row r="1006" spans="1:33">
      <c r="A1006" s="4">
        <v>3381</v>
      </c>
      <c r="B1006" s="4" t="s">
        <v>329</v>
      </c>
      <c r="C1006" s="4" t="s">
        <v>58</v>
      </c>
      <c r="D1006" s="4" t="s">
        <v>22</v>
      </c>
      <c r="E1006" s="4" t="s">
        <v>2149</v>
      </c>
      <c r="F1006" s="4" t="s">
        <v>2150</v>
      </c>
      <c r="G1006" s="4"/>
      <c r="H1006" s="4" t="s">
        <v>61</v>
      </c>
      <c r="J1006" s="4">
        <v>0</v>
      </c>
      <c r="L1006" s="4" t="s">
        <v>3</v>
      </c>
      <c r="M1006" s="6">
        <v>42430</v>
      </c>
      <c r="N1006" s="6">
        <v>42443</v>
      </c>
      <c r="O1006" s="4">
        <v>619</v>
      </c>
      <c r="P1006" s="4">
        <v>1.5</v>
      </c>
      <c r="Q1006" s="4">
        <v>928.5</v>
      </c>
      <c r="R1006" s="4" t="s">
        <v>2151</v>
      </c>
      <c r="AF1006" s="6">
        <v>42508</v>
      </c>
      <c r="AG1006" s="6">
        <v>42873</v>
      </c>
    </row>
    <row r="1007" spans="1:33">
      <c r="A1007" s="4">
        <v>3486</v>
      </c>
      <c r="B1007" s="4" t="s">
        <v>127</v>
      </c>
      <c r="C1007" s="4" t="s">
        <v>58</v>
      </c>
      <c r="D1007" s="4" t="s">
        <v>22</v>
      </c>
      <c r="E1007" s="4" t="s">
        <v>2152</v>
      </c>
      <c r="F1007" s="4" t="s">
        <v>2153</v>
      </c>
      <c r="G1007" s="4"/>
      <c r="H1007" s="4" t="s">
        <v>61</v>
      </c>
      <c r="J1007" s="4">
        <v>0</v>
      </c>
      <c r="L1007" s="4" t="s">
        <v>3</v>
      </c>
      <c r="M1007" s="6">
        <v>42370</v>
      </c>
      <c r="N1007" s="6">
        <v>42384</v>
      </c>
      <c r="O1007" s="4">
        <v>8096</v>
      </c>
      <c r="P1007" s="4">
        <v>1.3</v>
      </c>
      <c r="Q1007" s="4">
        <v>10524.8</v>
      </c>
      <c r="R1007" s="4" t="s">
        <v>2154</v>
      </c>
      <c r="AF1007" s="6">
        <v>42525</v>
      </c>
      <c r="AG1007" s="6">
        <v>42890</v>
      </c>
    </row>
    <row r="1008" spans="1:33">
      <c r="A1008" s="4">
        <v>3558</v>
      </c>
      <c r="B1008" s="4" t="s">
        <v>135</v>
      </c>
      <c r="C1008" s="4" t="s">
        <v>58</v>
      </c>
      <c r="D1008" s="4" t="s">
        <v>22</v>
      </c>
      <c r="E1008" s="4" t="s">
        <v>2155</v>
      </c>
      <c r="F1008" s="4" t="s">
        <v>2156</v>
      </c>
      <c r="G1008" s="1">
        <v>40</v>
      </c>
      <c r="H1008" s="4" t="s">
        <v>65</v>
      </c>
      <c r="J1008" s="4">
        <v>2975</v>
      </c>
      <c r="L1008" s="4" t="s">
        <v>2</v>
      </c>
      <c r="M1008" s="6">
        <v>42339</v>
      </c>
      <c r="N1008" s="6">
        <v>42356</v>
      </c>
      <c r="O1008" s="4">
        <v>21621</v>
      </c>
      <c r="P1008" s="4">
        <v>1</v>
      </c>
      <c r="Q1008" s="4">
        <v>21621</v>
      </c>
      <c r="R1008" s="4" t="s">
        <v>2157</v>
      </c>
      <c r="AF1008" s="6">
        <v>42444</v>
      </c>
      <c r="AG1008" s="6">
        <v>43173</v>
      </c>
    </row>
    <row r="1009" spans="1:33">
      <c r="A1009" s="4">
        <v>3572</v>
      </c>
      <c r="B1009" s="4" t="s">
        <v>127</v>
      </c>
      <c r="C1009" s="4" t="s">
        <v>58</v>
      </c>
      <c r="D1009" s="4" t="s">
        <v>22</v>
      </c>
      <c r="E1009" s="4" t="s">
        <v>2158</v>
      </c>
      <c r="F1009" s="4" t="s">
        <v>2159</v>
      </c>
      <c r="H1009" s="4" t="s">
        <v>61</v>
      </c>
      <c r="J1009" s="4">
        <v>0</v>
      </c>
      <c r="L1009" s="4" t="s">
        <v>2</v>
      </c>
      <c r="M1009" s="6">
        <v>42339</v>
      </c>
      <c r="N1009" s="6">
        <v>42352</v>
      </c>
      <c r="O1009" s="4">
        <v>7387</v>
      </c>
      <c r="P1009" s="4">
        <v>0.8</v>
      </c>
      <c r="Q1009" s="4">
        <v>5909.6</v>
      </c>
      <c r="R1009" s="4" t="s">
        <v>2160</v>
      </c>
      <c r="AF1009" s="6">
        <v>42488</v>
      </c>
      <c r="AG1009" s="6">
        <v>42853</v>
      </c>
    </row>
    <row r="1010" spans="1:33">
      <c r="A1010" s="4">
        <v>3576</v>
      </c>
      <c r="B1010" s="4" t="s">
        <v>139</v>
      </c>
      <c r="C1010" s="4" t="s">
        <v>58</v>
      </c>
      <c r="D1010" s="4" t="s">
        <v>22</v>
      </c>
      <c r="E1010" s="4" t="s">
        <v>2161</v>
      </c>
      <c r="F1010" s="4" t="s">
        <v>2162</v>
      </c>
      <c r="H1010" s="4" t="s">
        <v>61</v>
      </c>
      <c r="J1010" s="4">
        <v>0</v>
      </c>
      <c r="L1010" s="4" t="s">
        <v>2</v>
      </c>
      <c r="M1010" s="6">
        <v>42339</v>
      </c>
      <c r="N1010" s="6">
        <v>42352</v>
      </c>
      <c r="O1010" s="4">
        <v>29923</v>
      </c>
      <c r="P1010" s="4">
        <v>0.8</v>
      </c>
      <c r="Q1010" s="4">
        <v>23938.4</v>
      </c>
      <c r="R1010" s="4" t="s">
        <v>2100</v>
      </c>
      <c r="AF1010" s="6">
        <v>42479</v>
      </c>
      <c r="AG1010" s="6">
        <v>42844</v>
      </c>
    </row>
    <row r="1011" spans="1:33">
      <c r="A1011" s="4">
        <v>3688</v>
      </c>
      <c r="B1011" s="4" t="s">
        <v>123</v>
      </c>
      <c r="C1011" s="4" t="s">
        <v>58</v>
      </c>
      <c r="D1011" s="4" t="s">
        <v>22</v>
      </c>
      <c r="E1011" s="4" t="s">
        <v>2163</v>
      </c>
      <c r="F1011" s="4" t="s">
        <v>2164</v>
      </c>
      <c r="G1011" s="4">
        <v>50</v>
      </c>
      <c r="H1011" s="4" t="s">
        <v>65</v>
      </c>
      <c r="J1011" s="4">
        <v>215</v>
      </c>
      <c r="L1011" s="4" t="s">
        <v>2</v>
      </c>
      <c r="M1011" s="6">
        <v>42278</v>
      </c>
      <c r="N1011" s="6">
        <v>42304</v>
      </c>
      <c r="O1011" s="4">
        <v>4920</v>
      </c>
      <c r="P1011" s="4">
        <v>1</v>
      </c>
      <c r="Q1011" s="4">
        <v>4920</v>
      </c>
      <c r="R1011" s="4" t="s">
        <v>2165</v>
      </c>
      <c r="AF1011" s="6">
        <v>42419</v>
      </c>
      <c r="AG1011" s="6">
        <v>43149</v>
      </c>
    </row>
    <row r="1012" spans="1:33">
      <c r="A1012" s="4">
        <v>3689</v>
      </c>
      <c r="B1012" s="4" t="s">
        <v>267</v>
      </c>
      <c r="C1012" s="4" t="s">
        <v>58</v>
      </c>
      <c r="D1012" s="4" t="s">
        <v>22</v>
      </c>
      <c r="E1012" s="4" t="s">
        <v>2166</v>
      </c>
      <c r="F1012" s="4" t="s">
        <v>2167</v>
      </c>
      <c r="G1012" s="4">
        <v>40</v>
      </c>
      <c r="H1012" s="4" t="s">
        <v>65</v>
      </c>
      <c r="J1012" s="4">
        <v>2200</v>
      </c>
      <c r="L1012" s="4" t="s">
        <v>2</v>
      </c>
      <c r="M1012" s="6">
        <v>42278</v>
      </c>
      <c r="N1012" s="6">
        <v>42304</v>
      </c>
      <c r="O1012" s="4">
        <v>20916</v>
      </c>
      <c r="P1012" s="4">
        <v>1.7</v>
      </c>
      <c r="Q1012" s="4">
        <v>35557.2</v>
      </c>
      <c r="R1012" s="4" t="s">
        <v>2168</v>
      </c>
      <c r="AF1012" s="6">
        <v>42419</v>
      </c>
      <c r="AG1012" s="6">
        <v>43149</v>
      </c>
    </row>
    <row r="1013" spans="1:33">
      <c r="A1013" s="4">
        <v>3714</v>
      </c>
      <c r="B1013" s="4" t="s">
        <v>267</v>
      </c>
      <c r="C1013" s="4" t="s">
        <v>58</v>
      </c>
      <c r="D1013" s="4" t="s">
        <v>22</v>
      </c>
      <c r="E1013" s="4" t="s">
        <v>2169</v>
      </c>
      <c r="F1013" s="4" t="s">
        <v>2170</v>
      </c>
      <c r="G1013" s="4">
        <v>40</v>
      </c>
      <c r="H1013" s="4" t="s">
        <v>65</v>
      </c>
      <c r="J1013" s="4">
        <v>3900</v>
      </c>
      <c r="L1013" s="4" t="s">
        <v>2</v>
      </c>
      <c r="M1013" s="6">
        <v>42278</v>
      </c>
      <c r="N1013" s="6">
        <v>42286</v>
      </c>
      <c r="O1013" s="4">
        <v>20461</v>
      </c>
      <c r="P1013" s="4">
        <v>2</v>
      </c>
      <c r="Q1013" s="4">
        <v>40922</v>
      </c>
      <c r="R1013" s="4" t="s">
        <v>2171</v>
      </c>
      <c r="AF1013" s="6">
        <v>42418</v>
      </c>
      <c r="AG1013" s="6">
        <v>43148</v>
      </c>
    </row>
    <row r="1014" spans="1:33">
      <c r="A1014" s="4">
        <v>3772</v>
      </c>
      <c r="B1014" s="4" t="s">
        <v>139</v>
      </c>
      <c r="C1014" s="4" t="s">
        <v>58</v>
      </c>
      <c r="D1014" s="4" t="s">
        <v>22</v>
      </c>
      <c r="E1014" s="4" t="s">
        <v>2172</v>
      </c>
      <c r="F1014" s="4" t="s">
        <v>2173</v>
      </c>
      <c r="G1014" s="4"/>
      <c r="H1014" s="4" t="s">
        <v>61</v>
      </c>
      <c r="J1014" s="4">
        <v>0</v>
      </c>
      <c r="L1014" s="4" t="s">
        <v>2</v>
      </c>
      <c r="M1014" s="6">
        <v>42248</v>
      </c>
      <c r="N1014" s="6">
        <v>42256</v>
      </c>
      <c r="O1014" s="4">
        <v>448</v>
      </c>
      <c r="P1014" s="4">
        <v>1.1</v>
      </c>
      <c r="Q1014" s="4">
        <v>492.8</v>
      </c>
      <c r="R1014" s="4" t="s">
        <v>2174</v>
      </c>
      <c r="AF1014" s="6">
        <v>42063</v>
      </c>
      <c r="AG1014" s="6">
        <v>42428</v>
      </c>
    </row>
    <row r="1015" spans="1:33">
      <c r="A1015" s="4">
        <v>3781</v>
      </c>
      <c r="B1015" s="4" t="s">
        <v>139</v>
      </c>
      <c r="C1015" s="4" t="s">
        <v>58</v>
      </c>
      <c r="D1015" s="4" t="s">
        <v>22</v>
      </c>
      <c r="E1015" s="4" t="s">
        <v>2175</v>
      </c>
      <c r="F1015" s="4" t="s">
        <v>2173</v>
      </c>
      <c r="G1015" s="4"/>
      <c r="H1015" s="4" t="s">
        <v>61</v>
      </c>
      <c r="J1015" s="4">
        <v>0</v>
      </c>
      <c r="L1015" s="4" t="s">
        <v>2</v>
      </c>
      <c r="M1015" s="6">
        <v>42248</v>
      </c>
      <c r="N1015" s="6">
        <v>42249</v>
      </c>
      <c r="O1015" s="4">
        <v>448</v>
      </c>
      <c r="P1015" s="4">
        <v>1.1</v>
      </c>
      <c r="Q1015" s="4">
        <v>492.8</v>
      </c>
      <c r="R1015" s="4" t="s">
        <v>1901</v>
      </c>
      <c r="AF1015" s="6">
        <v>42286</v>
      </c>
      <c r="AG1015" s="6">
        <v>42652</v>
      </c>
    </row>
    <row r="1016" spans="1:33">
      <c r="A1016" s="4">
        <v>3782</v>
      </c>
      <c r="B1016" s="4" t="s">
        <v>139</v>
      </c>
      <c r="C1016" s="4" t="s">
        <v>58</v>
      </c>
      <c r="D1016" s="4" t="s">
        <v>22</v>
      </c>
      <c r="E1016" s="4" t="s">
        <v>2176</v>
      </c>
      <c r="F1016" s="4" t="s">
        <v>2177</v>
      </c>
      <c r="G1016" s="4"/>
      <c r="H1016" s="4" t="s">
        <v>61</v>
      </c>
      <c r="J1016" s="4">
        <v>0</v>
      </c>
      <c r="L1016" s="4" t="s">
        <v>2</v>
      </c>
      <c r="M1016" s="6">
        <v>42248</v>
      </c>
      <c r="N1016" s="6">
        <v>42249</v>
      </c>
      <c r="O1016" s="4">
        <v>415</v>
      </c>
      <c r="P1016" s="4">
        <v>0.5</v>
      </c>
      <c r="Q1016" s="4">
        <v>207.5</v>
      </c>
      <c r="R1016" s="4" t="s">
        <v>1901</v>
      </c>
      <c r="AF1016" s="6">
        <v>42286</v>
      </c>
      <c r="AG1016" s="6">
        <v>42652</v>
      </c>
    </row>
    <row r="1017" spans="1:33">
      <c r="A1017" s="4">
        <v>3801</v>
      </c>
      <c r="B1017" s="4" t="s">
        <v>267</v>
      </c>
      <c r="C1017" s="4" t="s">
        <v>58</v>
      </c>
      <c r="D1017" s="4" t="s">
        <v>22</v>
      </c>
      <c r="E1017" s="4" t="s">
        <v>2178</v>
      </c>
      <c r="F1017" s="4" t="s">
        <v>2179</v>
      </c>
      <c r="G1017" s="4">
        <v>40</v>
      </c>
      <c r="H1017" s="4" t="s">
        <v>65</v>
      </c>
      <c r="J1017" s="4">
        <v>5500</v>
      </c>
      <c r="L1017" s="4" t="s">
        <v>2</v>
      </c>
      <c r="M1017" s="6">
        <v>42217</v>
      </c>
      <c r="N1017" s="6">
        <v>42233</v>
      </c>
      <c r="O1017" s="4">
        <v>13091</v>
      </c>
      <c r="P1017" s="4">
        <v>3</v>
      </c>
      <c r="Q1017" s="4">
        <v>39273</v>
      </c>
      <c r="R1017" s="4" t="s">
        <v>2180</v>
      </c>
      <c r="AF1017" s="6">
        <v>42313</v>
      </c>
      <c r="AG1017" s="6">
        <v>43043</v>
      </c>
    </row>
    <row r="1018" spans="1:33">
      <c r="A1018" s="4">
        <v>3802</v>
      </c>
      <c r="B1018" s="4" t="s">
        <v>267</v>
      </c>
      <c r="C1018" s="4" t="s">
        <v>58</v>
      </c>
      <c r="D1018" s="4" t="s">
        <v>22</v>
      </c>
      <c r="E1018" s="4" t="s">
        <v>2181</v>
      </c>
      <c r="F1018" s="4" t="s">
        <v>2182</v>
      </c>
      <c r="G1018" s="4">
        <v>40</v>
      </c>
      <c r="H1018" s="4" t="s">
        <v>65</v>
      </c>
      <c r="J1018" s="4">
        <v>340</v>
      </c>
      <c r="L1018" s="4" t="s">
        <v>2</v>
      </c>
      <c r="M1018" s="6">
        <v>42217</v>
      </c>
      <c r="N1018" s="6">
        <v>42233</v>
      </c>
      <c r="O1018" s="4">
        <v>2793</v>
      </c>
      <c r="P1018" s="4">
        <v>3</v>
      </c>
      <c r="Q1018" s="4">
        <v>8379</v>
      </c>
      <c r="R1018" s="4" t="s">
        <v>2183</v>
      </c>
      <c r="AF1018" s="6">
        <v>42313</v>
      </c>
      <c r="AG1018" s="6">
        <v>43043</v>
      </c>
    </row>
    <row r="1019" spans="1:33">
      <c r="A1019" s="4">
        <v>3858</v>
      </c>
      <c r="B1019" s="4" t="s">
        <v>267</v>
      </c>
      <c r="C1019" s="4" t="s">
        <v>58</v>
      </c>
      <c r="D1019" s="4" t="s">
        <v>22</v>
      </c>
      <c r="E1019" s="4" t="s">
        <v>2184</v>
      </c>
      <c r="F1019" s="4" t="s">
        <v>2185</v>
      </c>
      <c r="G1019" s="4">
        <v>40</v>
      </c>
      <c r="H1019" s="4" t="s">
        <v>65</v>
      </c>
      <c r="J1019" s="4">
        <v>490</v>
      </c>
      <c r="L1019" s="4" t="s">
        <v>2</v>
      </c>
      <c r="M1019" s="6">
        <v>42186</v>
      </c>
      <c r="N1019" s="6">
        <v>42198</v>
      </c>
      <c r="O1019" s="4">
        <v>6151</v>
      </c>
      <c r="P1019" s="4">
        <v>1.2</v>
      </c>
      <c r="Q1019" s="4">
        <v>7381.2</v>
      </c>
      <c r="R1019" s="4" t="s">
        <v>2186</v>
      </c>
      <c r="AF1019" s="6">
        <v>42251</v>
      </c>
      <c r="AG1019" s="6">
        <v>42981</v>
      </c>
    </row>
    <row r="1020" spans="1:33">
      <c r="A1020" s="4">
        <v>3860</v>
      </c>
      <c r="B1020" s="4" t="s">
        <v>267</v>
      </c>
      <c r="C1020" s="4" t="s">
        <v>58</v>
      </c>
      <c r="D1020" s="4" t="s">
        <v>22</v>
      </c>
      <c r="E1020" s="4" t="s">
        <v>2187</v>
      </c>
      <c r="F1020" s="4" t="s">
        <v>2188</v>
      </c>
      <c r="G1020" s="4">
        <v>40</v>
      </c>
      <c r="H1020" s="4" t="s">
        <v>65</v>
      </c>
      <c r="J1020" s="4">
        <v>455</v>
      </c>
      <c r="L1020" s="4" t="s">
        <v>2</v>
      </c>
      <c r="M1020" s="6">
        <v>42186</v>
      </c>
      <c r="N1020" s="6">
        <v>42198</v>
      </c>
      <c r="O1020" s="4">
        <v>3094</v>
      </c>
      <c r="P1020" s="4">
        <v>0.15</v>
      </c>
      <c r="Q1020" s="4">
        <v>464.1</v>
      </c>
      <c r="R1020" s="4" t="s">
        <v>2189</v>
      </c>
      <c r="AF1020" s="6">
        <v>42251</v>
      </c>
      <c r="AG1020" s="6">
        <v>42797</v>
      </c>
    </row>
    <row r="1021" spans="1:33">
      <c r="A1021" s="4">
        <v>3861</v>
      </c>
      <c r="B1021" s="4" t="s">
        <v>139</v>
      </c>
      <c r="C1021" s="4" t="s">
        <v>58</v>
      </c>
      <c r="D1021" s="4" t="s">
        <v>22</v>
      </c>
      <c r="E1021" s="4" t="s">
        <v>2190</v>
      </c>
      <c r="F1021" s="4" t="s">
        <v>2191</v>
      </c>
      <c r="G1021" s="4">
        <v>50</v>
      </c>
      <c r="H1021" s="4" t="s">
        <v>65</v>
      </c>
      <c r="J1021" s="4">
        <v>50</v>
      </c>
      <c r="L1021" s="4" t="s">
        <v>2</v>
      </c>
      <c r="M1021" s="6">
        <v>42186</v>
      </c>
      <c r="N1021" s="6">
        <v>42198</v>
      </c>
      <c r="O1021" s="4">
        <v>3106</v>
      </c>
      <c r="P1021" s="4">
        <v>0.2</v>
      </c>
      <c r="Q1021" s="4">
        <v>621.2</v>
      </c>
      <c r="R1021" s="4" t="s">
        <v>2192</v>
      </c>
      <c r="AF1021" s="6">
        <v>42251</v>
      </c>
      <c r="AG1021" s="6">
        <v>42797</v>
      </c>
    </row>
    <row r="1022" spans="1:33">
      <c r="A1022" s="4">
        <v>3866</v>
      </c>
      <c r="B1022" s="4" t="s">
        <v>139</v>
      </c>
      <c r="C1022" s="4" t="s">
        <v>58</v>
      </c>
      <c r="D1022" s="4" t="s">
        <v>22</v>
      </c>
      <c r="E1022" s="4" t="s">
        <v>2193</v>
      </c>
      <c r="F1022" s="4" t="s">
        <v>2194</v>
      </c>
      <c r="G1022" s="4">
        <v>50</v>
      </c>
      <c r="H1022" s="4" t="s">
        <v>65</v>
      </c>
      <c r="J1022" s="4">
        <v>40</v>
      </c>
      <c r="L1022" s="4" t="s">
        <v>2</v>
      </c>
      <c r="M1022" s="6">
        <v>42186</v>
      </c>
      <c r="N1022" s="6">
        <v>42198</v>
      </c>
      <c r="O1022" s="4">
        <v>2355</v>
      </c>
      <c r="P1022" s="4">
        <v>0.2</v>
      </c>
      <c r="Q1022" s="4">
        <v>471</v>
      </c>
      <c r="R1022" s="4" t="s">
        <v>1957</v>
      </c>
      <c r="AF1022" s="6">
        <v>42251</v>
      </c>
      <c r="AG1022" s="6">
        <v>42797</v>
      </c>
    </row>
    <row r="1023" spans="1:33">
      <c r="A1023" s="4">
        <v>4009</v>
      </c>
      <c r="B1023" s="4" t="s">
        <v>139</v>
      </c>
      <c r="C1023" s="4" t="s">
        <v>58</v>
      </c>
      <c r="D1023" s="4" t="s">
        <v>22</v>
      </c>
      <c r="E1023" s="4" t="s">
        <v>2195</v>
      </c>
      <c r="F1023" s="4" t="s">
        <v>2196</v>
      </c>
      <c r="G1023" s="4"/>
      <c r="H1023" s="4" t="s">
        <v>61</v>
      </c>
      <c r="J1023" s="4">
        <v>0</v>
      </c>
      <c r="L1023" s="4" t="s">
        <v>2</v>
      </c>
      <c r="M1023" s="6">
        <v>42156</v>
      </c>
      <c r="N1023" s="6">
        <v>42179</v>
      </c>
      <c r="O1023" s="4">
        <v>11467</v>
      </c>
      <c r="P1023" s="4">
        <v>0.6</v>
      </c>
      <c r="Q1023" s="4">
        <v>6880.2</v>
      </c>
      <c r="R1023" s="4" t="s">
        <v>2148</v>
      </c>
      <c r="AF1023" s="6">
        <v>42213</v>
      </c>
      <c r="AG1023" s="6">
        <v>42579</v>
      </c>
    </row>
    <row r="1024" spans="1:33">
      <c r="A1024" s="4">
        <v>4010</v>
      </c>
      <c r="B1024" s="4" t="s">
        <v>329</v>
      </c>
      <c r="C1024" s="4" t="s">
        <v>58</v>
      </c>
      <c r="D1024" s="4" t="s">
        <v>22</v>
      </c>
      <c r="E1024" s="4" t="s">
        <v>2197</v>
      </c>
      <c r="F1024" s="4" t="s">
        <v>2198</v>
      </c>
      <c r="G1024" s="4"/>
      <c r="H1024" s="4" t="s">
        <v>61</v>
      </c>
      <c r="J1024" s="4">
        <v>62.8909</v>
      </c>
      <c r="L1024" s="4" t="s">
        <v>2</v>
      </c>
      <c r="M1024" s="6">
        <v>42156</v>
      </c>
      <c r="N1024" s="6">
        <v>42179</v>
      </c>
      <c r="O1024" s="4">
        <v>4710</v>
      </c>
      <c r="P1024" s="4">
        <v>1</v>
      </c>
      <c r="Q1024" s="4">
        <v>4710</v>
      </c>
      <c r="R1024" s="4" t="s">
        <v>1939</v>
      </c>
      <c r="AF1024" s="6">
        <v>42213</v>
      </c>
      <c r="AG1024" s="6">
        <v>42579</v>
      </c>
    </row>
    <row r="1025" spans="1:33">
      <c r="A1025" s="4">
        <v>4131</v>
      </c>
      <c r="B1025" s="4" t="s">
        <v>267</v>
      </c>
      <c r="C1025" s="4" t="s">
        <v>58</v>
      </c>
      <c r="D1025" s="4" t="s">
        <v>22</v>
      </c>
      <c r="E1025" s="4" t="s">
        <v>2199</v>
      </c>
      <c r="F1025" s="4" t="s">
        <v>2200</v>
      </c>
      <c r="G1025" s="4">
        <v>40</v>
      </c>
      <c r="H1025" s="4" t="s">
        <v>213</v>
      </c>
      <c r="J1025" s="4">
        <v>126.14</v>
      </c>
      <c r="L1025" s="4" t="s">
        <v>2</v>
      </c>
      <c r="M1025" s="6">
        <v>42095</v>
      </c>
      <c r="N1025" s="6">
        <v>42107</v>
      </c>
      <c r="O1025" s="4">
        <v>1244</v>
      </c>
      <c r="P1025" s="4">
        <v>0.6</v>
      </c>
      <c r="Q1025" s="4">
        <v>746.4</v>
      </c>
      <c r="R1025" s="4" t="s">
        <v>2201</v>
      </c>
      <c r="AF1025" s="6">
        <v>42131</v>
      </c>
      <c r="AG1025" s="6">
        <v>42146</v>
      </c>
    </row>
    <row r="1026" spans="1:33">
      <c r="A1026" s="4">
        <v>4135</v>
      </c>
      <c r="B1026" s="4" t="s">
        <v>139</v>
      </c>
      <c r="C1026" s="4" t="s">
        <v>58</v>
      </c>
      <c r="D1026" s="4" t="s">
        <v>22</v>
      </c>
      <c r="E1026" s="4" t="s">
        <v>2202</v>
      </c>
      <c r="F1026" s="4" t="s">
        <v>2203</v>
      </c>
      <c r="G1026" s="4"/>
      <c r="H1026" s="4" t="s">
        <v>61</v>
      </c>
      <c r="J1026" s="4">
        <v>0</v>
      </c>
      <c r="L1026" s="4" t="s">
        <v>2</v>
      </c>
      <c r="M1026" s="6">
        <v>42095</v>
      </c>
      <c r="N1026" s="6">
        <v>42104</v>
      </c>
      <c r="O1026" s="4">
        <v>92575</v>
      </c>
      <c r="P1026" s="4"/>
      <c r="Q1026" s="4">
        <v>0</v>
      </c>
      <c r="R1026" s="4" t="s">
        <v>2100</v>
      </c>
      <c r="AF1026" s="6">
        <v>42135</v>
      </c>
      <c r="AG1026" s="6">
        <v>42135</v>
      </c>
    </row>
    <row r="1027" spans="1:33">
      <c r="A1027" s="4">
        <v>4206</v>
      </c>
      <c r="B1027" s="4" t="s">
        <v>123</v>
      </c>
      <c r="C1027" s="4" t="s">
        <v>58</v>
      </c>
      <c r="D1027" s="4" t="s">
        <v>22</v>
      </c>
      <c r="E1027" s="4" t="s">
        <v>2204</v>
      </c>
      <c r="F1027" s="4" t="s">
        <v>2205</v>
      </c>
      <c r="H1027" s="4" t="s">
        <v>61</v>
      </c>
      <c r="J1027" s="4">
        <v>0</v>
      </c>
      <c r="L1027" s="4" t="s">
        <v>2</v>
      </c>
      <c r="M1027" s="6">
        <v>42064</v>
      </c>
      <c r="N1027" s="6">
        <v>42086</v>
      </c>
      <c r="O1027" s="4">
        <v>7696</v>
      </c>
      <c r="P1027" s="4">
        <v>1.8</v>
      </c>
      <c r="Q1027" s="4">
        <v>13852.8</v>
      </c>
      <c r="R1027" s="4" t="s">
        <v>2206</v>
      </c>
      <c r="AF1027" s="6">
        <v>42100</v>
      </c>
      <c r="AG1027" s="6">
        <v>42496</v>
      </c>
    </row>
    <row r="1028" spans="1:33">
      <c r="A1028" s="4">
        <v>4209</v>
      </c>
      <c r="B1028" s="4" t="s">
        <v>267</v>
      </c>
      <c r="C1028" s="4" t="s">
        <v>58</v>
      </c>
      <c r="D1028" s="4" t="s">
        <v>22</v>
      </c>
      <c r="E1028" s="4" t="s">
        <v>2207</v>
      </c>
      <c r="F1028" s="4" t="s">
        <v>2208</v>
      </c>
      <c r="G1028" s="1">
        <v>40</v>
      </c>
      <c r="H1028" s="4" t="s">
        <v>65</v>
      </c>
      <c r="J1028" s="4">
        <v>460</v>
      </c>
      <c r="L1028" s="4" t="s">
        <v>2</v>
      </c>
      <c r="M1028" s="6">
        <v>42064</v>
      </c>
      <c r="N1028" s="6">
        <v>42083</v>
      </c>
      <c r="O1028" s="4">
        <v>4119</v>
      </c>
      <c r="P1028" s="4">
        <v>2.5</v>
      </c>
      <c r="Q1028" s="4">
        <v>10297.5</v>
      </c>
      <c r="R1028" s="4" t="s">
        <v>2209</v>
      </c>
      <c r="AF1028" s="6">
        <v>42263</v>
      </c>
      <c r="AG1028" s="6">
        <v>42993</v>
      </c>
    </row>
    <row r="1029" spans="1:33">
      <c r="A1029" s="4">
        <v>4292</v>
      </c>
      <c r="B1029" s="4" t="s">
        <v>139</v>
      </c>
      <c r="C1029" s="4" t="s">
        <v>58</v>
      </c>
      <c r="D1029" s="4" t="s">
        <v>22</v>
      </c>
      <c r="E1029" s="4" t="s">
        <v>2210</v>
      </c>
      <c r="F1029" s="4" t="s">
        <v>2211</v>
      </c>
      <c r="G1029" s="1">
        <v>50</v>
      </c>
      <c r="H1029" s="4" t="s">
        <v>65</v>
      </c>
      <c r="J1029" s="4">
        <v>1980</v>
      </c>
      <c r="L1029" s="4" t="s">
        <v>2</v>
      </c>
      <c r="M1029" s="6">
        <v>42036</v>
      </c>
      <c r="N1029" s="6">
        <v>42041</v>
      </c>
      <c r="O1029" s="4">
        <v>15192</v>
      </c>
      <c r="P1029" s="4">
        <v>0.5</v>
      </c>
      <c r="Q1029" s="4">
        <v>7596</v>
      </c>
      <c r="R1029" s="4" t="s">
        <v>2212</v>
      </c>
      <c r="AF1029" s="6">
        <v>42211</v>
      </c>
      <c r="AG1029" s="6">
        <v>42942</v>
      </c>
    </row>
    <row r="1045190" spans="1:33">
      <c r="A1045190"/>
      <c r="B1045190"/>
      <c r="C1045190"/>
      <c r="D1045190"/>
      <c r="E1045190"/>
      <c r="F1045190"/>
      <c r="G1045190"/>
      <c r="H1045190"/>
      <c r="I1045190"/>
      <c r="J1045190"/>
      <c r="K1045190"/>
      <c r="L1045190"/>
      <c r="M1045190"/>
      <c r="N1045190"/>
      <c r="O1045190"/>
      <c r="P1045190"/>
      <c r="Q1045190"/>
      <c r="R1045190"/>
      <c r="S1045190"/>
      <c r="T1045190"/>
      <c r="U1045190"/>
      <c r="V1045190"/>
      <c r="W1045190"/>
      <c r="X1045190"/>
      <c r="Y1045190"/>
      <c r="Z1045190"/>
      <c r="AA1045190"/>
      <c r="AB1045190"/>
      <c r="AC1045190"/>
      <c r="AD1045190"/>
      <c r="AE1045190"/>
      <c r="AF1045190"/>
      <c r="AG1045190"/>
    </row>
    <row r="1045191" spans="1:33">
      <c r="A1045191"/>
      <c r="B1045191"/>
      <c r="C1045191"/>
      <c r="D1045191"/>
      <c r="E1045191"/>
      <c r="F1045191"/>
      <c r="G1045191"/>
      <c r="H1045191"/>
      <c r="I1045191"/>
      <c r="J1045191"/>
      <c r="K1045191"/>
      <c r="L1045191"/>
      <c r="M1045191"/>
      <c r="N1045191"/>
      <c r="O1045191"/>
      <c r="P1045191"/>
      <c r="Q1045191"/>
      <c r="R1045191"/>
      <c r="S1045191"/>
      <c r="T1045191"/>
      <c r="U1045191"/>
      <c r="V1045191"/>
      <c r="W1045191"/>
      <c r="X1045191"/>
      <c r="Y1045191"/>
      <c r="Z1045191"/>
      <c r="AA1045191"/>
      <c r="AB1045191"/>
      <c r="AC1045191"/>
      <c r="AD1045191"/>
      <c r="AE1045191"/>
      <c r="AF1045191"/>
      <c r="AG1045191"/>
    </row>
    <row r="1045192" spans="1:33">
      <c r="A1045192"/>
      <c r="B1045192"/>
      <c r="C1045192"/>
      <c r="D1045192"/>
      <c r="E1045192"/>
      <c r="F1045192"/>
      <c r="G1045192"/>
      <c r="H1045192"/>
      <c r="I1045192"/>
      <c r="J1045192"/>
      <c r="K1045192"/>
      <c r="L1045192"/>
      <c r="M1045192"/>
      <c r="N1045192"/>
      <c r="O1045192"/>
      <c r="P1045192"/>
      <c r="Q1045192"/>
      <c r="R1045192"/>
      <c r="S1045192"/>
      <c r="T1045192"/>
      <c r="U1045192"/>
      <c r="V1045192"/>
      <c r="W1045192"/>
      <c r="X1045192"/>
      <c r="Y1045192"/>
      <c r="Z1045192"/>
      <c r="AA1045192"/>
      <c r="AB1045192"/>
      <c r="AC1045192"/>
      <c r="AD1045192"/>
      <c r="AE1045192"/>
      <c r="AF1045192"/>
      <c r="AG1045192"/>
    </row>
    <row r="1045193" spans="1:33">
      <c r="A1045193"/>
      <c r="B1045193"/>
      <c r="C1045193"/>
      <c r="D1045193"/>
      <c r="E1045193"/>
      <c r="F1045193"/>
      <c r="G1045193"/>
      <c r="H1045193"/>
      <c r="I1045193"/>
      <c r="J1045193"/>
      <c r="K1045193"/>
      <c r="L1045193"/>
      <c r="M1045193"/>
      <c r="N1045193"/>
      <c r="O1045193"/>
      <c r="P1045193"/>
      <c r="Q1045193"/>
      <c r="R1045193"/>
      <c r="S1045193"/>
      <c r="T1045193"/>
      <c r="U1045193"/>
      <c r="V1045193"/>
      <c r="W1045193"/>
      <c r="X1045193"/>
      <c r="Y1045193"/>
      <c r="Z1045193"/>
      <c r="AA1045193"/>
      <c r="AB1045193"/>
      <c r="AC1045193"/>
      <c r="AD1045193"/>
      <c r="AE1045193"/>
      <c r="AF1045193"/>
      <c r="AG1045193"/>
    </row>
    <row r="1045194" spans="1:33">
      <c r="A1045194"/>
      <c r="B1045194"/>
      <c r="C1045194"/>
      <c r="D1045194"/>
      <c r="E1045194"/>
      <c r="F1045194"/>
      <c r="G1045194"/>
      <c r="H1045194"/>
      <c r="I1045194"/>
      <c r="J1045194"/>
      <c r="K1045194"/>
      <c r="L1045194"/>
      <c r="M1045194"/>
      <c r="N1045194"/>
      <c r="O1045194"/>
      <c r="P1045194"/>
      <c r="Q1045194"/>
      <c r="R1045194"/>
      <c r="S1045194"/>
      <c r="T1045194"/>
      <c r="U1045194"/>
      <c r="V1045194"/>
      <c r="W1045194"/>
      <c r="X1045194"/>
      <c r="Y1045194"/>
      <c r="Z1045194"/>
      <c r="AA1045194"/>
      <c r="AB1045194"/>
      <c r="AC1045194"/>
      <c r="AD1045194"/>
      <c r="AE1045194"/>
      <c r="AF1045194"/>
      <c r="AG1045194"/>
    </row>
    <row r="1045195" spans="1:33">
      <c r="A1045195"/>
      <c r="B1045195"/>
      <c r="C1045195"/>
      <c r="D1045195"/>
      <c r="E1045195"/>
      <c r="F1045195"/>
      <c r="G1045195"/>
      <c r="H1045195"/>
      <c r="I1045195"/>
      <c r="J1045195"/>
      <c r="K1045195"/>
      <c r="L1045195"/>
      <c r="M1045195"/>
      <c r="N1045195"/>
      <c r="O1045195"/>
      <c r="P1045195"/>
      <c r="Q1045195"/>
      <c r="R1045195"/>
      <c r="S1045195"/>
      <c r="T1045195"/>
      <c r="U1045195"/>
      <c r="V1045195"/>
      <c r="W1045195"/>
      <c r="X1045195"/>
      <c r="Y1045195"/>
      <c r="Z1045195"/>
      <c r="AA1045195"/>
      <c r="AB1045195"/>
      <c r="AC1045195"/>
      <c r="AD1045195"/>
      <c r="AE1045195"/>
      <c r="AF1045195"/>
      <c r="AG1045195"/>
    </row>
    <row r="1045196" spans="1:33">
      <c r="A1045196"/>
      <c r="B1045196"/>
      <c r="C1045196"/>
      <c r="D1045196"/>
      <c r="E1045196"/>
      <c r="F1045196"/>
      <c r="G1045196"/>
      <c r="H1045196"/>
      <c r="I1045196"/>
      <c r="J1045196"/>
      <c r="K1045196"/>
      <c r="L1045196"/>
      <c r="M1045196"/>
      <c r="N1045196"/>
      <c r="O1045196"/>
      <c r="P1045196"/>
      <c r="Q1045196"/>
      <c r="R1045196"/>
      <c r="S1045196"/>
      <c r="T1045196"/>
      <c r="U1045196"/>
      <c r="V1045196"/>
      <c r="W1045196"/>
      <c r="X1045196"/>
      <c r="Y1045196"/>
      <c r="Z1045196"/>
      <c r="AA1045196"/>
      <c r="AB1045196"/>
      <c r="AC1045196"/>
      <c r="AD1045196"/>
      <c r="AE1045196"/>
      <c r="AF1045196"/>
      <c r="AG1045196"/>
    </row>
    <row r="1045197" spans="1:33">
      <c r="A1045197"/>
      <c r="B1045197"/>
      <c r="C1045197"/>
      <c r="D1045197"/>
      <c r="E1045197"/>
      <c r="F1045197"/>
      <c r="G1045197"/>
      <c r="H1045197"/>
      <c r="I1045197"/>
      <c r="J1045197"/>
      <c r="K1045197"/>
      <c r="L1045197"/>
      <c r="M1045197"/>
      <c r="N1045197"/>
      <c r="O1045197"/>
      <c r="P1045197"/>
      <c r="Q1045197"/>
      <c r="R1045197"/>
      <c r="S1045197"/>
      <c r="T1045197"/>
      <c r="U1045197"/>
      <c r="V1045197"/>
      <c r="W1045197"/>
      <c r="X1045197"/>
      <c r="Y1045197"/>
      <c r="Z1045197"/>
      <c r="AA1045197"/>
      <c r="AB1045197"/>
      <c r="AC1045197"/>
      <c r="AD1045197"/>
      <c r="AE1045197"/>
      <c r="AF1045197"/>
      <c r="AG1045197"/>
    </row>
    <row r="1045198" spans="1:33">
      <c r="A1045198"/>
      <c r="B1045198"/>
      <c r="C1045198"/>
      <c r="D1045198"/>
      <c r="E1045198"/>
      <c r="F1045198"/>
      <c r="G1045198"/>
      <c r="H1045198"/>
      <c r="I1045198"/>
      <c r="J1045198"/>
      <c r="K1045198"/>
      <c r="L1045198"/>
      <c r="M1045198"/>
      <c r="N1045198"/>
      <c r="O1045198"/>
      <c r="P1045198"/>
      <c r="Q1045198"/>
      <c r="R1045198"/>
      <c r="S1045198"/>
      <c r="T1045198"/>
      <c r="U1045198"/>
      <c r="V1045198"/>
      <c r="W1045198"/>
      <c r="X1045198"/>
      <c r="Y1045198"/>
      <c r="Z1045198"/>
      <c r="AA1045198"/>
      <c r="AB1045198"/>
      <c r="AC1045198"/>
      <c r="AD1045198"/>
      <c r="AE1045198"/>
      <c r="AF1045198"/>
      <c r="AG1045198"/>
    </row>
    <row r="1045199" spans="1:33">
      <c r="A1045199"/>
      <c r="B1045199"/>
      <c r="C1045199"/>
      <c r="D1045199"/>
      <c r="E1045199"/>
      <c r="F1045199"/>
      <c r="G1045199"/>
      <c r="H1045199"/>
      <c r="I1045199"/>
      <c r="J1045199"/>
      <c r="K1045199"/>
      <c r="L1045199"/>
      <c r="M1045199"/>
      <c r="N1045199"/>
      <c r="O1045199"/>
      <c r="P1045199"/>
      <c r="Q1045199"/>
      <c r="R1045199"/>
      <c r="S1045199"/>
      <c r="T1045199"/>
      <c r="U1045199"/>
      <c r="V1045199"/>
      <c r="W1045199"/>
      <c r="X1045199"/>
      <c r="Y1045199"/>
      <c r="Z1045199"/>
      <c r="AA1045199"/>
      <c r="AB1045199"/>
      <c r="AC1045199"/>
      <c r="AD1045199"/>
      <c r="AE1045199"/>
      <c r="AF1045199"/>
      <c r="AG1045199"/>
    </row>
    <row r="1045200" spans="1:33">
      <c r="A1045200"/>
      <c r="B1045200"/>
      <c r="C1045200"/>
      <c r="D1045200"/>
      <c r="E1045200"/>
      <c r="F1045200"/>
      <c r="G1045200"/>
      <c r="H1045200"/>
      <c r="I1045200"/>
      <c r="J1045200"/>
      <c r="K1045200"/>
      <c r="L1045200"/>
      <c r="M1045200"/>
      <c r="N1045200"/>
      <c r="O1045200"/>
      <c r="P1045200"/>
      <c r="Q1045200"/>
      <c r="R1045200"/>
      <c r="S1045200"/>
      <c r="T1045200"/>
      <c r="U1045200"/>
      <c r="V1045200"/>
      <c r="W1045200"/>
      <c r="X1045200"/>
      <c r="Y1045200"/>
      <c r="Z1045200"/>
      <c r="AA1045200"/>
      <c r="AB1045200"/>
      <c r="AC1045200"/>
      <c r="AD1045200"/>
      <c r="AE1045200"/>
      <c r="AF1045200"/>
      <c r="AG1045200"/>
    </row>
    <row r="1045201" spans="1:33">
      <c r="A1045201"/>
      <c r="B1045201"/>
      <c r="C1045201"/>
      <c r="D1045201"/>
      <c r="E1045201"/>
      <c r="F1045201"/>
      <c r="G1045201"/>
      <c r="H1045201"/>
      <c r="I1045201"/>
      <c r="J1045201"/>
      <c r="K1045201"/>
      <c r="L1045201"/>
      <c r="M1045201"/>
      <c r="N1045201"/>
      <c r="O1045201"/>
      <c r="P1045201"/>
      <c r="Q1045201"/>
      <c r="R1045201"/>
      <c r="S1045201"/>
      <c r="T1045201"/>
      <c r="U1045201"/>
      <c r="V1045201"/>
      <c r="W1045201"/>
      <c r="X1045201"/>
      <c r="Y1045201"/>
      <c r="Z1045201"/>
      <c r="AA1045201"/>
      <c r="AB1045201"/>
      <c r="AC1045201"/>
      <c r="AD1045201"/>
      <c r="AE1045201"/>
      <c r="AF1045201"/>
      <c r="AG1045201"/>
    </row>
    <row r="1045202" spans="1:33">
      <c r="A1045202"/>
      <c r="B1045202"/>
      <c r="C1045202"/>
      <c r="D1045202"/>
      <c r="E1045202"/>
      <c r="F1045202"/>
      <c r="G1045202"/>
      <c r="H1045202"/>
      <c r="I1045202"/>
      <c r="J1045202"/>
      <c r="K1045202"/>
      <c r="L1045202"/>
      <c r="M1045202"/>
      <c r="N1045202"/>
      <c r="O1045202"/>
      <c r="P1045202"/>
      <c r="Q1045202"/>
      <c r="R1045202"/>
      <c r="S1045202"/>
      <c r="T1045202"/>
      <c r="U1045202"/>
      <c r="V1045202"/>
      <c r="W1045202"/>
      <c r="X1045202"/>
      <c r="Y1045202"/>
      <c r="Z1045202"/>
      <c r="AA1045202"/>
      <c r="AB1045202"/>
      <c r="AC1045202"/>
      <c r="AD1045202"/>
      <c r="AE1045202"/>
      <c r="AF1045202"/>
      <c r="AG1045202"/>
    </row>
    <row r="1045203" spans="1:33">
      <c r="A1045203"/>
      <c r="B1045203"/>
      <c r="C1045203"/>
      <c r="D1045203"/>
      <c r="E1045203"/>
      <c r="F1045203"/>
      <c r="G1045203"/>
      <c r="H1045203"/>
      <c r="I1045203"/>
      <c r="J1045203"/>
      <c r="K1045203"/>
      <c r="L1045203"/>
      <c r="M1045203"/>
      <c r="N1045203"/>
      <c r="O1045203"/>
      <c r="P1045203"/>
      <c r="Q1045203"/>
      <c r="R1045203"/>
      <c r="S1045203"/>
      <c r="T1045203"/>
      <c r="U1045203"/>
      <c r="V1045203"/>
      <c r="W1045203"/>
      <c r="X1045203"/>
      <c r="Y1045203"/>
      <c r="Z1045203"/>
      <c r="AA1045203"/>
      <c r="AB1045203"/>
      <c r="AC1045203"/>
      <c r="AD1045203"/>
      <c r="AE1045203"/>
      <c r="AF1045203"/>
      <c r="AG1045203"/>
    </row>
    <row r="1045204" spans="1:33">
      <c r="A1045204"/>
      <c r="B1045204"/>
      <c r="C1045204"/>
      <c r="D1045204"/>
      <c r="E1045204"/>
      <c r="F1045204"/>
      <c r="G1045204"/>
      <c r="H1045204"/>
      <c r="I1045204"/>
      <c r="J1045204"/>
      <c r="K1045204"/>
      <c r="L1045204"/>
      <c r="M1045204"/>
      <c r="N1045204"/>
      <c r="O1045204"/>
      <c r="P1045204"/>
      <c r="Q1045204"/>
      <c r="R1045204"/>
      <c r="S1045204"/>
      <c r="T1045204"/>
      <c r="U1045204"/>
      <c r="V1045204"/>
      <c r="W1045204"/>
      <c r="X1045204"/>
      <c r="Y1045204"/>
      <c r="Z1045204"/>
      <c r="AA1045204"/>
      <c r="AB1045204"/>
      <c r="AC1045204"/>
      <c r="AD1045204"/>
      <c r="AE1045204"/>
      <c r="AF1045204"/>
      <c r="AG1045204"/>
    </row>
    <row r="1045205" spans="1:33">
      <c r="A1045205"/>
      <c r="B1045205"/>
      <c r="C1045205"/>
      <c r="D1045205"/>
      <c r="E1045205"/>
      <c r="F1045205"/>
      <c r="G1045205"/>
      <c r="H1045205"/>
      <c r="I1045205"/>
      <c r="J1045205"/>
      <c r="K1045205"/>
      <c r="L1045205"/>
      <c r="M1045205"/>
      <c r="N1045205"/>
      <c r="O1045205"/>
      <c r="P1045205"/>
      <c r="Q1045205"/>
      <c r="R1045205"/>
      <c r="S1045205"/>
      <c r="T1045205"/>
      <c r="U1045205"/>
      <c r="V1045205"/>
      <c r="W1045205"/>
      <c r="X1045205"/>
      <c r="Y1045205"/>
      <c r="Z1045205"/>
      <c r="AA1045205"/>
      <c r="AB1045205"/>
      <c r="AC1045205"/>
      <c r="AD1045205"/>
      <c r="AE1045205"/>
      <c r="AF1045205"/>
      <c r="AG1045205"/>
    </row>
    <row r="1045206" spans="1:33">
      <c r="A1045206"/>
      <c r="B1045206"/>
      <c r="C1045206"/>
      <c r="D1045206"/>
      <c r="E1045206"/>
      <c r="F1045206"/>
      <c r="G1045206"/>
      <c r="H1045206"/>
      <c r="I1045206"/>
      <c r="J1045206"/>
      <c r="K1045206"/>
      <c r="L1045206"/>
      <c r="M1045206"/>
      <c r="N1045206"/>
      <c r="O1045206"/>
      <c r="P1045206"/>
      <c r="Q1045206"/>
      <c r="R1045206"/>
      <c r="S1045206"/>
      <c r="T1045206"/>
      <c r="U1045206"/>
      <c r="V1045206"/>
      <c r="W1045206"/>
      <c r="X1045206"/>
      <c r="Y1045206"/>
      <c r="Z1045206"/>
      <c r="AA1045206"/>
      <c r="AB1045206"/>
      <c r="AC1045206"/>
      <c r="AD1045206"/>
      <c r="AE1045206"/>
      <c r="AF1045206"/>
      <c r="AG1045206"/>
    </row>
    <row r="1045207" spans="1:33">
      <c r="A1045207"/>
      <c r="B1045207"/>
      <c r="C1045207"/>
      <c r="D1045207"/>
      <c r="E1045207"/>
      <c r="F1045207"/>
      <c r="G1045207"/>
      <c r="H1045207"/>
      <c r="I1045207"/>
      <c r="J1045207"/>
      <c r="K1045207"/>
      <c r="L1045207"/>
      <c r="M1045207"/>
      <c r="N1045207"/>
      <c r="O1045207"/>
      <c r="P1045207"/>
      <c r="Q1045207"/>
      <c r="R1045207"/>
      <c r="S1045207"/>
      <c r="T1045207"/>
      <c r="U1045207"/>
      <c r="V1045207"/>
      <c r="W1045207"/>
      <c r="X1045207"/>
      <c r="Y1045207"/>
      <c r="Z1045207"/>
      <c r="AA1045207"/>
      <c r="AB1045207"/>
      <c r="AC1045207"/>
      <c r="AD1045207"/>
      <c r="AE1045207"/>
      <c r="AF1045207"/>
      <c r="AG1045207"/>
    </row>
    <row r="1045208" spans="1:33">
      <c r="A1045208"/>
      <c r="B1045208"/>
      <c r="C1045208"/>
      <c r="D1045208"/>
      <c r="E1045208"/>
      <c r="F1045208"/>
      <c r="G1045208"/>
      <c r="H1045208"/>
      <c r="I1045208"/>
      <c r="J1045208"/>
      <c r="K1045208"/>
      <c r="L1045208"/>
      <c r="M1045208"/>
      <c r="N1045208"/>
      <c r="O1045208"/>
      <c r="P1045208"/>
      <c r="Q1045208"/>
      <c r="R1045208"/>
      <c r="S1045208"/>
      <c r="T1045208"/>
      <c r="U1045208"/>
      <c r="V1045208"/>
      <c r="W1045208"/>
      <c r="X1045208"/>
      <c r="Y1045208"/>
      <c r="Z1045208"/>
      <c r="AA1045208"/>
      <c r="AB1045208"/>
      <c r="AC1045208"/>
      <c r="AD1045208"/>
      <c r="AE1045208"/>
      <c r="AF1045208"/>
      <c r="AG1045208"/>
    </row>
    <row r="1045209" spans="1:33">
      <c r="A1045209"/>
      <c r="B1045209"/>
      <c r="C1045209"/>
      <c r="D1045209"/>
      <c r="E1045209"/>
      <c r="F1045209"/>
      <c r="G1045209"/>
      <c r="H1045209"/>
      <c r="I1045209"/>
      <c r="J1045209"/>
      <c r="K1045209"/>
      <c r="L1045209"/>
      <c r="M1045209"/>
      <c r="N1045209"/>
      <c r="O1045209"/>
      <c r="P1045209"/>
      <c r="Q1045209"/>
      <c r="R1045209"/>
      <c r="S1045209"/>
      <c r="T1045209"/>
      <c r="U1045209"/>
      <c r="V1045209"/>
      <c r="W1045209"/>
      <c r="X1045209"/>
      <c r="Y1045209"/>
      <c r="Z1045209"/>
      <c r="AA1045209"/>
      <c r="AB1045209"/>
      <c r="AC1045209"/>
      <c r="AD1045209"/>
      <c r="AE1045209"/>
      <c r="AF1045209"/>
      <c r="AG1045209"/>
    </row>
    <row r="1045210" spans="1:33">
      <c r="A1045210"/>
      <c r="B1045210"/>
      <c r="C1045210"/>
      <c r="D1045210"/>
      <c r="E1045210"/>
      <c r="F1045210"/>
      <c r="G1045210"/>
      <c r="H1045210"/>
      <c r="I1045210"/>
      <c r="J1045210"/>
      <c r="K1045210"/>
      <c r="L1045210"/>
      <c r="M1045210"/>
      <c r="N1045210"/>
      <c r="O1045210"/>
      <c r="P1045210"/>
      <c r="Q1045210"/>
      <c r="R1045210"/>
      <c r="S1045210"/>
      <c r="T1045210"/>
      <c r="U1045210"/>
      <c r="V1045210"/>
      <c r="W1045210"/>
      <c r="X1045210"/>
      <c r="Y1045210"/>
      <c r="Z1045210"/>
      <c r="AA1045210"/>
      <c r="AB1045210"/>
      <c r="AC1045210"/>
      <c r="AD1045210"/>
      <c r="AE1045210"/>
      <c r="AF1045210"/>
      <c r="AG1045210"/>
    </row>
    <row r="1045211" spans="1:33">
      <c r="A1045211"/>
      <c r="B1045211"/>
      <c r="C1045211"/>
      <c r="D1045211"/>
      <c r="E1045211"/>
      <c r="F1045211"/>
      <c r="G1045211"/>
      <c r="H1045211"/>
      <c r="I1045211"/>
      <c r="J1045211"/>
      <c r="K1045211"/>
      <c r="L1045211"/>
      <c r="M1045211"/>
      <c r="N1045211"/>
      <c r="O1045211"/>
      <c r="P1045211"/>
      <c r="Q1045211"/>
      <c r="R1045211"/>
      <c r="S1045211"/>
      <c r="T1045211"/>
      <c r="U1045211"/>
      <c r="V1045211"/>
      <c r="W1045211"/>
      <c r="X1045211"/>
      <c r="Y1045211"/>
      <c r="Z1045211"/>
      <c r="AA1045211"/>
      <c r="AB1045211"/>
      <c r="AC1045211"/>
      <c r="AD1045211"/>
      <c r="AE1045211"/>
      <c r="AF1045211"/>
      <c r="AG1045211"/>
    </row>
    <row r="1045212" spans="1:33">
      <c r="A1045212"/>
      <c r="B1045212"/>
      <c r="C1045212"/>
      <c r="D1045212"/>
      <c r="E1045212"/>
      <c r="F1045212"/>
      <c r="G1045212"/>
      <c r="H1045212"/>
      <c r="I1045212"/>
      <c r="J1045212"/>
      <c r="K1045212"/>
      <c r="L1045212"/>
      <c r="M1045212"/>
      <c r="N1045212"/>
      <c r="O1045212"/>
      <c r="P1045212"/>
      <c r="Q1045212"/>
      <c r="R1045212"/>
      <c r="S1045212"/>
      <c r="T1045212"/>
      <c r="U1045212"/>
      <c r="V1045212"/>
      <c r="W1045212"/>
      <c r="X1045212"/>
      <c r="Y1045212"/>
      <c r="Z1045212"/>
      <c r="AA1045212"/>
      <c r="AB1045212"/>
      <c r="AC1045212"/>
      <c r="AD1045212"/>
      <c r="AE1045212"/>
      <c r="AF1045212"/>
      <c r="AG1045212"/>
    </row>
    <row r="1045213" spans="1:33">
      <c r="A1045213"/>
      <c r="B1045213"/>
      <c r="C1045213"/>
      <c r="D1045213"/>
      <c r="E1045213"/>
      <c r="F1045213"/>
      <c r="G1045213"/>
      <c r="H1045213"/>
      <c r="I1045213"/>
      <c r="J1045213"/>
      <c r="K1045213"/>
      <c r="L1045213"/>
      <c r="M1045213"/>
      <c r="N1045213"/>
      <c r="O1045213"/>
      <c r="P1045213"/>
      <c r="Q1045213"/>
      <c r="R1045213"/>
      <c r="S1045213"/>
      <c r="T1045213"/>
      <c r="U1045213"/>
      <c r="V1045213"/>
      <c r="W1045213"/>
      <c r="X1045213"/>
      <c r="Y1045213"/>
      <c r="Z1045213"/>
      <c r="AA1045213"/>
      <c r="AB1045213"/>
      <c r="AC1045213"/>
      <c r="AD1045213"/>
      <c r="AE1045213"/>
      <c r="AF1045213"/>
      <c r="AG1045213"/>
    </row>
    <row r="1045214" spans="1:33">
      <c r="A1045214"/>
      <c r="B1045214"/>
      <c r="C1045214"/>
      <c r="D1045214"/>
      <c r="E1045214"/>
      <c r="F1045214"/>
      <c r="G1045214"/>
      <c r="H1045214"/>
      <c r="I1045214"/>
      <c r="J1045214"/>
      <c r="K1045214"/>
      <c r="L1045214"/>
      <c r="M1045214"/>
      <c r="N1045214"/>
      <c r="O1045214"/>
      <c r="P1045214"/>
      <c r="Q1045214"/>
      <c r="R1045214"/>
      <c r="S1045214"/>
      <c r="T1045214"/>
      <c r="U1045214"/>
      <c r="V1045214"/>
      <c r="W1045214"/>
      <c r="X1045214"/>
      <c r="Y1045214"/>
      <c r="Z1045214"/>
      <c r="AA1045214"/>
      <c r="AB1045214"/>
      <c r="AC1045214"/>
      <c r="AD1045214"/>
      <c r="AE1045214"/>
      <c r="AF1045214"/>
      <c r="AG1045214"/>
    </row>
    <row r="1045215" spans="1:33">
      <c r="A1045215"/>
      <c r="B1045215"/>
      <c r="C1045215"/>
      <c r="D1045215"/>
      <c r="E1045215"/>
      <c r="F1045215"/>
      <c r="G1045215"/>
      <c r="H1045215"/>
      <c r="I1045215"/>
      <c r="J1045215"/>
      <c r="K1045215"/>
      <c r="L1045215"/>
      <c r="M1045215"/>
      <c r="N1045215"/>
      <c r="O1045215"/>
      <c r="P1045215"/>
      <c r="Q1045215"/>
      <c r="R1045215"/>
      <c r="S1045215"/>
      <c r="T1045215"/>
      <c r="U1045215"/>
      <c r="V1045215"/>
      <c r="W1045215"/>
      <c r="X1045215"/>
      <c r="Y1045215"/>
      <c r="Z1045215"/>
      <c r="AA1045215"/>
      <c r="AB1045215"/>
      <c r="AC1045215"/>
      <c r="AD1045215"/>
      <c r="AE1045215"/>
      <c r="AF1045215"/>
      <c r="AG1045215"/>
    </row>
    <row r="1045216" spans="1:33">
      <c r="A1045216"/>
      <c r="B1045216"/>
      <c r="C1045216"/>
      <c r="D1045216"/>
      <c r="E1045216"/>
      <c r="F1045216"/>
      <c r="G1045216"/>
      <c r="H1045216"/>
      <c r="I1045216"/>
      <c r="J1045216"/>
      <c r="K1045216"/>
      <c r="L1045216"/>
      <c r="M1045216"/>
      <c r="N1045216"/>
      <c r="O1045216"/>
      <c r="P1045216"/>
      <c r="Q1045216"/>
      <c r="R1045216"/>
      <c r="S1045216"/>
      <c r="T1045216"/>
      <c r="U1045216"/>
      <c r="V1045216"/>
      <c r="W1045216"/>
      <c r="X1045216"/>
      <c r="Y1045216"/>
      <c r="Z1045216"/>
      <c r="AA1045216"/>
      <c r="AB1045216"/>
      <c r="AC1045216"/>
      <c r="AD1045216"/>
      <c r="AE1045216"/>
      <c r="AF1045216"/>
      <c r="AG1045216"/>
    </row>
    <row r="1045217" spans="1:33">
      <c r="A1045217"/>
      <c r="B1045217"/>
      <c r="C1045217"/>
      <c r="D1045217"/>
      <c r="E1045217"/>
      <c r="F1045217"/>
      <c r="G1045217"/>
      <c r="H1045217"/>
      <c r="I1045217"/>
      <c r="J1045217"/>
      <c r="K1045217"/>
      <c r="L1045217"/>
      <c r="M1045217"/>
      <c r="N1045217"/>
      <c r="O1045217"/>
      <c r="P1045217"/>
      <c r="Q1045217"/>
      <c r="R1045217"/>
      <c r="S1045217"/>
      <c r="T1045217"/>
      <c r="U1045217"/>
      <c r="V1045217"/>
      <c r="W1045217"/>
      <c r="X1045217"/>
      <c r="Y1045217"/>
      <c r="Z1045217"/>
      <c r="AA1045217"/>
      <c r="AB1045217"/>
      <c r="AC1045217"/>
      <c r="AD1045217"/>
      <c r="AE1045217"/>
      <c r="AF1045217"/>
      <c r="AG1045217"/>
    </row>
    <row r="1045218" spans="1:33">
      <c r="A1045218"/>
      <c r="B1045218"/>
      <c r="C1045218"/>
      <c r="D1045218"/>
      <c r="E1045218"/>
      <c r="F1045218"/>
      <c r="G1045218"/>
      <c r="H1045218"/>
      <c r="I1045218"/>
      <c r="J1045218"/>
      <c r="K1045218"/>
      <c r="L1045218"/>
      <c r="M1045218"/>
      <c r="N1045218"/>
      <c r="O1045218"/>
      <c r="P1045218"/>
      <c r="Q1045218"/>
      <c r="R1045218"/>
      <c r="S1045218"/>
      <c r="T1045218"/>
      <c r="U1045218"/>
      <c r="V1045218"/>
      <c r="W1045218"/>
      <c r="X1045218"/>
      <c r="Y1045218"/>
      <c r="Z1045218"/>
      <c r="AA1045218"/>
      <c r="AB1045218"/>
      <c r="AC1045218"/>
      <c r="AD1045218"/>
      <c r="AE1045218"/>
      <c r="AF1045218"/>
      <c r="AG1045218"/>
    </row>
    <row r="1045219" spans="1:33">
      <c r="A1045219"/>
      <c r="B1045219"/>
      <c r="C1045219"/>
      <c r="D1045219"/>
      <c r="E1045219"/>
      <c r="F1045219"/>
      <c r="G1045219"/>
      <c r="H1045219"/>
      <c r="I1045219"/>
      <c r="J1045219"/>
      <c r="K1045219"/>
      <c r="L1045219"/>
      <c r="M1045219"/>
      <c r="N1045219"/>
      <c r="O1045219"/>
      <c r="P1045219"/>
      <c r="Q1045219"/>
      <c r="R1045219"/>
      <c r="S1045219"/>
      <c r="T1045219"/>
      <c r="U1045219"/>
      <c r="V1045219"/>
      <c r="W1045219"/>
      <c r="X1045219"/>
      <c r="Y1045219"/>
      <c r="Z1045219"/>
      <c r="AA1045219"/>
      <c r="AB1045219"/>
      <c r="AC1045219"/>
      <c r="AD1045219"/>
      <c r="AE1045219"/>
      <c r="AF1045219"/>
      <c r="AG1045219"/>
    </row>
    <row r="1045220" spans="1:33">
      <c r="A1045220"/>
      <c r="B1045220"/>
      <c r="C1045220"/>
      <c r="D1045220"/>
      <c r="E1045220"/>
      <c r="F1045220"/>
      <c r="G1045220"/>
      <c r="H1045220"/>
      <c r="I1045220"/>
      <c r="J1045220"/>
      <c r="K1045220"/>
      <c r="L1045220"/>
      <c r="M1045220"/>
      <c r="N1045220"/>
      <c r="O1045220"/>
      <c r="P1045220"/>
      <c r="Q1045220"/>
      <c r="R1045220"/>
      <c r="S1045220"/>
      <c r="T1045220"/>
      <c r="U1045220"/>
      <c r="V1045220"/>
      <c r="W1045220"/>
      <c r="X1045220"/>
      <c r="Y1045220"/>
      <c r="Z1045220"/>
      <c r="AA1045220"/>
      <c r="AB1045220"/>
      <c r="AC1045220"/>
      <c r="AD1045220"/>
      <c r="AE1045220"/>
      <c r="AF1045220"/>
      <c r="AG1045220"/>
    </row>
    <row r="1045221" spans="1:33">
      <c r="A1045221"/>
      <c r="B1045221"/>
      <c r="C1045221"/>
      <c r="D1045221"/>
      <c r="E1045221"/>
      <c r="F1045221"/>
      <c r="G1045221"/>
      <c r="H1045221"/>
      <c r="I1045221"/>
      <c r="J1045221"/>
      <c r="K1045221"/>
      <c r="L1045221"/>
      <c r="M1045221"/>
      <c r="N1045221"/>
      <c r="O1045221"/>
      <c r="P1045221"/>
      <c r="Q1045221"/>
      <c r="R1045221"/>
      <c r="S1045221"/>
      <c r="T1045221"/>
      <c r="U1045221"/>
      <c r="V1045221"/>
      <c r="W1045221"/>
      <c r="X1045221"/>
      <c r="Y1045221"/>
      <c r="Z1045221"/>
      <c r="AA1045221"/>
      <c r="AB1045221"/>
      <c r="AC1045221"/>
      <c r="AD1045221"/>
      <c r="AE1045221"/>
      <c r="AF1045221"/>
      <c r="AG1045221"/>
    </row>
    <row r="1045222" spans="1:33">
      <c r="A1045222"/>
      <c r="B1045222"/>
      <c r="C1045222"/>
      <c r="D1045222"/>
      <c r="E1045222"/>
      <c r="F1045222"/>
      <c r="G1045222"/>
      <c r="H1045222"/>
      <c r="I1045222"/>
      <c r="J1045222"/>
      <c r="K1045222"/>
      <c r="L1045222"/>
      <c r="M1045222"/>
      <c r="N1045222"/>
      <c r="O1045222"/>
      <c r="P1045222"/>
      <c r="Q1045222"/>
      <c r="R1045222"/>
      <c r="S1045222"/>
      <c r="T1045222"/>
      <c r="U1045222"/>
      <c r="V1045222"/>
      <c r="W1045222"/>
      <c r="X1045222"/>
      <c r="Y1045222"/>
      <c r="Z1045222"/>
      <c r="AA1045222"/>
      <c r="AB1045222"/>
      <c r="AC1045222"/>
      <c r="AD1045222"/>
      <c r="AE1045222"/>
      <c r="AF1045222"/>
      <c r="AG1045222"/>
    </row>
    <row r="1045223" spans="1:33">
      <c r="A1045223"/>
      <c r="B1045223"/>
      <c r="C1045223"/>
      <c r="D1045223"/>
      <c r="E1045223"/>
      <c r="F1045223"/>
      <c r="G1045223"/>
      <c r="H1045223"/>
      <c r="I1045223"/>
      <c r="J1045223"/>
      <c r="K1045223"/>
      <c r="L1045223"/>
      <c r="M1045223"/>
      <c r="N1045223"/>
      <c r="O1045223"/>
      <c r="P1045223"/>
      <c r="Q1045223"/>
      <c r="R1045223"/>
      <c r="S1045223"/>
      <c r="T1045223"/>
      <c r="U1045223"/>
      <c r="V1045223"/>
      <c r="W1045223"/>
      <c r="X1045223"/>
      <c r="Y1045223"/>
      <c r="Z1045223"/>
      <c r="AA1045223"/>
      <c r="AB1045223"/>
      <c r="AC1045223"/>
      <c r="AD1045223"/>
      <c r="AE1045223"/>
      <c r="AF1045223"/>
      <c r="AG1045223"/>
    </row>
    <row r="1045224" spans="1:33">
      <c r="A1045224"/>
      <c r="B1045224"/>
      <c r="C1045224"/>
      <c r="D1045224"/>
      <c r="E1045224"/>
      <c r="F1045224"/>
      <c r="G1045224"/>
      <c r="H1045224"/>
      <c r="I1045224"/>
      <c r="J1045224"/>
      <c r="K1045224"/>
      <c r="L1045224"/>
      <c r="M1045224"/>
      <c r="N1045224"/>
      <c r="O1045224"/>
      <c r="P1045224"/>
      <c r="Q1045224"/>
      <c r="R1045224"/>
      <c r="S1045224"/>
      <c r="T1045224"/>
      <c r="U1045224"/>
      <c r="V1045224"/>
      <c r="W1045224"/>
      <c r="X1045224"/>
      <c r="Y1045224"/>
      <c r="Z1045224"/>
      <c r="AA1045224"/>
      <c r="AB1045224"/>
      <c r="AC1045224"/>
      <c r="AD1045224"/>
      <c r="AE1045224"/>
      <c r="AF1045224"/>
      <c r="AG1045224"/>
    </row>
    <row r="1045225" spans="1:33">
      <c r="A1045225"/>
      <c r="B1045225"/>
      <c r="C1045225"/>
      <c r="D1045225"/>
      <c r="E1045225"/>
      <c r="F1045225"/>
      <c r="G1045225"/>
      <c r="H1045225"/>
      <c r="I1045225"/>
      <c r="J1045225"/>
      <c r="K1045225"/>
      <c r="L1045225"/>
      <c r="M1045225"/>
      <c r="N1045225"/>
      <c r="O1045225"/>
      <c r="P1045225"/>
      <c r="Q1045225"/>
      <c r="R1045225"/>
      <c r="S1045225"/>
      <c r="T1045225"/>
      <c r="U1045225"/>
      <c r="V1045225"/>
      <c r="W1045225"/>
      <c r="X1045225"/>
      <c r="Y1045225"/>
      <c r="Z1045225"/>
      <c r="AA1045225"/>
      <c r="AB1045225"/>
      <c r="AC1045225"/>
      <c r="AD1045225"/>
      <c r="AE1045225"/>
      <c r="AF1045225"/>
      <c r="AG1045225"/>
    </row>
    <row r="1045226" spans="1:33">
      <c r="A1045226"/>
      <c r="B1045226"/>
      <c r="C1045226"/>
      <c r="D1045226"/>
      <c r="E1045226"/>
      <c r="F1045226"/>
      <c r="G1045226"/>
      <c r="H1045226"/>
      <c r="I1045226"/>
      <c r="J1045226"/>
      <c r="K1045226"/>
      <c r="L1045226"/>
      <c r="M1045226"/>
      <c r="N1045226"/>
      <c r="O1045226"/>
      <c r="P1045226"/>
      <c r="Q1045226"/>
      <c r="R1045226"/>
      <c r="S1045226"/>
      <c r="T1045226"/>
      <c r="U1045226"/>
      <c r="V1045226"/>
      <c r="W1045226"/>
      <c r="X1045226"/>
      <c r="Y1045226"/>
      <c r="Z1045226"/>
      <c r="AA1045226"/>
      <c r="AB1045226"/>
      <c r="AC1045226"/>
      <c r="AD1045226"/>
      <c r="AE1045226"/>
      <c r="AF1045226"/>
      <c r="AG1045226"/>
    </row>
    <row r="1045227" spans="1:33">
      <c r="A1045227"/>
      <c r="B1045227"/>
      <c r="C1045227"/>
      <c r="D1045227"/>
      <c r="E1045227"/>
      <c r="F1045227"/>
      <c r="G1045227"/>
      <c r="H1045227"/>
      <c r="I1045227"/>
      <c r="J1045227"/>
      <c r="K1045227"/>
      <c r="L1045227"/>
      <c r="M1045227"/>
      <c r="N1045227"/>
      <c r="O1045227"/>
      <c r="P1045227"/>
      <c r="Q1045227"/>
      <c r="R1045227"/>
      <c r="S1045227"/>
      <c r="T1045227"/>
      <c r="U1045227"/>
      <c r="V1045227"/>
      <c r="W1045227"/>
      <c r="X1045227"/>
      <c r="Y1045227"/>
      <c r="Z1045227"/>
      <c r="AA1045227"/>
      <c r="AB1045227"/>
      <c r="AC1045227"/>
      <c r="AD1045227"/>
      <c r="AE1045227"/>
      <c r="AF1045227"/>
      <c r="AG1045227"/>
    </row>
    <row r="1045228" spans="1:33">
      <c r="A1045228"/>
      <c r="B1045228"/>
      <c r="C1045228"/>
      <c r="D1045228"/>
      <c r="E1045228"/>
      <c r="F1045228"/>
      <c r="G1045228"/>
      <c r="H1045228"/>
      <c r="I1045228"/>
      <c r="J1045228"/>
      <c r="K1045228"/>
      <c r="L1045228"/>
      <c r="M1045228"/>
      <c r="N1045228"/>
      <c r="O1045228"/>
      <c r="P1045228"/>
      <c r="Q1045228"/>
      <c r="R1045228"/>
      <c r="S1045228"/>
      <c r="T1045228"/>
      <c r="U1045228"/>
      <c r="V1045228"/>
      <c r="W1045228"/>
      <c r="X1045228"/>
      <c r="Y1045228"/>
      <c r="Z1045228"/>
      <c r="AA1045228"/>
      <c r="AB1045228"/>
      <c r="AC1045228"/>
      <c r="AD1045228"/>
      <c r="AE1045228"/>
      <c r="AF1045228"/>
      <c r="AG1045228"/>
    </row>
    <row r="1045229" spans="1:33">
      <c r="A1045229"/>
      <c r="B1045229"/>
      <c r="C1045229"/>
      <c r="D1045229"/>
      <c r="E1045229"/>
      <c r="F1045229"/>
      <c r="G1045229"/>
      <c r="H1045229"/>
      <c r="I1045229"/>
      <c r="J1045229"/>
      <c r="K1045229"/>
      <c r="L1045229"/>
      <c r="M1045229"/>
      <c r="N1045229"/>
      <c r="O1045229"/>
      <c r="P1045229"/>
      <c r="Q1045229"/>
      <c r="R1045229"/>
      <c r="S1045229"/>
      <c r="T1045229"/>
      <c r="U1045229"/>
      <c r="V1045229"/>
      <c r="W1045229"/>
      <c r="X1045229"/>
      <c r="Y1045229"/>
      <c r="Z1045229"/>
      <c r="AA1045229"/>
      <c r="AB1045229"/>
      <c r="AC1045229"/>
      <c r="AD1045229"/>
      <c r="AE1045229"/>
      <c r="AF1045229"/>
      <c r="AG1045229"/>
    </row>
    <row r="1045230" spans="1:33">
      <c r="A1045230"/>
      <c r="B1045230"/>
      <c r="C1045230"/>
      <c r="D1045230"/>
      <c r="E1045230"/>
      <c r="F1045230"/>
      <c r="G1045230"/>
      <c r="H1045230"/>
      <c r="I1045230"/>
      <c r="J1045230"/>
      <c r="K1045230"/>
      <c r="L1045230"/>
      <c r="M1045230"/>
      <c r="N1045230"/>
      <c r="O1045230"/>
      <c r="P1045230"/>
      <c r="Q1045230"/>
      <c r="R1045230"/>
      <c r="S1045230"/>
      <c r="T1045230"/>
      <c r="U1045230"/>
      <c r="V1045230"/>
      <c r="W1045230"/>
      <c r="X1045230"/>
      <c r="Y1045230"/>
      <c r="Z1045230"/>
      <c r="AA1045230"/>
      <c r="AB1045230"/>
      <c r="AC1045230"/>
      <c r="AD1045230"/>
      <c r="AE1045230"/>
      <c r="AF1045230"/>
      <c r="AG1045230"/>
    </row>
    <row r="1045231" spans="1:33">
      <c r="A1045231"/>
      <c r="B1045231"/>
      <c r="C1045231"/>
      <c r="D1045231"/>
      <c r="E1045231"/>
      <c r="F1045231"/>
      <c r="G1045231"/>
      <c r="H1045231"/>
      <c r="I1045231"/>
      <c r="J1045231"/>
      <c r="K1045231"/>
      <c r="L1045231"/>
      <c r="M1045231"/>
      <c r="N1045231"/>
      <c r="O1045231"/>
      <c r="P1045231"/>
      <c r="Q1045231"/>
      <c r="R1045231"/>
      <c r="S1045231"/>
      <c r="T1045231"/>
      <c r="U1045231"/>
      <c r="V1045231"/>
      <c r="W1045231"/>
      <c r="X1045231"/>
      <c r="Y1045231"/>
      <c r="Z1045231"/>
      <c r="AA1045231"/>
      <c r="AB1045231"/>
      <c r="AC1045231"/>
      <c r="AD1045231"/>
      <c r="AE1045231"/>
      <c r="AF1045231"/>
      <c r="AG1045231"/>
    </row>
    <row r="1045232" spans="1:33">
      <c r="A1045232"/>
      <c r="B1045232"/>
      <c r="C1045232"/>
      <c r="D1045232"/>
      <c r="E1045232"/>
      <c r="F1045232"/>
      <c r="G1045232"/>
      <c r="H1045232"/>
      <c r="I1045232"/>
      <c r="J1045232"/>
      <c r="K1045232"/>
      <c r="L1045232"/>
      <c r="M1045232"/>
      <c r="N1045232"/>
      <c r="O1045232"/>
      <c r="P1045232"/>
      <c r="Q1045232"/>
      <c r="R1045232"/>
      <c r="S1045232"/>
      <c r="T1045232"/>
      <c r="U1045232"/>
      <c r="V1045232"/>
      <c r="W1045232"/>
      <c r="X1045232"/>
      <c r="Y1045232"/>
      <c r="Z1045232"/>
      <c r="AA1045232"/>
      <c r="AB1045232"/>
      <c r="AC1045232"/>
      <c r="AD1045232"/>
      <c r="AE1045232"/>
      <c r="AF1045232"/>
      <c r="AG1045232"/>
    </row>
    <row r="1045233" spans="1:33">
      <c r="A1045233"/>
      <c r="B1045233"/>
      <c r="C1045233"/>
      <c r="D1045233"/>
      <c r="E1045233"/>
      <c r="F1045233"/>
      <c r="G1045233"/>
      <c r="H1045233"/>
      <c r="I1045233"/>
      <c r="J1045233"/>
      <c r="K1045233"/>
      <c r="L1045233"/>
      <c r="M1045233"/>
      <c r="N1045233"/>
      <c r="O1045233"/>
      <c r="P1045233"/>
      <c r="Q1045233"/>
      <c r="R1045233"/>
      <c r="S1045233"/>
      <c r="T1045233"/>
      <c r="U1045233"/>
      <c r="V1045233"/>
      <c r="W1045233"/>
      <c r="X1045233"/>
      <c r="Y1045233"/>
      <c r="Z1045233"/>
      <c r="AA1045233"/>
      <c r="AB1045233"/>
      <c r="AC1045233"/>
      <c r="AD1045233"/>
      <c r="AE1045233"/>
      <c r="AF1045233"/>
      <c r="AG1045233"/>
    </row>
    <row r="1045234" spans="1:33">
      <c r="A1045234"/>
      <c r="B1045234"/>
      <c r="C1045234"/>
      <c r="D1045234"/>
      <c r="E1045234"/>
      <c r="F1045234"/>
      <c r="G1045234"/>
      <c r="H1045234"/>
      <c r="I1045234"/>
      <c r="J1045234"/>
      <c r="K1045234"/>
      <c r="L1045234"/>
      <c r="M1045234"/>
      <c r="N1045234"/>
      <c r="O1045234"/>
      <c r="P1045234"/>
      <c r="Q1045234"/>
      <c r="R1045234"/>
      <c r="S1045234"/>
      <c r="T1045234"/>
      <c r="U1045234"/>
      <c r="V1045234"/>
      <c r="W1045234"/>
      <c r="X1045234"/>
      <c r="Y1045234"/>
      <c r="Z1045234"/>
      <c r="AA1045234"/>
      <c r="AB1045234"/>
      <c r="AC1045234"/>
      <c r="AD1045234"/>
      <c r="AE1045234"/>
      <c r="AF1045234"/>
      <c r="AG1045234"/>
    </row>
    <row r="1045235" spans="1:33">
      <c r="A1045235"/>
      <c r="B1045235"/>
      <c r="C1045235"/>
      <c r="D1045235"/>
      <c r="E1045235"/>
      <c r="F1045235"/>
      <c r="G1045235"/>
      <c r="H1045235"/>
      <c r="I1045235"/>
      <c r="J1045235"/>
      <c r="K1045235"/>
      <c r="L1045235"/>
      <c r="M1045235"/>
      <c r="N1045235"/>
      <c r="O1045235"/>
      <c r="P1045235"/>
      <c r="Q1045235"/>
      <c r="R1045235"/>
      <c r="S1045235"/>
      <c r="T1045235"/>
      <c r="U1045235"/>
      <c r="V1045235"/>
      <c r="W1045235"/>
      <c r="X1045235"/>
      <c r="Y1045235"/>
      <c r="Z1045235"/>
      <c r="AA1045235"/>
      <c r="AB1045235"/>
      <c r="AC1045235"/>
      <c r="AD1045235"/>
      <c r="AE1045235"/>
      <c r="AF1045235"/>
      <c r="AG1045235"/>
    </row>
    <row r="1045236" spans="1:33">
      <c r="A1045236"/>
      <c r="B1045236"/>
      <c r="C1045236"/>
      <c r="D1045236"/>
      <c r="E1045236"/>
      <c r="F1045236"/>
      <c r="G1045236"/>
      <c r="H1045236"/>
      <c r="I1045236"/>
      <c r="J1045236"/>
      <c r="K1045236"/>
      <c r="L1045236"/>
      <c r="M1045236"/>
      <c r="N1045236"/>
      <c r="O1045236"/>
      <c r="P1045236"/>
      <c r="Q1045236"/>
      <c r="R1045236"/>
      <c r="S1045236"/>
      <c r="T1045236"/>
      <c r="U1045236"/>
      <c r="V1045236"/>
      <c r="W1045236"/>
      <c r="X1045236"/>
      <c r="Y1045236"/>
      <c r="Z1045236"/>
      <c r="AA1045236"/>
      <c r="AB1045236"/>
      <c r="AC1045236"/>
      <c r="AD1045236"/>
      <c r="AE1045236"/>
      <c r="AF1045236"/>
      <c r="AG1045236"/>
    </row>
    <row r="1045237" spans="1:33">
      <c r="A1045237"/>
      <c r="B1045237"/>
      <c r="C1045237"/>
      <c r="D1045237"/>
      <c r="E1045237"/>
      <c r="F1045237"/>
      <c r="G1045237"/>
      <c r="H1045237"/>
      <c r="I1045237"/>
      <c r="J1045237"/>
      <c r="K1045237"/>
      <c r="L1045237"/>
      <c r="M1045237"/>
      <c r="N1045237"/>
      <c r="O1045237"/>
      <c r="P1045237"/>
      <c r="Q1045237"/>
      <c r="R1045237"/>
      <c r="S1045237"/>
      <c r="T1045237"/>
      <c r="U1045237"/>
      <c r="V1045237"/>
      <c r="W1045237"/>
      <c r="X1045237"/>
      <c r="Y1045237"/>
      <c r="Z1045237"/>
      <c r="AA1045237"/>
      <c r="AB1045237"/>
      <c r="AC1045237"/>
      <c r="AD1045237"/>
      <c r="AE1045237"/>
      <c r="AF1045237"/>
      <c r="AG1045237"/>
    </row>
    <row r="1045238" spans="1:33">
      <c r="A1045238"/>
      <c r="B1045238"/>
      <c r="C1045238"/>
      <c r="D1045238"/>
      <c r="E1045238"/>
      <c r="F1045238"/>
      <c r="G1045238"/>
      <c r="H1045238"/>
      <c r="I1045238"/>
      <c r="J1045238"/>
      <c r="K1045238"/>
      <c r="L1045238"/>
      <c r="M1045238"/>
      <c r="N1045238"/>
      <c r="O1045238"/>
      <c r="P1045238"/>
      <c r="Q1045238"/>
      <c r="R1045238"/>
      <c r="S1045238"/>
      <c r="T1045238"/>
      <c r="U1045238"/>
      <c r="V1045238"/>
      <c r="W1045238"/>
      <c r="X1045238"/>
      <c r="Y1045238"/>
      <c r="Z1045238"/>
      <c r="AA1045238"/>
      <c r="AB1045238"/>
      <c r="AC1045238"/>
      <c r="AD1045238"/>
      <c r="AE1045238"/>
      <c r="AF1045238"/>
      <c r="AG1045238"/>
    </row>
    <row r="1045239" spans="1:33">
      <c r="A1045239"/>
      <c r="B1045239"/>
      <c r="C1045239"/>
      <c r="D1045239"/>
      <c r="E1045239"/>
      <c r="F1045239"/>
      <c r="G1045239"/>
      <c r="H1045239"/>
      <c r="I1045239"/>
      <c r="J1045239"/>
      <c r="K1045239"/>
      <c r="L1045239"/>
      <c r="M1045239"/>
      <c r="N1045239"/>
      <c r="O1045239"/>
      <c r="P1045239"/>
      <c r="Q1045239"/>
      <c r="R1045239"/>
      <c r="S1045239"/>
      <c r="T1045239"/>
      <c r="U1045239"/>
      <c r="V1045239"/>
      <c r="W1045239"/>
      <c r="X1045239"/>
      <c r="Y1045239"/>
      <c r="Z1045239"/>
      <c r="AA1045239"/>
      <c r="AB1045239"/>
      <c r="AC1045239"/>
      <c r="AD1045239"/>
      <c r="AE1045239"/>
      <c r="AF1045239"/>
      <c r="AG1045239"/>
    </row>
    <row r="1045240" spans="1:33">
      <c r="A1045240"/>
      <c r="B1045240"/>
      <c r="C1045240"/>
      <c r="D1045240"/>
      <c r="E1045240"/>
      <c r="F1045240"/>
      <c r="G1045240"/>
      <c r="H1045240"/>
      <c r="I1045240"/>
      <c r="J1045240"/>
      <c r="K1045240"/>
      <c r="L1045240"/>
      <c r="M1045240"/>
      <c r="N1045240"/>
      <c r="O1045240"/>
      <c r="P1045240"/>
      <c r="Q1045240"/>
      <c r="R1045240"/>
      <c r="S1045240"/>
      <c r="T1045240"/>
      <c r="U1045240"/>
      <c r="V1045240"/>
      <c r="W1045240"/>
      <c r="X1045240"/>
      <c r="Y1045240"/>
      <c r="Z1045240"/>
      <c r="AA1045240"/>
      <c r="AB1045240"/>
      <c r="AC1045240"/>
      <c r="AD1045240"/>
      <c r="AE1045240"/>
      <c r="AF1045240"/>
      <c r="AG1045240"/>
    </row>
    <row r="1045241" spans="1:33">
      <c r="A1045241"/>
      <c r="B1045241"/>
      <c r="C1045241"/>
      <c r="D1045241"/>
      <c r="E1045241"/>
      <c r="F1045241"/>
      <c r="G1045241"/>
      <c r="H1045241"/>
      <c r="I1045241"/>
      <c r="J1045241"/>
      <c r="K1045241"/>
      <c r="L1045241"/>
      <c r="M1045241"/>
      <c r="N1045241"/>
      <c r="O1045241"/>
      <c r="P1045241"/>
      <c r="Q1045241"/>
      <c r="R1045241"/>
      <c r="S1045241"/>
      <c r="T1045241"/>
      <c r="U1045241"/>
      <c r="V1045241"/>
      <c r="W1045241"/>
      <c r="X1045241"/>
      <c r="Y1045241"/>
      <c r="Z1045241"/>
      <c r="AA1045241"/>
      <c r="AB1045241"/>
      <c r="AC1045241"/>
      <c r="AD1045241"/>
      <c r="AE1045241"/>
      <c r="AF1045241"/>
      <c r="AG1045241"/>
    </row>
    <row r="1045242" spans="1:33">
      <c r="A1045242"/>
      <c r="B1045242"/>
      <c r="C1045242"/>
      <c r="D1045242"/>
      <c r="E1045242"/>
      <c r="F1045242"/>
      <c r="G1045242"/>
      <c r="H1045242"/>
      <c r="I1045242"/>
      <c r="J1045242"/>
      <c r="K1045242"/>
      <c r="L1045242"/>
      <c r="M1045242"/>
      <c r="N1045242"/>
      <c r="O1045242"/>
      <c r="P1045242"/>
      <c r="Q1045242"/>
      <c r="R1045242"/>
      <c r="S1045242"/>
      <c r="T1045242"/>
      <c r="U1045242"/>
      <c r="V1045242"/>
      <c r="W1045242"/>
      <c r="X1045242"/>
      <c r="Y1045242"/>
      <c r="Z1045242"/>
      <c r="AA1045242"/>
      <c r="AB1045242"/>
      <c r="AC1045242"/>
      <c r="AD1045242"/>
      <c r="AE1045242"/>
      <c r="AF1045242"/>
      <c r="AG1045242"/>
    </row>
    <row r="1045243" spans="1:33">
      <c r="A1045243"/>
      <c r="B1045243"/>
      <c r="C1045243"/>
      <c r="D1045243"/>
      <c r="E1045243"/>
      <c r="F1045243"/>
      <c r="G1045243"/>
      <c r="H1045243"/>
      <c r="I1045243"/>
      <c r="J1045243"/>
      <c r="K1045243"/>
      <c r="L1045243"/>
      <c r="M1045243"/>
      <c r="N1045243"/>
      <c r="O1045243"/>
      <c r="P1045243"/>
      <c r="Q1045243"/>
      <c r="R1045243"/>
      <c r="S1045243"/>
      <c r="T1045243"/>
      <c r="U1045243"/>
      <c r="V1045243"/>
      <c r="W1045243"/>
      <c r="X1045243"/>
      <c r="Y1045243"/>
      <c r="Z1045243"/>
      <c r="AA1045243"/>
      <c r="AB1045243"/>
      <c r="AC1045243"/>
      <c r="AD1045243"/>
      <c r="AE1045243"/>
      <c r="AF1045243"/>
      <c r="AG1045243"/>
    </row>
    <row r="1045244" spans="1:33">
      <c r="A1045244"/>
      <c r="B1045244"/>
      <c r="C1045244"/>
      <c r="D1045244"/>
      <c r="E1045244"/>
      <c r="F1045244"/>
      <c r="G1045244"/>
      <c r="H1045244"/>
      <c r="I1045244"/>
      <c r="J1045244"/>
      <c r="K1045244"/>
      <c r="L1045244"/>
      <c r="M1045244"/>
      <c r="N1045244"/>
      <c r="O1045244"/>
      <c r="P1045244"/>
      <c r="Q1045244"/>
      <c r="R1045244"/>
      <c r="S1045244"/>
      <c r="T1045244"/>
      <c r="U1045244"/>
      <c r="V1045244"/>
      <c r="W1045244"/>
      <c r="X1045244"/>
      <c r="Y1045244"/>
      <c r="Z1045244"/>
      <c r="AA1045244"/>
      <c r="AB1045244"/>
      <c r="AC1045244"/>
      <c r="AD1045244"/>
      <c r="AE1045244"/>
      <c r="AF1045244"/>
      <c r="AG1045244"/>
    </row>
    <row r="1045245" spans="1:33">
      <c r="A1045245"/>
      <c r="B1045245"/>
      <c r="C1045245"/>
      <c r="D1045245"/>
      <c r="E1045245"/>
      <c r="F1045245"/>
      <c r="G1045245"/>
      <c r="H1045245"/>
      <c r="I1045245"/>
      <c r="J1045245"/>
      <c r="K1045245"/>
      <c r="L1045245"/>
      <c r="M1045245"/>
      <c r="N1045245"/>
      <c r="O1045245"/>
      <c r="P1045245"/>
      <c r="Q1045245"/>
      <c r="R1045245"/>
      <c r="S1045245"/>
      <c r="T1045245"/>
      <c r="U1045245"/>
      <c r="V1045245"/>
      <c r="W1045245"/>
      <c r="X1045245"/>
      <c r="Y1045245"/>
      <c r="Z1045245"/>
      <c r="AA1045245"/>
      <c r="AB1045245"/>
      <c r="AC1045245"/>
      <c r="AD1045245"/>
      <c r="AE1045245"/>
      <c r="AF1045245"/>
      <c r="AG1045245"/>
    </row>
    <row r="1045246" spans="1:33">
      <c r="A1045246"/>
      <c r="B1045246"/>
      <c r="C1045246"/>
      <c r="D1045246"/>
      <c r="E1045246"/>
      <c r="F1045246"/>
      <c r="G1045246"/>
      <c r="H1045246"/>
      <c r="I1045246"/>
      <c r="J1045246"/>
      <c r="K1045246"/>
      <c r="L1045246"/>
      <c r="M1045246"/>
      <c r="N1045246"/>
      <c r="O1045246"/>
      <c r="P1045246"/>
      <c r="Q1045246"/>
      <c r="R1045246"/>
      <c r="S1045246"/>
      <c r="T1045246"/>
      <c r="U1045246"/>
      <c r="V1045246"/>
      <c r="W1045246"/>
      <c r="X1045246"/>
      <c r="Y1045246"/>
      <c r="Z1045246"/>
      <c r="AA1045246"/>
      <c r="AB1045246"/>
      <c r="AC1045246"/>
      <c r="AD1045246"/>
      <c r="AE1045246"/>
      <c r="AF1045246"/>
      <c r="AG1045246"/>
    </row>
    <row r="1045247" spans="1:33">
      <c r="A1045247"/>
      <c r="B1045247"/>
      <c r="C1045247"/>
      <c r="D1045247"/>
      <c r="E1045247"/>
      <c r="F1045247"/>
      <c r="G1045247"/>
      <c r="H1045247"/>
      <c r="I1045247"/>
      <c r="J1045247"/>
      <c r="K1045247"/>
      <c r="L1045247"/>
      <c r="M1045247"/>
      <c r="N1045247"/>
      <c r="O1045247"/>
      <c r="P1045247"/>
      <c r="Q1045247"/>
      <c r="R1045247"/>
      <c r="S1045247"/>
      <c r="T1045247"/>
      <c r="U1045247"/>
      <c r="V1045247"/>
      <c r="W1045247"/>
      <c r="X1045247"/>
      <c r="Y1045247"/>
      <c r="Z1045247"/>
      <c r="AA1045247"/>
      <c r="AB1045247"/>
      <c r="AC1045247"/>
      <c r="AD1045247"/>
      <c r="AE1045247"/>
      <c r="AF1045247"/>
      <c r="AG1045247"/>
    </row>
    <row r="1045248" spans="1:33">
      <c r="A1045248"/>
      <c r="B1045248"/>
      <c r="C1045248"/>
      <c r="D1045248"/>
      <c r="E1045248"/>
      <c r="F1045248"/>
      <c r="G1045248"/>
      <c r="H1045248"/>
      <c r="I1045248"/>
      <c r="J1045248"/>
      <c r="K1045248"/>
      <c r="L1045248"/>
      <c r="M1045248"/>
      <c r="N1045248"/>
      <c r="O1045248"/>
      <c r="P1045248"/>
      <c r="Q1045248"/>
      <c r="R1045248"/>
      <c r="S1045248"/>
      <c r="T1045248"/>
      <c r="U1045248"/>
      <c r="V1045248"/>
      <c r="W1045248"/>
      <c r="X1045248"/>
      <c r="Y1045248"/>
      <c r="Z1045248"/>
      <c r="AA1045248"/>
      <c r="AB1045248"/>
      <c r="AC1045248"/>
      <c r="AD1045248"/>
      <c r="AE1045248"/>
      <c r="AF1045248"/>
      <c r="AG1045248"/>
    </row>
    <row r="1045249" spans="1:33">
      <c r="A1045249"/>
      <c r="B1045249"/>
      <c r="C1045249"/>
      <c r="D1045249"/>
      <c r="E1045249"/>
      <c r="F1045249"/>
      <c r="G1045249"/>
      <c r="H1045249"/>
      <c r="I1045249"/>
      <c r="J1045249"/>
      <c r="K1045249"/>
      <c r="L1045249"/>
      <c r="M1045249"/>
      <c r="N1045249"/>
      <c r="O1045249"/>
      <c r="P1045249"/>
      <c r="Q1045249"/>
      <c r="R1045249"/>
      <c r="S1045249"/>
      <c r="T1045249"/>
      <c r="U1045249"/>
      <c r="V1045249"/>
      <c r="W1045249"/>
      <c r="X1045249"/>
      <c r="Y1045249"/>
      <c r="Z1045249"/>
      <c r="AA1045249"/>
      <c r="AB1045249"/>
      <c r="AC1045249"/>
      <c r="AD1045249"/>
      <c r="AE1045249"/>
      <c r="AF1045249"/>
      <c r="AG1045249"/>
    </row>
    <row r="1045250" spans="1:33">
      <c r="A1045250"/>
      <c r="B1045250"/>
      <c r="C1045250"/>
      <c r="D1045250"/>
      <c r="E1045250"/>
      <c r="F1045250"/>
      <c r="G1045250"/>
      <c r="H1045250"/>
      <c r="I1045250"/>
      <c r="J1045250"/>
      <c r="K1045250"/>
      <c r="L1045250"/>
      <c r="M1045250"/>
      <c r="N1045250"/>
      <c r="O1045250"/>
      <c r="P1045250"/>
      <c r="Q1045250"/>
      <c r="R1045250"/>
      <c r="S1045250"/>
      <c r="T1045250"/>
      <c r="U1045250"/>
      <c r="V1045250"/>
      <c r="W1045250"/>
      <c r="X1045250"/>
      <c r="Y1045250"/>
      <c r="Z1045250"/>
      <c r="AA1045250"/>
      <c r="AB1045250"/>
      <c r="AC1045250"/>
      <c r="AD1045250"/>
      <c r="AE1045250"/>
      <c r="AF1045250"/>
      <c r="AG1045250"/>
    </row>
    <row r="1045251" spans="1:33">
      <c r="A1045251"/>
      <c r="B1045251"/>
      <c r="C1045251"/>
      <c r="D1045251"/>
      <c r="E1045251"/>
      <c r="F1045251"/>
      <c r="G1045251"/>
      <c r="H1045251"/>
      <c r="I1045251"/>
      <c r="J1045251"/>
      <c r="K1045251"/>
      <c r="L1045251"/>
      <c r="M1045251"/>
      <c r="N1045251"/>
      <c r="O1045251"/>
      <c r="P1045251"/>
      <c r="Q1045251"/>
      <c r="R1045251"/>
      <c r="S1045251"/>
      <c r="T1045251"/>
      <c r="U1045251"/>
      <c r="V1045251"/>
      <c r="W1045251"/>
      <c r="X1045251"/>
      <c r="Y1045251"/>
      <c r="Z1045251"/>
      <c r="AA1045251"/>
      <c r="AB1045251"/>
      <c r="AC1045251"/>
      <c r="AD1045251"/>
      <c r="AE1045251"/>
      <c r="AF1045251"/>
      <c r="AG1045251"/>
    </row>
    <row r="1045252" spans="1:33">
      <c r="A1045252"/>
      <c r="B1045252"/>
      <c r="C1045252"/>
      <c r="D1045252"/>
      <c r="E1045252"/>
      <c r="F1045252"/>
      <c r="G1045252"/>
      <c r="H1045252"/>
      <c r="I1045252"/>
      <c r="J1045252"/>
      <c r="K1045252"/>
      <c r="L1045252"/>
      <c r="M1045252"/>
      <c r="N1045252"/>
      <c r="O1045252"/>
      <c r="P1045252"/>
      <c r="Q1045252"/>
      <c r="R1045252"/>
      <c r="S1045252"/>
      <c r="T1045252"/>
      <c r="U1045252"/>
      <c r="V1045252"/>
      <c r="W1045252"/>
      <c r="X1045252"/>
      <c r="Y1045252"/>
      <c r="Z1045252"/>
      <c r="AA1045252"/>
      <c r="AB1045252"/>
      <c r="AC1045252"/>
      <c r="AD1045252"/>
      <c r="AE1045252"/>
      <c r="AF1045252"/>
      <c r="AG1045252"/>
    </row>
    <row r="1045253" spans="1:33">
      <c r="A1045253"/>
      <c r="B1045253"/>
      <c r="C1045253"/>
      <c r="D1045253"/>
      <c r="E1045253"/>
      <c r="F1045253"/>
      <c r="G1045253"/>
      <c r="H1045253"/>
      <c r="I1045253"/>
      <c r="J1045253"/>
      <c r="K1045253"/>
      <c r="L1045253"/>
      <c r="M1045253"/>
      <c r="N1045253"/>
      <c r="O1045253"/>
      <c r="P1045253"/>
      <c r="Q1045253"/>
      <c r="R1045253"/>
      <c r="S1045253"/>
      <c r="T1045253"/>
      <c r="U1045253"/>
      <c r="V1045253"/>
      <c r="W1045253"/>
      <c r="X1045253"/>
      <c r="Y1045253"/>
      <c r="Z1045253"/>
      <c r="AA1045253"/>
      <c r="AB1045253"/>
      <c r="AC1045253"/>
      <c r="AD1045253"/>
      <c r="AE1045253"/>
      <c r="AF1045253"/>
      <c r="AG1045253"/>
    </row>
    <row r="1045254" spans="1:33">
      <c r="A1045254"/>
      <c r="B1045254"/>
      <c r="C1045254"/>
      <c r="D1045254"/>
      <c r="E1045254"/>
      <c r="F1045254"/>
      <c r="G1045254"/>
      <c r="H1045254"/>
      <c r="I1045254"/>
      <c r="J1045254"/>
      <c r="K1045254"/>
      <c r="L1045254"/>
      <c r="M1045254"/>
      <c r="N1045254"/>
      <c r="O1045254"/>
      <c r="P1045254"/>
      <c r="Q1045254"/>
      <c r="R1045254"/>
      <c r="S1045254"/>
      <c r="T1045254"/>
      <c r="U1045254"/>
      <c r="V1045254"/>
      <c r="W1045254"/>
      <c r="X1045254"/>
      <c r="Y1045254"/>
      <c r="Z1045254"/>
      <c r="AA1045254"/>
      <c r="AB1045254"/>
      <c r="AC1045254"/>
      <c r="AD1045254"/>
      <c r="AE1045254"/>
      <c r="AF1045254"/>
      <c r="AG1045254"/>
    </row>
    <row r="1045255" spans="1:33">
      <c r="A1045255"/>
      <c r="B1045255"/>
      <c r="C1045255"/>
      <c r="D1045255"/>
      <c r="E1045255"/>
      <c r="F1045255"/>
      <c r="G1045255"/>
      <c r="H1045255"/>
      <c r="I1045255"/>
      <c r="J1045255"/>
      <c r="K1045255"/>
      <c r="L1045255"/>
      <c r="M1045255"/>
      <c r="N1045255"/>
      <c r="O1045255"/>
      <c r="P1045255"/>
      <c r="Q1045255"/>
      <c r="R1045255"/>
      <c r="S1045255"/>
      <c r="T1045255"/>
      <c r="U1045255"/>
      <c r="V1045255"/>
      <c r="W1045255"/>
      <c r="X1045255"/>
      <c r="Y1045255"/>
      <c r="Z1045255"/>
      <c r="AA1045255"/>
      <c r="AB1045255"/>
      <c r="AC1045255"/>
      <c r="AD1045255"/>
      <c r="AE1045255"/>
      <c r="AF1045255"/>
      <c r="AG1045255"/>
    </row>
    <row r="1045256" spans="1:33">
      <c r="A1045256"/>
      <c r="B1045256"/>
      <c r="C1045256"/>
      <c r="D1045256"/>
      <c r="E1045256"/>
      <c r="F1045256"/>
      <c r="G1045256"/>
      <c r="H1045256"/>
      <c r="I1045256"/>
      <c r="J1045256"/>
      <c r="K1045256"/>
      <c r="L1045256"/>
      <c r="M1045256"/>
      <c r="N1045256"/>
      <c r="O1045256"/>
      <c r="P1045256"/>
      <c r="Q1045256"/>
      <c r="R1045256"/>
      <c r="S1045256"/>
      <c r="T1045256"/>
      <c r="U1045256"/>
      <c r="V1045256"/>
      <c r="W1045256"/>
      <c r="X1045256"/>
      <c r="Y1045256"/>
      <c r="Z1045256"/>
      <c r="AA1045256"/>
      <c r="AB1045256"/>
      <c r="AC1045256"/>
      <c r="AD1045256"/>
      <c r="AE1045256"/>
      <c r="AF1045256"/>
      <c r="AG1045256"/>
    </row>
    <row r="1045257" spans="1:33">
      <c r="A1045257"/>
      <c r="B1045257"/>
      <c r="C1045257"/>
      <c r="D1045257"/>
      <c r="E1045257"/>
      <c r="F1045257"/>
      <c r="G1045257"/>
      <c r="H1045257"/>
      <c r="I1045257"/>
      <c r="J1045257"/>
      <c r="K1045257"/>
      <c r="L1045257"/>
      <c r="M1045257"/>
      <c r="N1045257"/>
      <c r="O1045257"/>
      <c r="P1045257"/>
      <c r="Q1045257"/>
      <c r="R1045257"/>
      <c r="S1045257"/>
      <c r="T1045257"/>
      <c r="U1045257"/>
      <c r="V1045257"/>
      <c r="W1045257"/>
      <c r="X1045257"/>
      <c r="Y1045257"/>
      <c r="Z1045257"/>
      <c r="AA1045257"/>
      <c r="AB1045257"/>
      <c r="AC1045257"/>
      <c r="AD1045257"/>
      <c r="AE1045257"/>
      <c r="AF1045257"/>
      <c r="AG1045257"/>
    </row>
    <row r="1045258" spans="1:33">
      <c r="A1045258"/>
      <c r="B1045258"/>
      <c r="C1045258"/>
      <c r="D1045258"/>
      <c r="E1045258"/>
      <c r="F1045258"/>
      <c r="G1045258"/>
      <c r="H1045258"/>
      <c r="I1045258"/>
      <c r="J1045258"/>
      <c r="K1045258"/>
      <c r="L1045258"/>
      <c r="M1045258"/>
      <c r="N1045258"/>
      <c r="O1045258"/>
      <c r="P1045258"/>
      <c r="Q1045258"/>
      <c r="R1045258"/>
      <c r="S1045258"/>
      <c r="T1045258"/>
      <c r="U1045258"/>
      <c r="V1045258"/>
      <c r="W1045258"/>
      <c r="X1045258"/>
      <c r="Y1045258"/>
      <c r="Z1045258"/>
      <c r="AA1045258"/>
      <c r="AB1045258"/>
      <c r="AC1045258"/>
      <c r="AD1045258"/>
      <c r="AE1045258"/>
      <c r="AF1045258"/>
      <c r="AG1045258"/>
    </row>
    <row r="1045259" spans="1:33">
      <c r="A1045259"/>
      <c r="B1045259"/>
      <c r="C1045259"/>
      <c r="D1045259"/>
      <c r="E1045259"/>
      <c r="F1045259"/>
      <c r="G1045259"/>
      <c r="H1045259"/>
      <c r="I1045259"/>
      <c r="J1045259"/>
      <c r="K1045259"/>
      <c r="L1045259"/>
      <c r="M1045259"/>
      <c r="N1045259"/>
      <c r="O1045259"/>
      <c r="P1045259"/>
      <c r="Q1045259"/>
      <c r="R1045259"/>
      <c r="S1045259"/>
      <c r="T1045259"/>
      <c r="U1045259"/>
      <c r="V1045259"/>
      <c r="W1045259"/>
      <c r="X1045259"/>
      <c r="Y1045259"/>
      <c r="Z1045259"/>
      <c r="AA1045259"/>
      <c r="AB1045259"/>
      <c r="AC1045259"/>
      <c r="AD1045259"/>
      <c r="AE1045259"/>
      <c r="AF1045259"/>
      <c r="AG1045259"/>
    </row>
    <row r="1045260" spans="1:33">
      <c r="A1045260"/>
      <c r="B1045260"/>
      <c r="C1045260"/>
      <c r="D1045260"/>
      <c r="E1045260"/>
      <c r="F1045260"/>
      <c r="G1045260"/>
      <c r="H1045260"/>
      <c r="I1045260"/>
      <c r="J1045260"/>
      <c r="K1045260"/>
      <c r="L1045260"/>
      <c r="M1045260"/>
      <c r="N1045260"/>
      <c r="O1045260"/>
      <c r="P1045260"/>
      <c r="Q1045260"/>
      <c r="R1045260"/>
      <c r="S1045260"/>
      <c r="T1045260"/>
      <c r="U1045260"/>
      <c r="V1045260"/>
      <c r="W1045260"/>
      <c r="X1045260"/>
      <c r="Y1045260"/>
      <c r="Z1045260"/>
      <c r="AA1045260"/>
      <c r="AB1045260"/>
      <c r="AC1045260"/>
      <c r="AD1045260"/>
      <c r="AE1045260"/>
      <c r="AF1045260"/>
      <c r="AG1045260"/>
    </row>
    <row r="1045261" spans="1:33">
      <c r="A1045261"/>
      <c r="B1045261"/>
      <c r="C1045261"/>
      <c r="D1045261"/>
      <c r="E1045261"/>
      <c r="F1045261"/>
      <c r="G1045261"/>
      <c r="H1045261"/>
      <c r="I1045261"/>
      <c r="J1045261"/>
      <c r="K1045261"/>
      <c r="L1045261"/>
      <c r="M1045261"/>
      <c r="N1045261"/>
      <c r="O1045261"/>
      <c r="P1045261"/>
      <c r="Q1045261"/>
      <c r="R1045261"/>
      <c r="S1045261"/>
      <c r="T1045261"/>
      <c r="U1045261"/>
      <c r="V1045261"/>
      <c r="W1045261"/>
      <c r="X1045261"/>
      <c r="Y1045261"/>
      <c r="Z1045261"/>
      <c r="AA1045261"/>
      <c r="AB1045261"/>
      <c r="AC1045261"/>
      <c r="AD1045261"/>
      <c r="AE1045261"/>
      <c r="AF1045261"/>
      <c r="AG1045261"/>
    </row>
    <row r="1045262" spans="1:33">
      <c r="A1045262"/>
      <c r="B1045262"/>
      <c r="C1045262"/>
      <c r="D1045262"/>
      <c r="E1045262"/>
      <c r="F1045262"/>
      <c r="G1045262"/>
      <c r="H1045262"/>
      <c r="I1045262"/>
      <c r="J1045262"/>
      <c r="K1045262"/>
      <c r="L1045262"/>
      <c r="M1045262"/>
      <c r="N1045262"/>
      <c r="O1045262"/>
      <c r="P1045262"/>
      <c r="Q1045262"/>
      <c r="R1045262"/>
      <c r="S1045262"/>
      <c r="T1045262"/>
      <c r="U1045262"/>
      <c r="V1045262"/>
      <c r="W1045262"/>
      <c r="X1045262"/>
      <c r="Y1045262"/>
      <c r="Z1045262"/>
      <c r="AA1045262"/>
      <c r="AB1045262"/>
      <c r="AC1045262"/>
      <c r="AD1045262"/>
      <c r="AE1045262"/>
      <c r="AF1045262"/>
      <c r="AG1045262"/>
    </row>
    <row r="1045263" spans="1:33">
      <c r="A1045263"/>
      <c r="B1045263"/>
      <c r="C1045263"/>
      <c r="D1045263"/>
      <c r="E1045263"/>
      <c r="F1045263"/>
      <c r="G1045263"/>
      <c r="H1045263"/>
      <c r="I1045263"/>
      <c r="J1045263"/>
      <c r="K1045263"/>
      <c r="L1045263"/>
      <c r="M1045263"/>
      <c r="N1045263"/>
      <c r="O1045263"/>
      <c r="P1045263"/>
      <c r="Q1045263"/>
      <c r="R1045263"/>
      <c r="S1045263"/>
      <c r="T1045263"/>
      <c r="U1045263"/>
      <c r="V1045263"/>
      <c r="W1045263"/>
      <c r="X1045263"/>
      <c r="Y1045263"/>
      <c r="Z1045263"/>
      <c r="AA1045263"/>
      <c r="AB1045263"/>
      <c r="AC1045263"/>
      <c r="AD1045263"/>
      <c r="AE1045263"/>
      <c r="AF1045263"/>
      <c r="AG1045263"/>
    </row>
    <row r="1045264" spans="1:33">
      <c r="A1045264"/>
      <c r="B1045264"/>
      <c r="C1045264"/>
      <c r="D1045264"/>
      <c r="E1045264"/>
      <c r="F1045264"/>
      <c r="G1045264"/>
      <c r="H1045264"/>
      <c r="I1045264"/>
      <c r="J1045264"/>
      <c r="K1045264"/>
      <c r="L1045264"/>
      <c r="M1045264"/>
      <c r="N1045264"/>
      <c r="O1045264"/>
      <c r="P1045264"/>
      <c r="Q1045264"/>
      <c r="R1045264"/>
      <c r="S1045264"/>
      <c r="T1045264"/>
      <c r="U1045264"/>
      <c r="V1045264"/>
      <c r="W1045264"/>
      <c r="X1045264"/>
      <c r="Y1045264"/>
      <c r="Z1045264"/>
      <c r="AA1045264"/>
      <c r="AB1045264"/>
      <c r="AC1045264"/>
      <c r="AD1045264"/>
      <c r="AE1045264"/>
      <c r="AF1045264"/>
      <c r="AG1045264"/>
    </row>
    <row r="1045265" spans="1:33">
      <c r="A1045265"/>
      <c r="B1045265"/>
      <c r="C1045265"/>
      <c r="D1045265"/>
      <c r="E1045265"/>
      <c r="F1045265"/>
      <c r="G1045265"/>
      <c r="H1045265"/>
      <c r="I1045265"/>
      <c r="J1045265"/>
      <c r="K1045265"/>
      <c r="L1045265"/>
      <c r="M1045265"/>
      <c r="N1045265"/>
      <c r="O1045265"/>
      <c r="P1045265"/>
      <c r="Q1045265"/>
      <c r="R1045265"/>
      <c r="S1045265"/>
      <c r="T1045265"/>
      <c r="U1045265"/>
      <c r="V1045265"/>
      <c r="W1045265"/>
      <c r="X1045265"/>
      <c r="Y1045265"/>
      <c r="Z1045265"/>
      <c r="AA1045265"/>
      <c r="AB1045265"/>
      <c r="AC1045265"/>
      <c r="AD1045265"/>
      <c r="AE1045265"/>
      <c r="AF1045265"/>
      <c r="AG1045265"/>
    </row>
    <row r="1045266" spans="1:33">
      <c r="A1045266"/>
      <c r="B1045266"/>
      <c r="C1045266"/>
      <c r="D1045266"/>
      <c r="E1045266"/>
      <c r="F1045266"/>
      <c r="G1045266"/>
      <c r="H1045266"/>
      <c r="I1045266"/>
      <c r="J1045266"/>
      <c r="K1045266"/>
      <c r="L1045266"/>
      <c r="M1045266"/>
      <c r="N1045266"/>
      <c r="O1045266"/>
      <c r="P1045266"/>
      <c r="Q1045266"/>
      <c r="R1045266"/>
      <c r="S1045266"/>
      <c r="T1045266"/>
      <c r="U1045266"/>
      <c r="V1045266"/>
      <c r="W1045266"/>
      <c r="X1045266"/>
      <c r="Y1045266"/>
      <c r="Z1045266"/>
      <c r="AA1045266"/>
      <c r="AB1045266"/>
      <c r="AC1045266"/>
      <c r="AD1045266"/>
      <c r="AE1045266"/>
      <c r="AF1045266"/>
      <c r="AG1045266"/>
    </row>
    <row r="1045267" spans="1:33">
      <c r="A1045267"/>
      <c r="B1045267"/>
      <c r="C1045267"/>
      <c r="D1045267"/>
      <c r="E1045267"/>
      <c r="F1045267"/>
      <c r="G1045267"/>
      <c r="H1045267"/>
      <c r="I1045267"/>
      <c r="J1045267"/>
      <c r="K1045267"/>
      <c r="L1045267"/>
      <c r="M1045267"/>
      <c r="N1045267"/>
      <c r="O1045267"/>
      <c r="P1045267"/>
      <c r="Q1045267"/>
      <c r="R1045267"/>
      <c r="S1045267"/>
      <c r="T1045267"/>
      <c r="U1045267"/>
      <c r="V1045267"/>
      <c r="W1045267"/>
      <c r="X1045267"/>
      <c r="Y1045267"/>
      <c r="Z1045267"/>
      <c r="AA1045267"/>
      <c r="AB1045267"/>
      <c r="AC1045267"/>
      <c r="AD1045267"/>
      <c r="AE1045267"/>
      <c r="AF1045267"/>
      <c r="AG1045267"/>
    </row>
    <row r="1045268" spans="1:33">
      <c r="A1045268"/>
      <c r="B1045268"/>
      <c r="C1045268"/>
      <c r="D1045268"/>
      <c r="E1045268"/>
      <c r="F1045268"/>
      <c r="G1045268"/>
      <c r="H1045268"/>
      <c r="I1045268"/>
      <c r="J1045268"/>
      <c r="K1045268"/>
      <c r="L1045268"/>
      <c r="M1045268"/>
      <c r="N1045268"/>
      <c r="O1045268"/>
      <c r="P1045268"/>
      <c r="Q1045268"/>
      <c r="R1045268"/>
      <c r="S1045268"/>
      <c r="T1045268"/>
      <c r="U1045268"/>
      <c r="V1045268"/>
      <c r="W1045268"/>
      <c r="X1045268"/>
      <c r="Y1045268"/>
      <c r="Z1045268"/>
      <c r="AA1045268"/>
      <c r="AB1045268"/>
      <c r="AC1045268"/>
      <c r="AD1045268"/>
      <c r="AE1045268"/>
      <c r="AF1045268"/>
      <c r="AG1045268"/>
    </row>
    <row r="1045269" spans="1:33">
      <c r="A1045269"/>
      <c r="B1045269"/>
      <c r="C1045269"/>
      <c r="D1045269"/>
      <c r="E1045269"/>
      <c r="F1045269"/>
      <c r="G1045269"/>
      <c r="H1045269"/>
      <c r="I1045269"/>
      <c r="J1045269"/>
      <c r="K1045269"/>
      <c r="L1045269"/>
      <c r="M1045269"/>
      <c r="N1045269"/>
      <c r="O1045269"/>
      <c r="P1045269"/>
      <c r="Q1045269"/>
      <c r="R1045269"/>
      <c r="S1045269"/>
      <c r="T1045269"/>
      <c r="U1045269"/>
      <c r="V1045269"/>
      <c r="W1045269"/>
      <c r="X1045269"/>
      <c r="Y1045269"/>
      <c r="Z1045269"/>
      <c r="AA1045269"/>
      <c r="AB1045269"/>
      <c r="AC1045269"/>
      <c r="AD1045269"/>
      <c r="AE1045269"/>
      <c r="AF1045269"/>
      <c r="AG1045269"/>
    </row>
    <row r="1045270" spans="1:33">
      <c r="A1045270"/>
      <c r="B1045270"/>
      <c r="C1045270"/>
      <c r="D1045270"/>
      <c r="E1045270"/>
      <c r="F1045270"/>
      <c r="G1045270"/>
      <c r="H1045270"/>
      <c r="I1045270"/>
      <c r="J1045270"/>
      <c r="K1045270"/>
      <c r="L1045270"/>
      <c r="M1045270"/>
      <c r="N1045270"/>
      <c r="O1045270"/>
      <c r="P1045270"/>
      <c r="Q1045270"/>
      <c r="R1045270"/>
      <c r="S1045270"/>
      <c r="T1045270"/>
      <c r="U1045270"/>
      <c r="V1045270"/>
      <c r="W1045270"/>
      <c r="X1045270"/>
      <c r="Y1045270"/>
      <c r="Z1045270"/>
      <c r="AA1045270"/>
      <c r="AB1045270"/>
      <c r="AC1045270"/>
      <c r="AD1045270"/>
      <c r="AE1045270"/>
      <c r="AF1045270"/>
      <c r="AG1045270"/>
    </row>
    <row r="1045271" spans="1:33">
      <c r="A1045271"/>
      <c r="B1045271"/>
      <c r="C1045271"/>
      <c r="D1045271"/>
      <c r="E1045271"/>
      <c r="F1045271"/>
      <c r="G1045271"/>
      <c r="H1045271"/>
      <c r="I1045271"/>
      <c r="J1045271"/>
      <c r="K1045271"/>
      <c r="L1045271"/>
      <c r="M1045271"/>
      <c r="N1045271"/>
      <c r="O1045271"/>
      <c r="P1045271"/>
      <c r="Q1045271"/>
      <c r="R1045271"/>
      <c r="S1045271"/>
      <c r="T1045271"/>
      <c r="U1045271"/>
      <c r="V1045271"/>
      <c r="W1045271"/>
      <c r="X1045271"/>
      <c r="Y1045271"/>
      <c r="Z1045271"/>
      <c r="AA1045271"/>
      <c r="AB1045271"/>
      <c r="AC1045271"/>
      <c r="AD1045271"/>
      <c r="AE1045271"/>
      <c r="AF1045271"/>
      <c r="AG1045271"/>
    </row>
    <row r="1045272" spans="1:33">
      <c r="A1045272"/>
      <c r="B1045272"/>
      <c r="C1045272"/>
      <c r="D1045272"/>
      <c r="E1045272"/>
      <c r="F1045272"/>
      <c r="G1045272"/>
      <c r="H1045272"/>
      <c r="I1045272"/>
      <c r="J1045272"/>
      <c r="K1045272"/>
      <c r="L1045272"/>
      <c r="M1045272"/>
      <c r="N1045272"/>
      <c r="O1045272"/>
      <c r="P1045272"/>
      <c r="Q1045272"/>
      <c r="R1045272"/>
      <c r="S1045272"/>
      <c r="T1045272"/>
      <c r="U1045272"/>
      <c r="V1045272"/>
      <c r="W1045272"/>
      <c r="X1045272"/>
      <c r="Y1045272"/>
      <c r="Z1045272"/>
      <c r="AA1045272"/>
      <c r="AB1045272"/>
      <c r="AC1045272"/>
      <c r="AD1045272"/>
      <c r="AE1045272"/>
      <c r="AF1045272"/>
      <c r="AG1045272"/>
    </row>
    <row r="1045273" spans="1:33">
      <c r="A1045273"/>
      <c r="B1045273"/>
      <c r="C1045273"/>
      <c r="D1045273"/>
      <c r="E1045273"/>
      <c r="F1045273"/>
      <c r="G1045273"/>
      <c r="H1045273"/>
      <c r="I1045273"/>
      <c r="J1045273"/>
      <c r="K1045273"/>
      <c r="L1045273"/>
      <c r="M1045273"/>
      <c r="N1045273"/>
      <c r="O1045273"/>
      <c r="P1045273"/>
      <c r="Q1045273"/>
      <c r="R1045273"/>
      <c r="S1045273"/>
      <c r="T1045273"/>
      <c r="U1045273"/>
      <c r="V1045273"/>
      <c r="W1045273"/>
      <c r="X1045273"/>
      <c r="Y1045273"/>
      <c r="Z1045273"/>
      <c r="AA1045273"/>
      <c r="AB1045273"/>
      <c r="AC1045273"/>
      <c r="AD1045273"/>
      <c r="AE1045273"/>
      <c r="AF1045273"/>
      <c r="AG1045273"/>
    </row>
    <row r="1045274" spans="1:33">
      <c r="A1045274"/>
      <c r="B1045274"/>
      <c r="C1045274"/>
      <c r="D1045274"/>
      <c r="E1045274"/>
      <c r="F1045274"/>
      <c r="G1045274"/>
      <c r="H1045274"/>
      <c r="I1045274"/>
      <c r="J1045274"/>
      <c r="K1045274"/>
      <c r="L1045274"/>
      <c r="M1045274"/>
      <c r="N1045274"/>
      <c r="O1045274"/>
      <c r="P1045274"/>
      <c r="Q1045274"/>
      <c r="R1045274"/>
      <c r="S1045274"/>
      <c r="T1045274"/>
      <c r="U1045274"/>
      <c r="V1045274"/>
      <c r="W1045274"/>
      <c r="X1045274"/>
      <c r="Y1045274"/>
      <c r="Z1045274"/>
      <c r="AA1045274"/>
      <c r="AB1045274"/>
      <c r="AC1045274"/>
      <c r="AD1045274"/>
      <c r="AE1045274"/>
      <c r="AF1045274"/>
      <c r="AG1045274"/>
    </row>
    <row r="1045275" spans="1:33">
      <c r="A1045275"/>
      <c r="B1045275"/>
      <c r="C1045275"/>
      <c r="D1045275"/>
      <c r="E1045275"/>
      <c r="F1045275"/>
      <c r="G1045275"/>
      <c r="H1045275"/>
      <c r="I1045275"/>
      <c r="J1045275"/>
      <c r="K1045275"/>
      <c r="L1045275"/>
      <c r="M1045275"/>
      <c r="N1045275"/>
      <c r="O1045275"/>
      <c r="P1045275"/>
      <c r="Q1045275"/>
      <c r="R1045275"/>
      <c r="S1045275"/>
      <c r="T1045275"/>
      <c r="U1045275"/>
      <c r="V1045275"/>
      <c r="W1045275"/>
      <c r="X1045275"/>
      <c r="Y1045275"/>
      <c r="Z1045275"/>
      <c r="AA1045275"/>
      <c r="AB1045275"/>
      <c r="AC1045275"/>
      <c r="AD1045275"/>
      <c r="AE1045275"/>
      <c r="AF1045275"/>
      <c r="AG1045275"/>
    </row>
    <row r="1045276" spans="1:33">
      <c r="A1045276"/>
      <c r="B1045276"/>
      <c r="C1045276"/>
      <c r="D1045276"/>
      <c r="E1045276"/>
      <c r="F1045276"/>
      <c r="G1045276"/>
      <c r="H1045276"/>
      <c r="I1045276"/>
      <c r="J1045276"/>
      <c r="K1045276"/>
      <c r="L1045276"/>
      <c r="M1045276"/>
      <c r="N1045276"/>
      <c r="O1045276"/>
      <c r="P1045276"/>
      <c r="Q1045276"/>
      <c r="R1045276"/>
      <c r="S1045276"/>
      <c r="T1045276"/>
      <c r="U1045276"/>
      <c r="V1045276"/>
      <c r="W1045276"/>
      <c r="X1045276"/>
      <c r="Y1045276"/>
      <c r="Z1045276"/>
      <c r="AA1045276"/>
      <c r="AB1045276"/>
      <c r="AC1045276"/>
      <c r="AD1045276"/>
      <c r="AE1045276"/>
      <c r="AF1045276"/>
      <c r="AG1045276"/>
    </row>
    <row r="1045277" spans="1:33">
      <c r="A1045277"/>
      <c r="B1045277"/>
      <c r="C1045277"/>
      <c r="D1045277"/>
      <c r="E1045277"/>
      <c r="F1045277"/>
      <c r="G1045277"/>
      <c r="H1045277"/>
      <c r="I1045277"/>
      <c r="J1045277"/>
      <c r="K1045277"/>
      <c r="L1045277"/>
      <c r="M1045277"/>
      <c r="N1045277"/>
      <c r="O1045277"/>
      <c r="P1045277"/>
      <c r="Q1045277"/>
      <c r="R1045277"/>
      <c r="S1045277"/>
      <c r="T1045277"/>
      <c r="U1045277"/>
      <c r="V1045277"/>
      <c r="W1045277"/>
      <c r="X1045277"/>
      <c r="Y1045277"/>
      <c r="Z1045277"/>
      <c r="AA1045277"/>
      <c r="AB1045277"/>
      <c r="AC1045277"/>
      <c r="AD1045277"/>
      <c r="AE1045277"/>
      <c r="AF1045277"/>
      <c r="AG1045277"/>
    </row>
    <row r="1045278" spans="1:33">
      <c r="A1045278"/>
      <c r="B1045278"/>
      <c r="C1045278"/>
      <c r="D1045278"/>
      <c r="E1045278"/>
      <c r="F1045278"/>
      <c r="G1045278"/>
      <c r="H1045278"/>
      <c r="I1045278"/>
      <c r="J1045278"/>
      <c r="K1045278"/>
      <c r="L1045278"/>
      <c r="M1045278"/>
      <c r="N1045278"/>
      <c r="O1045278"/>
      <c r="P1045278"/>
      <c r="Q1045278"/>
      <c r="R1045278"/>
      <c r="S1045278"/>
      <c r="T1045278"/>
      <c r="U1045278"/>
      <c r="V1045278"/>
      <c r="W1045278"/>
      <c r="X1045278"/>
      <c r="Y1045278"/>
      <c r="Z1045278"/>
      <c r="AA1045278"/>
      <c r="AB1045278"/>
      <c r="AC1045278"/>
      <c r="AD1045278"/>
      <c r="AE1045278"/>
      <c r="AF1045278"/>
      <c r="AG1045278"/>
    </row>
    <row r="1045279" spans="1:33">
      <c r="A1045279"/>
      <c r="B1045279"/>
      <c r="C1045279"/>
      <c r="D1045279"/>
      <c r="E1045279"/>
      <c r="F1045279"/>
      <c r="G1045279"/>
      <c r="H1045279"/>
      <c r="I1045279"/>
      <c r="J1045279"/>
      <c r="K1045279"/>
      <c r="L1045279"/>
      <c r="M1045279"/>
      <c r="N1045279"/>
      <c r="O1045279"/>
      <c r="P1045279"/>
      <c r="Q1045279"/>
      <c r="R1045279"/>
      <c r="S1045279"/>
      <c r="T1045279"/>
      <c r="U1045279"/>
      <c r="V1045279"/>
      <c r="W1045279"/>
      <c r="X1045279"/>
      <c r="Y1045279"/>
      <c r="Z1045279"/>
      <c r="AA1045279"/>
      <c r="AB1045279"/>
      <c r="AC1045279"/>
      <c r="AD1045279"/>
      <c r="AE1045279"/>
      <c r="AF1045279"/>
      <c r="AG1045279"/>
    </row>
    <row r="1045280" spans="1:33">
      <c r="A1045280"/>
      <c r="B1045280"/>
      <c r="C1045280"/>
      <c r="D1045280"/>
      <c r="E1045280"/>
      <c r="F1045280"/>
      <c r="G1045280"/>
      <c r="H1045280"/>
      <c r="I1045280"/>
      <c r="J1045280"/>
      <c r="K1045280"/>
      <c r="L1045280"/>
      <c r="M1045280"/>
      <c r="N1045280"/>
      <c r="O1045280"/>
      <c r="P1045280"/>
      <c r="Q1045280"/>
      <c r="R1045280"/>
      <c r="S1045280"/>
      <c r="T1045280"/>
      <c r="U1045280"/>
      <c r="V1045280"/>
      <c r="W1045280"/>
      <c r="X1045280"/>
      <c r="Y1045280"/>
      <c r="Z1045280"/>
      <c r="AA1045280"/>
      <c r="AB1045280"/>
      <c r="AC1045280"/>
      <c r="AD1045280"/>
      <c r="AE1045280"/>
      <c r="AF1045280"/>
      <c r="AG1045280"/>
    </row>
    <row r="1045281" spans="1:33">
      <c r="A1045281"/>
      <c r="B1045281"/>
      <c r="C1045281"/>
      <c r="D1045281"/>
      <c r="E1045281"/>
      <c r="F1045281"/>
      <c r="G1045281"/>
      <c r="H1045281"/>
      <c r="I1045281"/>
      <c r="J1045281"/>
      <c r="K1045281"/>
      <c r="L1045281"/>
      <c r="M1045281"/>
      <c r="N1045281"/>
      <c r="O1045281"/>
      <c r="P1045281"/>
      <c r="Q1045281"/>
      <c r="R1045281"/>
      <c r="S1045281"/>
      <c r="T1045281"/>
      <c r="U1045281"/>
      <c r="V1045281"/>
      <c r="W1045281"/>
      <c r="X1045281"/>
      <c r="Y1045281"/>
      <c r="Z1045281"/>
      <c r="AA1045281"/>
      <c r="AB1045281"/>
      <c r="AC1045281"/>
      <c r="AD1045281"/>
      <c r="AE1045281"/>
      <c r="AF1045281"/>
      <c r="AG1045281"/>
    </row>
    <row r="1045282" spans="1:33">
      <c r="A1045282"/>
      <c r="B1045282"/>
      <c r="C1045282"/>
      <c r="D1045282"/>
      <c r="E1045282"/>
      <c r="F1045282"/>
      <c r="G1045282"/>
      <c r="H1045282"/>
      <c r="I1045282"/>
      <c r="J1045282"/>
      <c r="K1045282"/>
      <c r="L1045282"/>
      <c r="M1045282"/>
      <c r="N1045282"/>
      <c r="O1045282"/>
      <c r="P1045282"/>
      <c r="Q1045282"/>
      <c r="R1045282"/>
      <c r="S1045282"/>
      <c r="T1045282"/>
      <c r="U1045282"/>
      <c r="V1045282"/>
      <c r="W1045282"/>
      <c r="X1045282"/>
      <c r="Y1045282"/>
      <c r="Z1045282"/>
      <c r="AA1045282"/>
      <c r="AB1045282"/>
      <c r="AC1045282"/>
      <c r="AD1045282"/>
      <c r="AE1045282"/>
      <c r="AF1045282"/>
      <c r="AG1045282"/>
    </row>
    <row r="1045283" spans="1:33">
      <c r="A1045283"/>
      <c r="B1045283"/>
      <c r="C1045283"/>
      <c r="D1045283"/>
      <c r="E1045283"/>
      <c r="F1045283"/>
      <c r="G1045283"/>
      <c r="H1045283"/>
      <c r="I1045283"/>
      <c r="J1045283"/>
      <c r="K1045283"/>
      <c r="L1045283"/>
      <c r="M1045283"/>
      <c r="N1045283"/>
      <c r="O1045283"/>
      <c r="P1045283"/>
      <c r="Q1045283"/>
      <c r="R1045283"/>
      <c r="S1045283"/>
      <c r="T1045283"/>
      <c r="U1045283"/>
      <c r="V1045283"/>
      <c r="W1045283"/>
      <c r="X1045283"/>
      <c r="Y1045283"/>
      <c r="Z1045283"/>
      <c r="AA1045283"/>
      <c r="AB1045283"/>
      <c r="AC1045283"/>
      <c r="AD1045283"/>
      <c r="AE1045283"/>
      <c r="AF1045283"/>
      <c r="AG1045283"/>
    </row>
    <row r="1045284" spans="1:33">
      <c r="A1045284"/>
      <c r="B1045284"/>
      <c r="C1045284"/>
      <c r="D1045284"/>
      <c r="E1045284"/>
      <c r="F1045284"/>
      <c r="G1045284"/>
      <c r="H1045284"/>
      <c r="I1045284"/>
      <c r="J1045284"/>
      <c r="K1045284"/>
      <c r="L1045284"/>
      <c r="M1045284"/>
      <c r="N1045284"/>
      <c r="O1045284"/>
      <c r="P1045284"/>
      <c r="Q1045284"/>
      <c r="R1045284"/>
      <c r="S1045284"/>
      <c r="T1045284"/>
      <c r="U1045284"/>
      <c r="V1045284"/>
      <c r="W1045284"/>
      <c r="X1045284"/>
      <c r="Y1045284"/>
      <c r="Z1045284"/>
      <c r="AA1045284"/>
      <c r="AB1045284"/>
      <c r="AC1045284"/>
      <c r="AD1045284"/>
      <c r="AE1045284"/>
      <c r="AF1045284"/>
      <c r="AG1045284"/>
    </row>
    <row r="1045285" spans="1:33">
      <c r="A1045285"/>
      <c r="B1045285"/>
      <c r="C1045285"/>
      <c r="D1045285"/>
      <c r="E1045285"/>
      <c r="F1045285"/>
      <c r="G1045285"/>
      <c r="H1045285"/>
      <c r="I1045285"/>
      <c r="J1045285"/>
      <c r="K1045285"/>
      <c r="L1045285"/>
      <c r="M1045285"/>
      <c r="N1045285"/>
      <c r="O1045285"/>
      <c r="P1045285"/>
      <c r="Q1045285"/>
      <c r="R1045285"/>
      <c r="S1045285"/>
      <c r="T1045285"/>
      <c r="U1045285"/>
      <c r="V1045285"/>
      <c r="W1045285"/>
      <c r="X1045285"/>
      <c r="Y1045285"/>
      <c r="Z1045285"/>
      <c r="AA1045285"/>
      <c r="AB1045285"/>
      <c r="AC1045285"/>
      <c r="AD1045285"/>
      <c r="AE1045285"/>
      <c r="AF1045285"/>
      <c r="AG1045285"/>
    </row>
    <row r="1045286" spans="1:33">
      <c r="A1045286"/>
      <c r="B1045286"/>
      <c r="C1045286"/>
      <c r="D1045286"/>
      <c r="E1045286"/>
      <c r="F1045286"/>
      <c r="G1045286"/>
      <c r="H1045286"/>
      <c r="I1045286"/>
      <c r="J1045286"/>
      <c r="K1045286"/>
      <c r="L1045286"/>
      <c r="M1045286"/>
      <c r="N1045286"/>
      <c r="O1045286"/>
      <c r="P1045286"/>
      <c r="Q1045286"/>
      <c r="R1045286"/>
      <c r="S1045286"/>
      <c r="T1045286"/>
      <c r="U1045286"/>
      <c r="V1045286"/>
      <c r="W1045286"/>
      <c r="X1045286"/>
      <c r="Y1045286"/>
      <c r="Z1045286"/>
      <c r="AA1045286"/>
      <c r="AB1045286"/>
      <c r="AC1045286"/>
      <c r="AD1045286"/>
      <c r="AE1045286"/>
      <c r="AF1045286"/>
      <c r="AG1045286"/>
    </row>
    <row r="1045287" spans="1:33">
      <c r="A1045287"/>
      <c r="B1045287"/>
      <c r="C1045287"/>
      <c r="D1045287"/>
      <c r="E1045287"/>
      <c r="F1045287"/>
      <c r="G1045287"/>
      <c r="H1045287"/>
      <c r="I1045287"/>
      <c r="J1045287"/>
      <c r="K1045287"/>
      <c r="L1045287"/>
      <c r="M1045287"/>
      <c r="N1045287"/>
      <c r="O1045287"/>
      <c r="P1045287"/>
      <c r="Q1045287"/>
      <c r="R1045287"/>
      <c r="S1045287"/>
      <c r="T1045287"/>
      <c r="U1045287"/>
      <c r="V1045287"/>
      <c r="W1045287"/>
      <c r="X1045287"/>
      <c r="Y1045287"/>
      <c r="Z1045287"/>
      <c r="AA1045287"/>
      <c r="AB1045287"/>
      <c r="AC1045287"/>
      <c r="AD1045287"/>
      <c r="AE1045287"/>
      <c r="AF1045287"/>
      <c r="AG1045287"/>
    </row>
    <row r="1045288" spans="1:33">
      <c r="A1045288"/>
      <c r="B1045288"/>
      <c r="C1045288"/>
      <c r="D1045288"/>
      <c r="E1045288"/>
      <c r="F1045288"/>
      <c r="G1045288"/>
      <c r="H1045288"/>
      <c r="I1045288"/>
      <c r="J1045288"/>
      <c r="K1045288"/>
      <c r="L1045288"/>
      <c r="M1045288"/>
      <c r="N1045288"/>
      <c r="O1045288"/>
      <c r="P1045288"/>
      <c r="Q1045288"/>
      <c r="R1045288"/>
      <c r="S1045288"/>
      <c r="T1045288"/>
      <c r="U1045288"/>
      <c r="V1045288"/>
      <c r="W1045288"/>
      <c r="X1045288"/>
      <c r="Y1045288"/>
      <c r="Z1045288"/>
      <c r="AA1045288"/>
      <c r="AB1045288"/>
      <c r="AC1045288"/>
      <c r="AD1045288"/>
      <c r="AE1045288"/>
      <c r="AF1045288"/>
      <c r="AG1045288"/>
    </row>
    <row r="1045289" spans="1:33">
      <c r="A1045289"/>
      <c r="B1045289"/>
      <c r="C1045289"/>
      <c r="D1045289"/>
      <c r="E1045289"/>
      <c r="F1045289"/>
      <c r="G1045289"/>
      <c r="H1045289"/>
      <c r="I1045289"/>
      <c r="J1045289"/>
      <c r="K1045289"/>
      <c r="L1045289"/>
      <c r="M1045289"/>
      <c r="N1045289"/>
      <c r="O1045289"/>
      <c r="P1045289"/>
      <c r="Q1045289"/>
      <c r="R1045289"/>
      <c r="S1045289"/>
      <c r="T1045289"/>
      <c r="U1045289"/>
      <c r="V1045289"/>
      <c r="W1045289"/>
      <c r="X1045289"/>
      <c r="Y1045289"/>
      <c r="Z1045289"/>
      <c r="AA1045289"/>
      <c r="AB1045289"/>
      <c r="AC1045289"/>
      <c r="AD1045289"/>
      <c r="AE1045289"/>
      <c r="AF1045289"/>
      <c r="AG1045289"/>
    </row>
    <row r="1045290" spans="1:33">
      <c r="A1045290"/>
      <c r="B1045290"/>
      <c r="C1045290"/>
      <c r="D1045290"/>
      <c r="E1045290"/>
      <c r="F1045290"/>
      <c r="G1045290"/>
      <c r="H1045290"/>
      <c r="I1045290"/>
      <c r="J1045290"/>
      <c r="K1045290"/>
      <c r="L1045290"/>
      <c r="M1045290"/>
      <c r="N1045290"/>
      <c r="O1045290"/>
      <c r="P1045290"/>
      <c r="Q1045290"/>
      <c r="R1045290"/>
      <c r="S1045290"/>
      <c r="T1045290"/>
      <c r="U1045290"/>
      <c r="V1045290"/>
      <c r="W1045290"/>
      <c r="X1045290"/>
      <c r="Y1045290"/>
      <c r="Z1045290"/>
      <c r="AA1045290"/>
      <c r="AB1045290"/>
      <c r="AC1045290"/>
      <c r="AD1045290"/>
      <c r="AE1045290"/>
      <c r="AF1045290"/>
      <c r="AG1045290"/>
    </row>
    <row r="1045291" spans="1:33">
      <c r="A1045291"/>
      <c r="B1045291"/>
      <c r="C1045291"/>
      <c r="D1045291"/>
      <c r="E1045291"/>
      <c r="F1045291"/>
      <c r="G1045291"/>
      <c r="H1045291"/>
      <c r="I1045291"/>
      <c r="J1045291"/>
      <c r="K1045291"/>
      <c r="L1045291"/>
      <c r="M1045291"/>
      <c r="N1045291"/>
      <c r="O1045291"/>
      <c r="P1045291"/>
      <c r="Q1045291"/>
      <c r="R1045291"/>
      <c r="S1045291"/>
      <c r="T1045291"/>
      <c r="U1045291"/>
      <c r="V1045291"/>
      <c r="W1045291"/>
      <c r="X1045291"/>
      <c r="Y1045291"/>
      <c r="Z1045291"/>
      <c r="AA1045291"/>
      <c r="AB1045291"/>
      <c r="AC1045291"/>
      <c r="AD1045291"/>
      <c r="AE1045291"/>
      <c r="AF1045291"/>
      <c r="AG1045291"/>
    </row>
    <row r="1045292" spans="1:33">
      <c r="A1045292"/>
      <c r="B1045292"/>
      <c r="C1045292"/>
      <c r="D1045292"/>
      <c r="E1045292"/>
      <c r="F1045292"/>
      <c r="G1045292"/>
      <c r="H1045292"/>
      <c r="I1045292"/>
      <c r="J1045292"/>
      <c r="K1045292"/>
      <c r="L1045292"/>
      <c r="M1045292"/>
      <c r="N1045292"/>
      <c r="O1045292"/>
      <c r="P1045292"/>
      <c r="Q1045292"/>
      <c r="R1045292"/>
      <c r="S1045292"/>
      <c r="T1045292"/>
      <c r="U1045292"/>
      <c r="V1045292"/>
      <c r="W1045292"/>
      <c r="X1045292"/>
      <c r="Y1045292"/>
      <c r="Z1045292"/>
      <c r="AA1045292"/>
      <c r="AB1045292"/>
      <c r="AC1045292"/>
      <c r="AD1045292"/>
      <c r="AE1045292"/>
      <c r="AF1045292"/>
      <c r="AG1045292"/>
    </row>
    <row r="1045293" spans="1:33">
      <c r="A1045293"/>
      <c r="B1045293"/>
      <c r="C1045293"/>
      <c r="D1045293"/>
      <c r="E1045293"/>
      <c r="F1045293"/>
      <c r="G1045293"/>
      <c r="H1045293"/>
      <c r="I1045293"/>
      <c r="J1045293"/>
      <c r="K1045293"/>
      <c r="L1045293"/>
      <c r="M1045293"/>
      <c r="N1045293"/>
      <c r="O1045293"/>
      <c r="P1045293"/>
      <c r="Q1045293"/>
      <c r="R1045293"/>
      <c r="S1045293"/>
      <c r="T1045293"/>
      <c r="U1045293"/>
      <c r="V1045293"/>
      <c r="W1045293"/>
      <c r="X1045293"/>
      <c r="Y1045293"/>
      <c r="Z1045293"/>
      <c r="AA1045293"/>
      <c r="AB1045293"/>
      <c r="AC1045293"/>
      <c r="AD1045293"/>
      <c r="AE1045293"/>
      <c r="AF1045293"/>
      <c r="AG1045293"/>
    </row>
    <row r="1045294" spans="1:33">
      <c r="A1045294"/>
      <c r="B1045294"/>
      <c r="C1045294"/>
      <c r="D1045294"/>
      <c r="E1045294"/>
      <c r="F1045294"/>
      <c r="G1045294"/>
      <c r="H1045294"/>
      <c r="I1045294"/>
      <c r="J1045294"/>
      <c r="K1045294"/>
      <c r="L1045294"/>
      <c r="M1045294"/>
      <c r="N1045294"/>
      <c r="O1045294"/>
      <c r="P1045294"/>
      <c r="Q1045294"/>
      <c r="R1045294"/>
      <c r="S1045294"/>
      <c r="T1045294"/>
      <c r="U1045294"/>
      <c r="V1045294"/>
      <c r="W1045294"/>
      <c r="X1045294"/>
      <c r="Y1045294"/>
      <c r="Z1045294"/>
      <c r="AA1045294"/>
      <c r="AB1045294"/>
      <c r="AC1045294"/>
      <c r="AD1045294"/>
      <c r="AE1045294"/>
      <c r="AF1045294"/>
      <c r="AG1045294"/>
    </row>
    <row r="1045295" spans="1:33">
      <c r="A1045295"/>
      <c r="B1045295"/>
      <c r="C1045295"/>
      <c r="D1045295"/>
      <c r="E1045295"/>
      <c r="F1045295"/>
      <c r="G1045295"/>
      <c r="H1045295"/>
      <c r="I1045295"/>
      <c r="J1045295"/>
      <c r="K1045295"/>
      <c r="L1045295"/>
      <c r="M1045295"/>
      <c r="N1045295"/>
      <c r="O1045295"/>
      <c r="P1045295"/>
      <c r="Q1045295"/>
      <c r="R1045295"/>
      <c r="S1045295"/>
      <c r="T1045295"/>
      <c r="U1045295"/>
      <c r="V1045295"/>
      <c r="W1045295"/>
      <c r="X1045295"/>
      <c r="Y1045295"/>
      <c r="Z1045295"/>
      <c r="AA1045295"/>
      <c r="AB1045295"/>
      <c r="AC1045295"/>
      <c r="AD1045295"/>
      <c r="AE1045295"/>
      <c r="AF1045295"/>
      <c r="AG1045295"/>
    </row>
    <row r="1045296" spans="1:33">
      <c r="A1045296"/>
      <c r="B1045296"/>
      <c r="C1045296"/>
      <c r="D1045296"/>
      <c r="E1045296"/>
      <c r="F1045296"/>
      <c r="G1045296"/>
      <c r="H1045296"/>
      <c r="I1045296"/>
      <c r="J1045296"/>
      <c r="K1045296"/>
      <c r="L1045296"/>
      <c r="M1045296"/>
      <c r="N1045296"/>
      <c r="O1045296"/>
      <c r="P1045296"/>
      <c r="Q1045296"/>
      <c r="R1045296"/>
      <c r="S1045296"/>
      <c r="T1045296"/>
      <c r="U1045296"/>
      <c r="V1045296"/>
      <c r="W1045296"/>
      <c r="X1045296"/>
      <c r="Y1045296"/>
      <c r="Z1045296"/>
      <c r="AA1045296"/>
      <c r="AB1045296"/>
      <c r="AC1045296"/>
      <c r="AD1045296"/>
      <c r="AE1045296"/>
      <c r="AF1045296"/>
      <c r="AG1045296"/>
    </row>
    <row r="1045297" spans="1:33">
      <c r="A1045297"/>
      <c r="B1045297"/>
      <c r="C1045297"/>
      <c r="D1045297"/>
      <c r="E1045297"/>
      <c r="F1045297"/>
      <c r="G1045297"/>
      <c r="H1045297"/>
      <c r="I1045297"/>
      <c r="J1045297"/>
      <c r="K1045297"/>
      <c r="L1045297"/>
      <c r="M1045297"/>
      <c r="N1045297"/>
      <c r="O1045297"/>
      <c r="P1045297"/>
      <c r="Q1045297"/>
      <c r="R1045297"/>
      <c r="S1045297"/>
      <c r="T1045297"/>
      <c r="U1045297"/>
      <c r="V1045297"/>
      <c r="W1045297"/>
      <c r="X1045297"/>
      <c r="Y1045297"/>
      <c r="Z1045297"/>
      <c r="AA1045297"/>
      <c r="AB1045297"/>
      <c r="AC1045297"/>
      <c r="AD1045297"/>
      <c r="AE1045297"/>
      <c r="AF1045297"/>
      <c r="AG1045297"/>
    </row>
    <row r="1045298" spans="1:33">
      <c r="A1045298"/>
      <c r="B1045298"/>
      <c r="C1045298"/>
      <c r="D1045298"/>
      <c r="E1045298"/>
      <c r="F1045298"/>
      <c r="G1045298"/>
      <c r="H1045298"/>
      <c r="I1045298"/>
      <c r="J1045298"/>
      <c r="K1045298"/>
      <c r="L1045298"/>
      <c r="M1045298"/>
      <c r="N1045298"/>
      <c r="O1045298"/>
      <c r="P1045298"/>
      <c r="Q1045298"/>
      <c r="R1045298"/>
      <c r="S1045298"/>
      <c r="T1045298"/>
      <c r="U1045298"/>
      <c r="V1045298"/>
      <c r="W1045298"/>
      <c r="X1045298"/>
      <c r="Y1045298"/>
      <c r="Z1045298"/>
      <c r="AA1045298"/>
      <c r="AB1045298"/>
      <c r="AC1045298"/>
      <c r="AD1045298"/>
      <c r="AE1045298"/>
      <c r="AF1045298"/>
      <c r="AG1045298"/>
    </row>
    <row r="1045299" spans="1:33">
      <c r="A1045299"/>
      <c r="B1045299"/>
      <c r="C1045299"/>
      <c r="D1045299"/>
      <c r="E1045299"/>
      <c r="F1045299"/>
      <c r="G1045299"/>
      <c r="H1045299"/>
      <c r="I1045299"/>
      <c r="J1045299"/>
      <c r="K1045299"/>
      <c r="L1045299"/>
      <c r="M1045299"/>
      <c r="N1045299"/>
      <c r="O1045299"/>
      <c r="P1045299"/>
      <c r="Q1045299"/>
      <c r="R1045299"/>
      <c r="S1045299"/>
      <c r="T1045299"/>
      <c r="U1045299"/>
      <c r="V1045299"/>
      <c r="W1045299"/>
      <c r="X1045299"/>
      <c r="Y1045299"/>
      <c r="Z1045299"/>
      <c r="AA1045299"/>
      <c r="AB1045299"/>
      <c r="AC1045299"/>
      <c r="AD1045299"/>
      <c r="AE1045299"/>
      <c r="AF1045299"/>
      <c r="AG1045299"/>
    </row>
    <row r="1045300" spans="1:33">
      <c r="A1045300"/>
      <c r="B1045300"/>
      <c r="C1045300"/>
      <c r="D1045300"/>
      <c r="E1045300"/>
      <c r="F1045300"/>
      <c r="G1045300"/>
      <c r="H1045300"/>
      <c r="I1045300"/>
      <c r="J1045300"/>
      <c r="K1045300"/>
      <c r="L1045300"/>
      <c r="M1045300"/>
      <c r="N1045300"/>
      <c r="O1045300"/>
      <c r="P1045300"/>
      <c r="Q1045300"/>
      <c r="R1045300"/>
      <c r="S1045300"/>
      <c r="T1045300"/>
      <c r="U1045300"/>
      <c r="V1045300"/>
      <c r="W1045300"/>
      <c r="X1045300"/>
      <c r="Y1045300"/>
      <c r="Z1045300"/>
      <c r="AA1045300"/>
      <c r="AB1045300"/>
      <c r="AC1045300"/>
      <c r="AD1045300"/>
      <c r="AE1045300"/>
      <c r="AF1045300"/>
      <c r="AG1045300"/>
    </row>
    <row r="1045301" spans="1:33">
      <c r="A1045301"/>
      <c r="B1045301"/>
      <c r="C1045301"/>
      <c r="D1045301"/>
      <c r="E1045301"/>
      <c r="F1045301"/>
      <c r="G1045301"/>
      <c r="H1045301"/>
      <c r="I1045301"/>
      <c r="J1045301"/>
      <c r="K1045301"/>
      <c r="L1045301"/>
      <c r="M1045301"/>
      <c r="N1045301"/>
      <c r="O1045301"/>
      <c r="P1045301"/>
      <c r="Q1045301"/>
      <c r="R1045301"/>
      <c r="S1045301"/>
      <c r="T1045301"/>
      <c r="U1045301"/>
      <c r="V1045301"/>
      <c r="W1045301"/>
      <c r="X1045301"/>
      <c r="Y1045301"/>
      <c r="Z1045301"/>
      <c r="AA1045301"/>
      <c r="AB1045301"/>
      <c r="AC1045301"/>
      <c r="AD1045301"/>
      <c r="AE1045301"/>
      <c r="AF1045301"/>
      <c r="AG1045301"/>
    </row>
    <row r="1045302" spans="1:33">
      <c r="A1045302"/>
      <c r="B1045302"/>
      <c r="C1045302"/>
      <c r="D1045302"/>
      <c r="E1045302"/>
      <c r="F1045302"/>
      <c r="G1045302"/>
      <c r="H1045302"/>
      <c r="I1045302"/>
      <c r="J1045302"/>
      <c r="K1045302"/>
      <c r="L1045302"/>
      <c r="M1045302"/>
      <c r="N1045302"/>
      <c r="O1045302"/>
      <c r="P1045302"/>
      <c r="Q1045302"/>
      <c r="R1045302"/>
      <c r="S1045302"/>
      <c r="T1045302"/>
      <c r="U1045302"/>
      <c r="V1045302"/>
      <c r="W1045302"/>
      <c r="X1045302"/>
      <c r="Y1045302"/>
      <c r="Z1045302"/>
      <c r="AA1045302"/>
      <c r="AB1045302"/>
      <c r="AC1045302"/>
      <c r="AD1045302"/>
      <c r="AE1045302"/>
      <c r="AF1045302"/>
      <c r="AG1045302"/>
    </row>
    <row r="1045303" spans="1:33">
      <c r="A1045303"/>
      <c r="B1045303"/>
      <c r="C1045303"/>
      <c r="D1045303"/>
      <c r="E1045303"/>
      <c r="F1045303"/>
      <c r="G1045303"/>
      <c r="H1045303"/>
      <c r="I1045303"/>
      <c r="J1045303"/>
      <c r="K1045303"/>
      <c r="L1045303"/>
      <c r="M1045303"/>
      <c r="N1045303"/>
      <c r="O1045303"/>
      <c r="P1045303"/>
      <c r="Q1045303"/>
      <c r="R1045303"/>
      <c r="S1045303"/>
      <c r="T1045303"/>
      <c r="U1045303"/>
      <c r="V1045303"/>
      <c r="W1045303"/>
      <c r="X1045303"/>
      <c r="Y1045303"/>
      <c r="Z1045303"/>
      <c r="AA1045303"/>
      <c r="AB1045303"/>
      <c r="AC1045303"/>
      <c r="AD1045303"/>
      <c r="AE1045303"/>
      <c r="AF1045303"/>
      <c r="AG1045303"/>
    </row>
    <row r="1045304" spans="1:33">
      <c r="A1045304"/>
      <c r="B1045304"/>
      <c r="C1045304"/>
      <c r="D1045304"/>
      <c r="E1045304"/>
      <c r="F1045304"/>
      <c r="G1045304"/>
      <c r="H1045304"/>
      <c r="I1045304"/>
      <c r="J1045304"/>
      <c r="K1045304"/>
      <c r="L1045304"/>
      <c r="M1045304"/>
      <c r="N1045304"/>
      <c r="O1045304"/>
      <c r="P1045304"/>
      <c r="Q1045304"/>
      <c r="R1045304"/>
      <c r="S1045304"/>
      <c r="T1045304"/>
      <c r="U1045304"/>
      <c r="V1045304"/>
      <c r="W1045304"/>
      <c r="X1045304"/>
      <c r="Y1045304"/>
      <c r="Z1045304"/>
      <c r="AA1045304"/>
      <c r="AB1045304"/>
      <c r="AC1045304"/>
      <c r="AD1045304"/>
      <c r="AE1045304"/>
      <c r="AF1045304"/>
      <c r="AG1045304"/>
    </row>
    <row r="1045305" spans="1:33">
      <c r="A1045305"/>
      <c r="B1045305"/>
      <c r="C1045305"/>
      <c r="D1045305"/>
      <c r="E1045305"/>
      <c r="F1045305"/>
      <c r="G1045305"/>
      <c r="H1045305"/>
      <c r="I1045305"/>
      <c r="J1045305"/>
      <c r="K1045305"/>
      <c r="L1045305"/>
      <c r="M1045305"/>
      <c r="N1045305"/>
      <c r="O1045305"/>
      <c r="P1045305"/>
      <c r="Q1045305"/>
      <c r="R1045305"/>
      <c r="S1045305"/>
      <c r="T1045305"/>
      <c r="U1045305"/>
      <c r="V1045305"/>
      <c r="W1045305"/>
      <c r="X1045305"/>
      <c r="Y1045305"/>
      <c r="Z1045305"/>
      <c r="AA1045305"/>
      <c r="AB1045305"/>
      <c r="AC1045305"/>
      <c r="AD1045305"/>
      <c r="AE1045305"/>
      <c r="AF1045305"/>
      <c r="AG1045305"/>
    </row>
    <row r="1045306" spans="1:33">
      <c r="A1045306"/>
      <c r="B1045306"/>
      <c r="C1045306"/>
      <c r="D1045306"/>
      <c r="E1045306"/>
      <c r="F1045306"/>
      <c r="G1045306"/>
      <c r="H1045306"/>
      <c r="I1045306"/>
      <c r="J1045306"/>
      <c r="K1045306"/>
      <c r="L1045306"/>
      <c r="M1045306"/>
      <c r="N1045306"/>
      <c r="O1045306"/>
      <c r="P1045306"/>
      <c r="Q1045306"/>
      <c r="R1045306"/>
      <c r="S1045306"/>
      <c r="T1045306"/>
      <c r="U1045306"/>
      <c r="V1045306"/>
      <c r="W1045306"/>
      <c r="X1045306"/>
      <c r="Y1045306"/>
      <c r="Z1045306"/>
      <c r="AA1045306"/>
      <c r="AB1045306"/>
      <c r="AC1045306"/>
      <c r="AD1045306"/>
      <c r="AE1045306"/>
      <c r="AF1045306"/>
      <c r="AG1045306"/>
    </row>
    <row r="1045307" spans="1:33">
      <c r="A1045307"/>
      <c r="B1045307"/>
      <c r="C1045307"/>
      <c r="D1045307"/>
      <c r="E1045307"/>
      <c r="F1045307"/>
      <c r="G1045307"/>
      <c r="H1045307"/>
      <c r="I1045307"/>
      <c r="J1045307"/>
      <c r="K1045307"/>
      <c r="L1045307"/>
      <c r="M1045307"/>
      <c r="N1045307"/>
      <c r="O1045307"/>
      <c r="P1045307"/>
      <c r="Q1045307"/>
      <c r="R1045307"/>
      <c r="S1045307"/>
      <c r="T1045307"/>
      <c r="U1045307"/>
      <c r="V1045307"/>
      <c r="W1045307"/>
      <c r="X1045307"/>
      <c r="Y1045307"/>
      <c r="Z1045307"/>
      <c r="AA1045307"/>
      <c r="AB1045307"/>
      <c r="AC1045307"/>
      <c r="AD1045307"/>
      <c r="AE1045307"/>
      <c r="AF1045307"/>
      <c r="AG1045307"/>
    </row>
    <row r="1045308" spans="1:33">
      <c r="A1045308"/>
      <c r="B1045308"/>
      <c r="C1045308"/>
      <c r="D1045308"/>
      <c r="E1045308"/>
      <c r="F1045308"/>
      <c r="G1045308"/>
      <c r="H1045308"/>
      <c r="I1045308"/>
      <c r="J1045308"/>
      <c r="K1045308"/>
      <c r="L1045308"/>
      <c r="M1045308"/>
      <c r="N1045308"/>
      <c r="O1045308"/>
      <c r="P1045308"/>
      <c r="Q1045308"/>
      <c r="R1045308"/>
      <c r="S1045308"/>
      <c r="T1045308"/>
      <c r="U1045308"/>
      <c r="V1045308"/>
      <c r="W1045308"/>
      <c r="X1045308"/>
      <c r="Y1045308"/>
      <c r="Z1045308"/>
      <c r="AA1045308"/>
      <c r="AB1045308"/>
      <c r="AC1045308"/>
      <c r="AD1045308"/>
      <c r="AE1045308"/>
      <c r="AF1045308"/>
      <c r="AG1045308"/>
    </row>
    <row r="1045309" spans="1:33">
      <c r="A1045309"/>
      <c r="B1045309"/>
      <c r="C1045309"/>
      <c r="D1045309"/>
      <c r="E1045309"/>
      <c r="F1045309"/>
      <c r="G1045309"/>
      <c r="H1045309"/>
      <c r="I1045309"/>
      <c r="J1045309"/>
      <c r="K1045309"/>
      <c r="L1045309"/>
      <c r="M1045309"/>
      <c r="N1045309"/>
      <c r="O1045309"/>
      <c r="P1045309"/>
      <c r="Q1045309"/>
      <c r="R1045309"/>
      <c r="S1045309"/>
      <c r="T1045309"/>
      <c r="U1045309"/>
      <c r="V1045309"/>
      <c r="W1045309"/>
      <c r="X1045309"/>
      <c r="Y1045309"/>
      <c r="Z1045309"/>
      <c r="AA1045309"/>
      <c r="AB1045309"/>
      <c r="AC1045309"/>
      <c r="AD1045309"/>
      <c r="AE1045309"/>
      <c r="AF1045309"/>
      <c r="AG1045309"/>
    </row>
    <row r="1045310" spans="1:33">
      <c r="A1045310"/>
      <c r="B1045310"/>
      <c r="C1045310"/>
      <c r="D1045310"/>
      <c r="E1045310"/>
      <c r="F1045310"/>
      <c r="G1045310"/>
      <c r="H1045310"/>
      <c r="I1045310"/>
      <c r="J1045310"/>
      <c r="K1045310"/>
      <c r="L1045310"/>
      <c r="M1045310"/>
      <c r="N1045310"/>
      <c r="O1045310"/>
      <c r="P1045310"/>
      <c r="Q1045310"/>
      <c r="R1045310"/>
      <c r="S1045310"/>
      <c r="T1045310"/>
      <c r="U1045310"/>
      <c r="V1045310"/>
      <c r="W1045310"/>
      <c r="X1045310"/>
      <c r="Y1045310"/>
      <c r="Z1045310"/>
      <c r="AA1045310"/>
      <c r="AB1045310"/>
      <c r="AC1045310"/>
      <c r="AD1045310"/>
      <c r="AE1045310"/>
      <c r="AF1045310"/>
      <c r="AG1045310"/>
    </row>
    <row r="1045311" spans="1:33">
      <c r="A1045311"/>
      <c r="B1045311"/>
      <c r="C1045311"/>
      <c r="D1045311"/>
      <c r="E1045311"/>
      <c r="F1045311"/>
      <c r="G1045311"/>
      <c r="H1045311"/>
      <c r="I1045311"/>
      <c r="J1045311"/>
      <c r="K1045311"/>
      <c r="L1045311"/>
      <c r="M1045311"/>
      <c r="N1045311"/>
      <c r="O1045311"/>
      <c r="P1045311"/>
      <c r="Q1045311"/>
      <c r="R1045311"/>
      <c r="S1045311"/>
      <c r="T1045311"/>
      <c r="U1045311"/>
      <c r="V1045311"/>
      <c r="W1045311"/>
      <c r="X1045311"/>
      <c r="Y1045311"/>
      <c r="Z1045311"/>
      <c r="AA1045311"/>
      <c r="AB1045311"/>
      <c r="AC1045311"/>
      <c r="AD1045311"/>
      <c r="AE1045311"/>
      <c r="AF1045311"/>
      <c r="AG1045311"/>
    </row>
    <row r="1045312" spans="1:33">
      <c r="A1045312"/>
      <c r="B1045312"/>
      <c r="C1045312"/>
      <c r="D1045312"/>
      <c r="E1045312"/>
      <c r="F1045312"/>
      <c r="G1045312"/>
      <c r="H1045312"/>
      <c r="I1045312"/>
      <c r="J1045312"/>
      <c r="K1045312"/>
      <c r="L1045312"/>
      <c r="M1045312"/>
      <c r="N1045312"/>
      <c r="O1045312"/>
      <c r="P1045312"/>
      <c r="Q1045312"/>
      <c r="R1045312"/>
      <c r="S1045312"/>
      <c r="T1045312"/>
      <c r="U1045312"/>
      <c r="V1045312"/>
      <c r="W1045312"/>
      <c r="X1045312"/>
      <c r="Y1045312"/>
      <c r="Z1045312"/>
      <c r="AA1045312"/>
      <c r="AB1045312"/>
      <c r="AC1045312"/>
      <c r="AD1045312"/>
      <c r="AE1045312"/>
      <c r="AF1045312"/>
      <c r="AG1045312"/>
    </row>
    <row r="1045313" spans="1:33">
      <c r="A1045313"/>
      <c r="B1045313"/>
      <c r="C1045313"/>
      <c r="D1045313"/>
      <c r="E1045313"/>
      <c r="F1045313"/>
      <c r="G1045313"/>
      <c r="H1045313"/>
      <c r="I1045313"/>
      <c r="J1045313"/>
      <c r="K1045313"/>
      <c r="L1045313"/>
      <c r="M1045313"/>
      <c r="N1045313"/>
      <c r="O1045313"/>
      <c r="P1045313"/>
      <c r="Q1045313"/>
      <c r="R1045313"/>
      <c r="S1045313"/>
      <c r="T1045313"/>
      <c r="U1045313"/>
      <c r="V1045313"/>
      <c r="W1045313"/>
      <c r="X1045313"/>
      <c r="Y1045313"/>
      <c r="Z1045313"/>
      <c r="AA1045313"/>
      <c r="AB1045313"/>
      <c r="AC1045313"/>
      <c r="AD1045313"/>
      <c r="AE1045313"/>
      <c r="AF1045313"/>
      <c r="AG1045313"/>
    </row>
    <row r="1045314" spans="1:33">
      <c r="A1045314"/>
      <c r="B1045314"/>
      <c r="C1045314"/>
      <c r="D1045314"/>
      <c r="E1045314"/>
      <c r="F1045314"/>
      <c r="G1045314"/>
      <c r="H1045314"/>
      <c r="I1045314"/>
      <c r="J1045314"/>
      <c r="K1045314"/>
      <c r="L1045314"/>
      <c r="M1045314"/>
      <c r="N1045314"/>
      <c r="O1045314"/>
      <c r="P1045314"/>
      <c r="Q1045314"/>
      <c r="R1045314"/>
      <c r="S1045314"/>
      <c r="T1045314"/>
      <c r="U1045314"/>
      <c r="V1045314"/>
      <c r="W1045314"/>
      <c r="X1045314"/>
      <c r="Y1045314"/>
      <c r="Z1045314"/>
      <c r="AA1045314"/>
      <c r="AB1045314"/>
      <c r="AC1045314"/>
      <c r="AD1045314"/>
      <c r="AE1045314"/>
      <c r="AF1045314"/>
      <c r="AG1045314"/>
    </row>
    <row r="1045315" spans="1:33">
      <c r="A1045315"/>
      <c r="B1045315"/>
      <c r="C1045315"/>
      <c r="D1045315"/>
      <c r="E1045315"/>
      <c r="F1045315"/>
      <c r="G1045315"/>
      <c r="H1045315"/>
      <c r="I1045315"/>
      <c r="J1045315"/>
      <c r="K1045315"/>
      <c r="L1045315"/>
      <c r="M1045315"/>
      <c r="N1045315"/>
      <c r="O1045315"/>
      <c r="P1045315"/>
      <c r="Q1045315"/>
      <c r="R1045315"/>
      <c r="S1045315"/>
      <c r="T1045315"/>
      <c r="U1045315"/>
      <c r="V1045315"/>
      <c r="W1045315"/>
      <c r="X1045315"/>
      <c r="Y1045315"/>
      <c r="Z1045315"/>
      <c r="AA1045315"/>
      <c r="AB1045315"/>
      <c r="AC1045315"/>
      <c r="AD1045315"/>
      <c r="AE1045315"/>
      <c r="AF1045315"/>
      <c r="AG1045315"/>
    </row>
    <row r="1045316" spans="1:33">
      <c r="A1045316"/>
      <c r="B1045316"/>
      <c r="C1045316"/>
      <c r="D1045316"/>
      <c r="E1045316"/>
      <c r="F1045316"/>
      <c r="G1045316"/>
      <c r="H1045316"/>
      <c r="I1045316"/>
      <c r="J1045316"/>
      <c r="K1045316"/>
      <c r="L1045316"/>
      <c r="M1045316"/>
      <c r="N1045316"/>
      <c r="O1045316"/>
      <c r="P1045316"/>
      <c r="Q1045316"/>
      <c r="R1045316"/>
      <c r="S1045316"/>
      <c r="T1045316"/>
      <c r="U1045316"/>
      <c r="V1045316"/>
      <c r="W1045316"/>
      <c r="X1045316"/>
      <c r="Y1045316"/>
      <c r="Z1045316"/>
      <c r="AA1045316"/>
      <c r="AB1045316"/>
      <c r="AC1045316"/>
      <c r="AD1045316"/>
      <c r="AE1045316"/>
      <c r="AF1045316"/>
      <c r="AG1045316"/>
    </row>
    <row r="1045317" spans="1:33">
      <c r="A1045317"/>
      <c r="B1045317"/>
      <c r="C1045317"/>
      <c r="D1045317"/>
      <c r="E1045317"/>
      <c r="F1045317"/>
      <c r="G1045317"/>
      <c r="H1045317"/>
      <c r="I1045317"/>
      <c r="J1045317"/>
      <c r="K1045317"/>
      <c r="L1045317"/>
      <c r="M1045317"/>
      <c r="N1045317"/>
      <c r="O1045317"/>
      <c r="P1045317"/>
      <c r="Q1045317"/>
      <c r="R1045317"/>
      <c r="S1045317"/>
      <c r="T1045317"/>
      <c r="U1045317"/>
      <c r="V1045317"/>
      <c r="W1045317"/>
      <c r="X1045317"/>
      <c r="Y1045317"/>
      <c r="Z1045317"/>
      <c r="AA1045317"/>
      <c r="AB1045317"/>
      <c r="AC1045317"/>
      <c r="AD1045317"/>
      <c r="AE1045317"/>
      <c r="AF1045317"/>
      <c r="AG1045317"/>
    </row>
    <row r="1045318" spans="1:33">
      <c r="A1045318"/>
      <c r="B1045318"/>
      <c r="C1045318"/>
      <c r="D1045318"/>
      <c r="E1045318"/>
      <c r="F1045318"/>
      <c r="G1045318"/>
      <c r="H1045318"/>
      <c r="I1045318"/>
      <c r="J1045318"/>
      <c r="K1045318"/>
      <c r="L1045318"/>
      <c r="M1045318"/>
      <c r="N1045318"/>
      <c r="O1045318"/>
      <c r="P1045318"/>
      <c r="Q1045318"/>
      <c r="R1045318"/>
      <c r="S1045318"/>
      <c r="T1045318"/>
      <c r="U1045318"/>
      <c r="V1045318"/>
      <c r="W1045318"/>
      <c r="X1045318"/>
      <c r="Y1045318"/>
      <c r="Z1045318"/>
      <c r="AA1045318"/>
      <c r="AB1045318"/>
      <c r="AC1045318"/>
      <c r="AD1045318"/>
      <c r="AE1045318"/>
      <c r="AF1045318"/>
      <c r="AG1045318"/>
    </row>
    <row r="1045319" spans="1:33">
      <c r="A1045319"/>
      <c r="B1045319"/>
      <c r="C1045319"/>
      <c r="D1045319"/>
      <c r="E1045319"/>
      <c r="F1045319"/>
      <c r="G1045319"/>
      <c r="H1045319"/>
      <c r="I1045319"/>
      <c r="J1045319"/>
      <c r="K1045319"/>
      <c r="L1045319"/>
      <c r="M1045319"/>
      <c r="N1045319"/>
      <c r="O1045319"/>
      <c r="P1045319"/>
      <c r="Q1045319"/>
      <c r="R1045319"/>
      <c r="S1045319"/>
      <c r="T1045319"/>
      <c r="U1045319"/>
      <c r="V1045319"/>
      <c r="W1045319"/>
      <c r="X1045319"/>
      <c r="Y1045319"/>
      <c r="Z1045319"/>
      <c r="AA1045319"/>
      <c r="AB1045319"/>
      <c r="AC1045319"/>
      <c r="AD1045319"/>
      <c r="AE1045319"/>
      <c r="AF1045319"/>
      <c r="AG1045319"/>
    </row>
    <row r="1045320" spans="1:33">
      <c r="A1045320"/>
      <c r="B1045320"/>
      <c r="C1045320"/>
      <c r="D1045320"/>
      <c r="E1045320"/>
      <c r="F1045320"/>
      <c r="G1045320"/>
      <c r="H1045320"/>
      <c r="I1045320"/>
      <c r="J1045320"/>
      <c r="K1045320"/>
      <c r="L1045320"/>
      <c r="M1045320"/>
      <c r="N1045320"/>
      <c r="O1045320"/>
      <c r="P1045320"/>
      <c r="Q1045320"/>
      <c r="R1045320"/>
      <c r="S1045320"/>
      <c r="T1045320"/>
      <c r="U1045320"/>
      <c r="V1045320"/>
      <c r="W1045320"/>
      <c r="X1045320"/>
      <c r="Y1045320"/>
      <c r="Z1045320"/>
      <c r="AA1045320"/>
      <c r="AB1045320"/>
      <c r="AC1045320"/>
      <c r="AD1045320"/>
      <c r="AE1045320"/>
      <c r="AF1045320"/>
      <c r="AG1045320"/>
    </row>
    <row r="1045321" spans="1:33">
      <c r="A1045321"/>
      <c r="B1045321"/>
      <c r="C1045321"/>
      <c r="D1045321"/>
      <c r="E1045321"/>
      <c r="F1045321"/>
      <c r="G1045321"/>
      <c r="H1045321"/>
      <c r="I1045321"/>
      <c r="J1045321"/>
      <c r="K1045321"/>
      <c r="L1045321"/>
      <c r="M1045321"/>
      <c r="N1045321"/>
      <c r="O1045321"/>
      <c r="P1045321"/>
      <c r="Q1045321"/>
      <c r="R1045321"/>
      <c r="S1045321"/>
      <c r="T1045321"/>
      <c r="U1045321"/>
      <c r="V1045321"/>
      <c r="W1045321"/>
      <c r="X1045321"/>
      <c r="Y1045321"/>
      <c r="Z1045321"/>
      <c r="AA1045321"/>
      <c r="AB1045321"/>
      <c r="AC1045321"/>
      <c r="AD1045321"/>
      <c r="AE1045321"/>
      <c r="AF1045321"/>
      <c r="AG1045321"/>
    </row>
    <row r="1045322" spans="1:33">
      <c r="A1045322"/>
      <c r="B1045322"/>
      <c r="C1045322"/>
      <c r="D1045322"/>
      <c r="E1045322"/>
      <c r="F1045322"/>
      <c r="G1045322"/>
      <c r="H1045322"/>
      <c r="I1045322"/>
      <c r="J1045322"/>
      <c r="K1045322"/>
      <c r="L1045322"/>
      <c r="M1045322"/>
      <c r="N1045322"/>
      <c r="O1045322"/>
      <c r="P1045322"/>
      <c r="Q1045322"/>
      <c r="R1045322"/>
      <c r="S1045322"/>
      <c r="T1045322"/>
      <c r="U1045322"/>
      <c r="V1045322"/>
      <c r="W1045322"/>
      <c r="X1045322"/>
      <c r="Y1045322"/>
      <c r="Z1045322"/>
      <c r="AA1045322"/>
      <c r="AB1045322"/>
      <c r="AC1045322"/>
      <c r="AD1045322"/>
      <c r="AE1045322"/>
      <c r="AF1045322"/>
      <c r="AG1045322"/>
    </row>
    <row r="1045323" spans="1:33">
      <c r="A1045323"/>
      <c r="B1045323"/>
      <c r="C1045323"/>
      <c r="D1045323"/>
      <c r="E1045323"/>
      <c r="F1045323"/>
      <c r="G1045323"/>
      <c r="H1045323"/>
      <c r="I1045323"/>
      <c r="J1045323"/>
      <c r="K1045323"/>
      <c r="L1045323"/>
      <c r="M1045323"/>
      <c r="N1045323"/>
      <c r="O1045323"/>
      <c r="P1045323"/>
      <c r="Q1045323"/>
      <c r="R1045323"/>
      <c r="S1045323"/>
      <c r="T1045323"/>
      <c r="U1045323"/>
      <c r="V1045323"/>
      <c r="W1045323"/>
      <c r="X1045323"/>
      <c r="Y1045323"/>
      <c r="Z1045323"/>
      <c r="AA1045323"/>
      <c r="AB1045323"/>
      <c r="AC1045323"/>
      <c r="AD1045323"/>
      <c r="AE1045323"/>
      <c r="AF1045323"/>
      <c r="AG1045323"/>
    </row>
    <row r="1045324" spans="1:33">
      <c r="A1045324"/>
      <c r="B1045324"/>
      <c r="C1045324"/>
      <c r="D1045324"/>
      <c r="E1045324"/>
      <c r="F1045324"/>
      <c r="G1045324"/>
      <c r="H1045324"/>
      <c r="I1045324"/>
      <c r="J1045324"/>
      <c r="K1045324"/>
      <c r="L1045324"/>
      <c r="M1045324"/>
      <c r="N1045324"/>
      <c r="O1045324"/>
      <c r="P1045324"/>
      <c r="Q1045324"/>
      <c r="R1045324"/>
      <c r="S1045324"/>
      <c r="T1045324"/>
      <c r="U1045324"/>
      <c r="V1045324"/>
      <c r="W1045324"/>
      <c r="X1045324"/>
      <c r="Y1045324"/>
      <c r="Z1045324"/>
      <c r="AA1045324"/>
      <c r="AB1045324"/>
      <c r="AC1045324"/>
      <c r="AD1045324"/>
      <c r="AE1045324"/>
      <c r="AF1045324"/>
      <c r="AG1045324"/>
    </row>
    <row r="1045325" spans="1:33">
      <c r="A1045325"/>
      <c r="B1045325"/>
      <c r="C1045325"/>
      <c r="D1045325"/>
      <c r="E1045325"/>
      <c r="F1045325"/>
      <c r="G1045325"/>
      <c r="H1045325"/>
      <c r="I1045325"/>
      <c r="J1045325"/>
      <c r="K1045325"/>
      <c r="L1045325"/>
      <c r="M1045325"/>
      <c r="N1045325"/>
      <c r="O1045325"/>
      <c r="P1045325"/>
      <c r="Q1045325"/>
      <c r="R1045325"/>
      <c r="S1045325"/>
      <c r="T1045325"/>
      <c r="U1045325"/>
      <c r="V1045325"/>
      <c r="W1045325"/>
      <c r="X1045325"/>
      <c r="Y1045325"/>
      <c r="Z1045325"/>
      <c r="AA1045325"/>
      <c r="AB1045325"/>
      <c r="AC1045325"/>
      <c r="AD1045325"/>
      <c r="AE1045325"/>
      <c r="AF1045325"/>
      <c r="AG1045325"/>
    </row>
    <row r="1045326" spans="1:33">
      <c r="A1045326"/>
      <c r="B1045326"/>
      <c r="C1045326"/>
      <c r="D1045326"/>
      <c r="E1045326"/>
      <c r="F1045326"/>
      <c r="G1045326"/>
      <c r="H1045326"/>
      <c r="I1045326"/>
      <c r="J1045326"/>
      <c r="K1045326"/>
      <c r="L1045326"/>
      <c r="M1045326"/>
      <c r="N1045326"/>
      <c r="O1045326"/>
      <c r="P1045326"/>
      <c r="Q1045326"/>
      <c r="R1045326"/>
      <c r="S1045326"/>
      <c r="T1045326"/>
      <c r="U1045326"/>
      <c r="V1045326"/>
      <c r="W1045326"/>
      <c r="X1045326"/>
      <c r="Y1045326"/>
      <c r="Z1045326"/>
      <c r="AA1045326"/>
      <c r="AB1045326"/>
      <c r="AC1045326"/>
      <c r="AD1045326"/>
      <c r="AE1045326"/>
      <c r="AF1045326"/>
      <c r="AG1045326"/>
    </row>
    <row r="1045327" spans="1:33">
      <c r="A1045327"/>
      <c r="B1045327"/>
      <c r="C1045327"/>
      <c r="D1045327"/>
      <c r="E1045327"/>
      <c r="F1045327"/>
      <c r="G1045327"/>
      <c r="H1045327"/>
      <c r="I1045327"/>
      <c r="J1045327"/>
      <c r="K1045327"/>
      <c r="L1045327"/>
      <c r="M1045327"/>
      <c r="N1045327"/>
      <c r="O1045327"/>
      <c r="P1045327"/>
      <c r="Q1045327"/>
      <c r="R1045327"/>
      <c r="S1045327"/>
      <c r="T1045327"/>
      <c r="U1045327"/>
      <c r="V1045327"/>
      <c r="W1045327"/>
      <c r="X1045327"/>
      <c r="Y1045327"/>
      <c r="Z1045327"/>
      <c r="AA1045327"/>
      <c r="AB1045327"/>
      <c r="AC1045327"/>
      <c r="AD1045327"/>
      <c r="AE1045327"/>
      <c r="AF1045327"/>
      <c r="AG1045327"/>
    </row>
    <row r="1045328" spans="1:33">
      <c r="A1045328"/>
      <c r="B1045328"/>
      <c r="C1045328"/>
      <c r="D1045328"/>
      <c r="E1045328"/>
      <c r="F1045328"/>
      <c r="G1045328"/>
      <c r="H1045328"/>
      <c r="I1045328"/>
      <c r="J1045328"/>
      <c r="K1045328"/>
      <c r="L1045328"/>
      <c r="M1045328"/>
      <c r="N1045328"/>
      <c r="O1045328"/>
      <c r="P1045328"/>
      <c r="Q1045328"/>
      <c r="R1045328"/>
      <c r="S1045328"/>
      <c r="T1045328"/>
      <c r="U1045328"/>
      <c r="V1045328"/>
      <c r="W1045328"/>
      <c r="X1045328"/>
      <c r="Y1045328"/>
      <c r="Z1045328"/>
      <c r="AA1045328"/>
      <c r="AB1045328"/>
      <c r="AC1045328"/>
      <c r="AD1045328"/>
      <c r="AE1045328"/>
      <c r="AF1045328"/>
      <c r="AG1045328"/>
    </row>
    <row r="1045329" spans="1:33">
      <c r="A1045329"/>
      <c r="B1045329"/>
      <c r="C1045329"/>
      <c r="D1045329"/>
      <c r="E1045329"/>
      <c r="F1045329"/>
      <c r="G1045329"/>
      <c r="H1045329"/>
      <c r="I1045329"/>
      <c r="J1045329"/>
      <c r="K1045329"/>
      <c r="L1045329"/>
      <c r="M1045329"/>
      <c r="N1045329"/>
      <c r="O1045329"/>
      <c r="P1045329"/>
      <c r="Q1045329"/>
      <c r="R1045329"/>
      <c r="S1045329"/>
      <c r="T1045329"/>
      <c r="U1045329"/>
      <c r="V1045329"/>
      <c r="W1045329"/>
      <c r="X1045329"/>
      <c r="Y1045329"/>
      <c r="Z1045329"/>
      <c r="AA1045329"/>
      <c r="AB1045329"/>
      <c r="AC1045329"/>
      <c r="AD1045329"/>
      <c r="AE1045329"/>
      <c r="AF1045329"/>
      <c r="AG1045329"/>
    </row>
    <row r="1045330" spans="1:33">
      <c r="A1045330"/>
      <c r="B1045330"/>
      <c r="C1045330"/>
      <c r="D1045330"/>
      <c r="E1045330"/>
      <c r="F1045330"/>
      <c r="G1045330"/>
      <c r="H1045330"/>
      <c r="I1045330"/>
      <c r="J1045330"/>
      <c r="K1045330"/>
      <c r="L1045330"/>
      <c r="M1045330"/>
      <c r="N1045330"/>
      <c r="O1045330"/>
      <c r="P1045330"/>
      <c r="Q1045330"/>
      <c r="R1045330"/>
      <c r="S1045330"/>
      <c r="T1045330"/>
      <c r="U1045330"/>
      <c r="V1045330"/>
      <c r="W1045330"/>
      <c r="X1045330"/>
      <c r="Y1045330"/>
      <c r="Z1045330"/>
      <c r="AA1045330"/>
      <c r="AB1045330"/>
      <c r="AC1045330"/>
      <c r="AD1045330"/>
      <c r="AE1045330"/>
      <c r="AF1045330"/>
      <c r="AG1045330"/>
    </row>
    <row r="1045331" spans="1:33">
      <c r="A1045331"/>
      <c r="B1045331"/>
      <c r="C1045331"/>
      <c r="D1045331"/>
      <c r="E1045331"/>
      <c r="F1045331"/>
      <c r="G1045331"/>
      <c r="H1045331"/>
      <c r="I1045331"/>
      <c r="J1045331"/>
      <c r="K1045331"/>
      <c r="L1045331"/>
      <c r="M1045331"/>
      <c r="N1045331"/>
      <c r="O1045331"/>
      <c r="P1045331"/>
      <c r="Q1045331"/>
      <c r="R1045331"/>
      <c r="S1045331"/>
      <c r="T1045331"/>
      <c r="U1045331"/>
      <c r="V1045331"/>
      <c r="W1045331"/>
      <c r="X1045331"/>
      <c r="Y1045331"/>
      <c r="Z1045331"/>
      <c r="AA1045331"/>
      <c r="AB1045331"/>
      <c r="AC1045331"/>
      <c r="AD1045331"/>
      <c r="AE1045331"/>
      <c r="AF1045331"/>
      <c r="AG1045331"/>
    </row>
    <row r="1045332" spans="1:33">
      <c r="A1045332"/>
      <c r="B1045332"/>
      <c r="C1045332"/>
      <c r="D1045332"/>
      <c r="E1045332"/>
      <c r="F1045332"/>
      <c r="G1045332"/>
      <c r="H1045332"/>
      <c r="I1045332"/>
      <c r="J1045332"/>
      <c r="K1045332"/>
      <c r="L1045332"/>
      <c r="M1045332"/>
      <c r="N1045332"/>
      <c r="O1045332"/>
      <c r="P1045332"/>
      <c r="Q1045332"/>
      <c r="R1045332"/>
      <c r="S1045332"/>
      <c r="T1045332"/>
      <c r="U1045332"/>
      <c r="V1045332"/>
      <c r="W1045332"/>
      <c r="X1045332"/>
      <c r="Y1045332"/>
      <c r="Z1045332"/>
      <c r="AA1045332"/>
      <c r="AB1045332"/>
      <c r="AC1045332"/>
      <c r="AD1045332"/>
      <c r="AE1045332"/>
      <c r="AF1045332"/>
      <c r="AG1045332"/>
    </row>
    <row r="1045333" spans="1:33">
      <c r="A1045333"/>
      <c r="B1045333"/>
      <c r="C1045333"/>
      <c r="D1045333"/>
      <c r="E1045333"/>
      <c r="F1045333"/>
      <c r="G1045333"/>
      <c r="H1045333"/>
      <c r="I1045333"/>
      <c r="J1045333"/>
      <c r="K1045333"/>
      <c r="L1045333"/>
      <c r="M1045333"/>
      <c r="N1045333"/>
      <c r="O1045333"/>
      <c r="P1045333"/>
      <c r="Q1045333"/>
      <c r="R1045333"/>
      <c r="S1045333"/>
      <c r="T1045333"/>
      <c r="U1045333"/>
      <c r="V1045333"/>
      <c r="W1045333"/>
      <c r="X1045333"/>
      <c r="Y1045333"/>
      <c r="Z1045333"/>
      <c r="AA1045333"/>
      <c r="AB1045333"/>
      <c r="AC1045333"/>
      <c r="AD1045333"/>
      <c r="AE1045333"/>
      <c r="AF1045333"/>
      <c r="AG1045333"/>
    </row>
    <row r="1045334" spans="1:33">
      <c r="A1045334"/>
      <c r="B1045334"/>
      <c r="C1045334"/>
      <c r="D1045334"/>
      <c r="E1045334"/>
      <c r="F1045334"/>
      <c r="G1045334"/>
      <c r="H1045334"/>
      <c r="I1045334"/>
      <c r="J1045334"/>
      <c r="K1045334"/>
      <c r="L1045334"/>
      <c r="M1045334"/>
      <c r="N1045334"/>
      <c r="O1045334"/>
      <c r="P1045334"/>
      <c r="Q1045334"/>
      <c r="R1045334"/>
      <c r="S1045334"/>
      <c r="T1045334"/>
      <c r="U1045334"/>
      <c r="V1045334"/>
      <c r="W1045334"/>
      <c r="X1045334"/>
      <c r="Y1045334"/>
      <c r="Z1045334"/>
      <c r="AA1045334"/>
      <c r="AB1045334"/>
      <c r="AC1045334"/>
      <c r="AD1045334"/>
      <c r="AE1045334"/>
      <c r="AF1045334"/>
      <c r="AG1045334"/>
    </row>
    <row r="1045335" spans="1:33">
      <c r="A1045335"/>
      <c r="B1045335"/>
      <c r="C1045335"/>
      <c r="D1045335"/>
      <c r="E1045335"/>
      <c r="F1045335"/>
      <c r="G1045335"/>
      <c r="H1045335"/>
      <c r="I1045335"/>
      <c r="J1045335"/>
      <c r="K1045335"/>
      <c r="L1045335"/>
      <c r="M1045335"/>
      <c r="N1045335"/>
      <c r="O1045335"/>
      <c r="P1045335"/>
      <c r="Q1045335"/>
      <c r="R1045335"/>
      <c r="S1045335"/>
      <c r="T1045335"/>
      <c r="U1045335"/>
      <c r="V1045335"/>
      <c r="W1045335"/>
      <c r="X1045335"/>
      <c r="Y1045335"/>
      <c r="Z1045335"/>
      <c r="AA1045335"/>
      <c r="AB1045335"/>
      <c r="AC1045335"/>
      <c r="AD1045335"/>
      <c r="AE1045335"/>
      <c r="AF1045335"/>
      <c r="AG1045335"/>
    </row>
    <row r="1045336" spans="1:33">
      <c r="A1045336"/>
      <c r="B1045336"/>
      <c r="C1045336"/>
      <c r="D1045336"/>
      <c r="E1045336"/>
      <c r="F1045336"/>
      <c r="G1045336"/>
      <c r="H1045336"/>
      <c r="I1045336"/>
      <c r="J1045336"/>
      <c r="K1045336"/>
      <c r="L1045336"/>
      <c r="M1045336"/>
      <c r="N1045336"/>
      <c r="O1045336"/>
      <c r="P1045336"/>
      <c r="Q1045336"/>
      <c r="R1045336"/>
      <c r="S1045336"/>
      <c r="T1045336"/>
      <c r="U1045336"/>
      <c r="V1045336"/>
      <c r="W1045336"/>
      <c r="X1045336"/>
      <c r="Y1045336"/>
      <c r="Z1045336"/>
      <c r="AA1045336"/>
      <c r="AB1045336"/>
      <c r="AC1045336"/>
      <c r="AD1045336"/>
      <c r="AE1045336"/>
      <c r="AF1045336"/>
      <c r="AG1045336"/>
    </row>
    <row r="1045337" spans="1:33">
      <c r="A1045337"/>
      <c r="B1045337"/>
      <c r="C1045337"/>
      <c r="D1045337"/>
      <c r="E1045337"/>
      <c r="F1045337"/>
      <c r="G1045337"/>
      <c r="H1045337"/>
      <c r="I1045337"/>
      <c r="J1045337"/>
      <c r="K1045337"/>
      <c r="L1045337"/>
      <c r="M1045337"/>
      <c r="N1045337"/>
      <c r="O1045337"/>
      <c r="P1045337"/>
      <c r="Q1045337"/>
      <c r="R1045337"/>
      <c r="S1045337"/>
      <c r="T1045337"/>
      <c r="U1045337"/>
      <c r="V1045337"/>
      <c r="W1045337"/>
      <c r="X1045337"/>
      <c r="Y1045337"/>
      <c r="Z1045337"/>
      <c r="AA1045337"/>
      <c r="AB1045337"/>
      <c r="AC1045337"/>
      <c r="AD1045337"/>
      <c r="AE1045337"/>
      <c r="AF1045337"/>
      <c r="AG1045337"/>
    </row>
    <row r="1045338" spans="1:33">
      <c r="A1045338"/>
      <c r="B1045338"/>
      <c r="C1045338"/>
      <c r="D1045338"/>
      <c r="E1045338"/>
      <c r="F1045338"/>
      <c r="G1045338"/>
      <c r="H1045338"/>
      <c r="I1045338"/>
      <c r="J1045338"/>
      <c r="K1045338"/>
      <c r="L1045338"/>
      <c r="M1045338"/>
      <c r="N1045338"/>
      <c r="O1045338"/>
      <c r="P1045338"/>
      <c r="Q1045338"/>
      <c r="R1045338"/>
      <c r="S1045338"/>
      <c r="T1045338"/>
      <c r="U1045338"/>
      <c r="V1045338"/>
      <c r="W1045338"/>
      <c r="X1045338"/>
      <c r="Y1045338"/>
      <c r="Z1045338"/>
      <c r="AA1045338"/>
      <c r="AB1045338"/>
      <c r="AC1045338"/>
      <c r="AD1045338"/>
      <c r="AE1045338"/>
      <c r="AF1045338"/>
      <c r="AG1045338"/>
    </row>
    <row r="1045339" spans="1:33">
      <c r="A1045339"/>
      <c r="B1045339"/>
      <c r="C1045339"/>
      <c r="D1045339"/>
      <c r="E1045339"/>
      <c r="F1045339"/>
      <c r="G1045339"/>
      <c r="H1045339"/>
      <c r="I1045339"/>
      <c r="J1045339"/>
      <c r="K1045339"/>
      <c r="L1045339"/>
      <c r="M1045339"/>
      <c r="N1045339"/>
      <c r="O1045339"/>
      <c r="P1045339"/>
      <c r="Q1045339"/>
      <c r="R1045339"/>
      <c r="S1045339"/>
      <c r="T1045339"/>
      <c r="U1045339"/>
      <c r="V1045339"/>
      <c r="W1045339"/>
      <c r="X1045339"/>
      <c r="Y1045339"/>
      <c r="Z1045339"/>
      <c r="AA1045339"/>
      <c r="AB1045339"/>
      <c r="AC1045339"/>
      <c r="AD1045339"/>
      <c r="AE1045339"/>
      <c r="AF1045339"/>
      <c r="AG1045339"/>
    </row>
    <row r="1045340" spans="1:33">
      <c r="A1045340"/>
      <c r="B1045340"/>
      <c r="C1045340"/>
      <c r="D1045340"/>
      <c r="E1045340"/>
      <c r="F1045340"/>
      <c r="G1045340"/>
      <c r="H1045340"/>
      <c r="I1045340"/>
      <c r="J1045340"/>
      <c r="K1045340"/>
      <c r="L1045340"/>
      <c r="M1045340"/>
      <c r="N1045340"/>
      <c r="O1045340"/>
      <c r="P1045340"/>
      <c r="Q1045340"/>
      <c r="R1045340"/>
      <c r="S1045340"/>
      <c r="T1045340"/>
      <c r="U1045340"/>
      <c r="V1045340"/>
      <c r="W1045340"/>
      <c r="X1045340"/>
      <c r="Y1045340"/>
      <c r="Z1045340"/>
      <c r="AA1045340"/>
      <c r="AB1045340"/>
      <c r="AC1045340"/>
      <c r="AD1045340"/>
      <c r="AE1045340"/>
      <c r="AF1045340"/>
      <c r="AG1045340"/>
    </row>
    <row r="1045341" spans="1:33">
      <c r="A1045341"/>
      <c r="B1045341"/>
      <c r="C1045341"/>
      <c r="D1045341"/>
      <c r="E1045341"/>
      <c r="F1045341"/>
      <c r="G1045341"/>
      <c r="H1045341"/>
      <c r="I1045341"/>
      <c r="J1045341"/>
      <c r="K1045341"/>
      <c r="L1045341"/>
      <c r="M1045341"/>
      <c r="N1045341"/>
      <c r="O1045341"/>
      <c r="P1045341"/>
      <c r="Q1045341"/>
      <c r="R1045341"/>
      <c r="S1045341"/>
      <c r="T1045341"/>
      <c r="U1045341"/>
      <c r="V1045341"/>
      <c r="W1045341"/>
      <c r="X1045341"/>
      <c r="Y1045341"/>
      <c r="Z1045341"/>
      <c r="AA1045341"/>
      <c r="AB1045341"/>
      <c r="AC1045341"/>
      <c r="AD1045341"/>
      <c r="AE1045341"/>
      <c r="AF1045341"/>
      <c r="AG1045341"/>
    </row>
    <row r="1045342" spans="1:33">
      <c r="A1045342"/>
      <c r="B1045342"/>
      <c r="C1045342"/>
      <c r="D1045342"/>
      <c r="E1045342"/>
      <c r="F1045342"/>
      <c r="G1045342"/>
      <c r="H1045342"/>
      <c r="I1045342"/>
      <c r="J1045342"/>
      <c r="K1045342"/>
      <c r="L1045342"/>
      <c r="M1045342"/>
      <c r="N1045342"/>
      <c r="O1045342"/>
      <c r="P1045342"/>
      <c r="Q1045342"/>
      <c r="R1045342"/>
      <c r="S1045342"/>
      <c r="T1045342"/>
      <c r="U1045342"/>
      <c r="V1045342"/>
      <c r="W1045342"/>
      <c r="X1045342"/>
      <c r="Y1045342"/>
      <c r="Z1045342"/>
      <c r="AA1045342"/>
      <c r="AB1045342"/>
      <c r="AC1045342"/>
      <c r="AD1045342"/>
      <c r="AE1045342"/>
      <c r="AF1045342"/>
      <c r="AG1045342"/>
    </row>
    <row r="1045343" spans="1:33">
      <c r="A1045343"/>
      <c r="B1045343"/>
      <c r="C1045343"/>
      <c r="D1045343"/>
      <c r="E1045343"/>
      <c r="F1045343"/>
      <c r="G1045343"/>
      <c r="H1045343"/>
      <c r="I1045343"/>
      <c r="J1045343"/>
      <c r="K1045343"/>
      <c r="L1045343"/>
      <c r="M1045343"/>
      <c r="N1045343"/>
      <c r="O1045343"/>
      <c r="P1045343"/>
      <c r="Q1045343"/>
      <c r="R1045343"/>
      <c r="S1045343"/>
      <c r="T1045343"/>
      <c r="U1045343"/>
      <c r="V1045343"/>
      <c r="W1045343"/>
      <c r="X1045343"/>
      <c r="Y1045343"/>
      <c r="Z1045343"/>
      <c r="AA1045343"/>
      <c r="AB1045343"/>
      <c r="AC1045343"/>
      <c r="AD1045343"/>
      <c r="AE1045343"/>
      <c r="AF1045343"/>
      <c r="AG1045343"/>
    </row>
    <row r="1045344" spans="1:33">
      <c r="A1045344"/>
      <c r="B1045344"/>
      <c r="C1045344"/>
      <c r="D1045344"/>
      <c r="E1045344"/>
      <c r="F1045344"/>
      <c r="G1045344"/>
      <c r="H1045344"/>
      <c r="I1045344"/>
      <c r="J1045344"/>
      <c r="K1045344"/>
      <c r="L1045344"/>
      <c r="M1045344"/>
      <c r="N1045344"/>
      <c r="O1045344"/>
      <c r="P1045344"/>
      <c r="Q1045344"/>
      <c r="R1045344"/>
      <c r="S1045344"/>
      <c r="T1045344"/>
      <c r="U1045344"/>
      <c r="V1045344"/>
      <c r="W1045344"/>
      <c r="X1045344"/>
      <c r="Y1045344"/>
      <c r="Z1045344"/>
      <c r="AA1045344"/>
      <c r="AB1045344"/>
      <c r="AC1045344"/>
      <c r="AD1045344"/>
      <c r="AE1045344"/>
      <c r="AF1045344"/>
      <c r="AG1045344"/>
    </row>
    <row r="1045345" spans="1:33">
      <c r="A1045345"/>
      <c r="B1045345"/>
      <c r="C1045345"/>
      <c r="D1045345"/>
      <c r="E1045345"/>
      <c r="F1045345"/>
      <c r="G1045345"/>
      <c r="H1045345"/>
      <c r="I1045345"/>
      <c r="J1045345"/>
      <c r="K1045345"/>
      <c r="L1045345"/>
      <c r="M1045345"/>
      <c r="N1045345"/>
      <c r="O1045345"/>
      <c r="P1045345"/>
      <c r="Q1045345"/>
      <c r="R1045345"/>
      <c r="S1045345"/>
      <c r="T1045345"/>
      <c r="U1045345"/>
      <c r="V1045345"/>
      <c r="W1045345"/>
      <c r="X1045345"/>
      <c r="Y1045345"/>
      <c r="Z1045345"/>
      <c r="AA1045345"/>
      <c r="AB1045345"/>
      <c r="AC1045345"/>
      <c r="AD1045345"/>
      <c r="AE1045345"/>
      <c r="AF1045345"/>
      <c r="AG1045345"/>
    </row>
    <row r="1045346" spans="1:33">
      <c r="A1045346"/>
      <c r="B1045346"/>
      <c r="C1045346"/>
      <c r="D1045346"/>
      <c r="E1045346"/>
      <c r="F1045346"/>
      <c r="G1045346"/>
      <c r="H1045346"/>
      <c r="I1045346"/>
      <c r="J1045346"/>
      <c r="K1045346"/>
      <c r="L1045346"/>
      <c r="M1045346"/>
      <c r="N1045346"/>
      <c r="O1045346"/>
      <c r="P1045346"/>
      <c r="Q1045346"/>
      <c r="R1045346"/>
      <c r="S1045346"/>
      <c r="T1045346"/>
      <c r="U1045346"/>
      <c r="V1045346"/>
      <c r="W1045346"/>
      <c r="X1045346"/>
      <c r="Y1045346"/>
      <c r="Z1045346"/>
      <c r="AA1045346"/>
      <c r="AB1045346"/>
      <c r="AC1045346"/>
      <c r="AD1045346"/>
      <c r="AE1045346"/>
      <c r="AF1045346"/>
      <c r="AG1045346"/>
    </row>
    <row r="1045347" spans="1:33">
      <c r="A1045347"/>
      <c r="B1045347"/>
      <c r="C1045347"/>
      <c r="D1045347"/>
      <c r="E1045347"/>
      <c r="F1045347"/>
      <c r="G1045347"/>
      <c r="H1045347"/>
      <c r="I1045347"/>
      <c r="J1045347"/>
      <c r="K1045347"/>
      <c r="L1045347"/>
      <c r="M1045347"/>
      <c r="N1045347"/>
      <c r="O1045347"/>
      <c r="P1045347"/>
      <c r="Q1045347"/>
      <c r="R1045347"/>
      <c r="S1045347"/>
      <c r="T1045347"/>
      <c r="U1045347"/>
      <c r="V1045347"/>
      <c r="W1045347"/>
      <c r="X1045347"/>
      <c r="Y1045347"/>
      <c r="Z1045347"/>
      <c r="AA1045347"/>
      <c r="AB1045347"/>
      <c r="AC1045347"/>
      <c r="AD1045347"/>
      <c r="AE1045347"/>
      <c r="AF1045347"/>
      <c r="AG1045347"/>
    </row>
    <row r="1045348" spans="1:33">
      <c r="A1045348"/>
      <c r="B1045348"/>
      <c r="C1045348"/>
      <c r="D1045348"/>
      <c r="E1045348"/>
      <c r="F1045348"/>
      <c r="G1045348"/>
      <c r="H1045348"/>
      <c r="I1045348"/>
      <c r="J1045348"/>
      <c r="K1045348"/>
      <c r="L1045348"/>
      <c r="M1045348"/>
      <c r="N1045348"/>
      <c r="O1045348"/>
      <c r="P1045348"/>
      <c r="Q1045348"/>
      <c r="R1045348"/>
      <c r="S1045348"/>
      <c r="T1045348"/>
      <c r="U1045348"/>
      <c r="V1045348"/>
      <c r="W1045348"/>
      <c r="X1045348"/>
      <c r="Y1045348"/>
      <c r="Z1045348"/>
      <c r="AA1045348"/>
      <c r="AB1045348"/>
      <c r="AC1045348"/>
      <c r="AD1045348"/>
      <c r="AE1045348"/>
      <c r="AF1045348"/>
      <c r="AG1045348"/>
    </row>
    <row r="1045349" spans="1:33">
      <c r="A1045349"/>
      <c r="B1045349"/>
      <c r="C1045349"/>
      <c r="D1045349"/>
      <c r="E1045349"/>
      <c r="F1045349"/>
      <c r="G1045349"/>
      <c r="H1045349"/>
      <c r="I1045349"/>
      <c r="J1045349"/>
      <c r="K1045349"/>
      <c r="L1045349"/>
      <c r="M1045349"/>
      <c r="N1045349"/>
      <c r="O1045349"/>
      <c r="P1045349"/>
      <c r="Q1045349"/>
      <c r="R1045349"/>
      <c r="S1045349"/>
      <c r="T1045349"/>
      <c r="U1045349"/>
      <c r="V1045349"/>
      <c r="W1045349"/>
      <c r="X1045349"/>
      <c r="Y1045349"/>
      <c r="Z1045349"/>
      <c r="AA1045349"/>
      <c r="AB1045349"/>
      <c r="AC1045349"/>
      <c r="AD1045349"/>
      <c r="AE1045349"/>
      <c r="AF1045349"/>
      <c r="AG1045349"/>
    </row>
    <row r="1045350" spans="1:33">
      <c r="A1045350"/>
      <c r="B1045350"/>
      <c r="C1045350"/>
      <c r="D1045350"/>
      <c r="E1045350"/>
      <c r="F1045350"/>
      <c r="G1045350"/>
      <c r="H1045350"/>
      <c r="I1045350"/>
      <c r="J1045350"/>
      <c r="K1045350"/>
      <c r="L1045350"/>
      <c r="M1045350"/>
      <c r="N1045350"/>
      <c r="O1045350"/>
      <c r="P1045350"/>
      <c r="Q1045350"/>
      <c r="R1045350"/>
      <c r="S1045350"/>
      <c r="T1045350"/>
      <c r="U1045350"/>
      <c r="V1045350"/>
      <c r="W1045350"/>
      <c r="X1045350"/>
      <c r="Y1045350"/>
      <c r="Z1045350"/>
      <c r="AA1045350"/>
      <c r="AB1045350"/>
      <c r="AC1045350"/>
      <c r="AD1045350"/>
      <c r="AE1045350"/>
      <c r="AF1045350"/>
      <c r="AG1045350"/>
    </row>
    <row r="1045351" spans="1:33">
      <c r="A1045351"/>
      <c r="B1045351"/>
      <c r="C1045351"/>
      <c r="D1045351"/>
      <c r="E1045351"/>
      <c r="F1045351"/>
      <c r="G1045351"/>
      <c r="H1045351"/>
      <c r="I1045351"/>
      <c r="J1045351"/>
      <c r="K1045351"/>
      <c r="L1045351"/>
      <c r="M1045351"/>
      <c r="N1045351"/>
      <c r="O1045351"/>
      <c r="P1045351"/>
      <c r="Q1045351"/>
      <c r="R1045351"/>
      <c r="S1045351"/>
      <c r="T1045351"/>
      <c r="U1045351"/>
      <c r="V1045351"/>
      <c r="W1045351"/>
      <c r="X1045351"/>
      <c r="Y1045351"/>
      <c r="Z1045351"/>
      <c r="AA1045351"/>
      <c r="AB1045351"/>
      <c r="AC1045351"/>
      <c r="AD1045351"/>
      <c r="AE1045351"/>
      <c r="AF1045351"/>
      <c r="AG1045351"/>
    </row>
    <row r="1045352" spans="1:33">
      <c r="A1045352"/>
      <c r="B1045352"/>
      <c r="C1045352"/>
      <c r="D1045352"/>
      <c r="E1045352"/>
      <c r="F1045352"/>
      <c r="G1045352"/>
      <c r="H1045352"/>
      <c r="I1045352"/>
      <c r="J1045352"/>
      <c r="K1045352"/>
      <c r="L1045352"/>
      <c r="M1045352"/>
      <c r="N1045352"/>
      <c r="O1045352"/>
      <c r="P1045352"/>
      <c r="Q1045352"/>
      <c r="R1045352"/>
      <c r="S1045352"/>
      <c r="T1045352"/>
      <c r="U1045352"/>
      <c r="V1045352"/>
      <c r="W1045352"/>
      <c r="X1045352"/>
      <c r="Y1045352"/>
      <c r="Z1045352"/>
      <c r="AA1045352"/>
      <c r="AB1045352"/>
      <c r="AC1045352"/>
      <c r="AD1045352"/>
      <c r="AE1045352"/>
      <c r="AF1045352"/>
      <c r="AG1045352"/>
    </row>
    <row r="1045353" spans="1:33">
      <c r="A1045353"/>
      <c r="B1045353"/>
      <c r="C1045353"/>
      <c r="D1045353"/>
      <c r="E1045353"/>
      <c r="F1045353"/>
      <c r="G1045353"/>
      <c r="H1045353"/>
      <c r="I1045353"/>
      <c r="J1045353"/>
      <c r="K1045353"/>
      <c r="L1045353"/>
      <c r="M1045353"/>
      <c r="N1045353"/>
      <c r="O1045353"/>
      <c r="P1045353"/>
      <c r="Q1045353"/>
      <c r="R1045353"/>
      <c r="S1045353"/>
      <c r="T1045353"/>
      <c r="U1045353"/>
      <c r="V1045353"/>
      <c r="W1045353"/>
      <c r="X1045353"/>
      <c r="Y1045353"/>
      <c r="Z1045353"/>
      <c r="AA1045353"/>
      <c r="AB1045353"/>
      <c r="AC1045353"/>
      <c r="AD1045353"/>
      <c r="AE1045353"/>
      <c r="AF1045353"/>
      <c r="AG1045353"/>
    </row>
    <row r="1045354" spans="1:33">
      <c r="A1045354"/>
      <c r="B1045354"/>
      <c r="C1045354"/>
      <c r="D1045354"/>
      <c r="E1045354"/>
      <c r="F1045354"/>
      <c r="G1045354"/>
      <c r="H1045354"/>
      <c r="I1045354"/>
      <c r="J1045354"/>
      <c r="K1045354"/>
      <c r="L1045354"/>
      <c r="M1045354"/>
      <c r="N1045354"/>
      <c r="O1045354"/>
      <c r="P1045354"/>
      <c r="Q1045354"/>
      <c r="R1045354"/>
      <c r="S1045354"/>
      <c r="T1045354"/>
      <c r="U1045354"/>
      <c r="V1045354"/>
      <c r="W1045354"/>
      <c r="X1045354"/>
      <c r="Y1045354"/>
      <c r="Z1045354"/>
      <c r="AA1045354"/>
      <c r="AB1045354"/>
      <c r="AC1045354"/>
      <c r="AD1045354"/>
      <c r="AE1045354"/>
      <c r="AF1045354"/>
      <c r="AG1045354"/>
    </row>
    <row r="1045355" spans="1:33">
      <c r="A1045355"/>
      <c r="B1045355"/>
      <c r="C1045355"/>
      <c r="D1045355"/>
      <c r="E1045355"/>
      <c r="F1045355"/>
      <c r="G1045355"/>
      <c r="H1045355"/>
      <c r="I1045355"/>
      <c r="J1045355"/>
      <c r="K1045355"/>
      <c r="L1045355"/>
      <c r="M1045355"/>
      <c r="N1045355"/>
      <c r="O1045355"/>
      <c r="P1045355"/>
      <c r="Q1045355"/>
      <c r="R1045355"/>
      <c r="S1045355"/>
      <c r="T1045355"/>
      <c r="U1045355"/>
      <c r="V1045355"/>
      <c r="W1045355"/>
      <c r="X1045355"/>
      <c r="Y1045355"/>
      <c r="Z1045355"/>
      <c r="AA1045355"/>
      <c r="AB1045355"/>
      <c r="AC1045355"/>
      <c r="AD1045355"/>
      <c r="AE1045355"/>
      <c r="AF1045355"/>
      <c r="AG1045355"/>
    </row>
    <row r="1045356" spans="1:33">
      <c r="A1045356"/>
      <c r="B1045356"/>
      <c r="C1045356"/>
      <c r="D1045356"/>
      <c r="E1045356"/>
      <c r="F1045356"/>
      <c r="G1045356"/>
      <c r="H1045356"/>
      <c r="I1045356"/>
      <c r="J1045356"/>
      <c r="K1045356"/>
      <c r="L1045356"/>
      <c r="M1045356"/>
      <c r="N1045356"/>
      <c r="O1045356"/>
      <c r="P1045356"/>
      <c r="Q1045356"/>
      <c r="R1045356"/>
      <c r="S1045356"/>
      <c r="T1045356"/>
      <c r="U1045356"/>
      <c r="V1045356"/>
      <c r="W1045356"/>
      <c r="X1045356"/>
      <c r="Y1045356"/>
      <c r="Z1045356"/>
      <c r="AA1045356"/>
      <c r="AB1045356"/>
      <c r="AC1045356"/>
      <c r="AD1045356"/>
      <c r="AE1045356"/>
      <c r="AF1045356"/>
      <c r="AG1045356"/>
    </row>
    <row r="1045357" spans="1:33">
      <c r="A1045357"/>
      <c r="B1045357"/>
      <c r="C1045357"/>
      <c r="D1045357"/>
      <c r="E1045357"/>
      <c r="F1045357"/>
      <c r="G1045357"/>
      <c r="H1045357"/>
      <c r="I1045357"/>
      <c r="J1045357"/>
      <c r="K1045357"/>
      <c r="L1045357"/>
      <c r="M1045357"/>
      <c r="N1045357"/>
      <c r="O1045357"/>
      <c r="P1045357"/>
      <c r="Q1045357"/>
      <c r="R1045357"/>
      <c r="S1045357"/>
      <c r="T1045357"/>
      <c r="U1045357"/>
      <c r="V1045357"/>
      <c r="W1045357"/>
      <c r="X1045357"/>
      <c r="Y1045357"/>
      <c r="Z1045357"/>
      <c r="AA1045357"/>
      <c r="AB1045357"/>
      <c r="AC1045357"/>
      <c r="AD1045357"/>
      <c r="AE1045357"/>
      <c r="AF1045357"/>
      <c r="AG1045357"/>
    </row>
    <row r="1045358" spans="1:33">
      <c r="A1045358"/>
      <c r="B1045358"/>
      <c r="C1045358"/>
      <c r="D1045358"/>
      <c r="E1045358"/>
      <c r="F1045358"/>
      <c r="G1045358"/>
      <c r="H1045358"/>
      <c r="I1045358"/>
      <c r="J1045358"/>
      <c r="K1045358"/>
      <c r="L1045358"/>
      <c r="M1045358"/>
      <c r="N1045358"/>
      <c r="O1045358"/>
      <c r="P1045358"/>
      <c r="Q1045358"/>
      <c r="R1045358"/>
      <c r="S1045358"/>
      <c r="T1045358"/>
      <c r="U1045358"/>
      <c r="V1045358"/>
      <c r="W1045358"/>
      <c r="X1045358"/>
      <c r="Y1045358"/>
      <c r="Z1045358"/>
      <c r="AA1045358"/>
      <c r="AB1045358"/>
      <c r="AC1045358"/>
      <c r="AD1045358"/>
      <c r="AE1045358"/>
      <c r="AF1045358"/>
      <c r="AG1045358"/>
    </row>
    <row r="1045359" spans="1:33">
      <c r="A1045359"/>
      <c r="B1045359"/>
      <c r="C1045359"/>
      <c r="D1045359"/>
      <c r="E1045359"/>
      <c r="F1045359"/>
      <c r="G1045359"/>
      <c r="H1045359"/>
      <c r="I1045359"/>
      <c r="J1045359"/>
      <c r="K1045359"/>
      <c r="L1045359"/>
      <c r="M1045359"/>
      <c r="N1045359"/>
      <c r="O1045359"/>
      <c r="P1045359"/>
      <c r="Q1045359"/>
      <c r="R1045359"/>
      <c r="S1045359"/>
      <c r="T1045359"/>
      <c r="U1045359"/>
      <c r="V1045359"/>
      <c r="W1045359"/>
      <c r="X1045359"/>
      <c r="Y1045359"/>
      <c r="Z1045359"/>
      <c r="AA1045359"/>
      <c r="AB1045359"/>
      <c r="AC1045359"/>
      <c r="AD1045359"/>
      <c r="AE1045359"/>
      <c r="AF1045359"/>
      <c r="AG1045359"/>
    </row>
    <row r="1045360" spans="1:33">
      <c r="A1045360"/>
      <c r="B1045360"/>
      <c r="C1045360"/>
      <c r="D1045360"/>
      <c r="E1045360"/>
      <c r="F1045360"/>
      <c r="G1045360"/>
      <c r="H1045360"/>
      <c r="I1045360"/>
      <c r="J1045360"/>
      <c r="K1045360"/>
      <c r="L1045360"/>
      <c r="M1045360"/>
      <c r="N1045360"/>
      <c r="O1045360"/>
      <c r="P1045360"/>
      <c r="Q1045360"/>
      <c r="R1045360"/>
      <c r="S1045360"/>
      <c r="T1045360"/>
      <c r="U1045360"/>
      <c r="V1045360"/>
      <c r="W1045360"/>
      <c r="X1045360"/>
      <c r="Y1045360"/>
      <c r="Z1045360"/>
      <c r="AA1045360"/>
      <c r="AB1045360"/>
      <c r="AC1045360"/>
      <c r="AD1045360"/>
      <c r="AE1045360"/>
      <c r="AF1045360"/>
      <c r="AG1045360"/>
    </row>
    <row r="1045361" spans="1:33">
      <c r="A1045361"/>
      <c r="B1045361"/>
      <c r="C1045361"/>
      <c r="D1045361"/>
      <c r="E1045361"/>
      <c r="F1045361"/>
      <c r="G1045361"/>
      <c r="H1045361"/>
      <c r="I1045361"/>
      <c r="J1045361"/>
      <c r="K1045361"/>
      <c r="L1045361"/>
      <c r="M1045361"/>
      <c r="N1045361"/>
      <c r="O1045361"/>
      <c r="P1045361"/>
      <c r="Q1045361"/>
      <c r="R1045361"/>
      <c r="S1045361"/>
      <c r="T1045361"/>
      <c r="U1045361"/>
      <c r="V1045361"/>
      <c r="W1045361"/>
      <c r="X1045361"/>
      <c r="Y1045361"/>
      <c r="Z1045361"/>
      <c r="AA1045361"/>
      <c r="AB1045361"/>
      <c r="AC1045361"/>
      <c r="AD1045361"/>
      <c r="AE1045361"/>
      <c r="AF1045361"/>
      <c r="AG1045361"/>
    </row>
    <row r="1045362" spans="1:33">
      <c r="A1045362"/>
      <c r="B1045362"/>
      <c r="C1045362"/>
      <c r="D1045362"/>
      <c r="E1045362"/>
      <c r="F1045362"/>
      <c r="G1045362"/>
      <c r="H1045362"/>
      <c r="I1045362"/>
      <c r="J1045362"/>
      <c r="K1045362"/>
      <c r="L1045362"/>
      <c r="M1045362"/>
      <c r="N1045362"/>
      <c r="O1045362"/>
      <c r="P1045362"/>
      <c r="Q1045362"/>
      <c r="R1045362"/>
      <c r="S1045362"/>
      <c r="T1045362"/>
      <c r="U1045362"/>
      <c r="V1045362"/>
      <c r="W1045362"/>
      <c r="X1045362"/>
      <c r="Y1045362"/>
      <c r="Z1045362"/>
      <c r="AA1045362"/>
      <c r="AB1045362"/>
      <c r="AC1045362"/>
      <c r="AD1045362"/>
      <c r="AE1045362"/>
      <c r="AF1045362"/>
      <c r="AG1045362"/>
    </row>
    <row r="1045363" spans="1:33">
      <c r="A1045363"/>
      <c r="B1045363"/>
      <c r="C1045363"/>
      <c r="D1045363"/>
      <c r="E1045363"/>
      <c r="F1045363"/>
      <c r="G1045363"/>
      <c r="H1045363"/>
      <c r="I1045363"/>
      <c r="J1045363"/>
      <c r="K1045363"/>
      <c r="L1045363"/>
      <c r="M1045363"/>
      <c r="N1045363"/>
      <c r="O1045363"/>
      <c r="P1045363"/>
      <c r="Q1045363"/>
      <c r="R1045363"/>
      <c r="S1045363"/>
      <c r="T1045363"/>
      <c r="U1045363"/>
      <c r="V1045363"/>
      <c r="W1045363"/>
      <c r="X1045363"/>
      <c r="Y1045363"/>
      <c r="Z1045363"/>
      <c r="AA1045363"/>
      <c r="AB1045363"/>
      <c r="AC1045363"/>
      <c r="AD1045363"/>
      <c r="AE1045363"/>
      <c r="AF1045363"/>
      <c r="AG1045363"/>
    </row>
    <row r="1045364" spans="1:33">
      <c r="A1045364"/>
      <c r="B1045364"/>
      <c r="C1045364"/>
      <c r="D1045364"/>
      <c r="E1045364"/>
      <c r="F1045364"/>
      <c r="G1045364"/>
      <c r="H1045364"/>
      <c r="I1045364"/>
      <c r="J1045364"/>
      <c r="K1045364"/>
      <c r="L1045364"/>
      <c r="M1045364"/>
      <c r="N1045364"/>
      <c r="O1045364"/>
      <c r="P1045364"/>
      <c r="Q1045364"/>
      <c r="R1045364"/>
      <c r="S1045364"/>
      <c r="T1045364"/>
      <c r="U1045364"/>
      <c r="V1045364"/>
      <c r="W1045364"/>
      <c r="X1045364"/>
      <c r="Y1045364"/>
      <c r="Z1045364"/>
      <c r="AA1045364"/>
      <c r="AB1045364"/>
      <c r="AC1045364"/>
      <c r="AD1045364"/>
      <c r="AE1045364"/>
      <c r="AF1045364"/>
      <c r="AG1045364"/>
    </row>
    <row r="1045365" spans="1:33">
      <c r="A1045365"/>
      <c r="B1045365"/>
      <c r="C1045365"/>
      <c r="D1045365"/>
      <c r="E1045365"/>
      <c r="F1045365"/>
      <c r="G1045365"/>
      <c r="H1045365"/>
      <c r="I1045365"/>
      <c r="J1045365"/>
      <c r="K1045365"/>
      <c r="L1045365"/>
      <c r="M1045365"/>
      <c r="N1045365"/>
      <c r="O1045365"/>
      <c r="P1045365"/>
      <c r="Q1045365"/>
      <c r="R1045365"/>
      <c r="S1045365"/>
      <c r="T1045365"/>
      <c r="U1045365"/>
      <c r="V1045365"/>
      <c r="W1045365"/>
      <c r="X1045365"/>
      <c r="Y1045365"/>
      <c r="Z1045365"/>
      <c r="AA1045365"/>
      <c r="AB1045365"/>
      <c r="AC1045365"/>
      <c r="AD1045365"/>
      <c r="AE1045365"/>
      <c r="AF1045365"/>
      <c r="AG1045365"/>
    </row>
    <row r="1045366" spans="1:33">
      <c r="A1045366"/>
      <c r="B1045366"/>
      <c r="C1045366"/>
      <c r="D1045366"/>
      <c r="E1045366"/>
      <c r="F1045366"/>
      <c r="G1045366"/>
      <c r="H1045366"/>
      <c r="I1045366"/>
      <c r="J1045366"/>
      <c r="K1045366"/>
      <c r="L1045366"/>
      <c r="M1045366"/>
      <c r="N1045366"/>
      <c r="O1045366"/>
      <c r="P1045366"/>
      <c r="Q1045366"/>
      <c r="R1045366"/>
      <c r="S1045366"/>
      <c r="T1045366"/>
      <c r="U1045366"/>
      <c r="V1045366"/>
      <c r="W1045366"/>
      <c r="X1045366"/>
      <c r="Y1045366"/>
      <c r="Z1045366"/>
      <c r="AA1045366"/>
      <c r="AB1045366"/>
      <c r="AC1045366"/>
      <c r="AD1045366"/>
      <c r="AE1045366"/>
      <c r="AF1045366"/>
      <c r="AG1045366"/>
    </row>
    <row r="1045367" spans="1:33">
      <c r="A1045367"/>
      <c r="B1045367"/>
      <c r="C1045367"/>
      <c r="D1045367"/>
      <c r="E1045367"/>
      <c r="F1045367"/>
      <c r="G1045367"/>
      <c r="H1045367"/>
      <c r="I1045367"/>
      <c r="J1045367"/>
      <c r="K1045367"/>
      <c r="L1045367"/>
      <c r="M1045367"/>
      <c r="N1045367"/>
      <c r="O1045367"/>
      <c r="P1045367"/>
      <c r="Q1045367"/>
      <c r="R1045367"/>
      <c r="S1045367"/>
      <c r="T1045367"/>
      <c r="U1045367"/>
      <c r="V1045367"/>
      <c r="W1045367"/>
      <c r="X1045367"/>
      <c r="Y1045367"/>
      <c r="Z1045367"/>
      <c r="AA1045367"/>
      <c r="AB1045367"/>
      <c r="AC1045367"/>
      <c r="AD1045367"/>
      <c r="AE1045367"/>
      <c r="AF1045367"/>
      <c r="AG1045367"/>
    </row>
    <row r="1045368" spans="1:33">
      <c r="A1045368"/>
      <c r="B1045368"/>
      <c r="C1045368"/>
      <c r="D1045368"/>
      <c r="E1045368"/>
      <c r="F1045368"/>
      <c r="G1045368"/>
      <c r="H1045368"/>
      <c r="I1045368"/>
      <c r="J1045368"/>
      <c r="K1045368"/>
      <c r="L1045368"/>
      <c r="M1045368"/>
      <c r="N1045368"/>
      <c r="O1045368"/>
      <c r="P1045368"/>
      <c r="Q1045368"/>
      <c r="R1045368"/>
      <c r="S1045368"/>
      <c r="T1045368"/>
      <c r="U1045368"/>
      <c r="V1045368"/>
      <c r="W1045368"/>
      <c r="X1045368"/>
      <c r="Y1045368"/>
      <c r="Z1045368"/>
      <c r="AA1045368"/>
      <c r="AB1045368"/>
      <c r="AC1045368"/>
      <c r="AD1045368"/>
      <c r="AE1045368"/>
      <c r="AF1045368"/>
      <c r="AG1045368"/>
    </row>
    <row r="1045369" spans="1:33">
      <c r="A1045369"/>
      <c r="B1045369"/>
      <c r="C1045369"/>
      <c r="D1045369"/>
      <c r="E1045369"/>
      <c r="F1045369"/>
      <c r="G1045369"/>
      <c r="H1045369"/>
      <c r="I1045369"/>
      <c r="J1045369"/>
      <c r="K1045369"/>
      <c r="L1045369"/>
      <c r="M1045369"/>
      <c r="N1045369"/>
      <c r="O1045369"/>
      <c r="P1045369"/>
      <c r="Q1045369"/>
      <c r="R1045369"/>
      <c r="S1045369"/>
      <c r="T1045369"/>
      <c r="U1045369"/>
      <c r="V1045369"/>
      <c r="W1045369"/>
      <c r="X1045369"/>
      <c r="Y1045369"/>
      <c r="Z1045369"/>
      <c r="AA1045369"/>
      <c r="AB1045369"/>
      <c r="AC1045369"/>
      <c r="AD1045369"/>
      <c r="AE1045369"/>
      <c r="AF1045369"/>
      <c r="AG1045369"/>
    </row>
    <row r="1045370" spans="1:33">
      <c r="A1045370"/>
      <c r="B1045370"/>
      <c r="C1045370"/>
      <c r="D1045370"/>
      <c r="E1045370"/>
      <c r="F1045370"/>
      <c r="G1045370"/>
      <c r="H1045370"/>
      <c r="I1045370"/>
      <c r="J1045370"/>
      <c r="K1045370"/>
      <c r="L1045370"/>
      <c r="M1045370"/>
      <c r="N1045370"/>
      <c r="O1045370"/>
      <c r="P1045370"/>
      <c r="Q1045370"/>
      <c r="R1045370"/>
      <c r="S1045370"/>
      <c r="T1045370"/>
      <c r="U1045370"/>
      <c r="V1045370"/>
      <c r="W1045370"/>
      <c r="X1045370"/>
      <c r="Y1045370"/>
      <c r="Z1045370"/>
      <c r="AA1045370"/>
      <c r="AB1045370"/>
      <c r="AC1045370"/>
      <c r="AD1045370"/>
      <c r="AE1045370"/>
      <c r="AF1045370"/>
      <c r="AG1045370"/>
    </row>
    <row r="1045371" spans="1:33">
      <c r="A1045371"/>
      <c r="B1045371"/>
      <c r="C1045371"/>
      <c r="D1045371"/>
      <c r="E1045371"/>
      <c r="F1045371"/>
      <c r="G1045371"/>
      <c r="H1045371"/>
      <c r="I1045371"/>
      <c r="J1045371"/>
      <c r="K1045371"/>
      <c r="L1045371"/>
      <c r="M1045371"/>
      <c r="N1045371"/>
      <c r="O1045371"/>
      <c r="P1045371"/>
      <c r="Q1045371"/>
      <c r="R1045371"/>
      <c r="S1045371"/>
      <c r="T1045371"/>
      <c r="U1045371"/>
      <c r="V1045371"/>
      <c r="W1045371"/>
      <c r="X1045371"/>
      <c r="Y1045371"/>
      <c r="Z1045371"/>
      <c r="AA1045371"/>
      <c r="AB1045371"/>
      <c r="AC1045371"/>
      <c r="AD1045371"/>
      <c r="AE1045371"/>
      <c r="AF1045371"/>
      <c r="AG1045371"/>
    </row>
    <row r="1045372" spans="1:33">
      <c r="A1045372"/>
      <c r="B1045372"/>
      <c r="C1045372"/>
      <c r="D1045372"/>
      <c r="E1045372"/>
      <c r="F1045372"/>
      <c r="G1045372"/>
      <c r="H1045372"/>
      <c r="I1045372"/>
      <c r="J1045372"/>
      <c r="K1045372"/>
      <c r="L1045372"/>
      <c r="M1045372"/>
      <c r="N1045372"/>
      <c r="O1045372"/>
      <c r="P1045372"/>
      <c r="Q1045372"/>
      <c r="R1045372"/>
      <c r="S1045372"/>
      <c r="T1045372"/>
      <c r="U1045372"/>
      <c r="V1045372"/>
      <c r="W1045372"/>
      <c r="X1045372"/>
      <c r="Y1045372"/>
      <c r="Z1045372"/>
      <c r="AA1045372"/>
      <c r="AB1045372"/>
      <c r="AC1045372"/>
      <c r="AD1045372"/>
      <c r="AE1045372"/>
      <c r="AF1045372"/>
      <c r="AG1045372"/>
    </row>
    <row r="1045373" spans="1:33">
      <c r="A1045373"/>
      <c r="B1045373"/>
      <c r="C1045373"/>
      <c r="D1045373"/>
      <c r="E1045373"/>
      <c r="F1045373"/>
      <c r="G1045373"/>
      <c r="H1045373"/>
      <c r="I1045373"/>
      <c r="J1045373"/>
      <c r="K1045373"/>
      <c r="L1045373"/>
      <c r="M1045373"/>
      <c r="N1045373"/>
      <c r="O1045373"/>
      <c r="P1045373"/>
      <c r="Q1045373"/>
      <c r="R1045373"/>
      <c r="S1045373"/>
      <c r="T1045373"/>
      <c r="U1045373"/>
      <c r="V1045373"/>
      <c r="W1045373"/>
      <c r="X1045373"/>
      <c r="Y1045373"/>
      <c r="Z1045373"/>
      <c r="AA1045373"/>
      <c r="AB1045373"/>
      <c r="AC1045373"/>
      <c r="AD1045373"/>
      <c r="AE1045373"/>
      <c r="AF1045373"/>
      <c r="AG1045373"/>
    </row>
    <row r="1045374" spans="1:33">
      <c r="A1045374"/>
      <c r="B1045374"/>
      <c r="C1045374"/>
      <c r="D1045374"/>
      <c r="E1045374"/>
      <c r="F1045374"/>
      <c r="G1045374"/>
      <c r="H1045374"/>
      <c r="I1045374"/>
      <c r="J1045374"/>
      <c r="K1045374"/>
      <c r="L1045374"/>
      <c r="M1045374"/>
      <c r="N1045374"/>
      <c r="O1045374"/>
      <c r="P1045374"/>
      <c r="Q1045374"/>
      <c r="R1045374"/>
      <c r="S1045374"/>
      <c r="T1045374"/>
      <c r="U1045374"/>
      <c r="V1045374"/>
      <c r="W1045374"/>
      <c r="X1045374"/>
      <c r="Y1045374"/>
      <c r="Z1045374"/>
      <c r="AA1045374"/>
      <c r="AB1045374"/>
      <c r="AC1045374"/>
      <c r="AD1045374"/>
      <c r="AE1045374"/>
      <c r="AF1045374"/>
      <c r="AG1045374"/>
    </row>
    <row r="1045375" spans="1:33">
      <c r="A1045375"/>
      <c r="B1045375"/>
      <c r="C1045375"/>
      <c r="D1045375"/>
      <c r="E1045375"/>
      <c r="F1045375"/>
      <c r="G1045375"/>
      <c r="H1045375"/>
      <c r="I1045375"/>
      <c r="J1045375"/>
      <c r="K1045375"/>
      <c r="L1045375"/>
      <c r="M1045375"/>
      <c r="N1045375"/>
      <c r="O1045375"/>
      <c r="P1045375"/>
      <c r="Q1045375"/>
      <c r="R1045375"/>
      <c r="S1045375"/>
      <c r="T1045375"/>
      <c r="U1045375"/>
      <c r="V1045375"/>
      <c r="W1045375"/>
      <c r="X1045375"/>
      <c r="Y1045375"/>
      <c r="Z1045375"/>
      <c r="AA1045375"/>
      <c r="AB1045375"/>
      <c r="AC1045375"/>
      <c r="AD1045375"/>
      <c r="AE1045375"/>
      <c r="AF1045375"/>
      <c r="AG1045375"/>
    </row>
    <row r="1045376" spans="1:33">
      <c r="A1045376"/>
      <c r="B1045376"/>
      <c r="C1045376"/>
      <c r="D1045376"/>
      <c r="E1045376"/>
      <c r="F1045376"/>
      <c r="G1045376"/>
      <c r="H1045376"/>
      <c r="I1045376"/>
      <c r="J1045376"/>
      <c r="K1045376"/>
      <c r="L1045376"/>
      <c r="M1045376"/>
      <c r="N1045376"/>
      <c r="O1045376"/>
      <c r="P1045376"/>
      <c r="Q1045376"/>
      <c r="R1045376"/>
      <c r="S1045376"/>
      <c r="T1045376"/>
      <c r="U1045376"/>
      <c r="V1045376"/>
      <c r="W1045376"/>
      <c r="X1045376"/>
      <c r="Y1045376"/>
      <c r="Z1045376"/>
      <c r="AA1045376"/>
      <c r="AB1045376"/>
      <c r="AC1045376"/>
      <c r="AD1045376"/>
      <c r="AE1045376"/>
      <c r="AF1045376"/>
      <c r="AG1045376"/>
    </row>
    <row r="1045377" spans="1:33">
      <c r="A1045377"/>
      <c r="B1045377"/>
      <c r="C1045377"/>
      <c r="D1045377"/>
      <c r="E1045377"/>
      <c r="F1045377"/>
      <c r="G1045377"/>
      <c r="H1045377"/>
      <c r="I1045377"/>
      <c r="J1045377"/>
      <c r="K1045377"/>
      <c r="L1045377"/>
      <c r="M1045377"/>
      <c r="N1045377"/>
      <c r="O1045377"/>
      <c r="P1045377"/>
      <c r="Q1045377"/>
      <c r="R1045377"/>
      <c r="S1045377"/>
      <c r="T1045377"/>
      <c r="U1045377"/>
      <c r="V1045377"/>
      <c r="W1045377"/>
      <c r="X1045377"/>
      <c r="Y1045377"/>
      <c r="Z1045377"/>
      <c r="AA1045377"/>
      <c r="AB1045377"/>
      <c r="AC1045377"/>
      <c r="AD1045377"/>
      <c r="AE1045377"/>
      <c r="AF1045377"/>
      <c r="AG1045377"/>
    </row>
    <row r="1045378" spans="1:33">
      <c r="A1045378"/>
      <c r="B1045378"/>
      <c r="C1045378"/>
      <c r="D1045378"/>
      <c r="E1045378"/>
      <c r="F1045378"/>
      <c r="G1045378"/>
      <c r="H1045378"/>
      <c r="I1045378"/>
      <c r="J1045378"/>
      <c r="K1045378"/>
      <c r="L1045378"/>
      <c r="M1045378"/>
      <c r="N1045378"/>
      <c r="O1045378"/>
      <c r="P1045378"/>
      <c r="Q1045378"/>
      <c r="R1045378"/>
      <c r="S1045378"/>
      <c r="T1045378"/>
      <c r="U1045378"/>
      <c r="V1045378"/>
      <c r="W1045378"/>
      <c r="X1045378"/>
      <c r="Y1045378"/>
      <c r="Z1045378"/>
      <c r="AA1045378"/>
      <c r="AB1045378"/>
      <c r="AC1045378"/>
      <c r="AD1045378"/>
      <c r="AE1045378"/>
      <c r="AF1045378"/>
      <c r="AG1045378"/>
    </row>
    <row r="1045379" spans="1:33">
      <c r="A1045379"/>
      <c r="B1045379"/>
      <c r="C1045379"/>
      <c r="D1045379"/>
      <c r="E1045379"/>
      <c r="F1045379"/>
      <c r="G1045379"/>
      <c r="H1045379"/>
      <c r="I1045379"/>
      <c r="J1045379"/>
      <c r="K1045379"/>
      <c r="L1045379"/>
      <c r="M1045379"/>
      <c r="N1045379"/>
      <c r="O1045379"/>
      <c r="P1045379"/>
      <c r="Q1045379"/>
      <c r="R1045379"/>
      <c r="S1045379"/>
      <c r="T1045379"/>
      <c r="U1045379"/>
      <c r="V1045379"/>
      <c r="W1045379"/>
      <c r="X1045379"/>
      <c r="Y1045379"/>
      <c r="Z1045379"/>
      <c r="AA1045379"/>
      <c r="AB1045379"/>
      <c r="AC1045379"/>
      <c r="AD1045379"/>
      <c r="AE1045379"/>
      <c r="AF1045379"/>
      <c r="AG1045379"/>
    </row>
    <row r="1045380" spans="1:33">
      <c r="A1045380"/>
      <c r="B1045380"/>
      <c r="C1045380"/>
      <c r="D1045380"/>
      <c r="E1045380"/>
      <c r="F1045380"/>
      <c r="G1045380"/>
      <c r="H1045380"/>
      <c r="I1045380"/>
      <c r="J1045380"/>
      <c r="K1045380"/>
      <c r="L1045380"/>
      <c r="M1045380"/>
      <c r="N1045380"/>
      <c r="O1045380"/>
      <c r="P1045380"/>
      <c r="Q1045380"/>
      <c r="R1045380"/>
      <c r="S1045380"/>
      <c r="T1045380"/>
      <c r="U1045380"/>
      <c r="V1045380"/>
      <c r="W1045380"/>
      <c r="X1045380"/>
      <c r="Y1045380"/>
      <c r="Z1045380"/>
      <c r="AA1045380"/>
      <c r="AB1045380"/>
      <c r="AC1045380"/>
      <c r="AD1045380"/>
      <c r="AE1045380"/>
      <c r="AF1045380"/>
      <c r="AG1045380"/>
    </row>
    <row r="1045381" spans="1:33">
      <c r="A1045381"/>
      <c r="B1045381"/>
      <c r="C1045381"/>
      <c r="D1045381"/>
      <c r="E1045381"/>
      <c r="F1045381"/>
      <c r="G1045381"/>
      <c r="H1045381"/>
      <c r="I1045381"/>
      <c r="J1045381"/>
      <c r="K1045381"/>
      <c r="L1045381"/>
      <c r="M1045381"/>
      <c r="N1045381"/>
      <c r="O1045381"/>
      <c r="P1045381"/>
      <c r="Q1045381"/>
      <c r="R1045381"/>
      <c r="S1045381"/>
      <c r="T1045381"/>
      <c r="U1045381"/>
      <c r="V1045381"/>
      <c r="W1045381"/>
      <c r="X1045381"/>
      <c r="Y1045381"/>
      <c r="Z1045381"/>
      <c r="AA1045381"/>
      <c r="AB1045381"/>
      <c r="AC1045381"/>
      <c r="AD1045381"/>
      <c r="AE1045381"/>
      <c r="AF1045381"/>
      <c r="AG1045381"/>
    </row>
    <row r="1045382" spans="1:33">
      <c r="A1045382"/>
      <c r="B1045382"/>
      <c r="C1045382"/>
      <c r="D1045382"/>
      <c r="E1045382"/>
      <c r="F1045382"/>
      <c r="G1045382"/>
      <c r="H1045382"/>
      <c r="I1045382"/>
      <c r="J1045382"/>
      <c r="K1045382"/>
      <c r="L1045382"/>
      <c r="M1045382"/>
      <c r="N1045382"/>
      <c r="O1045382"/>
      <c r="P1045382"/>
      <c r="Q1045382"/>
      <c r="R1045382"/>
      <c r="S1045382"/>
      <c r="T1045382"/>
      <c r="U1045382"/>
      <c r="V1045382"/>
      <c r="W1045382"/>
      <c r="X1045382"/>
      <c r="Y1045382"/>
      <c r="Z1045382"/>
      <c r="AA1045382"/>
      <c r="AB1045382"/>
      <c r="AC1045382"/>
      <c r="AD1045382"/>
      <c r="AE1045382"/>
      <c r="AF1045382"/>
      <c r="AG1045382"/>
    </row>
    <row r="1045383" spans="1:33">
      <c r="A1045383"/>
      <c r="B1045383"/>
      <c r="C1045383"/>
      <c r="D1045383"/>
      <c r="E1045383"/>
      <c r="F1045383"/>
      <c r="G1045383"/>
      <c r="H1045383"/>
      <c r="I1045383"/>
      <c r="J1045383"/>
      <c r="K1045383"/>
      <c r="L1045383"/>
      <c r="M1045383"/>
      <c r="N1045383"/>
      <c r="O1045383"/>
      <c r="P1045383"/>
      <c r="Q1045383"/>
      <c r="R1045383"/>
      <c r="S1045383"/>
      <c r="T1045383"/>
      <c r="U1045383"/>
      <c r="V1045383"/>
      <c r="W1045383"/>
      <c r="X1045383"/>
      <c r="Y1045383"/>
      <c r="Z1045383"/>
      <c r="AA1045383"/>
      <c r="AB1045383"/>
      <c r="AC1045383"/>
      <c r="AD1045383"/>
      <c r="AE1045383"/>
      <c r="AF1045383"/>
      <c r="AG1045383"/>
    </row>
    <row r="1045384" spans="1:33">
      <c r="A1045384"/>
      <c r="B1045384"/>
      <c r="C1045384"/>
      <c r="D1045384"/>
      <c r="E1045384"/>
      <c r="F1045384"/>
      <c r="G1045384"/>
      <c r="H1045384"/>
      <c r="I1045384"/>
      <c r="J1045384"/>
      <c r="K1045384"/>
      <c r="L1045384"/>
      <c r="M1045384"/>
      <c r="N1045384"/>
      <c r="O1045384"/>
      <c r="P1045384"/>
      <c r="Q1045384"/>
      <c r="R1045384"/>
      <c r="S1045384"/>
      <c r="T1045384"/>
      <c r="U1045384"/>
      <c r="V1045384"/>
      <c r="W1045384"/>
      <c r="X1045384"/>
      <c r="Y1045384"/>
      <c r="Z1045384"/>
      <c r="AA1045384"/>
      <c r="AB1045384"/>
      <c r="AC1045384"/>
      <c r="AD1045384"/>
      <c r="AE1045384"/>
      <c r="AF1045384"/>
      <c r="AG1045384"/>
    </row>
    <row r="1045385" spans="1:33">
      <c r="A1045385"/>
      <c r="B1045385"/>
      <c r="C1045385"/>
      <c r="D1045385"/>
      <c r="E1045385"/>
      <c r="F1045385"/>
      <c r="G1045385"/>
      <c r="H1045385"/>
      <c r="I1045385"/>
      <c r="J1045385"/>
      <c r="K1045385"/>
      <c r="L1045385"/>
      <c r="M1045385"/>
      <c r="N1045385"/>
      <c r="O1045385"/>
      <c r="P1045385"/>
      <c r="Q1045385"/>
      <c r="R1045385"/>
      <c r="S1045385"/>
      <c r="T1045385"/>
      <c r="U1045385"/>
      <c r="V1045385"/>
      <c r="W1045385"/>
      <c r="X1045385"/>
      <c r="Y1045385"/>
      <c r="Z1045385"/>
      <c r="AA1045385"/>
      <c r="AB1045385"/>
      <c r="AC1045385"/>
      <c r="AD1045385"/>
      <c r="AE1045385"/>
      <c r="AF1045385"/>
      <c r="AG1045385"/>
    </row>
    <row r="1045386" spans="1:33">
      <c r="A1045386"/>
      <c r="B1045386"/>
      <c r="C1045386"/>
      <c r="D1045386"/>
      <c r="E1045386"/>
      <c r="F1045386"/>
      <c r="G1045386"/>
      <c r="H1045386"/>
      <c r="I1045386"/>
      <c r="J1045386"/>
      <c r="K1045386"/>
      <c r="L1045386"/>
      <c r="M1045386"/>
      <c r="N1045386"/>
      <c r="O1045386"/>
      <c r="P1045386"/>
      <c r="Q1045386"/>
      <c r="R1045386"/>
      <c r="S1045386"/>
      <c r="T1045386"/>
      <c r="U1045386"/>
      <c r="V1045386"/>
      <c r="W1045386"/>
      <c r="X1045386"/>
      <c r="Y1045386"/>
      <c r="Z1045386"/>
      <c r="AA1045386"/>
      <c r="AB1045386"/>
      <c r="AC1045386"/>
      <c r="AD1045386"/>
      <c r="AE1045386"/>
      <c r="AF1045386"/>
      <c r="AG1045386"/>
    </row>
    <row r="1045387" spans="1:33">
      <c r="A1045387"/>
      <c r="B1045387"/>
      <c r="C1045387"/>
      <c r="D1045387"/>
      <c r="E1045387"/>
      <c r="F1045387"/>
      <c r="G1045387"/>
      <c r="H1045387"/>
      <c r="I1045387"/>
      <c r="J1045387"/>
      <c r="K1045387"/>
      <c r="L1045387"/>
      <c r="M1045387"/>
      <c r="N1045387"/>
      <c r="O1045387"/>
      <c r="P1045387"/>
      <c r="Q1045387"/>
      <c r="R1045387"/>
      <c r="S1045387"/>
      <c r="T1045387"/>
      <c r="U1045387"/>
      <c r="V1045387"/>
      <c r="W1045387"/>
      <c r="X1045387"/>
      <c r="Y1045387"/>
      <c r="Z1045387"/>
      <c r="AA1045387"/>
      <c r="AB1045387"/>
      <c r="AC1045387"/>
      <c r="AD1045387"/>
      <c r="AE1045387"/>
      <c r="AF1045387"/>
      <c r="AG1045387"/>
    </row>
    <row r="1045388" spans="1:33">
      <c r="A1045388"/>
      <c r="B1045388"/>
      <c r="C1045388"/>
      <c r="D1045388"/>
      <c r="E1045388"/>
      <c r="F1045388"/>
      <c r="G1045388"/>
      <c r="H1045388"/>
      <c r="I1045388"/>
      <c r="J1045388"/>
      <c r="K1045388"/>
      <c r="L1045388"/>
      <c r="M1045388"/>
      <c r="N1045388"/>
      <c r="O1045388"/>
      <c r="P1045388"/>
      <c r="Q1045388"/>
      <c r="R1045388"/>
      <c r="S1045388"/>
      <c r="T1045388"/>
      <c r="U1045388"/>
      <c r="V1045388"/>
      <c r="W1045388"/>
      <c r="X1045388"/>
      <c r="Y1045388"/>
      <c r="Z1045388"/>
      <c r="AA1045388"/>
      <c r="AB1045388"/>
      <c r="AC1045388"/>
      <c r="AD1045388"/>
      <c r="AE1045388"/>
      <c r="AF1045388"/>
      <c r="AG1045388"/>
    </row>
    <row r="1045389" spans="1:33">
      <c r="A1045389"/>
      <c r="B1045389"/>
      <c r="C1045389"/>
      <c r="D1045389"/>
      <c r="E1045389"/>
      <c r="F1045389"/>
      <c r="G1045389"/>
      <c r="H1045389"/>
      <c r="I1045389"/>
      <c r="J1045389"/>
      <c r="K1045389"/>
      <c r="L1045389"/>
      <c r="M1045389"/>
      <c r="N1045389"/>
      <c r="O1045389"/>
      <c r="P1045389"/>
      <c r="Q1045389"/>
      <c r="R1045389"/>
      <c r="S1045389"/>
      <c r="T1045389"/>
      <c r="U1045389"/>
      <c r="V1045389"/>
      <c r="W1045389"/>
      <c r="X1045389"/>
      <c r="Y1045389"/>
      <c r="Z1045389"/>
      <c r="AA1045389"/>
      <c r="AB1045389"/>
      <c r="AC1045389"/>
      <c r="AD1045389"/>
      <c r="AE1045389"/>
      <c r="AF1045389"/>
      <c r="AG1045389"/>
    </row>
    <row r="1045390" spans="1:33">
      <c r="A1045390"/>
      <c r="B1045390"/>
      <c r="C1045390"/>
      <c r="D1045390"/>
      <c r="E1045390"/>
      <c r="F1045390"/>
      <c r="G1045390"/>
      <c r="H1045390"/>
      <c r="I1045390"/>
      <c r="J1045390"/>
      <c r="K1045390"/>
      <c r="L1045390"/>
      <c r="M1045390"/>
      <c r="N1045390"/>
      <c r="O1045390"/>
      <c r="P1045390"/>
      <c r="Q1045390"/>
      <c r="R1045390"/>
      <c r="S1045390"/>
      <c r="T1045390"/>
      <c r="U1045390"/>
      <c r="V1045390"/>
      <c r="W1045390"/>
      <c r="X1045390"/>
      <c r="Y1045390"/>
      <c r="Z1045390"/>
      <c r="AA1045390"/>
      <c r="AB1045390"/>
      <c r="AC1045390"/>
      <c r="AD1045390"/>
      <c r="AE1045390"/>
      <c r="AF1045390"/>
      <c r="AG1045390"/>
    </row>
    <row r="1045391" spans="1:33">
      <c r="A1045391"/>
      <c r="B1045391"/>
      <c r="C1045391"/>
      <c r="D1045391"/>
      <c r="E1045391"/>
      <c r="F1045391"/>
      <c r="G1045391"/>
      <c r="H1045391"/>
      <c r="I1045391"/>
      <c r="J1045391"/>
      <c r="K1045391"/>
      <c r="L1045391"/>
      <c r="M1045391"/>
      <c r="N1045391"/>
      <c r="O1045391"/>
      <c r="P1045391"/>
      <c r="Q1045391"/>
      <c r="R1045391"/>
      <c r="S1045391"/>
      <c r="T1045391"/>
      <c r="U1045391"/>
      <c r="V1045391"/>
      <c r="W1045391"/>
      <c r="X1045391"/>
      <c r="Y1045391"/>
      <c r="Z1045391"/>
      <c r="AA1045391"/>
      <c r="AB1045391"/>
      <c r="AC1045391"/>
      <c r="AD1045391"/>
      <c r="AE1045391"/>
      <c r="AF1045391"/>
      <c r="AG1045391"/>
    </row>
    <row r="1045392" spans="1:33">
      <c r="A1045392"/>
      <c r="B1045392"/>
      <c r="C1045392"/>
      <c r="D1045392"/>
      <c r="E1045392"/>
      <c r="F1045392"/>
      <c r="G1045392"/>
      <c r="H1045392"/>
      <c r="I1045392"/>
      <c r="J1045392"/>
      <c r="K1045392"/>
      <c r="L1045392"/>
      <c r="M1045392"/>
      <c r="N1045392"/>
      <c r="O1045392"/>
      <c r="P1045392"/>
      <c r="Q1045392"/>
      <c r="R1045392"/>
      <c r="S1045392"/>
      <c r="T1045392"/>
      <c r="U1045392"/>
      <c r="V1045392"/>
      <c r="W1045392"/>
      <c r="X1045392"/>
      <c r="Y1045392"/>
      <c r="Z1045392"/>
      <c r="AA1045392"/>
      <c r="AB1045392"/>
      <c r="AC1045392"/>
      <c r="AD1045392"/>
      <c r="AE1045392"/>
      <c r="AF1045392"/>
      <c r="AG1045392"/>
    </row>
    <row r="1045393" spans="1:33">
      <c r="A1045393"/>
      <c r="B1045393"/>
      <c r="C1045393"/>
      <c r="D1045393"/>
      <c r="E1045393"/>
      <c r="F1045393"/>
      <c r="G1045393"/>
      <c r="H1045393"/>
      <c r="I1045393"/>
      <c r="J1045393"/>
      <c r="K1045393"/>
      <c r="L1045393"/>
      <c r="M1045393"/>
      <c r="N1045393"/>
      <c r="O1045393"/>
      <c r="P1045393"/>
      <c r="Q1045393"/>
      <c r="R1045393"/>
      <c r="S1045393"/>
      <c r="T1045393"/>
      <c r="U1045393"/>
      <c r="V1045393"/>
      <c r="W1045393"/>
      <c r="X1045393"/>
      <c r="Y1045393"/>
      <c r="Z1045393"/>
      <c r="AA1045393"/>
      <c r="AB1045393"/>
      <c r="AC1045393"/>
      <c r="AD1045393"/>
      <c r="AE1045393"/>
      <c r="AF1045393"/>
      <c r="AG1045393"/>
    </row>
    <row r="1045394" spans="1:33">
      <c r="A1045394"/>
      <c r="B1045394"/>
      <c r="C1045394"/>
      <c r="D1045394"/>
      <c r="E1045394"/>
      <c r="F1045394"/>
      <c r="G1045394"/>
      <c r="H1045394"/>
      <c r="I1045394"/>
      <c r="J1045394"/>
      <c r="K1045394"/>
      <c r="L1045394"/>
      <c r="M1045394"/>
      <c r="N1045394"/>
      <c r="O1045394"/>
      <c r="P1045394"/>
      <c r="Q1045394"/>
      <c r="R1045394"/>
      <c r="S1045394"/>
      <c r="T1045394"/>
      <c r="U1045394"/>
      <c r="V1045394"/>
      <c r="W1045394"/>
      <c r="X1045394"/>
      <c r="Y1045394"/>
      <c r="Z1045394"/>
      <c r="AA1045394"/>
      <c r="AB1045394"/>
      <c r="AC1045394"/>
      <c r="AD1045394"/>
      <c r="AE1045394"/>
      <c r="AF1045394"/>
      <c r="AG1045394"/>
    </row>
    <row r="1045395" spans="1:33">
      <c r="A1045395"/>
      <c r="B1045395"/>
      <c r="C1045395"/>
      <c r="D1045395"/>
      <c r="E1045395"/>
      <c r="F1045395"/>
      <c r="G1045395"/>
      <c r="H1045395"/>
      <c r="I1045395"/>
      <c r="J1045395"/>
      <c r="K1045395"/>
      <c r="L1045395"/>
      <c r="M1045395"/>
      <c r="N1045395"/>
      <c r="O1045395"/>
      <c r="P1045395"/>
      <c r="Q1045395"/>
      <c r="R1045395"/>
      <c r="S1045395"/>
      <c r="T1045395"/>
      <c r="U1045395"/>
      <c r="V1045395"/>
      <c r="W1045395"/>
      <c r="X1045395"/>
      <c r="Y1045395"/>
      <c r="Z1045395"/>
      <c r="AA1045395"/>
      <c r="AB1045395"/>
      <c r="AC1045395"/>
      <c r="AD1045395"/>
      <c r="AE1045395"/>
      <c r="AF1045395"/>
      <c r="AG1045395"/>
    </row>
    <row r="1045396" spans="1:33">
      <c r="A1045396"/>
      <c r="B1045396"/>
      <c r="C1045396"/>
      <c r="D1045396"/>
      <c r="E1045396"/>
      <c r="F1045396"/>
      <c r="G1045396"/>
      <c r="H1045396"/>
      <c r="I1045396"/>
      <c r="J1045396"/>
      <c r="K1045396"/>
      <c r="L1045396"/>
      <c r="M1045396"/>
      <c r="N1045396"/>
      <c r="O1045396"/>
      <c r="P1045396"/>
      <c r="Q1045396"/>
      <c r="R1045396"/>
      <c r="S1045396"/>
      <c r="T1045396"/>
      <c r="U1045396"/>
      <c r="V1045396"/>
      <c r="W1045396"/>
      <c r="X1045396"/>
      <c r="Y1045396"/>
      <c r="Z1045396"/>
      <c r="AA1045396"/>
      <c r="AB1045396"/>
      <c r="AC1045396"/>
      <c r="AD1045396"/>
      <c r="AE1045396"/>
      <c r="AF1045396"/>
      <c r="AG1045396"/>
    </row>
    <row r="1045397" spans="1:33">
      <c r="A1045397"/>
      <c r="B1045397"/>
      <c r="C1045397"/>
      <c r="D1045397"/>
      <c r="E1045397"/>
      <c r="F1045397"/>
      <c r="G1045397"/>
      <c r="H1045397"/>
      <c r="I1045397"/>
      <c r="J1045397"/>
      <c r="K1045397"/>
      <c r="L1045397"/>
      <c r="M1045397"/>
      <c r="N1045397"/>
      <c r="O1045397"/>
      <c r="P1045397"/>
      <c r="Q1045397"/>
      <c r="R1045397"/>
      <c r="S1045397"/>
      <c r="T1045397"/>
      <c r="U1045397"/>
      <c r="V1045397"/>
      <c r="W1045397"/>
      <c r="X1045397"/>
      <c r="Y1045397"/>
      <c r="Z1045397"/>
      <c r="AA1045397"/>
      <c r="AB1045397"/>
      <c r="AC1045397"/>
      <c r="AD1045397"/>
      <c r="AE1045397"/>
      <c r="AF1045397"/>
      <c r="AG1045397"/>
    </row>
    <row r="1045398" spans="1:33">
      <c r="A1045398"/>
      <c r="B1045398"/>
      <c r="C1045398"/>
      <c r="D1045398"/>
      <c r="E1045398"/>
      <c r="F1045398"/>
      <c r="G1045398"/>
      <c r="H1045398"/>
      <c r="I1045398"/>
      <c r="J1045398"/>
      <c r="K1045398"/>
      <c r="L1045398"/>
      <c r="M1045398"/>
      <c r="N1045398"/>
      <c r="O1045398"/>
      <c r="P1045398"/>
      <c r="Q1045398"/>
      <c r="R1045398"/>
      <c r="S1045398"/>
      <c r="T1045398"/>
      <c r="U1045398"/>
      <c r="V1045398"/>
      <c r="W1045398"/>
      <c r="X1045398"/>
      <c r="Y1045398"/>
      <c r="Z1045398"/>
      <c r="AA1045398"/>
      <c r="AB1045398"/>
      <c r="AC1045398"/>
      <c r="AD1045398"/>
      <c r="AE1045398"/>
      <c r="AF1045398"/>
      <c r="AG1045398"/>
    </row>
    <row r="1045399" spans="1:33">
      <c r="A1045399"/>
      <c r="B1045399"/>
      <c r="C1045399"/>
      <c r="D1045399"/>
      <c r="E1045399"/>
      <c r="F1045399"/>
      <c r="G1045399"/>
      <c r="H1045399"/>
      <c r="I1045399"/>
      <c r="J1045399"/>
      <c r="K1045399"/>
      <c r="L1045399"/>
      <c r="M1045399"/>
      <c r="N1045399"/>
      <c r="O1045399"/>
      <c r="P1045399"/>
      <c r="Q1045399"/>
      <c r="R1045399"/>
      <c r="S1045399"/>
      <c r="T1045399"/>
      <c r="U1045399"/>
      <c r="V1045399"/>
      <c r="W1045399"/>
      <c r="X1045399"/>
      <c r="Y1045399"/>
      <c r="Z1045399"/>
      <c r="AA1045399"/>
      <c r="AB1045399"/>
      <c r="AC1045399"/>
      <c r="AD1045399"/>
      <c r="AE1045399"/>
      <c r="AF1045399"/>
      <c r="AG1045399"/>
    </row>
    <row r="1045400" spans="1:33">
      <c r="A1045400"/>
      <c r="B1045400"/>
      <c r="C1045400"/>
      <c r="D1045400"/>
      <c r="E1045400"/>
      <c r="F1045400"/>
      <c r="G1045400"/>
      <c r="H1045400"/>
      <c r="I1045400"/>
      <c r="J1045400"/>
      <c r="K1045400"/>
      <c r="L1045400"/>
      <c r="M1045400"/>
      <c r="N1045400"/>
      <c r="O1045400"/>
      <c r="P1045400"/>
      <c r="Q1045400"/>
      <c r="R1045400"/>
      <c r="S1045400"/>
      <c r="T1045400"/>
      <c r="U1045400"/>
      <c r="V1045400"/>
      <c r="W1045400"/>
      <c r="X1045400"/>
      <c r="Y1045400"/>
      <c r="Z1045400"/>
      <c r="AA1045400"/>
      <c r="AB1045400"/>
      <c r="AC1045400"/>
      <c r="AD1045400"/>
      <c r="AE1045400"/>
      <c r="AF1045400"/>
      <c r="AG1045400"/>
    </row>
    <row r="1045401" spans="1:33">
      <c r="A1045401"/>
      <c r="B1045401"/>
      <c r="C1045401"/>
      <c r="D1045401"/>
      <c r="E1045401"/>
      <c r="F1045401"/>
      <c r="G1045401"/>
      <c r="H1045401"/>
      <c r="I1045401"/>
      <c r="J1045401"/>
      <c r="K1045401"/>
      <c r="L1045401"/>
      <c r="M1045401"/>
      <c r="N1045401"/>
      <c r="O1045401"/>
      <c r="P1045401"/>
      <c r="Q1045401"/>
      <c r="R1045401"/>
      <c r="S1045401"/>
      <c r="T1045401"/>
      <c r="U1045401"/>
      <c r="V1045401"/>
      <c r="W1045401"/>
      <c r="X1045401"/>
      <c r="Y1045401"/>
      <c r="Z1045401"/>
      <c r="AA1045401"/>
      <c r="AB1045401"/>
      <c r="AC1045401"/>
      <c r="AD1045401"/>
      <c r="AE1045401"/>
      <c r="AF1045401"/>
      <c r="AG1045401"/>
    </row>
    <row r="1045402" spans="1:33">
      <c r="A1045402"/>
      <c r="B1045402"/>
      <c r="C1045402"/>
      <c r="D1045402"/>
      <c r="E1045402"/>
      <c r="F1045402"/>
      <c r="G1045402"/>
      <c r="H1045402"/>
      <c r="I1045402"/>
      <c r="J1045402"/>
      <c r="K1045402"/>
      <c r="L1045402"/>
      <c r="M1045402"/>
      <c r="N1045402"/>
      <c r="O1045402"/>
      <c r="P1045402"/>
      <c r="Q1045402"/>
      <c r="R1045402"/>
      <c r="S1045402"/>
      <c r="T1045402"/>
      <c r="U1045402"/>
      <c r="V1045402"/>
      <c r="W1045402"/>
      <c r="X1045402"/>
      <c r="Y1045402"/>
      <c r="Z1045402"/>
      <c r="AA1045402"/>
      <c r="AB1045402"/>
      <c r="AC1045402"/>
      <c r="AD1045402"/>
      <c r="AE1045402"/>
      <c r="AF1045402"/>
      <c r="AG1045402"/>
    </row>
    <row r="1045403" spans="1:33">
      <c r="A1045403"/>
      <c r="B1045403"/>
      <c r="C1045403"/>
      <c r="D1045403"/>
      <c r="E1045403"/>
      <c r="F1045403"/>
      <c r="G1045403"/>
      <c r="H1045403"/>
      <c r="I1045403"/>
      <c r="J1045403"/>
      <c r="K1045403"/>
      <c r="L1045403"/>
      <c r="M1045403"/>
      <c r="N1045403"/>
      <c r="O1045403"/>
      <c r="P1045403"/>
      <c r="Q1045403"/>
      <c r="R1045403"/>
      <c r="S1045403"/>
      <c r="T1045403"/>
      <c r="U1045403"/>
      <c r="V1045403"/>
      <c r="W1045403"/>
      <c r="X1045403"/>
      <c r="Y1045403"/>
      <c r="Z1045403"/>
      <c r="AA1045403"/>
      <c r="AB1045403"/>
      <c r="AC1045403"/>
      <c r="AD1045403"/>
      <c r="AE1045403"/>
      <c r="AF1045403"/>
      <c r="AG1045403"/>
    </row>
    <row r="1045404" spans="1:33">
      <c r="A1045404"/>
      <c r="B1045404"/>
      <c r="C1045404"/>
      <c r="D1045404"/>
      <c r="E1045404"/>
      <c r="F1045404"/>
      <c r="G1045404"/>
      <c r="H1045404"/>
      <c r="I1045404"/>
      <c r="J1045404"/>
      <c r="K1045404"/>
      <c r="L1045404"/>
      <c r="M1045404"/>
      <c r="N1045404"/>
      <c r="O1045404"/>
      <c r="P1045404"/>
      <c r="Q1045404"/>
      <c r="R1045404"/>
      <c r="S1045404"/>
      <c r="T1045404"/>
      <c r="U1045404"/>
      <c r="V1045404"/>
      <c r="W1045404"/>
      <c r="X1045404"/>
      <c r="Y1045404"/>
      <c r="Z1045404"/>
      <c r="AA1045404"/>
      <c r="AB1045404"/>
      <c r="AC1045404"/>
      <c r="AD1045404"/>
      <c r="AE1045404"/>
      <c r="AF1045404"/>
      <c r="AG1045404"/>
    </row>
    <row r="1045405" spans="1:33">
      <c r="A1045405"/>
      <c r="B1045405"/>
      <c r="C1045405"/>
      <c r="D1045405"/>
      <c r="E1045405"/>
      <c r="F1045405"/>
      <c r="G1045405"/>
      <c r="H1045405"/>
      <c r="I1045405"/>
      <c r="J1045405"/>
      <c r="K1045405"/>
      <c r="L1045405"/>
      <c r="M1045405"/>
      <c r="N1045405"/>
      <c r="O1045405"/>
      <c r="P1045405"/>
      <c r="Q1045405"/>
      <c r="R1045405"/>
      <c r="S1045405"/>
      <c r="T1045405"/>
      <c r="U1045405"/>
      <c r="V1045405"/>
      <c r="W1045405"/>
      <c r="X1045405"/>
      <c r="Y1045405"/>
      <c r="Z1045405"/>
      <c r="AA1045405"/>
      <c r="AB1045405"/>
      <c r="AC1045405"/>
      <c r="AD1045405"/>
      <c r="AE1045405"/>
      <c r="AF1045405"/>
      <c r="AG1045405"/>
    </row>
    <row r="1045406" spans="1:33">
      <c r="A1045406"/>
      <c r="B1045406"/>
      <c r="C1045406"/>
      <c r="D1045406"/>
      <c r="E1045406"/>
      <c r="F1045406"/>
      <c r="G1045406"/>
      <c r="H1045406"/>
      <c r="I1045406"/>
      <c r="J1045406"/>
      <c r="K1045406"/>
      <c r="L1045406"/>
      <c r="M1045406"/>
      <c r="N1045406"/>
      <c r="O1045406"/>
      <c r="P1045406"/>
      <c r="Q1045406"/>
      <c r="R1045406"/>
      <c r="S1045406"/>
      <c r="T1045406"/>
      <c r="U1045406"/>
      <c r="V1045406"/>
      <c r="W1045406"/>
      <c r="X1045406"/>
      <c r="Y1045406"/>
      <c r="Z1045406"/>
      <c r="AA1045406"/>
      <c r="AB1045406"/>
      <c r="AC1045406"/>
      <c r="AD1045406"/>
      <c r="AE1045406"/>
      <c r="AF1045406"/>
      <c r="AG1045406"/>
    </row>
    <row r="1045407" spans="1:33">
      <c r="A1045407"/>
      <c r="B1045407"/>
      <c r="C1045407"/>
      <c r="D1045407"/>
      <c r="E1045407"/>
      <c r="F1045407"/>
      <c r="G1045407"/>
      <c r="H1045407"/>
      <c r="I1045407"/>
      <c r="J1045407"/>
      <c r="K1045407"/>
      <c r="L1045407"/>
      <c r="M1045407"/>
      <c r="N1045407"/>
      <c r="O1045407"/>
      <c r="P1045407"/>
      <c r="Q1045407"/>
      <c r="R1045407"/>
      <c r="S1045407"/>
      <c r="T1045407"/>
      <c r="U1045407"/>
      <c r="V1045407"/>
      <c r="W1045407"/>
      <c r="X1045407"/>
      <c r="Y1045407"/>
      <c r="Z1045407"/>
      <c r="AA1045407"/>
      <c r="AB1045407"/>
      <c r="AC1045407"/>
      <c r="AD1045407"/>
      <c r="AE1045407"/>
      <c r="AF1045407"/>
      <c r="AG1045407"/>
    </row>
    <row r="1045408" spans="1:33">
      <c r="A1045408"/>
      <c r="B1045408"/>
      <c r="C1045408"/>
      <c r="D1045408"/>
      <c r="E1045408"/>
      <c r="F1045408"/>
      <c r="G1045408"/>
      <c r="H1045408"/>
      <c r="I1045408"/>
      <c r="J1045408"/>
      <c r="K1045408"/>
      <c r="L1045408"/>
      <c r="M1045408"/>
      <c r="N1045408"/>
      <c r="O1045408"/>
      <c r="P1045408"/>
      <c r="Q1045408"/>
      <c r="R1045408"/>
      <c r="S1045408"/>
      <c r="T1045408"/>
      <c r="U1045408"/>
      <c r="V1045408"/>
      <c r="W1045408"/>
      <c r="X1045408"/>
      <c r="Y1045408"/>
      <c r="Z1045408"/>
      <c r="AA1045408"/>
      <c r="AB1045408"/>
      <c r="AC1045408"/>
      <c r="AD1045408"/>
      <c r="AE1045408"/>
      <c r="AF1045408"/>
      <c r="AG1045408"/>
    </row>
    <row r="1045409" spans="1:33">
      <c r="A1045409"/>
      <c r="B1045409"/>
      <c r="C1045409"/>
      <c r="D1045409"/>
      <c r="E1045409"/>
      <c r="F1045409"/>
      <c r="G1045409"/>
      <c r="H1045409"/>
      <c r="I1045409"/>
      <c r="J1045409"/>
      <c r="K1045409"/>
      <c r="L1045409"/>
      <c r="M1045409"/>
      <c r="N1045409"/>
      <c r="O1045409"/>
      <c r="P1045409"/>
      <c r="Q1045409"/>
      <c r="R1045409"/>
      <c r="S1045409"/>
      <c r="T1045409"/>
      <c r="U1045409"/>
      <c r="V1045409"/>
      <c r="W1045409"/>
      <c r="X1045409"/>
      <c r="Y1045409"/>
      <c r="Z1045409"/>
      <c r="AA1045409"/>
      <c r="AB1045409"/>
      <c r="AC1045409"/>
      <c r="AD1045409"/>
      <c r="AE1045409"/>
      <c r="AF1045409"/>
      <c r="AG1045409"/>
    </row>
    <row r="1045410" spans="1:33">
      <c r="A1045410"/>
      <c r="B1045410"/>
      <c r="C1045410"/>
      <c r="D1045410"/>
      <c r="E1045410"/>
      <c r="F1045410"/>
      <c r="G1045410"/>
      <c r="H1045410"/>
      <c r="I1045410"/>
      <c r="J1045410"/>
      <c r="K1045410"/>
      <c r="L1045410"/>
      <c r="M1045410"/>
      <c r="N1045410"/>
      <c r="O1045410"/>
      <c r="P1045410"/>
      <c r="Q1045410"/>
      <c r="R1045410"/>
      <c r="S1045410"/>
      <c r="T1045410"/>
      <c r="U1045410"/>
      <c r="V1045410"/>
      <c r="W1045410"/>
      <c r="X1045410"/>
      <c r="Y1045410"/>
      <c r="Z1045410"/>
      <c r="AA1045410"/>
      <c r="AB1045410"/>
      <c r="AC1045410"/>
      <c r="AD1045410"/>
      <c r="AE1045410"/>
      <c r="AF1045410"/>
      <c r="AG1045410"/>
    </row>
    <row r="1045411" spans="1:33">
      <c r="A1045411"/>
      <c r="B1045411"/>
      <c r="C1045411"/>
      <c r="D1045411"/>
      <c r="E1045411"/>
      <c r="F1045411"/>
      <c r="G1045411"/>
      <c r="H1045411"/>
      <c r="I1045411"/>
      <c r="J1045411"/>
      <c r="K1045411"/>
      <c r="L1045411"/>
      <c r="M1045411"/>
      <c r="N1045411"/>
      <c r="O1045411"/>
      <c r="P1045411"/>
      <c r="Q1045411"/>
      <c r="R1045411"/>
      <c r="S1045411"/>
      <c r="T1045411"/>
      <c r="U1045411"/>
      <c r="V1045411"/>
      <c r="W1045411"/>
      <c r="X1045411"/>
      <c r="Y1045411"/>
      <c r="Z1045411"/>
      <c r="AA1045411"/>
      <c r="AB1045411"/>
      <c r="AC1045411"/>
      <c r="AD1045411"/>
      <c r="AE1045411"/>
      <c r="AF1045411"/>
      <c r="AG1045411"/>
    </row>
    <row r="1045412" spans="1:33">
      <c r="A1045412"/>
      <c r="B1045412"/>
      <c r="C1045412"/>
      <c r="D1045412"/>
      <c r="E1045412"/>
      <c r="F1045412"/>
      <c r="G1045412"/>
      <c r="H1045412"/>
      <c r="I1045412"/>
      <c r="J1045412"/>
      <c r="K1045412"/>
      <c r="L1045412"/>
      <c r="M1045412"/>
      <c r="N1045412"/>
      <c r="O1045412"/>
      <c r="P1045412"/>
      <c r="Q1045412"/>
      <c r="R1045412"/>
      <c r="S1045412"/>
      <c r="T1045412"/>
      <c r="U1045412"/>
      <c r="V1045412"/>
      <c r="W1045412"/>
      <c r="X1045412"/>
      <c r="Y1045412"/>
      <c r="Z1045412"/>
      <c r="AA1045412"/>
      <c r="AB1045412"/>
      <c r="AC1045412"/>
      <c r="AD1045412"/>
      <c r="AE1045412"/>
      <c r="AF1045412"/>
      <c r="AG1045412"/>
    </row>
    <row r="1045413" spans="1:33">
      <c r="A1045413"/>
      <c r="B1045413"/>
      <c r="C1045413"/>
      <c r="D1045413"/>
      <c r="E1045413"/>
      <c r="F1045413"/>
      <c r="G1045413"/>
      <c r="H1045413"/>
      <c r="I1045413"/>
      <c r="J1045413"/>
      <c r="K1045413"/>
      <c r="L1045413"/>
      <c r="M1045413"/>
      <c r="N1045413"/>
      <c r="O1045413"/>
      <c r="P1045413"/>
      <c r="Q1045413"/>
      <c r="R1045413"/>
      <c r="S1045413"/>
      <c r="T1045413"/>
      <c r="U1045413"/>
      <c r="V1045413"/>
      <c r="W1045413"/>
      <c r="X1045413"/>
      <c r="Y1045413"/>
      <c r="Z1045413"/>
      <c r="AA1045413"/>
      <c r="AB1045413"/>
      <c r="AC1045413"/>
      <c r="AD1045413"/>
      <c r="AE1045413"/>
      <c r="AF1045413"/>
      <c r="AG1045413"/>
    </row>
    <row r="1045414" spans="1:33">
      <c r="A1045414"/>
      <c r="B1045414"/>
      <c r="C1045414"/>
      <c r="D1045414"/>
      <c r="E1045414"/>
      <c r="F1045414"/>
      <c r="G1045414"/>
      <c r="H1045414"/>
      <c r="I1045414"/>
      <c r="J1045414"/>
      <c r="K1045414"/>
      <c r="L1045414"/>
      <c r="M1045414"/>
      <c r="N1045414"/>
      <c r="O1045414"/>
      <c r="P1045414"/>
      <c r="Q1045414"/>
      <c r="R1045414"/>
      <c r="S1045414"/>
      <c r="T1045414"/>
      <c r="U1045414"/>
      <c r="V1045414"/>
      <c r="W1045414"/>
      <c r="X1045414"/>
      <c r="Y1045414"/>
      <c r="Z1045414"/>
      <c r="AA1045414"/>
      <c r="AB1045414"/>
      <c r="AC1045414"/>
      <c r="AD1045414"/>
      <c r="AE1045414"/>
      <c r="AF1045414"/>
      <c r="AG1045414"/>
    </row>
    <row r="1045415" spans="1:33">
      <c r="A1045415"/>
      <c r="B1045415"/>
      <c r="C1045415"/>
      <c r="D1045415"/>
      <c r="E1045415"/>
      <c r="F1045415"/>
      <c r="G1045415"/>
      <c r="H1045415"/>
      <c r="I1045415"/>
      <c r="J1045415"/>
      <c r="K1045415"/>
      <c r="L1045415"/>
      <c r="M1045415"/>
      <c r="N1045415"/>
      <c r="O1045415"/>
      <c r="P1045415"/>
      <c r="Q1045415"/>
      <c r="R1045415"/>
      <c r="S1045415"/>
      <c r="T1045415"/>
      <c r="U1045415"/>
      <c r="V1045415"/>
      <c r="W1045415"/>
      <c r="X1045415"/>
      <c r="Y1045415"/>
      <c r="Z1045415"/>
      <c r="AA1045415"/>
      <c r="AB1045415"/>
      <c r="AC1045415"/>
      <c r="AD1045415"/>
      <c r="AE1045415"/>
      <c r="AF1045415"/>
      <c r="AG1045415"/>
    </row>
    <row r="1045416" spans="1:33">
      <c r="A1045416"/>
      <c r="B1045416"/>
      <c r="C1045416"/>
      <c r="D1045416"/>
      <c r="E1045416"/>
      <c r="F1045416"/>
      <c r="G1045416"/>
      <c r="H1045416"/>
      <c r="I1045416"/>
      <c r="J1045416"/>
      <c r="K1045416"/>
      <c r="L1045416"/>
      <c r="M1045416"/>
      <c r="N1045416"/>
      <c r="O1045416"/>
      <c r="P1045416"/>
      <c r="Q1045416"/>
      <c r="R1045416"/>
      <c r="S1045416"/>
      <c r="T1045416"/>
      <c r="U1045416"/>
      <c r="V1045416"/>
      <c r="W1045416"/>
      <c r="X1045416"/>
      <c r="Y1045416"/>
      <c r="Z1045416"/>
      <c r="AA1045416"/>
      <c r="AB1045416"/>
      <c r="AC1045416"/>
      <c r="AD1045416"/>
      <c r="AE1045416"/>
      <c r="AF1045416"/>
      <c r="AG1045416"/>
    </row>
    <row r="1045417" spans="1:33">
      <c r="A1045417"/>
      <c r="B1045417"/>
      <c r="C1045417"/>
      <c r="D1045417"/>
      <c r="E1045417"/>
      <c r="F1045417"/>
      <c r="G1045417"/>
      <c r="H1045417"/>
      <c r="I1045417"/>
      <c r="J1045417"/>
      <c r="K1045417"/>
      <c r="L1045417"/>
      <c r="M1045417"/>
      <c r="N1045417"/>
      <c r="O1045417"/>
      <c r="P1045417"/>
      <c r="Q1045417"/>
      <c r="R1045417"/>
      <c r="S1045417"/>
      <c r="T1045417"/>
      <c r="U1045417"/>
      <c r="V1045417"/>
      <c r="W1045417"/>
      <c r="X1045417"/>
      <c r="Y1045417"/>
      <c r="Z1045417"/>
      <c r="AA1045417"/>
      <c r="AB1045417"/>
      <c r="AC1045417"/>
      <c r="AD1045417"/>
      <c r="AE1045417"/>
      <c r="AF1045417"/>
      <c r="AG1045417"/>
    </row>
    <row r="1045418" spans="1:33">
      <c r="A1045418"/>
      <c r="B1045418"/>
      <c r="C1045418"/>
      <c r="D1045418"/>
      <c r="E1045418"/>
      <c r="F1045418"/>
      <c r="G1045418"/>
      <c r="H1045418"/>
      <c r="I1045418"/>
      <c r="J1045418"/>
      <c r="K1045418"/>
      <c r="L1045418"/>
      <c r="M1045418"/>
      <c r="N1045418"/>
      <c r="O1045418"/>
      <c r="P1045418"/>
      <c r="Q1045418"/>
      <c r="R1045418"/>
      <c r="S1045418"/>
      <c r="T1045418"/>
      <c r="U1045418"/>
      <c r="V1045418"/>
      <c r="W1045418"/>
      <c r="X1045418"/>
      <c r="Y1045418"/>
      <c r="Z1045418"/>
      <c r="AA1045418"/>
      <c r="AB1045418"/>
      <c r="AC1045418"/>
      <c r="AD1045418"/>
      <c r="AE1045418"/>
      <c r="AF1045418"/>
      <c r="AG1045418"/>
    </row>
    <row r="1045419" spans="1:33">
      <c r="A1045419"/>
      <c r="B1045419"/>
      <c r="C1045419"/>
      <c r="D1045419"/>
      <c r="E1045419"/>
      <c r="F1045419"/>
      <c r="G1045419"/>
      <c r="H1045419"/>
      <c r="I1045419"/>
      <c r="J1045419"/>
      <c r="K1045419"/>
      <c r="L1045419"/>
      <c r="M1045419"/>
      <c r="N1045419"/>
      <c r="O1045419"/>
      <c r="P1045419"/>
      <c r="Q1045419"/>
      <c r="R1045419"/>
      <c r="S1045419"/>
      <c r="T1045419"/>
      <c r="U1045419"/>
      <c r="V1045419"/>
      <c r="W1045419"/>
      <c r="X1045419"/>
      <c r="Y1045419"/>
      <c r="Z1045419"/>
      <c r="AA1045419"/>
      <c r="AB1045419"/>
      <c r="AC1045419"/>
      <c r="AD1045419"/>
      <c r="AE1045419"/>
      <c r="AF1045419"/>
      <c r="AG1045419"/>
    </row>
    <row r="1045420" spans="1:33">
      <c r="A1045420"/>
      <c r="B1045420"/>
      <c r="C1045420"/>
      <c r="D1045420"/>
      <c r="E1045420"/>
      <c r="F1045420"/>
      <c r="G1045420"/>
      <c r="H1045420"/>
      <c r="I1045420"/>
      <c r="J1045420"/>
      <c r="K1045420"/>
      <c r="L1045420"/>
      <c r="M1045420"/>
      <c r="N1045420"/>
      <c r="O1045420"/>
      <c r="P1045420"/>
      <c r="Q1045420"/>
      <c r="R1045420"/>
      <c r="S1045420"/>
      <c r="T1045420"/>
      <c r="U1045420"/>
      <c r="V1045420"/>
      <c r="W1045420"/>
      <c r="X1045420"/>
      <c r="Y1045420"/>
      <c r="Z1045420"/>
      <c r="AA1045420"/>
      <c r="AB1045420"/>
      <c r="AC1045420"/>
      <c r="AD1045420"/>
      <c r="AE1045420"/>
      <c r="AF1045420"/>
      <c r="AG1045420"/>
    </row>
    <row r="1045421" spans="1:33">
      <c r="A1045421"/>
      <c r="B1045421"/>
      <c r="C1045421"/>
      <c r="D1045421"/>
      <c r="E1045421"/>
      <c r="F1045421"/>
      <c r="G1045421"/>
      <c r="H1045421"/>
      <c r="I1045421"/>
      <c r="J1045421"/>
      <c r="K1045421"/>
      <c r="L1045421"/>
      <c r="M1045421"/>
      <c r="N1045421"/>
      <c r="O1045421"/>
      <c r="P1045421"/>
      <c r="Q1045421"/>
      <c r="R1045421"/>
      <c r="S1045421"/>
      <c r="T1045421"/>
      <c r="U1045421"/>
      <c r="V1045421"/>
      <c r="W1045421"/>
      <c r="X1045421"/>
      <c r="Y1045421"/>
      <c r="Z1045421"/>
      <c r="AA1045421"/>
      <c r="AB1045421"/>
      <c r="AC1045421"/>
      <c r="AD1045421"/>
      <c r="AE1045421"/>
      <c r="AF1045421"/>
      <c r="AG1045421"/>
    </row>
    <row r="1045422" spans="1:33">
      <c r="A1045422"/>
      <c r="B1045422"/>
      <c r="C1045422"/>
      <c r="D1045422"/>
      <c r="E1045422"/>
      <c r="F1045422"/>
      <c r="G1045422"/>
      <c r="H1045422"/>
      <c r="I1045422"/>
      <c r="J1045422"/>
      <c r="K1045422"/>
      <c r="L1045422"/>
      <c r="M1045422"/>
      <c r="N1045422"/>
      <c r="O1045422"/>
      <c r="P1045422"/>
      <c r="Q1045422"/>
      <c r="R1045422"/>
      <c r="S1045422"/>
      <c r="T1045422"/>
      <c r="U1045422"/>
      <c r="V1045422"/>
      <c r="W1045422"/>
      <c r="X1045422"/>
      <c r="Y1045422"/>
      <c r="Z1045422"/>
      <c r="AA1045422"/>
      <c r="AB1045422"/>
      <c r="AC1045422"/>
      <c r="AD1045422"/>
      <c r="AE1045422"/>
      <c r="AF1045422"/>
      <c r="AG1045422"/>
    </row>
    <row r="1045423" spans="1:33">
      <c r="A1045423"/>
      <c r="B1045423"/>
      <c r="C1045423"/>
      <c r="D1045423"/>
      <c r="E1045423"/>
      <c r="F1045423"/>
      <c r="G1045423"/>
      <c r="H1045423"/>
      <c r="I1045423"/>
      <c r="J1045423"/>
      <c r="K1045423"/>
      <c r="L1045423"/>
      <c r="M1045423"/>
      <c r="N1045423"/>
      <c r="O1045423"/>
      <c r="P1045423"/>
      <c r="Q1045423"/>
      <c r="R1045423"/>
      <c r="S1045423"/>
      <c r="T1045423"/>
      <c r="U1045423"/>
      <c r="V1045423"/>
      <c r="W1045423"/>
      <c r="X1045423"/>
      <c r="Y1045423"/>
      <c r="Z1045423"/>
      <c r="AA1045423"/>
      <c r="AB1045423"/>
      <c r="AC1045423"/>
      <c r="AD1045423"/>
      <c r="AE1045423"/>
      <c r="AF1045423"/>
      <c r="AG1045423"/>
    </row>
    <row r="1045424" spans="1:33">
      <c r="A1045424"/>
      <c r="B1045424"/>
      <c r="C1045424"/>
      <c r="D1045424"/>
      <c r="E1045424"/>
      <c r="F1045424"/>
      <c r="G1045424"/>
      <c r="H1045424"/>
      <c r="I1045424"/>
      <c r="J1045424"/>
      <c r="K1045424"/>
      <c r="L1045424"/>
      <c r="M1045424"/>
      <c r="N1045424"/>
      <c r="O1045424"/>
      <c r="P1045424"/>
      <c r="Q1045424"/>
      <c r="R1045424"/>
      <c r="S1045424"/>
      <c r="T1045424"/>
      <c r="U1045424"/>
      <c r="V1045424"/>
      <c r="W1045424"/>
      <c r="X1045424"/>
      <c r="Y1045424"/>
      <c r="Z1045424"/>
      <c r="AA1045424"/>
      <c r="AB1045424"/>
      <c r="AC1045424"/>
      <c r="AD1045424"/>
      <c r="AE1045424"/>
      <c r="AF1045424"/>
      <c r="AG1045424"/>
    </row>
    <row r="1045425" spans="1:33">
      <c r="A1045425"/>
      <c r="B1045425"/>
      <c r="C1045425"/>
      <c r="D1045425"/>
      <c r="E1045425"/>
      <c r="F1045425"/>
      <c r="G1045425"/>
      <c r="H1045425"/>
      <c r="I1045425"/>
      <c r="J1045425"/>
      <c r="K1045425"/>
      <c r="L1045425"/>
      <c r="M1045425"/>
      <c r="N1045425"/>
      <c r="O1045425"/>
      <c r="P1045425"/>
      <c r="Q1045425"/>
      <c r="R1045425"/>
      <c r="S1045425"/>
      <c r="T1045425"/>
      <c r="U1045425"/>
      <c r="V1045425"/>
      <c r="W1045425"/>
      <c r="X1045425"/>
      <c r="Y1045425"/>
      <c r="Z1045425"/>
      <c r="AA1045425"/>
      <c r="AB1045425"/>
      <c r="AC1045425"/>
      <c r="AD1045425"/>
      <c r="AE1045425"/>
      <c r="AF1045425"/>
      <c r="AG1045425"/>
    </row>
    <row r="1045426" spans="1:33">
      <c r="A1045426"/>
      <c r="B1045426"/>
      <c r="C1045426"/>
      <c r="D1045426"/>
      <c r="E1045426"/>
      <c r="F1045426"/>
      <c r="G1045426"/>
      <c r="H1045426"/>
      <c r="I1045426"/>
      <c r="J1045426"/>
      <c r="K1045426"/>
      <c r="L1045426"/>
      <c r="M1045426"/>
      <c r="N1045426"/>
      <c r="O1045426"/>
      <c r="P1045426"/>
      <c r="Q1045426"/>
      <c r="R1045426"/>
      <c r="S1045426"/>
      <c r="T1045426"/>
      <c r="U1045426"/>
      <c r="V1045426"/>
      <c r="W1045426"/>
      <c r="X1045426"/>
      <c r="Y1045426"/>
      <c r="Z1045426"/>
      <c r="AA1045426"/>
      <c r="AB1045426"/>
      <c r="AC1045426"/>
      <c r="AD1045426"/>
      <c r="AE1045426"/>
      <c r="AF1045426"/>
      <c r="AG1045426"/>
    </row>
    <row r="1045427" spans="1:33">
      <c r="A1045427"/>
      <c r="B1045427"/>
      <c r="C1045427"/>
      <c r="D1045427"/>
      <c r="E1045427"/>
      <c r="F1045427"/>
      <c r="G1045427"/>
      <c r="H1045427"/>
      <c r="I1045427"/>
      <c r="J1045427"/>
      <c r="K1045427"/>
      <c r="L1045427"/>
      <c r="M1045427"/>
      <c r="N1045427"/>
      <c r="O1045427"/>
      <c r="P1045427"/>
      <c r="Q1045427"/>
      <c r="R1045427"/>
      <c r="S1045427"/>
      <c r="T1045427"/>
      <c r="U1045427"/>
      <c r="V1045427"/>
      <c r="W1045427"/>
      <c r="X1045427"/>
      <c r="Y1045427"/>
      <c r="Z1045427"/>
      <c r="AA1045427"/>
      <c r="AB1045427"/>
      <c r="AC1045427"/>
      <c r="AD1045427"/>
      <c r="AE1045427"/>
      <c r="AF1045427"/>
      <c r="AG1045427"/>
    </row>
    <row r="1045428" spans="1:33">
      <c r="A1045428"/>
      <c r="B1045428"/>
      <c r="C1045428"/>
      <c r="D1045428"/>
      <c r="E1045428"/>
      <c r="F1045428"/>
      <c r="G1045428"/>
      <c r="H1045428"/>
      <c r="I1045428"/>
      <c r="J1045428"/>
      <c r="K1045428"/>
      <c r="L1045428"/>
      <c r="M1045428"/>
      <c r="N1045428"/>
      <c r="O1045428"/>
      <c r="P1045428"/>
      <c r="Q1045428"/>
      <c r="R1045428"/>
      <c r="S1045428"/>
      <c r="T1045428"/>
      <c r="U1045428"/>
      <c r="V1045428"/>
      <c r="W1045428"/>
      <c r="X1045428"/>
      <c r="Y1045428"/>
      <c r="Z1045428"/>
      <c r="AA1045428"/>
      <c r="AB1045428"/>
      <c r="AC1045428"/>
      <c r="AD1045428"/>
      <c r="AE1045428"/>
      <c r="AF1045428"/>
      <c r="AG1045428"/>
    </row>
    <row r="1045429" spans="1:33">
      <c r="A1045429"/>
      <c r="B1045429"/>
      <c r="C1045429"/>
      <c r="D1045429"/>
      <c r="E1045429"/>
      <c r="F1045429"/>
      <c r="G1045429"/>
      <c r="H1045429"/>
      <c r="I1045429"/>
      <c r="J1045429"/>
      <c r="K1045429"/>
      <c r="L1045429"/>
      <c r="M1045429"/>
      <c r="N1045429"/>
      <c r="O1045429"/>
      <c r="P1045429"/>
      <c r="Q1045429"/>
      <c r="R1045429"/>
      <c r="S1045429"/>
      <c r="T1045429"/>
      <c r="U1045429"/>
      <c r="V1045429"/>
      <c r="W1045429"/>
      <c r="X1045429"/>
      <c r="Y1045429"/>
      <c r="Z1045429"/>
      <c r="AA1045429"/>
      <c r="AB1045429"/>
      <c r="AC1045429"/>
      <c r="AD1045429"/>
      <c r="AE1045429"/>
      <c r="AF1045429"/>
      <c r="AG1045429"/>
    </row>
    <row r="1045430" spans="1:33">
      <c r="A1045430"/>
      <c r="B1045430"/>
      <c r="C1045430"/>
      <c r="D1045430"/>
      <c r="E1045430"/>
      <c r="F1045430"/>
      <c r="G1045430"/>
      <c r="H1045430"/>
      <c r="I1045430"/>
      <c r="J1045430"/>
      <c r="K1045430"/>
      <c r="L1045430"/>
      <c r="M1045430"/>
      <c r="N1045430"/>
      <c r="O1045430"/>
      <c r="P1045430"/>
      <c r="Q1045430"/>
      <c r="R1045430"/>
      <c r="S1045430"/>
      <c r="T1045430"/>
      <c r="U1045430"/>
      <c r="V1045430"/>
      <c r="W1045430"/>
      <c r="X1045430"/>
      <c r="Y1045430"/>
      <c r="Z1045430"/>
      <c r="AA1045430"/>
      <c r="AB1045430"/>
      <c r="AC1045430"/>
      <c r="AD1045430"/>
      <c r="AE1045430"/>
      <c r="AF1045430"/>
      <c r="AG1045430"/>
    </row>
    <row r="1045431" spans="1:33">
      <c r="A1045431"/>
      <c r="B1045431"/>
      <c r="C1045431"/>
      <c r="D1045431"/>
      <c r="E1045431"/>
      <c r="F1045431"/>
      <c r="G1045431"/>
      <c r="H1045431"/>
      <c r="I1045431"/>
      <c r="J1045431"/>
      <c r="K1045431"/>
      <c r="L1045431"/>
      <c r="M1045431"/>
      <c r="N1045431"/>
      <c r="O1045431"/>
      <c r="P1045431"/>
      <c r="Q1045431"/>
      <c r="R1045431"/>
      <c r="S1045431"/>
      <c r="T1045431"/>
      <c r="U1045431"/>
      <c r="V1045431"/>
      <c r="W1045431"/>
      <c r="X1045431"/>
      <c r="Y1045431"/>
      <c r="Z1045431"/>
      <c r="AA1045431"/>
      <c r="AB1045431"/>
      <c r="AC1045431"/>
      <c r="AD1045431"/>
      <c r="AE1045431"/>
      <c r="AF1045431"/>
      <c r="AG1045431"/>
    </row>
    <row r="1045432" spans="1:33">
      <c r="A1045432"/>
      <c r="B1045432"/>
      <c r="C1045432"/>
      <c r="D1045432"/>
      <c r="E1045432"/>
      <c r="F1045432"/>
      <c r="G1045432"/>
      <c r="H1045432"/>
      <c r="I1045432"/>
      <c r="J1045432"/>
      <c r="K1045432"/>
      <c r="L1045432"/>
      <c r="M1045432"/>
      <c r="N1045432"/>
      <c r="O1045432"/>
      <c r="P1045432"/>
      <c r="Q1045432"/>
      <c r="R1045432"/>
      <c r="S1045432"/>
      <c r="T1045432"/>
      <c r="U1045432"/>
      <c r="V1045432"/>
      <c r="W1045432"/>
      <c r="X1045432"/>
      <c r="Y1045432"/>
      <c r="Z1045432"/>
      <c r="AA1045432"/>
      <c r="AB1045432"/>
      <c r="AC1045432"/>
      <c r="AD1045432"/>
      <c r="AE1045432"/>
      <c r="AF1045432"/>
      <c r="AG1045432"/>
    </row>
    <row r="1045433" spans="1:33">
      <c r="A1045433"/>
      <c r="B1045433"/>
      <c r="C1045433"/>
      <c r="D1045433"/>
      <c r="E1045433"/>
      <c r="F1045433"/>
      <c r="G1045433"/>
      <c r="H1045433"/>
      <c r="I1045433"/>
      <c r="J1045433"/>
      <c r="K1045433"/>
      <c r="L1045433"/>
      <c r="M1045433"/>
      <c r="N1045433"/>
      <c r="O1045433"/>
      <c r="P1045433"/>
      <c r="Q1045433"/>
      <c r="R1045433"/>
      <c r="S1045433"/>
      <c r="T1045433"/>
      <c r="U1045433"/>
      <c r="V1045433"/>
      <c r="W1045433"/>
      <c r="X1045433"/>
      <c r="Y1045433"/>
      <c r="Z1045433"/>
      <c r="AA1045433"/>
      <c r="AB1045433"/>
      <c r="AC1045433"/>
      <c r="AD1045433"/>
      <c r="AE1045433"/>
      <c r="AF1045433"/>
      <c r="AG1045433"/>
    </row>
    <row r="1045434" spans="1:33">
      <c r="A1045434"/>
      <c r="B1045434"/>
      <c r="C1045434"/>
      <c r="D1045434"/>
      <c r="E1045434"/>
      <c r="F1045434"/>
      <c r="G1045434"/>
      <c r="H1045434"/>
      <c r="I1045434"/>
      <c r="J1045434"/>
      <c r="K1045434"/>
      <c r="L1045434"/>
      <c r="M1045434"/>
      <c r="N1045434"/>
      <c r="O1045434"/>
      <c r="P1045434"/>
      <c r="Q1045434"/>
      <c r="R1045434"/>
      <c r="S1045434"/>
      <c r="T1045434"/>
      <c r="U1045434"/>
      <c r="V1045434"/>
      <c r="W1045434"/>
      <c r="X1045434"/>
      <c r="Y1045434"/>
      <c r="Z1045434"/>
      <c r="AA1045434"/>
      <c r="AB1045434"/>
      <c r="AC1045434"/>
      <c r="AD1045434"/>
      <c r="AE1045434"/>
      <c r="AF1045434"/>
      <c r="AG1045434"/>
    </row>
    <row r="1045435" spans="1:33">
      <c r="A1045435"/>
      <c r="B1045435"/>
      <c r="C1045435"/>
      <c r="D1045435"/>
      <c r="E1045435"/>
      <c r="F1045435"/>
      <c r="G1045435"/>
      <c r="H1045435"/>
      <c r="I1045435"/>
      <c r="J1045435"/>
      <c r="K1045435"/>
      <c r="L1045435"/>
      <c r="M1045435"/>
      <c r="N1045435"/>
      <c r="O1045435"/>
      <c r="P1045435"/>
      <c r="Q1045435"/>
      <c r="R1045435"/>
      <c r="S1045435"/>
      <c r="T1045435"/>
      <c r="U1045435"/>
      <c r="V1045435"/>
      <c r="W1045435"/>
      <c r="X1045435"/>
      <c r="Y1045435"/>
      <c r="Z1045435"/>
      <c r="AA1045435"/>
      <c r="AB1045435"/>
      <c r="AC1045435"/>
      <c r="AD1045435"/>
      <c r="AE1045435"/>
      <c r="AF1045435"/>
      <c r="AG1045435"/>
    </row>
    <row r="1045436" spans="1:33">
      <c r="A1045436"/>
      <c r="B1045436"/>
      <c r="C1045436"/>
      <c r="D1045436"/>
      <c r="E1045436"/>
      <c r="F1045436"/>
      <c r="G1045436"/>
      <c r="H1045436"/>
      <c r="I1045436"/>
      <c r="J1045436"/>
      <c r="K1045436"/>
      <c r="L1045436"/>
      <c r="M1045436"/>
      <c r="N1045436"/>
      <c r="O1045436"/>
      <c r="P1045436"/>
      <c r="Q1045436"/>
      <c r="R1045436"/>
      <c r="S1045436"/>
      <c r="T1045436"/>
      <c r="U1045436"/>
      <c r="V1045436"/>
      <c r="W1045436"/>
      <c r="X1045436"/>
      <c r="Y1045436"/>
      <c r="Z1045436"/>
      <c r="AA1045436"/>
      <c r="AB1045436"/>
      <c r="AC1045436"/>
      <c r="AD1045436"/>
      <c r="AE1045436"/>
      <c r="AF1045436"/>
      <c r="AG1045436"/>
    </row>
    <row r="1045437" spans="1:33">
      <c r="A1045437"/>
      <c r="B1045437"/>
      <c r="C1045437"/>
      <c r="D1045437"/>
      <c r="E1045437"/>
      <c r="F1045437"/>
      <c r="G1045437"/>
      <c r="H1045437"/>
      <c r="I1045437"/>
      <c r="J1045437"/>
      <c r="K1045437"/>
      <c r="L1045437"/>
      <c r="M1045437"/>
      <c r="N1045437"/>
      <c r="O1045437"/>
      <c r="P1045437"/>
      <c r="Q1045437"/>
      <c r="R1045437"/>
      <c r="S1045437"/>
      <c r="T1045437"/>
      <c r="U1045437"/>
      <c r="V1045437"/>
      <c r="W1045437"/>
      <c r="X1045437"/>
      <c r="Y1045437"/>
      <c r="Z1045437"/>
      <c r="AA1045437"/>
      <c r="AB1045437"/>
      <c r="AC1045437"/>
      <c r="AD1045437"/>
      <c r="AE1045437"/>
      <c r="AF1045437"/>
      <c r="AG1045437"/>
    </row>
    <row r="1045438" spans="1:33">
      <c r="A1045438"/>
      <c r="B1045438"/>
      <c r="C1045438"/>
      <c r="D1045438"/>
      <c r="E1045438"/>
      <c r="F1045438"/>
      <c r="G1045438"/>
      <c r="H1045438"/>
      <c r="I1045438"/>
      <c r="J1045438"/>
      <c r="K1045438"/>
      <c r="L1045438"/>
      <c r="M1045438"/>
      <c r="N1045438"/>
      <c r="O1045438"/>
      <c r="P1045438"/>
      <c r="Q1045438"/>
      <c r="R1045438"/>
      <c r="S1045438"/>
      <c r="T1045438"/>
      <c r="U1045438"/>
      <c r="V1045438"/>
      <c r="W1045438"/>
      <c r="X1045438"/>
      <c r="Y1045438"/>
      <c r="Z1045438"/>
      <c r="AA1045438"/>
      <c r="AB1045438"/>
      <c r="AC1045438"/>
      <c r="AD1045438"/>
      <c r="AE1045438"/>
      <c r="AF1045438"/>
      <c r="AG1045438"/>
    </row>
    <row r="1045439" spans="1:33">
      <c r="A1045439"/>
      <c r="B1045439"/>
      <c r="C1045439"/>
      <c r="D1045439"/>
      <c r="E1045439"/>
      <c r="F1045439"/>
      <c r="G1045439"/>
      <c r="H1045439"/>
      <c r="I1045439"/>
      <c r="J1045439"/>
      <c r="K1045439"/>
      <c r="L1045439"/>
      <c r="M1045439"/>
      <c r="N1045439"/>
      <c r="O1045439"/>
      <c r="P1045439"/>
      <c r="Q1045439"/>
      <c r="R1045439"/>
      <c r="S1045439"/>
      <c r="T1045439"/>
      <c r="U1045439"/>
      <c r="V1045439"/>
      <c r="W1045439"/>
      <c r="X1045439"/>
      <c r="Y1045439"/>
      <c r="Z1045439"/>
      <c r="AA1045439"/>
      <c r="AB1045439"/>
      <c r="AC1045439"/>
      <c r="AD1045439"/>
      <c r="AE1045439"/>
      <c r="AF1045439"/>
      <c r="AG1045439"/>
    </row>
    <row r="1045440" spans="1:33">
      <c r="A1045440"/>
      <c r="B1045440"/>
      <c r="C1045440"/>
      <c r="D1045440"/>
      <c r="E1045440"/>
      <c r="F1045440"/>
      <c r="G1045440"/>
      <c r="H1045440"/>
      <c r="I1045440"/>
      <c r="J1045440"/>
      <c r="K1045440"/>
      <c r="L1045440"/>
      <c r="M1045440"/>
      <c r="N1045440"/>
      <c r="O1045440"/>
      <c r="P1045440"/>
      <c r="Q1045440"/>
      <c r="R1045440"/>
      <c r="S1045440"/>
      <c r="T1045440"/>
      <c r="U1045440"/>
      <c r="V1045440"/>
      <c r="W1045440"/>
      <c r="X1045440"/>
      <c r="Y1045440"/>
      <c r="Z1045440"/>
      <c r="AA1045440"/>
      <c r="AB1045440"/>
      <c r="AC1045440"/>
      <c r="AD1045440"/>
      <c r="AE1045440"/>
      <c r="AF1045440"/>
      <c r="AG1045440"/>
    </row>
    <row r="1045441" spans="1:33">
      <c r="A1045441"/>
      <c r="B1045441"/>
      <c r="C1045441"/>
      <c r="D1045441"/>
      <c r="E1045441"/>
      <c r="F1045441"/>
      <c r="G1045441"/>
      <c r="H1045441"/>
      <c r="I1045441"/>
      <c r="J1045441"/>
      <c r="K1045441"/>
      <c r="L1045441"/>
      <c r="M1045441"/>
      <c r="N1045441"/>
      <c r="O1045441"/>
      <c r="P1045441"/>
      <c r="Q1045441"/>
      <c r="R1045441"/>
      <c r="S1045441"/>
      <c r="T1045441"/>
      <c r="U1045441"/>
      <c r="V1045441"/>
      <c r="W1045441"/>
      <c r="X1045441"/>
      <c r="Y1045441"/>
      <c r="Z1045441"/>
      <c r="AA1045441"/>
      <c r="AB1045441"/>
      <c r="AC1045441"/>
      <c r="AD1045441"/>
      <c r="AE1045441"/>
      <c r="AF1045441"/>
      <c r="AG1045441"/>
    </row>
    <row r="1045442" spans="1:33">
      <c r="A1045442"/>
      <c r="B1045442"/>
      <c r="C1045442"/>
      <c r="D1045442"/>
      <c r="E1045442"/>
      <c r="F1045442"/>
      <c r="G1045442"/>
      <c r="H1045442"/>
      <c r="I1045442"/>
      <c r="J1045442"/>
      <c r="K1045442"/>
      <c r="L1045442"/>
      <c r="M1045442"/>
      <c r="N1045442"/>
      <c r="O1045442"/>
      <c r="P1045442"/>
      <c r="Q1045442"/>
      <c r="R1045442"/>
      <c r="S1045442"/>
      <c r="T1045442"/>
      <c r="U1045442"/>
      <c r="V1045442"/>
      <c r="W1045442"/>
      <c r="X1045442"/>
      <c r="Y1045442"/>
      <c r="Z1045442"/>
      <c r="AA1045442"/>
      <c r="AB1045442"/>
      <c r="AC1045442"/>
      <c r="AD1045442"/>
      <c r="AE1045442"/>
      <c r="AF1045442"/>
      <c r="AG1045442"/>
    </row>
    <row r="1045443" spans="1:33">
      <c r="A1045443"/>
      <c r="B1045443"/>
      <c r="C1045443"/>
      <c r="D1045443"/>
      <c r="E1045443"/>
      <c r="F1045443"/>
      <c r="G1045443"/>
      <c r="H1045443"/>
      <c r="I1045443"/>
      <c r="J1045443"/>
      <c r="K1045443"/>
      <c r="L1045443"/>
      <c r="M1045443"/>
      <c r="N1045443"/>
      <c r="O1045443"/>
      <c r="P1045443"/>
      <c r="Q1045443"/>
      <c r="R1045443"/>
      <c r="S1045443"/>
      <c r="T1045443"/>
      <c r="U1045443"/>
      <c r="V1045443"/>
      <c r="W1045443"/>
      <c r="X1045443"/>
      <c r="Y1045443"/>
      <c r="Z1045443"/>
      <c r="AA1045443"/>
      <c r="AB1045443"/>
      <c r="AC1045443"/>
      <c r="AD1045443"/>
      <c r="AE1045443"/>
      <c r="AF1045443"/>
      <c r="AG1045443"/>
    </row>
    <row r="1045444" spans="1:33">
      <c r="A1045444"/>
      <c r="B1045444"/>
      <c r="C1045444"/>
      <c r="D1045444"/>
      <c r="E1045444"/>
      <c r="F1045444"/>
      <c r="G1045444"/>
      <c r="H1045444"/>
      <c r="I1045444"/>
      <c r="J1045444"/>
      <c r="K1045444"/>
      <c r="L1045444"/>
      <c r="M1045444"/>
      <c r="N1045444"/>
      <c r="O1045444"/>
      <c r="P1045444"/>
      <c r="Q1045444"/>
      <c r="R1045444"/>
      <c r="S1045444"/>
      <c r="T1045444"/>
      <c r="U1045444"/>
      <c r="V1045444"/>
      <c r="W1045444"/>
      <c r="X1045444"/>
      <c r="Y1045444"/>
      <c r="Z1045444"/>
      <c r="AA1045444"/>
      <c r="AB1045444"/>
      <c r="AC1045444"/>
      <c r="AD1045444"/>
      <c r="AE1045444"/>
      <c r="AF1045444"/>
      <c r="AG1045444"/>
    </row>
    <row r="1045445" spans="1:33">
      <c r="A1045445"/>
      <c r="B1045445"/>
      <c r="C1045445"/>
      <c r="D1045445"/>
      <c r="E1045445"/>
      <c r="F1045445"/>
      <c r="G1045445"/>
      <c r="H1045445"/>
      <c r="I1045445"/>
      <c r="J1045445"/>
      <c r="K1045445"/>
      <c r="L1045445"/>
      <c r="M1045445"/>
      <c r="N1045445"/>
      <c r="O1045445"/>
      <c r="P1045445"/>
      <c r="Q1045445"/>
      <c r="R1045445"/>
      <c r="S1045445"/>
      <c r="T1045445"/>
      <c r="U1045445"/>
      <c r="V1045445"/>
      <c r="W1045445"/>
      <c r="X1045445"/>
      <c r="Y1045445"/>
      <c r="Z1045445"/>
      <c r="AA1045445"/>
      <c r="AB1045445"/>
      <c r="AC1045445"/>
      <c r="AD1045445"/>
      <c r="AE1045445"/>
      <c r="AF1045445"/>
      <c r="AG1045445"/>
    </row>
    <row r="1045446" spans="1:33">
      <c r="A1045446"/>
      <c r="B1045446"/>
      <c r="C1045446"/>
      <c r="D1045446"/>
      <c r="E1045446"/>
      <c r="F1045446"/>
      <c r="G1045446"/>
      <c r="H1045446"/>
      <c r="I1045446"/>
      <c r="J1045446"/>
      <c r="K1045446"/>
      <c r="L1045446"/>
      <c r="M1045446"/>
      <c r="N1045446"/>
      <c r="O1045446"/>
      <c r="P1045446"/>
      <c r="Q1045446"/>
      <c r="R1045446"/>
      <c r="S1045446"/>
      <c r="T1045446"/>
      <c r="U1045446"/>
      <c r="V1045446"/>
      <c r="W1045446"/>
      <c r="X1045446"/>
      <c r="Y1045446"/>
      <c r="Z1045446"/>
      <c r="AA1045446"/>
      <c r="AB1045446"/>
      <c r="AC1045446"/>
      <c r="AD1045446"/>
      <c r="AE1045446"/>
      <c r="AF1045446"/>
      <c r="AG1045446"/>
    </row>
    <row r="1045447" spans="1:33">
      <c r="A1045447"/>
      <c r="B1045447"/>
      <c r="C1045447"/>
      <c r="D1045447"/>
      <c r="E1045447"/>
      <c r="F1045447"/>
      <c r="G1045447"/>
      <c r="H1045447"/>
      <c r="I1045447"/>
      <c r="J1045447"/>
      <c r="K1045447"/>
      <c r="L1045447"/>
      <c r="M1045447"/>
      <c r="N1045447"/>
      <c r="O1045447"/>
      <c r="P1045447"/>
      <c r="Q1045447"/>
      <c r="R1045447"/>
      <c r="S1045447"/>
      <c r="T1045447"/>
      <c r="U1045447"/>
      <c r="V1045447"/>
      <c r="W1045447"/>
      <c r="X1045447"/>
      <c r="Y1045447"/>
      <c r="Z1045447"/>
      <c r="AA1045447"/>
      <c r="AB1045447"/>
      <c r="AC1045447"/>
      <c r="AD1045447"/>
      <c r="AE1045447"/>
      <c r="AF1045447"/>
      <c r="AG1045447"/>
    </row>
    <row r="1045448" spans="1:33">
      <c r="A1045448"/>
      <c r="B1045448"/>
      <c r="C1045448"/>
      <c r="D1045448"/>
      <c r="E1045448"/>
      <c r="F1045448"/>
      <c r="G1045448"/>
      <c r="H1045448"/>
      <c r="I1045448"/>
      <c r="J1045448"/>
      <c r="K1045448"/>
      <c r="L1045448"/>
      <c r="M1045448"/>
      <c r="N1045448"/>
      <c r="O1045448"/>
      <c r="P1045448"/>
      <c r="Q1045448"/>
      <c r="R1045448"/>
      <c r="S1045448"/>
      <c r="T1045448"/>
      <c r="U1045448"/>
      <c r="V1045448"/>
      <c r="W1045448"/>
      <c r="X1045448"/>
      <c r="Y1045448"/>
      <c r="Z1045448"/>
      <c r="AA1045448"/>
      <c r="AB1045448"/>
      <c r="AC1045448"/>
      <c r="AD1045448"/>
      <c r="AE1045448"/>
      <c r="AF1045448"/>
      <c r="AG1045448"/>
    </row>
    <row r="1045449" spans="1:33">
      <c r="A1045449"/>
      <c r="B1045449"/>
      <c r="C1045449"/>
      <c r="D1045449"/>
      <c r="E1045449"/>
      <c r="F1045449"/>
      <c r="G1045449"/>
      <c r="H1045449"/>
      <c r="I1045449"/>
      <c r="J1045449"/>
      <c r="K1045449"/>
      <c r="L1045449"/>
      <c r="M1045449"/>
      <c r="N1045449"/>
      <c r="O1045449"/>
      <c r="P1045449"/>
      <c r="Q1045449"/>
      <c r="R1045449"/>
      <c r="S1045449"/>
      <c r="T1045449"/>
      <c r="U1045449"/>
      <c r="V1045449"/>
      <c r="W1045449"/>
      <c r="X1045449"/>
      <c r="Y1045449"/>
      <c r="Z1045449"/>
      <c r="AA1045449"/>
      <c r="AB1045449"/>
      <c r="AC1045449"/>
      <c r="AD1045449"/>
      <c r="AE1045449"/>
      <c r="AF1045449"/>
      <c r="AG1045449"/>
    </row>
    <row r="1045450" spans="1:33">
      <c r="A1045450"/>
      <c r="B1045450"/>
      <c r="C1045450"/>
      <c r="D1045450"/>
      <c r="E1045450"/>
      <c r="F1045450"/>
      <c r="G1045450"/>
      <c r="H1045450"/>
      <c r="I1045450"/>
      <c r="J1045450"/>
      <c r="K1045450"/>
      <c r="L1045450"/>
      <c r="M1045450"/>
      <c r="N1045450"/>
      <c r="O1045450"/>
      <c r="P1045450"/>
      <c r="Q1045450"/>
      <c r="R1045450"/>
      <c r="S1045450"/>
      <c r="T1045450"/>
      <c r="U1045450"/>
      <c r="V1045450"/>
      <c r="W1045450"/>
      <c r="X1045450"/>
      <c r="Y1045450"/>
      <c r="Z1045450"/>
      <c r="AA1045450"/>
      <c r="AB1045450"/>
      <c r="AC1045450"/>
      <c r="AD1045450"/>
      <c r="AE1045450"/>
      <c r="AF1045450"/>
      <c r="AG1045450"/>
    </row>
    <row r="1045451" spans="1:33">
      <c r="A1045451"/>
      <c r="B1045451"/>
      <c r="C1045451"/>
      <c r="D1045451"/>
      <c r="E1045451"/>
      <c r="F1045451"/>
      <c r="G1045451"/>
      <c r="H1045451"/>
      <c r="I1045451"/>
      <c r="J1045451"/>
      <c r="K1045451"/>
      <c r="L1045451"/>
      <c r="M1045451"/>
      <c r="N1045451"/>
      <c r="O1045451"/>
      <c r="P1045451"/>
      <c r="Q1045451"/>
      <c r="R1045451"/>
      <c r="S1045451"/>
      <c r="T1045451"/>
      <c r="U1045451"/>
      <c r="V1045451"/>
      <c r="W1045451"/>
      <c r="X1045451"/>
      <c r="Y1045451"/>
      <c r="Z1045451"/>
      <c r="AA1045451"/>
      <c r="AB1045451"/>
      <c r="AC1045451"/>
      <c r="AD1045451"/>
      <c r="AE1045451"/>
      <c r="AF1045451"/>
      <c r="AG1045451"/>
    </row>
    <row r="1045452" spans="1:33">
      <c r="A1045452"/>
      <c r="B1045452"/>
      <c r="C1045452"/>
      <c r="D1045452"/>
      <c r="E1045452"/>
      <c r="F1045452"/>
      <c r="G1045452"/>
      <c r="H1045452"/>
      <c r="I1045452"/>
      <c r="J1045452"/>
      <c r="K1045452"/>
      <c r="L1045452"/>
      <c r="M1045452"/>
      <c r="N1045452"/>
      <c r="O1045452"/>
      <c r="P1045452"/>
      <c r="Q1045452"/>
      <c r="R1045452"/>
      <c r="S1045452"/>
      <c r="T1045452"/>
      <c r="U1045452"/>
      <c r="V1045452"/>
      <c r="W1045452"/>
      <c r="X1045452"/>
      <c r="Y1045452"/>
      <c r="Z1045452"/>
      <c r="AA1045452"/>
      <c r="AB1045452"/>
      <c r="AC1045452"/>
      <c r="AD1045452"/>
      <c r="AE1045452"/>
      <c r="AF1045452"/>
      <c r="AG1045452"/>
    </row>
    <row r="1045453" spans="1:33">
      <c r="A1045453"/>
      <c r="B1045453"/>
      <c r="C1045453"/>
      <c r="D1045453"/>
      <c r="E1045453"/>
      <c r="F1045453"/>
      <c r="G1045453"/>
      <c r="H1045453"/>
      <c r="I1045453"/>
      <c r="J1045453"/>
      <c r="K1045453"/>
      <c r="L1045453"/>
      <c r="M1045453"/>
      <c r="N1045453"/>
      <c r="O1045453"/>
      <c r="P1045453"/>
      <c r="Q1045453"/>
      <c r="R1045453"/>
      <c r="S1045453"/>
      <c r="T1045453"/>
      <c r="U1045453"/>
      <c r="V1045453"/>
      <c r="W1045453"/>
      <c r="X1045453"/>
      <c r="Y1045453"/>
      <c r="Z1045453"/>
      <c r="AA1045453"/>
      <c r="AB1045453"/>
      <c r="AC1045453"/>
      <c r="AD1045453"/>
      <c r="AE1045453"/>
      <c r="AF1045453"/>
      <c r="AG1045453"/>
    </row>
    <row r="1045454" spans="1:33">
      <c r="A1045454"/>
      <c r="B1045454"/>
      <c r="C1045454"/>
      <c r="D1045454"/>
      <c r="E1045454"/>
      <c r="F1045454"/>
      <c r="G1045454"/>
      <c r="H1045454"/>
      <c r="I1045454"/>
      <c r="J1045454"/>
      <c r="K1045454"/>
      <c r="L1045454"/>
      <c r="M1045454"/>
      <c r="N1045454"/>
      <c r="O1045454"/>
      <c r="P1045454"/>
      <c r="Q1045454"/>
      <c r="R1045454"/>
      <c r="S1045454"/>
      <c r="T1045454"/>
      <c r="U1045454"/>
      <c r="V1045454"/>
      <c r="W1045454"/>
      <c r="X1045454"/>
      <c r="Y1045454"/>
      <c r="Z1045454"/>
      <c r="AA1045454"/>
      <c r="AB1045454"/>
      <c r="AC1045454"/>
      <c r="AD1045454"/>
      <c r="AE1045454"/>
      <c r="AF1045454"/>
      <c r="AG1045454"/>
    </row>
    <row r="1045455" spans="1:33">
      <c r="A1045455"/>
      <c r="B1045455"/>
      <c r="C1045455"/>
      <c r="D1045455"/>
      <c r="E1045455"/>
      <c r="F1045455"/>
      <c r="G1045455"/>
      <c r="H1045455"/>
      <c r="I1045455"/>
      <c r="J1045455"/>
      <c r="K1045455"/>
      <c r="L1045455"/>
      <c r="M1045455"/>
      <c r="N1045455"/>
      <c r="O1045455"/>
      <c r="P1045455"/>
      <c r="Q1045455"/>
      <c r="R1045455"/>
      <c r="S1045455"/>
      <c r="T1045455"/>
      <c r="U1045455"/>
      <c r="V1045455"/>
      <c r="W1045455"/>
      <c r="X1045455"/>
      <c r="Y1045455"/>
      <c r="Z1045455"/>
      <c r="AA1045455"/>
      <c r="AB1045455"/>
      <c r="AC1045455"/>
      <c r="AD1045455"/>
      <c r="AE1045455"/>
      <c r="AF1045455"/>
      <c r="AG1045455"/>
    </row>
    <row r="1045456" spans="1:33">
      <c r="A1045456"/>
      <c r="B1045456"/>
      <c r="C1045456"/>
      <c r="D1045456"/>
      <c r="E1045456"/>
      <c r="F1045456"/>
      <c r="G1045456"/>
      <c r="H1045456"/>
      <c r="I1045456"/>
      <c r="J1045456"/>
      <c r="K1045456"/>
      <c r="L1045456"/>
      <c r="M1045456"/>
      <c r="N1045456"/>
      <c r="O1045456"/>
      <c r="P1045456"/>
      <c r="Q1045456"/>
      <c r="R1045456"/>
      <c r="S1045456"/>
      <c r="T1045456"/>
      <c r="U1045456"/>
      <c r="V1045456"/>
      <c r="W1045456"/>
      <c r="X1045456"/>
      <c r="Y1045456"/>
      <c r="Z1045456"/>
      <c r="AA1045456"/>
      <c r="AB1045456"/>
      <c r="AC1045456"/>
      <c r="AD1045456"/>
      <c r="AE1045456"/>
      <c r="AF1045456"/>
      <c r="AG1045456"/>
    </row>
    <row r="1045457" spans="1:33">
      <c r="A1045457"/>
      <c r="B1045457"/>
      <c r="C1045457"/>
      <c r="D1045457"/>
      <c r="E1045457"/>
      <c r="F1045457"/>
      <c r="G1045457"/>
      <c r="H1045457"/>
      <c r="I1045457"/>
      <c r="J1045457"/>
      <c r="K1045457"/>
      <c r="L1045457"/>
      <c r="M1045457"/>
      <c r="N1045457"/>
      <c r="O1045457"/>
      <c r="P1045457"/>
      <c r="Q1045457"/>
      <c r="R1045457"/>
      <c r="S1045457"/>
      <c r="T1045457"/>
      <c r="U1045457"/>
      <c r="V1045457"/>
      <c r="W1045457"/>
      <c r="X1045457"/>
      <c r="Y1045457"/>
      <c r="Z1045457"/>
      <c r="AA1045457"/>
      <c r="AB1045457"/>
      <c r="AC1045457"/>
      <c r="AD1045457"/>
      <c r="AE1045457"/>
      <c r="AF1045457"/>
      <c r="AG1045457"/>
    </row>
    <row r="1045458" spans="1:33">
      <c r="A1045458"/>
      <c r="B1045458"/>
      <c r="C1045458"/>
      <c r="D1045458"/>
      <c r="E1045458"/>
      <c r="F1045458"/>
      <c r="G1045458"/>
      <c r="H1045458"/>
      <c r="I1045458"/>
      <c r="J1045458"/>
      <c r="K1045458"/>
      <c r="L1045458"/>
      <c r="M1045458"/>
      <c r="N1045458"/>
      <c r="O1045458"/>
      <c r="P1045458"/>
      <c r="Q1045458"/>
      <c r="R1045458"/>
      <c r="S1045458"/>
      <c r="T1045458"/>
      <c r="U1045458"/>
      <c r="V1045458"/>
      <c r="W1045458"/>
      <c r="X1045458"/>
      <c r="Y1045458"/>
      <c r="Z1045458"/>
      <c r="AA1045458"/>
      <c r="AB1045458"/>
      <c r="AC1045458"/>
      <c r="AD1045458"/>
      <c r="AE1045458"/>
      <c r="AF1045458"/>
      <c r="AG1045458"/>
    </row>
    <row r="1045459" spans="1:33">
      <c r="A1045459"/>
      <c r="B1045459"/>
      <c r="C1045459"/>
      <c r="D1045459"/>
      <c r="E1045459"/>
      <c r="F1045459"/>
      <c r="G1045459"/>
      <c r="H1045459"/>
      <c r="I1045459"/>
      <c r="J1045459"/>
      <c r="K1045459"/>
      <c r="L1045459"/>
      <c r="M1045459"/>
      <c r="N1045459"/>
      <c r="O1045459"/>
      <c r="P1045459"/>
      <c r="Q1045459"/>
      <c r="R1045459"/>
      <c r="S1045459"/>
      <c r="T1045459"/>
      <c r="U1045459"/>
      <c r="V1045459"/>
      <c r="W1045459"/>
      <c r="X1045459"/>
      <c r="Y1045459"/>
      <c r="Z1045459"/>
      <c r="AA1045459"/>
      <c r="AB1045459"/>
      <c r="AC1045459"/>
      <c r="AD1045459"/>
      <c r="AE1045459"/>
      <c r="AF1045459"/>
      <c r="AG1045459"/>
    </row>
    <row r="1045460" spans="1:33">
      <c r="A1045460"/>
      <c r="B1045460"/>
      <c r="C1045460"/>
      <c r="D1045460"/>
      <c r="E1045460"/>
      <c r="F1045460"/>
      <c r="G1045460"/>
      <c r="H1045460"/>
      <c r="I1045460"/>
      <c r="J1045460"/>
      <c r="K1045460"/>
      <c r="L1045460"/>
      <c r="M1045460"/>
      <c r="N1045460"/>
      <c r="O1045460"/>
      <c r="P1045460"/>
      <c r="Q1045460"/>
      <c r="R1045460"/>
      <c r="S1045460"/>
      <c r="T1045460"/>
      <c r="U1045460"/>
      <c r="V1045460"/>
      <c r="W1045460"/>
      <c r="X1045460"/>
      <c r="Y1045460"/>
      <c r="Z1045460"/>
      <c r="AA1045460"/>
      <c r="AB1045460"/>
      <c r="AC1045460"/>
      <c r="AD1045460"/>
      <c r="AE1045460"/>
      <c r="AF1045460"/>
      <c r="AG1045460"/>
    </row>
    <row r="1045461" spans="1:33">
      <c r="A1045461"/>
      <c r="B1045461"/>
      <c r="C1045461"/>
      <c r="D1045461"/>
      <c r="E1045461"/>
      <c r="F1045461"/>
      <c r="G1045461"/>
      <c r="H1045461"/>
      <c r="I1045461"/>
      <c r="J1045461"/>
      <c r="K1045461"/>
      <c r="L1045461"/>
      <c r="M1045461"/>
      <c r="N1045461"/>
      <c r="O1045461"/>
      <c r="P1045461"/>
      <c r="Q1045461"/>
      <c r="R1045461"/>
      <c r="S1045461"/>
      <c r="T1045461"/>
      <c r="U1045461"/>
      <c r="V1045461"/>
      <c r="W1045461"/>
      <c r="X1045461"/>
      <c r="Y1045461"/>
      <c r="Z1045461"/>
      <c r="AA1045461"/>
      <c r="AB1045461"/>
      <c r="AC1045461"/>
      <c r="AD1045461"/>
      <c r="AE1045461"/>
      <c r="AF1045461"/>
      <c r="AG1045461"/>
    </row>
    <row r="1045462" spans="1:33">
      <c r="A1045462"/>
      <c r="B1045462"/>
      <c r="C1045462"/>
      <c r="D1045462"/>
      <c r="E1045462"/>
      <c r="F1045462"/>
      <c r="G1045462"/>
      <c r="H1045462"/>
      <c r="I1045462"/>
      <c r="J1045462"/>
      <c r="K1045462"/>
      <c r="L1045462"/>
      <c r="M1045462"/>
      <c r="N1045462"/>
      <c r="O1045462"/>
      <c r="P1045462"/>
      <c r="Q1045462"/>
      <c r="R1045462"/>
      <c r="S1045462"/>
      <c r="T1045462"/>
      <c r="U1045462"/>
      <c r="V1045462"/>
      <c r="W1045462"/>
      <c r="X1045462"/>
      <c r="Y1045462"/>
      <c r="Z1045462"/>
      <c r="AA1045462"/>
      <c r="AB1045462"/>
      <c r="AC1045462"/>
      <c r="AD1045462"/>
      <c r="AE1045462"/>
      <c r="AF1045462"/>
      <c r="AG1045462"/>
    </row>
    <row r="1045463" spans="1:33">
      <c r="A1045463"/>
      <c r="B1045463"/>
      <c r="C1045463"/>
      <c r="D1045463"/>
      <c r="E1045463"/>
      <c r="F1045463"/>
      <c r="G1045463"/>
      <c r="H1045463"/>
      <c r="I1045463"/>
      <c r="J1045463"/>
      <c r="K1045463"/>
      <c r="L1045463"/>
      <c r="M1045463"/>
      <c r="N1045463"/>
      <c r="O1045463"/>
      <c r="P1045463"/>
      <c r="Q1045463"/>
      <c r="R1045463"/>
      <c r="S1045463"/>
      <c r="T1045463"/>
      <c r="U1045463"/>
      <c r="V1045463"/>
      <c r="W1045463"/>
      <c r="X1045463"/>
      <c r="Y1045463"/>
      <c r="Z1045463"/>
      <c r="AA1045463"/>
      <c r="AB1045463"/>
      <c r="AC1045463"/>
      <c r="AD1045463"/>
      <c r="AE1045463"/>
      <c r="AF1045463"/>
      <c r="AG1045463"/>
    </row>
    <row r="1045464" spans="1:33">
      <c r="A1045464"/>
      <c r="B1045464"/>
      <c r="C1045464"/>
      <c r="D1045464"/>
      <c r="E1045464"/>
      <c r="F1045464"/>
      <c r="G1045464"/>
      <c r="H1045464"/>
      <c r="I1045464"/>
      <c r="J1045464"/>
      <c r="K1045464"/>
      <c r="L1045464"/>
      <c r="M1045464"/>
      <c r="N1045464"/>
      <c r="O1045464"/>
      <c r="P1045464"/>
      <c r="Q1045464"/>
      <c r="R1045464"/>
      <c r="S1045464"/>
      <c r="T1045464"/>
      <c r="U1045464"/>
      <c r="V1045464"/>
      <c r="W1045464"/>
      <c r="X1045464"/>
      <c r="Y1045464"/>
      <c r="Z1045464"/>
      <c r="AA1045464"/>
      <c r="AB1045464"/>
      <c r="AC1045464"/>
      <c r="AD1045464"/>
      <c r="AE1045464"/>
      <c r="AF1045464"/>
      <c r="AG1045464"/>
    </row>
    <row r="1045465" spans="1:33">
      <c r="A1045465"/>
      <c r="B1045465"/>
      <c r="C1045465"/>
      <c r="D1045465"/>
      <c r="E1045465"/>
      <c r="F1045465"/>
      <c r="G1045465"/>
      <c r="H1045465"/>
      <c r="I1045465"/>
      <c r="J1045465"/>
      <c r="K1045465"/>
      <c r="L1045465"/>
      <c r="M1045465"/>
      <c r="N1045465"/>
      <c r="O1045465"/>
      <c r="P1045465"/>
      <c r="Q1045465"/>
      <c r="R1045465"/>
      <c r="S1045465"/>
      <c r="T1045465"/>
      <c r="U1045465"/>
      <c r="V1045465"/>
      <c r="W1045465"/>
      <c r="X1045465"/>
      <c r="Y1045465"/>
      <c r="Z1045465"/>
      <c r="AA1045465"/>
      <c r="AB1045465"/>
      <c r="AC1045465"/>
      <c r="AD1045465"/>
      <c r="AE1045465"/>
      <c r="AF1045465"/>
      <c r="AG1045465"/>
    </row>
    <row r="1045466" spans="1:33">
      <c r="A1045466"/>
      <c r="B1045466"/>
      <c r="C1045466"/>
      <c r="D1045466"/>
      <c r="E1045466"/>
      <c r="F1045466"/>
      <c r="G1045466"/>
      <c r="H1045466"/>
      <c r="I1045466"/>
      <c r="J1045466"/>
      <c r="K1045466"/>
      <c r="L1045466"/>
      <c r="M1045466"/>
      <c r="N1045466"/>
      <c r="O1045466"/>
      <c r="P1045466"/>
      <c r="Q1045466"/>
      <c r="R1045466"/>
      <c r="S1045466"/>
      <c r="T1045466"/>
      <c r="U1045466"/>
      <c r="V1045466"/>
      <c r="W1045466"/>
      <c r="X1045466"/>
      <c r="Y1045466"/>
      <c r="Z1045466"/>
      <c r="AA1045466"/>
      <c r="AB1045466"/>
      <c r="AC1045466"/>
      <c r="AD1045466"/>
      <c r="AE1045466"/>
      <c r="AF1045466"/>
      <c r="AG1045466"/>
    </row>
    <row r="1045467" spans="1:33">
      <c r="A1045467"/>
      <c r="B1045467"/>
      <c r="C1045467"/>
      <c r="D1045467"/>
      <c r="E1045467"/>
      <c r="F1045467"/>
      <c r="G1045467"/>
      <c r="H1045467"/>
      <c r="I1045467"/>
      <c r="J1045467"/>
      <c r="K1045467"/>
      <c r="L1045467"/>
      <c r="M1045467"/>
      <c r="N1045467"/>
      <c r="O1045467"/>
      <c r="P1045467"/>
      <c r="Q1045467"/>
      <c r="R1045467"/>
      <c r="S1045467"/>
      <c r="T1045467"/>
      <c r="U1045467"/>
      <c r="V1045467"/>
      <c r="W1045467"/>
      <c r="X1045467"/>
      <c r="Y1045467"/>
      <c r="Z1045467"/>
      <c r="AA1045467"/>
      <c r="AB1045467"/>
      <c r="AC1045467"/>
      <c r="AD1045467"/>
      <c r="AE1045467"/>
      <c r="AF1045467"/>
      <c r="AG1045467"/>
    </row>
    <row r="1045468" spans="1:33">
      <c r="A1045468"/>
      <c r="B1045468"/>
      <c r="C1045468"/>
      <c r="D1045468"/>
      <c r="E1045468"/>
      <c r="F1045468"/>
      <c r="G1045468"/>
      <c r="H1045468"/>
      <c r="I1045468"/>
      <c r="J1045468"/>
      <c r="K1045468"/>
      <c r="L1045468"/>
      <c r="M1045468"/>
      <c r="N1045468"/>
      <c r="O1045468"/>
      <c r="P1045468"/>
      <c r="Q1045468"/>
      <c r="R1045468"/>
      <c r="S1045468"/>
      <c r="T1045468"/>
      <c r="U1045468"/>
      <c r="V1045468"/>
      <c r="W1045468"/>
      <c r="X1045468"/>
      <c r="Y1045468"/>
      <c r="Z1045468"/>
      <c r="AA1045468"/>
      <c r="AB1045468"/>
      <c r="AC1045468"/>
      <c r="AD1045468"/>
      <c r="AE1045468"/>
      <c r="AF1045468"/>
      <c r="AG1045468"/>
    </row>
    <row r="1045469" spans="1:33">
      <c r="A1045469"/>
      <c r="B1045469"/>
      <c r="C1045469"/>
      <c r="D1045469"/>
      <c r="E1045469"/>
      <c r="F1045469"/>
      <c r="G1045469"/>
      <c r="H1045469"/>
      <c r="I1045469"/>
      <c r="J1045469"/>
      <c r="K1045469"/>
      <c r="L1045469"/>
      <c r="M1045469"/>
      <c r="N1045469"/>
      <c r="O1045469"/>
      <c r="P1045469"/>
      <c r="Q1045469"/>
      <c r="R1045469"/>
      <c r="S1045469"/>
      <c r="T1045469"/>
      <c r="U1045469"/>
      <c r="V1045469"/>
      <c r="W1045469"/>
      <c r="X1045469"/>
      <c r="Y1045469"/>
      <c r="Z1045469"/>
      <c r="AA1045469"/>
      <c r="AB1045469"/>
      <c r="AC1045469"/>
      <c r="AD1045469"/>
      <c r="AE1045469"/>
      <c r="AF1045469"/>
      <c r="AG1045469"/>
    </row>
    <row r="1045470" spans="1:33">
      <c r="A1045470"/>
      <c r="B1045470"/>
      <c r="C1045470"/>
      <c r="D1045470"/>
      <c r="E1045470"/>
      <c r="F1045470"/>
      <c r="G1045470"/>
      <c r="H1045470"/>
      <c r="I1045470"/>
      <c r="J1045470"/>
      <c r="K1045470"/>
      <c r="L1045470"/>
      <c r="M1045470"/>
      <c r="N1045470"/>
      <c r="O1045470"/>
      <c r="P1045470"/>
      <c r="Q1045470"/>
      <c r="R1045470"/>
      <c r="S1045470"/>
      <c r="T1045470"/>
      <c r="U1045470"/>
      <c r="V1045470"/>
      <c r="W1045470"/>
      <c r="X1045470"/>
      <c r="Y1045470"/>
      <c r="Z1045470"/>
      <c r="AA1045470"/>
      <c r="AB1045470"/>
      <c r="AC1045470"/>
      <c r="AD1045470"/>
      <c r="AE1045470"/>
      <c r="AF1045470"/>
      <c r="AG1045470"/>
    </row>
    <row r="1045471" spans="1:33">
      <c r="A1045471"/>
      <c r="B1045471"/>
      <c r="C1045471"/>
      <c r="D1045471"/>
      <c r="E1045471"/>
      <c r="F1045471"/>
      <c r="G1045471"/>
      <c r="H1045471"/>
      <c r="I1045471"/>
      <c r="J1045471"/>
      <c r="K1045471"/>
      <c r="L1045471"/>
      <c r="M1045471"/>
      <c r="N1045471"/>
      <c r="O1045471"/>
      <c r="P1045471"/>
      <c r="Q1045471"/>
      <c r="R1045471"/>
      <c r="S1045471"/>
      <c r="T1045471"/>
      <c r="U1045471"/>
      <c r="V1045471"/>
      <c r="W1045471"/>
      <c r="X1045471"/>
      <c r="Y1045471"/>
      <c r="Z1045471"/>
      <c r="AA1045471"/>
      <c r="AB1045471"/>
      <c r="AC1045471"/>
      <c r="AD1045471"/>
      <c r="AE1045471"/>
      <c r="AF1045471"/>
      <c r="AG1045471"/>
    </row>
    <row r="1045472" spans="1:33">
      <c r="A1045472"/>
      <c r="B1045472"/>
      <c r="C1045472"/>
      <c r="D1045472"/>
      <c r="E1045472"/>
      <c r="F1045472"/>
      <c r="G1045472"/>
      <c r="H1045472"/>
      <c r="I1045472"/>
      <c r="J1045472"/>
      <c r="K1045472"/>
      <c r="L1045472"/>
      <c r="M1045472"/>
      <c r="N1045472"/>
      <c r="O1045472"/>
      <c r="P1045472"/>
      <c r="Q1045472"/>
      <c r="R1045472"/>
      <c r="S1045472"/>
      <c r="T1045472"/>
      <c r="U1045472"/>
      <c r="V1045472"/>
      <c r="W1045472"/>
      <c r="X1045472"/>
      <c r="Y1045472"/>
      <c r="Z1045472"/>
      <c r="AA1045472"/>
      <c r="AB1045472"/>
      <c r="AC1045472"/>
      <c r="AD1045472"/>
      <c r="AE1045472"/>
      <c r="AF1045472"/>
      <c r="AG1045472"/>
    </row>
    <row r="1045473" spans="1:33">
      <c r="A1045473"/>
      <c r="B1045473"/>
      <c r="C1045473"/>
      <c r="D1045473"/>
      <c r="E1045473"/>
      <c r="F1045473"/>
      <c r="G1045473"/>
      <c r="H1045473"/>
      <c r="I1045473"/>
      <c r="J1045473"/>
      <c r="K1045473"/>
      <c r="L1045473"/>
      <c r="M1045473"/>
      <c r="N1045473"/>
      <c r="O1045473"/>
      <c r="P1045473"/>
      <c r="Q1045473"/>
      <c r="R1045473"/>
      <c r="S1045473"/>
      <c r="T1045473"/>
      <c r="U1045473"/>
      <c r="V1045473"/>
      <c r="W1045473"/>
      <c r="X1045473"/>
      <c r="Y1045473"/>
      <c r="Z1045473"/>
      <c r="AA1045473"/>
      <c r="AB1045473"/>
      <c r="AC1045473"/>
      <c r="AD1045473"/>
      <c r="AE1045473"/>
      <c r="AF1045473"/>
      <c r="AG1045473"/>
    </row>
    <row r="1045474" spans="1:33">
      <c r="A1045474"/>
      <c r="B1045474"/>
      <c r="C1045474"/>
      <c r="D1045474"/>
      <c r="E1045474"/>
      <c r="F1045474"/>
      <c r="G1045474"/>
      <c r="H1045474"/>
      <c r="I1045474"/>
      <c r="J1045474"/>
      <c r="K1045474"/>
      <c r="L1045474"/>
      <c r="M1045474"/>
      <c r="N1045474"/>
      <c r="O1045474"/>
      <c r="P1045474"/>
      <c r="Q1045474"/>
      <c r="R1045474"/>
      <c r="S1045474"/>
      <c r="T1045474"/>
      <c r="U1045474"/>
      <c r="V1045474"/>
      <c r="W1045474"/>
      <c r="X1045474"/>
      <c r="Y1045474"/>
      <c r="Z1045474"/>
      <c r="AA1045474"/>
      <c r="AB1045474"/>
      <c r="AC1045474"/>
      <c r="AD1045474"/>
      <c r="AE1045474"/>
      <c r="AF1045474"/>
      <c r="AG1045474"/>
    </row>
    <row r="1045475" spans="1:33">
      <c r="A1045475"/>
      <c r="B1045475"/>
      <c r="C1045475"/>
      <c r="D1045475"/>
      <c r="E1045475"/>
      <c r="F1045475"/>
      <c r="G1045475"/>
      <c r="H1045475"/>
      <c r="I1045475"/>
      <c r="J1045475"/>
      <c r="K1045475"/>
      <c r="L1045475"/>
      <c r="M1045475"/>
      <c r="N1045475"/>
      <c r="O1045475"/>
      <c r="P1045475"/>
      <c r="Q1045475"/>
      <c r="R1045475"/>
      <c r="S1045475"/>
      <c r="T1045475"/>
      <c r="U1045475"/>
      <c r="V1045475"/>
      <c r="W1045475"/>
      <c r="X1045475"/>
      <c r="Y1045475"/>
      <c r="Z1045475"/>
      <c r="AA1045475"/>
      <c r="AB1045475"/>
      <c r="AC1045475"/>
      <c r="AD1045475"/>
      <c r="AE1045475"/>
      <c r="AF1045475"/>
      <c r="AG1045475"/>
    </row>
    <row r="1045476" spans="1:33">
      <c r="A1045476"/>
      <c r="B1045476"/>
      <c r="C1045476"/>
      <c r="D1045476"/>
      <c r="E1045476"/>
      <c r="F1045476"/>
      <c r="G1045476"/>
      <c r="H1045476"/>
      <c r="I1045476"/>
      <c r="J1045476"/>
      <c r="K1045476"/>
      <c r="L1045476"/>
      <c r="M1045476"/>
      <c r="N1045476"/>
      <c r="O1045476"/>
      <c r="P1045476"/>
      <c r="Q1045476"/>
      <c r="R1045476"/>
      <c r="S1045476"/>
      <c r="T1045476"/>
      <c r="U1045476"/>
      <c r="V1045476"/>
      <c r="W1045476"/>
      <c r="X1045476"/>
      <c r="Y1045476"/>
      <c r="Z1045476"/>
      <c r="AA1045476"/>
      <c r="AB1045476"/>
      <c r="AC1045476"/>
      <c r="AD1045476"/>
      <c r="AE1045476"/>
      <c r="AF1045476"/>
      <c r="AG1045476"/>
    </row>
    <row r="1045477" spans="1:33">
      <c r="A1045477"/>
      <c r="B1045477"/>
      <c r="C1045477"/>
      <c r="D1045477"/>
      <c r="E1045477"/>
      <c r="F1045477"/>
      <c r="G1045477"/>
      <c r="H1045477"/>
      <c r="I1045477"/>
      <c r="J1045477"/>
      <c r="K1045477"/>
      <c r="L1045477"/>
      <c r="M1045477"/>
      <c r="N1045477"/>
      <c r="O1045477"/>
      <c r="P1045477"/>
      <c r="Q1045477"/>
      <c r="R1045477"/>
      <c r="S1045477"/>
      <c r="T1045477"/>
      <c r="U1045477"/>
      <c r="V1045477"/>
      <c r="W1045477"/>
      <c r="X1045477"/>
      <c r="Y1045477"/>
      <c r="Z1045477"/>
      <c r="AA1045477"/>
      <c r="AB1045477"/>
      <c r="AC1045477"/>
      <c r="AD1045477"/>
      <c r="AE1045477"/>
      <c r="AF1045477"/>
      <c r="AG1045477"/>
    </row>
    <row r="1045478" spans="1:33">
      <c r="A1045478"/>
      <c r="B1045478"/>
      <c r="C1045478"/>
      <c r="D1045478"/>
      <c r="E1045478"/>
      <c r="F1045478"/>
      <c r="G1045478"/>
      <c r="H1045478"/>
      <c r="I1045478"/>
      <c r="J1045478"/>
      <c r="K1045478"/>
      <c r="L1045478"/>
      <c r="M1045478"/>
      <c r="N1045478"/>
      <c r="O1045478"/>
      <c r="P1045478"/>
      <c r="Q1045478"/>
      <c r="R1045478"/>
      <c r="S1045478"/>
      <c r="T1045478"/>
      <c r="U1045478"/>
      <c r="V1045478"/>
      <c r="W1045478"/>
      <c r="X1045478"/>
      <c r="Y1045478"/>
      <c r="Z1045478"/>
      <c r="AA1045478"/>
      <c r="AB1045478"/>
      <c r="AC1045478"/>
      <c r="AD1045478"/>
      <c r="AE1045478"/>
      <c r="AF1045478"/>
      <c r="AG1045478"/>
    </row>
    <row r="1045479" spans="1:33">
      <c r="A1045479"/>
      <c r="B1045479"/>
      <c r="C1045479"/>
      <c r="D1045479"/>
      <c r="E1045479"/>
      <c r="F1045479"/>
      <c r="G1045479"/>
      <c r="H1045479"/>
      <c r="I1045479"/>
      <c r="J1045479"/>
      <c r="K1045479"/>
      <c r="L1045479"/>
      <c r="M1045479"/>
      <c r="N1045479"/>
      <c r="O1045479"/>
      <c r="P1045479"/>
      <c r="Q1045479"/>
      <c r="R1045479"/>
      <c r="S1045479"/>
      <c r="T1045479"/>
      <c r="U1045479"/>
      <c r="V1045479"/>
      <c r="W1045479"/>
      <c r="X1045479"/>
      <c r="Y1045479"/>
      <c r="Z1045479"/>
      <c r="AA1045479"/>
      <c r="AB1045479"/>
      <c r="AC1045479"/>
      <c r="AD1045479"/>
      <c r="AE1045479"/>
      <c r="AF1045479"/>
      <c r="AG1045479"/>
    </row>
    <row r="1045480" spans="1:33">
      <c r="A1045480"/>
      <c r="B1045480"/>
      <c r="C1045480"/>
      <c r="D1045480"/>
      <c r="E1045480"/>
      <c r="F1045480"/>
      <c r="G1045480"/>
      <c r="H1045480"/>
      <c r="I1045480"/>
      <c r="J1045480"/>
      <c r="K1045480"/>
      <c r="L1045480"/>
      <c r="M1045480"/>
      <c r="N1045480"/>
      <c r="O1045480"/>
      <c r="P1045480"/>
      <c r="Q1045480"/>
      <c r="R1045480"/>
      <c r="S1045480"/>
      <c r="T1045480"/>
      <c r="U1045480"/>
      <c r="V1045480"/>
      <c r="W1045480"/>
      <c r="X1045480"/>
      <c r="Y1045480"/>
      <c r="Z1045480"/>
      <c r="AA1045480"/>
      <c r="AB1045480"/>
      <c r="AC1045480"/>
      <c r="AD1045480"/>
      <c r="AE1045480"/>
      <c r="AF1045480"/>
      <c r="AG1045480"/>
    </row>
    <row r="1045481" spans="1:33">
      <c r="A1045481"/>
      <c r="B1045481"/>
      <c r="C1045481"/>
      <c r="D1045481"/>
      <c r="E1045481"/>
      <c r="F1045481"/>
      <c r="G1045481"/>
      <c r="H1045481"/>
      <c r="I1045481"/>
      <c r="J1045481"/>
      <c r="K1045481"/>
      <c r="L1045481"/>
      <c r="M1045481"/>
      <c r="N1045481"/>
      <c r="O1045481"/>
      <c r="P1045481"/>
      <c r="Q1045481"/>
      <c r="R1045481"/>
      <c r="S1045481"/>
      <c r="T1045481"/>
      <c r="U1045481"/>
      <c r="V1045481"/>
      <c r="W1045481"/>
      <c r="X1045481"/>
      <c r="Y1045481"/>
      <c r="Z1045481"/>
      <c r="AA1045481"/>
      <c r="AB1045481"/>
      <c r="AC1045481"/>
      <c r="AD1045481"/>
      <c r="AE1045481"/>
      <c r="AF1045481"/>
      <c r="AG1045481"/>
    </row>
    <row r="1045482" spans="1:33">
      <c r="A1045482"/>
      <c r="B1045482"/>
      <c r="C1045482"/>
      <c r="D1045482"/>
      <c r="E1045482"/>
      <c r="F1045482"/>
      <c r="G1045482"/>
      <c r="H1045482"/>
      <c r="I1045482"/>
      <c r="J1045482"/>
      <c r="K1045482"/>
      <c r="L1045482"/>
      <c r="M1045482"/>
      <c r="N1045482"/>
      <c r="O1045482"/>
      <c r="P1045482"/>
      <c r="Q1045482"/>
      <c r="R1045482"/>
      <c r="S1045482"/>
      <c r="T1045482"/>
      <c r="U1045482"/>
      <c r="V1045482"/>
      <c r="W1045482"/>
      <c r="X1045482"/>
      <c r="Y1045482"/>
      <c r="Z1045482"/>
      <c r="AA1045482"/>
      <c r="AB1045482"/>
      <c r="AC1045482"/>
      <c r="AD1045482"/>
      <c r="AE1045482"/>
      <c r="AF1045482"/>
      <c r="AG1045482"/>
    </row>
    <row r="1045483" spans="1:33">
      <c r="A1045483"/>
      <c r="B1045483"/>
      <c r="C1045483"/>
      <c r="D1045483"/>
      <c r="E1045483"/>
      <c r="F1045483"/>
      <c r="G1045483"/>
      <c r="H1045483"/>
      <c r="I1045483"/>
      <c r="J1045483"/>
      <c r="K1045483"/>
      <c r="L1045483"/>
      <c r="M1045483"/>
      <c r="N1045483"/>
      <c r="O1045483"/>
      <c r="P1045483"/>
      <c r="Q1045483"/>
      <c r="R1045483"/>
      <c r="S1045483"/>
      <c r="T1045483"/>
      <c r="U1045483"/>
      <c r="V1045483"/>
      <c r="W1045483"/>
      <c r="X1045483"/>
      <c r="Y1045483"/>
      <c r="Z1045483"/>
      <c r="AA1045483"/>
      <c r="AB1045483"/>
      <c r="AC1045483"/>
      <c r="AD1045483"/>
      <c r="AE1045483"/>
      <c r="AF1045483"/>
      <c r="AG1045483"/>
    </row>
    <row r="1045484" spans="1:33">
      <c r="A1045484"/>
      <c r="B1045484"/>
      <c r="C1045484"/>
      <c r="D1045484"/>
      <c r="E1045484"/>
      <c r="F1045484"/>
      <c r="G1045484"/>
      <c r="H1045484"/>
      <c r="I1045484"/>
      <c r="J1045484"/>
      <c r="K1045484"/>
      <c r="L1045484"/>
      <c r="M1045484"/>
      <c r="N1045484"/>
      <c r="O1045484"/>
      <c r="P1045484"/>
      <c r="Q1045484"/>
      <c r="R1045484"/>
      <c r="S1045484"/>
      <c r="T1045484"/>
      <c r="U1045484"/>
      <c r="V1045484"/>
      <c r="W1045484"/>
      <c r="X1045484"/>
      <c r="Y1045484"/>
      <c r="Z1045484"/>
      <c r="AA1045484"/>
      <c r="AB1045484"/>
      <c r="AC1045484"/>
      <c r="AD1045484"/>
      <c r="AE1045484"/>
      <c r="AF1045484"/>
      <c r="AG1045484"/>
    </row>
    <row r="1045485" spans="1:33">
      <c r="A1045485"/>
      <c r="B1045485"/>
      <c r="C1045485"/>
      <c r="D1045485"/>
      <c r="E1045485"/>
      <c r="F1045485"/>
      <c r="G1045485"/>
      <c r="H1045485"/>
      <c r="I1045485"/>
      <c r="J1045485"/>
      <c r="K1045485"/>
      <c r="L1045485"/>
      <c r="M1045485"/>
      <c r="N1045485"/>
      <c r="O1045485"/>
      <c r="P1045485"/>
      <c r="Q1045485"/>
      <c r="R1045485"/>
      <c r="S1045485"/>
      <c r="T1045485"/>
      <c r="U1045485"/>
      <c r="V1045485"/>
      <c r="W1045485"/>
      <c r="X1045485"/>
      <c r="Y1045485"/>
      <c r="Z1045485"/>
      <c r="AA1045485"/>
      <c r="AB1045485"/>
      <c r="AC1045485"/>
      <c r="AD1045485"/>
      <c r="AE1045485"/>
      <c r="AF1045485"/>
      <c r="AG1045485"/>
    </row>
    <row r="1045486" spans="1:33">
      <c r="A1045486"/>
      <c r="B1045486"/>
      <c r="C1045486"/>
      <c r="D1045486"/>
      <c r="E1045486"/>
      <c r="F1045486"/>
      <c r="G1045486"/>
      <c r="H1045486"/>
      <c r="I1045486"/>
      <c r="J1045486"/>
      <c r="K1045486"/>
      <c r="L1045486"/>
      <c r="M1045486"/>
      <c r="N1045486"/>
      <c r="O1045486"/>
      <c r="P1045486"/>
      <c r="Q1045486"/>
      <c r="R1045486"/>
      <c r="S1045486"/>
      <c r="T1045486"/>
      <c r="U1045486"/>
      <c r="V1045486"/>
      <c r="W1045486"/>
      <c r="X1045486"/>
      <c r="Y1045486"/>
      <c r="Z1045486"/>
      <c r="AA1045486"/>
      <c r="AB1045486"/>
      <c r="AC1045486"/>
      <c r="AD1045486"/>
      <c r="AE1045486"/>
      <c r="AF1045486"/>
      <c r="AG1045486"/>
    </row>
    <row r="1045487" spans="1:33">
      <c r="A1045487"/>
      <c r="B1045487"/>
      <c r="C1045487"/>
      <c r="D1045487"/>
      <c r="E1045487"/>
      <c r="F1045487"/>
      <c r="G1045487"/>
      <c r="H1045487"/>
      <c r="I1045487"/>
      <c r="J1045487"/>
      <c r="K1045487"/>
      <c r="L1045487"/>
      <c r="M1045487"/>
      <c r="N1045487"/>
      <c r="O1045487"/>
      <c r="P1045487"/>
      <c r="Q1045487"/>
      <c r="R1045487"/>
      <c r="S1045487"/>
      <c r="T1045487"/>
      <c r="U1045487"/>
      <c r="V1045487"/>
      <c r="W1045487"/>
      <c r="X1045487"/>
      <c r="Y1045487"/>
      <c r="Z1045487"/>
      <c r="AA1045487"/>
      <c r="AB1045487"/>
      <c r="AC1045487"/>
      <c r="AD1045487"/>
      <c r="AE1045487"/>
      <c r="AF1045487"/>
      <c r="AG1045487"/>
    </row>
    <row r="1045488" spans="1:33">
      <c r="A1045488"/>
      <c r="B1045488"/>
      <c r="C1045488"/>
      <c r="D1045488"/>
      <c r="E1045488"/>
      <c r="F1045488"/>
      <c r="G1045488"/>
      <c r="H1045488"/>
      <c r="I1045488"/>
      <c r="J1045488"/>
      <c r="K1045488"/>
      <c r="L1045488"/>
      <c r="M1045488"/>
      <c r="N1045488"/>
      <c r="O1045488"/>
      <c r="P1045488"/>
      <c r="Q1045488"/>
      <c r="R1045488"/>
      <c r="S1045488"/>
      <c r="T1045488"/>
      <c r="U1045488"/>
      <c r="V1045488"/>
      <c r="W1045488"/>
      <c r="X1045488"/>
      <c r="Y1045488"/>
      <c r="Z1045488"/>
      <c r="AA1045488"/>
      <c r="AB1045488"/>
      <c r="AC1045488"/>
      <c r="AD1045488"/>
      <c r="AE1045488"/>
      <c r="AF1045488"/>
      <c r="AG1045488"/>
    </row>
    <row r="1045489" spans="1:33">
      <c r="A1045489"/>
      <c r="B1045489"/>
      <c r="C1045489"/>
      <c r="D1045489"/>
      <c r="E1045489"/>
      <c r="F1045489"/>
      <c r="G1045489"/>
      <c r="H1045489"/>
      <c r="I1045489"/>
      <c r="J1045489"/>
      <c r="K1045489"/>
      <c r="L1045489"/>
      <c r="M1045489"/>
      <c r="N1045489"/>
      <c r="O1045489"/>
      <c r="P1045489"/>
      <c r="Q1045489"/>
      <c r="R1045489"/>
      <c r="S1045489"/>
      <c r="T1045489"/>
      <c r="U1045489"/>
      <c r="V1045489"/>
      <c r="W1045489"/>
      <c r="X1045489"/>
      <c r="Y1045489"/>
      <c r="Z1045489"/>
      <c r="AA1045489"/>
      <c r="AB1045489"/>
      <c r="AC1045489"/>
      <c r="AD1045489"/>
      <c r="AE1045489"/>
      <c r="AF1045489"/>
      <c r="AG1045489"/>
    </row>
    <row r="1045490" spans="1:33">
      <c r="A1045490"/>
      <c r="B1045490"/>
      <c r="C1045490"/>
      <c r="D1045490"/>
      <c r="E1045490"/>
      <c r="F1045490"/>
      <c r="G1045490"/>
      <c r="H1045490"/>
      <c r="I1045490"/>
      <c r="J1045490"/>
      <c r="K1045490"/>
      <c r="L1045490"/>
      <c r="M1045490"/>
      <c r="N1045490"/>
      <c r="O1045490"/>
      <c r="P1045490"/>
      <c r="Q1045490"/>
      <c r="R1045490"/>
      <c r="S1045490"/>
      <c r="T1045490"/>
      <c r="U1045490"/>
      <c r="V1045490"/>
      <c r="W1045490"/>
      <c r="X1045490"/>
      <c r="Y1045490"/>
      <c r="Z1045490"/>
      <c r="AA1045490"/>
      <c r="AB1045490"/>
      <c r="AC1045490"/>
      <c r="AD1045490"/>
      <c r="AE1045490"/>
      <c r="AF1045490"/>
      <c r="AG1045490"/>
    </row>
    <row r="1045491" spans="1:33">
      <c r="A1045491"/>
      <c r="B1045491"/>
      <c r="C1045491"/>
      <c r="D1045491"/>
      <c r="E1045491"/>
      <c r="F1045491"/>
      <c r="G1045491"/>
      <c r="H1045491"/>
      <c r="I1045491"/>
      <c r="J1045491"/>
      <c r="K1045491"/>
      <c r="L1045491"/>
      <c r="M1045491"/>
      <c r="N1045491"/>
      <c r="O1045491"/>
      <c r="P1045491"/>
      <c r="Q1045491"/>
      <c r="R1045491"/>
      <c r="S1045491"/>
      <c r="T1045491"/>
      <c r="U1045491"/>
      <c r="V1045491"/>
      <c r="W1045491"/>
      <c r="X1045491"/>
      <c r="Y1045491"/>
      <c r="Z1045491"/>
      <c r="AA1045491"/>
      <c r="AB1045491"/>
      <c r="AC1045491"/>
      <c r="AD1045491"/>
      <c r="AE1045491"/>
      <c r="AF1045491"/>
      <c r="AG1045491"/>
    </row>
    <row r="1045492" spans="1:33">
      <c r="A1045492"/>
      <c r="B1045492"/>
      <c r="C1045492"/>
      <c r="D1045492"/>
      <c r="E1045492"/>
      <c r="F1045492"/>
      <c r="G1045492"/>
      <c r="H1045492"/>
      <c r="I1045492"/>
      <c r="J1045492"/>
      <c r="K1045492"/>
      <c r="L1045492"/>
      <c r="M1045492"/>
      <c r="N1045492"/>
      <c r="O1045492"/>
      <c r="P1045492"/>
      <c r="Q1045492"/>
      <c r="R1045492"/>
      <c r="S1045492"/>
      <c r="T1045492"/>
      <c r="U1045492"/>
      <c r="V1045492"/>
      <c r="W1045492"/>
      <c r="X1045492"/>
      <c r="Y1045492"/>
      <c r="Z1045492"/>
      <c r="AA1045492"/>
      <c r="AB1045492"/>
      <c r="AC1045492"/>
      <c r="AD1045492"/>
      <c r="AE1045492"/>
      <c r="AF1045492"/>
      <c r="AG1045492"/>
    </row>
    <row r="1045493" spans="1:33">
      <c r="A1045493"/>
      <c r="B1045493"/>
      <c r="C1045493"/>
      <c r="D1045493"/>
      <c r="E1045493"/>
      <c r="F1045493"/>
      <c r="G1045493"/>
      <c r="H1045493"/>
      <c r="I1045493"/>
      <c r="J1045493"/>
      <c r="K1045493"/>
      <c r="L1045493"/>
      <c r="M1045493"/>
      <c r="N1045493"/>
      <c r="O1045493"/>
      <c r="P1045493"/>
      <c r="Q1045493"/>
      <c r="R1045493"/>
      <c r="S1045493"/>
      <c r="T1045493"/>
      <c r="U1045493"/>
      <c r="V1045493"/>
      <c r="W1045493"/>
      <c r="X1045493"/>
      <c r="Y1045493"/>
      <c r="Z1045493"/>
      <c r="AA1045493"/>
      <c r="AB1045493"/>
      <c r="AC1045493"/>
      <c r="AD1045493"/>
      <c r="AE1045493"/>
      <c r="AF1045493"/>
      <c r="AG1045493"/>
    </row>
    <row r="1045494" spans="1:33">
      <c r="A1045494"/>
      <c r="B1045494"/>
      <c r="C1045494"/>
      <c r="D1045494"/>
      <c r="E1045494"/>
      <c r="F1045494"/>
      <c r="G1045494"/>
      <c r="H1045494"/>
      <c r="I1045494"/>
      <c r="J1045494"/>
      <c r="K1045494"/>
      <c r="L1045494"/>
      <c r="M1045494"/>
      <c r="N1045494"/>
      <c r="O1045494"/>
      <c r="P1045494"/>
      <c r="Q1045494"/>
      <c r="R1045494"/>
      <c r="S1045494"/>
      <c r="T1045494"/>
      <c r="U1045494"/>
      <c r="V1045494"/>
      <c r="W1045494"/>
      <c r="X1045494"/>
      <c r="Y1045494"/>
      <c r="Z1045494"/>
      <c r="AA1045494"/>
      <c r="AB1045494"/>
      <c r="AC1045494"/>
      <c r="AD1045494"/>
      <c r="AE1045494"/>
      <c r="AF1045494"/>
      <c r="AG1045494"/>
    </row>
    <row r="1045495" spans="1:33">
      <c r="A1045495"/>
      <c r="B1045495"/>
      <c r="C1045495"/>
      <c r="D1045495"/>
      <c r="E1045495"/>
      <c r="F1045495"/>
      <c r="G1045495"/>
      <c r="H1045495"/>
      <c r="I1045495"/>
      <c r="J1045495"/>
      <c r="K1045495"/>
      <c r="L1045495"/>
      <c r="M1045495"/>
      <c r="N1045495"/>
      <c r="O1045495"/>
      <c r="P1045495"/>
      <c r="Q1045495"/>
      <c r="R1045495"/>
      <c r="S1045495"/>
      <c r="T1045495"/>
      <c r="U1045495"/>
      <c r="V1045495"/>
      <c r="W1045495"/>
      <c r="X1045495"/>
      <c r="Y1045495"/>
      <c r="Z1045495"/>
      <c r="AA1045495"/>
      <c r="AB1045495"/>
      <c r="AC1045495"/>
      <c r="AD1045495"/>
      <c r="AE1045495"/>
      <c r="AF1045495"/>
      <c r="AG1045495"/>
    </row>
    <row r="1045496" spans="1:33">
      <c r="A1045496"/>
      <c r="B1045496"/>
      <c r="C1045496"/>
      <c r="D1045496"/>
      <c r="E1045496"/>
      <c r="F1045496"/>
      <c r="G1045496"/>
      <c r="H1045496"/>
      <c r="I1045496"/>
      <c r="J1045496"/>
      <c r="K1045496"/>
      <c r="L1045496"/>
      <c r="M1045496"/>
      <c r="N1045496"/>
      <c r="O1045496"/>
      <c r="P1045496"/>
      <c r="Q1045496"/>
      <c r="R1045496"/>
      <c r="S1045496"/>
      <c r="T1045496"/>
      <c r="U1045496"/>
      <c r="V1045496"/>
      <c r="W1045496"/>
      <c r="X1045496"/>
      <c r="Y1045496"/>
      <c r="Z1045496"/>
      <c r="AA1045496"/>
      <c r="AB1045496"/>
      <c r="AC1045496"/>
      <c r="AD1045496"/>
      <c r="AE1045496"/>
      <c r="AF1045496"/>
      <c r="AG1045496"/>
    </row>
    <row r="1045497" spans="1:33">
      <c r="A1045497"/>
      <c r="B1045497"/>
      <c r="C1045497"/>
      <c r="D1045497"/>
      <c r="E1045497"/>
      <c r="F1045497"/>
      <c r="G1045497"/>
      <c r="H1045497"/>
      <c r="I1045497"/>
      <c r="J1045497"/>
      <c r="K1045497"/>
      <c r="L1045497"/>
      <c r="M1045497"/>
      <c r="N1045497"/>
      <c r="O1045497"/>
      <c r="P1045497"/>
      <c r="Q1045497"/>
      <c r="R1045497"/>
      <c r="S1045497"/>
      <c r="T1045497"/>
      <c r="U1045497"/>
      <c r="V1045497"/>
      <c r="W1045497"/>
      <c r="X1045497"/>
      <c r="Y1045497"/>
      <c r="Z1045497"/>
      <c r="AA1045497"/>
      <c r="AB1045497"/>
      <c r="AC1045497"/>
      <c r="AD1045497"/>
      <c r="AE1045497"/>
      <c r="AF1045497"/>
      <c r="AG1045497"/>
    </row>
    <row r="1045498" spans="1:33">
      <c r="A1045498"/>
      <c r="B1045498"/>
      <c r="C1045498"/>
      <c r="D1045498"/>
      <c r="E1045498"/>
      <c r="F1045498"/>
      <c r="G1045498"/>
      <c r="H1045498"/>
      <c r="I1045498"/>
      <c r="J1045498"/>
      <c r="K1045498"/>
      <c r="L1045498"/>
      <c r="M1045498"/>
      <c r="N1045498"/>
      <c r="O1045498"/>
      <c r="P1045498"/>
      <c r="Q1045498"/>
      <c r="R1045498"/>
      <c r="S1045498"/>
      <c r="T1045498"/>
      <c r="U1045498"/>
      <c r="V1045498"/>
      <c r="W1045498"/>
      <c r="X1045498"/>
      <c r="Y1045498"/>
      <c r="Z1045498"/>
      <c r="AA1045498"/>
      <c r="AB1045498"/>
      <c r="AC1045498"/>
      <c r="AD1045498"/>
      <c r="AE1045498"/>
      <c r="AF1045498"/>
      <c r="AG1045498"/>
    </row>
    <row r="1045499" spans="1:33">
      <c r="A1045499"/>
      <c r="B1045499"/>
      <c r="C1045499"/>
      <c r="D1045499"/>
      <c r="E1045499"/>
      <c r="F1045499"/>
      <c r="G1045499"/>
      <c r="H1045499"/>
      <c r="I1045499"/>
      <c r="J1045499"/>
      <c r="K1045499"/>
      <c r="L1045499"/>
      <c r="M1045499"/>
      <c r="N1045499"/>
      <c r="O1045499"/>
      <c r="P1045499"/>
      <c r="Q1045499"/>
      <c r="R1045499"/>
      <c r="S1045499"/>
      <c r="T1045499"/>
      <c r="U1045499"/>
      <c r="V1045499"/>
      <c r="W1045499"/>
      <c r="X1045499"/>
      <c r="Y1045499"/>
      <c r="Z1045499"/>
      <c r="AA1045499"/>
      <c r="AB1045499"/>
      <c r="AC1045499"/>
      <c r="AD1045499"/>
      <c r="AE1045499"/>
      <c r="AF1045499"/>
      <c r="AG1045499"/>
    </row>
    <row r="1045500" spans="1:33">
      <c r="A1045500"/>
      <c r="B1045500"/>
      <c r="C1045500"/>
      <c r="D1045500"/>
      <c r="E1045500"/>
      <c r="F1045500"/>
      <c r="G1045500"/>
      <c r="H1045500"/>
      <c r="I1045500"/>
      <c r="J1045500"/>
      <c r="K1045500"/>
      <c r="L1045500"/>
      <c r="M1045500"/>
      <c r="N1045500"/>
      <c r="O1045500"/>
      <c r="P1045500"/>
      <c r="Q1045500"/>
      <c r="R1045500"/>
      <c r="S1045500"/>
      <c r="T1045500"/>
      <c r="U1045500"/>
      <c r="V1045500"/>
      <c r="W1045500"/>
      <c r="X1045500"/>
      <c r="Y1045500"/>
      <c r="Z1045500"/>
      <c r="AA1045500"/>
      <c r="AB1045500"/>
      <c r="AC1045500"/>
      <c r="AD1045500"/>
      <c r="AE1045500"/>
      <c r="AF1045500"/>
      <c r="AG1045500"/>
    </row>
    <row r="1045501" spans="1:33">
      <c r="A1045501"/>
      <c r="B1045501"/>
      <c r="C1045501"/>
      <c r="D1045501"/>
      <c r="E1045501"/>
      <c r="F1045501"/>
      <c r="G1045501"/>
      <c r="H1045501"/>
      <c r="I1045501"/>
      <c r="J1045501"/>
      <c r="K1045501"/>
      <c r="L1045501"/>
      <c r="M1045501"/>
      <c r="N1045501"/>
      <c r="O1045501"/>
      <c r="P1045501"/>
      <c r="Q1045501"/>
      <c r="R1045501"/>
      <c r="S1045501"/>
      <c r="T1045501"/>
      <c r="U1045501"/>
      <c r="V1045501"/>
      <c r="W1045501"/>
      <c r="X1045501"/>
      <c r="Y1045501"/>
      <c r="Z1045501"/>
      <c r="AA1045501"/>
      <c r="AB1045501"/>
      <c r="AC1045501"/>
      <c r="AD1045501"/>
      <c r="AE1045501"/>
      <c r="AF1045501"/>
      <c r="AG1045501"/>
    </row>
    <row r="1045502" spans="1:33">
      <c r="A1045502"/>
      <c r="B1045502"/>
      <c r="C1045502"/>
      <c r="D1045502"/>
      <c r="E1045502"/>
      <c r="F1045502"/>
      <c r="G1045502"/>
      <c r="H1045502"/>
      <c r="I1045502"/>
      <c r="J1045502"/>
      <c r="K1045502"/>
      <c r="L1045502"/>
      <c r="M1045502"/>
      <c r="N1045502"/>
      <c r="O1045502"/>
      <c r="P1045502"/>
      <c r="Q1045502"/>
      <c r="R1045502"/>
      <c r="S1045502"/>
      <c r="T1045502"/>
      <c r="U1045502"/>
      <c r="V1045502"/>
      <c r="W1045502"/>
      <c r="X1045502"/>
      <c r="Y1045502"/>
      <c r="Z1045502"/>
      <c r="AA1045502"/>
      <c r="AB1045502"/>
      <c r="AC1045502"/>
      <c r="AD1045502"/>
      <c r="AE1045502"/>
      <c r="AF1045502"/>
      <c r="AG1045502"/>
    </row>
    <row r="1045503" spans="1:33">
      <c r="A1045503"/>
      <c r="B1045503"/>
      <c r="C1045503"/>
      <c r="D1045503"/>
      <c r="E1045503"/>
      <c r="F1045503"/>
      <c r="G1045503"/>
      <c r="H1045503"/>
      <c r="I1045503"/>
      <c r="J1045503"/>
      <c r="K1045503"/>
      <c r="L1045503"/>
      <c r="M1045503"/>
      <c r="N1045503"/>
      <c r="O1045503"/>
      <c r="P1045503"/>
      <c r="Q1045503"/>
      <c r="R1045503"/>
      <c r="S1045503"/>
      <c r="T1045503"/>
      <c r="U1045503"/>
      <c r="V1045503"/>
      <c r="W1045503"/>
      <c r="X1045503"/>
      <c r="Y1045503"/>
      <c r="Z1045503"/>
      <c r="AA1045503"/>
      <c r="AB1045503"/>
      <c r="AC1045503"/>
      <c r="AD1045503"/>
      <c r="AE1045503"/>
      <c r="AF1045503"/>
      <c r="AG1045503"/>
    </row>
    <row r="1045504" spans="1:33">
      <c r="A1045504"/>
      <c r="B1045504"/>
      <c r="C1045504"/>
      <c r="D1045504"/>
      <c r="E1045504"/>
      <c r="F1045504"/>
      <c r="G1045504"/>
      <c r="H1045504"/>
      <c r="I1045504"/>
      <c r="J1045504"/>
      <c r="K1045504"/>
      <c r="L1045504"/>
      <c r="M1045504"/>
      <c r="N1045504"/>
      <c r="O1045504"/>
      <c r="P1045504"/>
      <c r="Q1045504"/>
      <c r="R1045504"/>
      <c r="S1045504"/>
      <c r="T1045504"/>
      <c r="U1045504"/>
      <c r="V1045504"/>
      <c r="W1045504"/>
      <c r="X1045504"/>
      <c r="Y1045504"/>
      <c r="Z1045504"/>
      <c r="AA1045504"/>
      <c r="AB1045504"/>
      <c r="AC1045504"/>
      <c r="AD1045504"/>
      <c r="AE1045504"/>
      <c r="AF1045504"/>
      <c r="AG1045504"/>
    </row>
    <row r="1045505" spans="1:33">
      <c r="A1045505"/>
      <c r="B1045505"/>
      <c r="C1045505"/>
      <c r="D1045505"/>
      <c r="E1045505"/>
      <c r="F1045505"/>
      <c r="G1045505"/>
      <c r="H1045505"/>
      <c r="I1045505"/>
      <c r="J1045505"/>
      <c r="K1045505"/>
      <c r="L1045505"/>
      <c r="M1045505"/>
      <c r="N1045505"/>
      <c r="O1045505"/>
      <c r="P1045505"/>
      <c r="Q1045505"/>
      <c r="R1045505"/>
      <c r="S1045505"/>
      <c r="T1045505"/>
      <c r="U1045505"/>
      <c r="V1045505"/>
      <c r="W1045505"/>
      <c r="X1045505"/>
      <c r="Y1045505"/>
      <c r="Z1045505"/>
      <c r="AA1045505"/>
      <c r="AB1045505"/>
      <c r="AC1045505"/>
      <c r="AD1045505"/>
      <c r="AE1045505"/>
      <c r="AF1045505"/>
      <c r="AG1045505"/>
    </row>
    <row r="1045506" spans="1:33">
      <c r="A1045506"/>
      <c r="B1045506"/>
      <c r="C1045506"/>
      <c r="D1045506"/>
      <c r="E1045506"/>
      <c r="F1045506"/>
      <c r="G1045506"/>
      <c r="H1045506"/>
      <c r="I1045506"/>
      <c r="J1045506"/>
      <c r="K1045506"/>
      <c r="L1045506"/>
      <c r="M1045506"/>
      <c r="N1045506"/>
      <c r="O1045506"/>
      <c r="P1045506"/>
      <c r="Q1045506"/>
      <c r="R1045506"/>
      <c r="S1045506"/>
      <c r="T1045506"/>
      <c r="U1045506"/>
      <c r="V1045506"/>
      <c r="W1045506"/>
      <c r="X1045506"/>
      <c r="Y1045506"/>
      <c r="Z1045506"/>
      <c r="AA1045506"/>
      <c r="AB1045506"/>
      <c r="AC1045506"/>
      <c r="AD1045506"/>
      <c r="AE1045506"/>
      <c r="AF1045506"/>
      <c r="AG1045506"/>
    </row>
    <row r="1045507" spans="1:33">
      <c r="A1045507"/>
      <c r="B1045507"/>
      <c r="C1045507"/>
      <c r="D1045507"/>
      <c r="E1045507"/>
      <c r="F1045507"/>
      <c r="G1045507"/>
      <c r="H1045507"/>
      <c r="I1045507"/>
      <c r="J1045507"/>
      <c r="K1045507"/>
      <c r="L1045507"/>
      <c r="M1045507"/>
      <c r="N1045507"/>
      <c r="O1045507"/>
      <c r="P1045507"/>
      <c r="Q1045507"/>
      <c r="R1045507"/>
      <c r="S1045507"/>
      <c r="T1045507"/>
      <c r="U1045507"/>
      <c r="V1045507"/>
      <c r="W1045507"/>
      <c r="X1045507"/>
      <c r="Y1045507"/>
      <c r="Z1045507"/>
      <c r="AA1045507"/>
      <c r="AB1045507"/>
      <c r="AC1045507"/>
      <c r="AD1045507"/>
      <c r="AE1045507"/>
      <c r="AF1045507"/>
      <c r="AG1045507"/>
    </row>
    <row r="1045508" spans="1:33">
      <c r="A1045508"/>
      <c r="B1045508"/>
      <c r="C1045508"/>
      <c r="D1045508"/>
      <c r="E1045508"/>
      <c r="F1045508"/>
      <c r="G1045508"/>
      <c r="H1045508"/>
      <c r="I1045508"/>
      <c r="J1045508"/>
      <c r="K1045508"/>
      <c r="L1045508"/>
      <c r="M1045508"/>
      <c r="N1045508"/>
      <c r="O1045508"/>
      <c r="P1045508"/>
      <c r="Q1045508"/>
      <c r="R1045508"/>
      <c r="S1045508"/>
      <c r="T1045508"/>
      <c r="U1045508"/>
      <c r="V1045508"/>
      <c r="W1045508"/>
      <c r="X1045508"/>
      <c r="Y1045508"/>
      <c r="Z1045508"/>
      <c r="AA1045508"/>
      <c r="AB1045508"/>
      <c r="AC1045508"/>
      <c r="AD1045508"/>
      <c r="AE1045508"/>
      <c r="AF1045508"/>
      <c r="AG1045508"/>
    </row>
    <row r="1045509" spans="1:33">
      <c r="A1045509"/>
      <c r="B1045509"/>
      <c r="C1045509"/>
      <c r="D1045509"/>
      <c r="E1045509"/>
      <c r="F1045509"/>
      <c r="G1045509"/>
      <c r="H1045509"/>
      <c r="I1045509"/>
      <c r="J1045509"/>
      <c r="K1045509"/>
      <c r="L1045509"/>
      <c r="M1045509"/>
      <c r="N1045509"/>
      <c r="O1045509"/>
      <c r="P1045509"/>
      <c r="Q1045509"/>
      <c r="R1045509"/>
      <c r="S1045509"/>
      <c r="T1045509"/>
      <c r="U1045509"/>
      <c r="V1045509"/>
      <c r="W1045509"/>
      <c r="X1045509"/>
      <c r="Y1045509"/>
      <c r="Z1045509"/>
      <c r="AA1045509"/>
      <c r="AB1045509"/>
      <c r="AC1045509"/>
      <c r="AD1045509"/>
      <c r="AE1045509"/>
      <c r="AF1045509"/>
      <c r="AG1045509"/>
    </row>
    <row r="1045510" spans="1:33">
      <c r="A1045510"/>
      <c r="B1045510"/>
      <c r="C1045510"/>
      <c r="D1045510"/>
      <c r="E1045510"/>
      <c r="F1045510"/>
      <c r="G1045510"/>
      <c r="H1045510"/>
      <c r="I1045510"/>
      <c r="J1045510"/>
      <c r="K1045510"/>
      <c r="L1045510"/>
      <c r="M1045510"/>
      <c r="N1045510"/>
      <c r="O1045510"/>
      <c r="P1045510"/>
      <c r="Q1045510"/>
      <c r="R1045510"/>
      <c r="S1045510"/>
      <c r="T1045510"/>
      <c r="U1045510"/>
      <c r="V1045510"/>
      <c r="W1045510"/>
      <c r="X1045510"/>
      <c r="Y1045510"/>
      <c r="Z1045510"/>
      <c r="AA1045510"/>
      <c r="AB1045510"/>
      <c r="AC1045510"/>
      <c r="AD1045510"/>
      <c r="AE1045510"/>
      <c r="AF1045510"/>
      <c r="AG1045510"/>
    </row>
    <row r="1045511" spans="1:33">
      <c r="A1045511"/>
      <c r="B1045511"/>
      <c r="C1045511"/>
      <c r="D1045511"/>
      <c r="E1045511"/>
      <c r="F1045511"/>
      <c r="G1045511"/>
      <c r="H1045511"/>
      <c r="I1045511"/>
      <c r="J1045511"/>
      <c r="K1045511"/>
      <c r="L1045511"/>
      <c r="M1045511"/>
      <c r="N1045511"/>
      <c r="O1045511"/>
      <c r="P1045511"/>
      <c r="Q1045511"/>
      <c r="R1045511"/>
      <c r="S1045511"/>
      <c r="T1045511"/>
      <c r="U1045511"/>
      <c r="V1045511"/>
      <c r="W1045511"/>
      <c r="X1045511"/>
      <c r="Y1045511"/>
      <c r="Z1045511"/>
      <c r="AA1045511"/>
      <c r="AB1045511"/>
      <c r="AC1045511"/>
      <c r="AD1045511"/>
      <c r="AE1045511"/>
      <c r="AF1045511"/>
      <c r="AG1045511"/>
    </row>
    <row r="1045512" spans="1:33">
      <c r="A1045512"/>
      <c r="B1045512"/>
      <c r="C1045512"/>
      <c r="D1045512"/>
      <c r="E1045512"/>
      <c r="F1045512"/>
      <c r="G1045512"/>
      <c r="H1045512"/>
      <c r="I1045512"/>
      <c r="J1045512"/>
      <c r="K1045512"/>
      <c r="L1045512"/>
      <c r="M1045512"/>
      <c r="N1045512"/>
      <c r="O1045512"/>
      <c r="P1045512"/>
      <c r="Q1045512"/>
      <c r="R1045512"/>
      <c r="S1045512"/>
      <c r="T1045512"/>
      <c r="U1045512"/>
      <c r="V1045512"/>
      <c r="W1045512"/>
      <c r="X1045512"/>
      <c r="Y1045512"/>
      <c r="Z1045512"/>
      <c r="AA1045512"/>
      <c r="AB1045512"/>
      <c r="AC1045512"/>
      <c r="AD1045512"/>
      <c r="AE1045512"/>
      <c r="AF1045512"/>
      <c r="AG1045512"/>
    </row>
    <row r="1045513" spans="1:33">
      <c r="A1045513"/>
      <c r="B1045513"/>
      <c r="C1045513"/>
      <c r="D1045513"/>
      <c r="E1045513"/>
      <c r="F1045513"/>
      <c r="G1045513"/>
      <c r="H1045513"/>
      <c r="I1045513"/>
      <c r="J1045513"/>
      <c r="K1045513"/>
      <c r="L1045513"/>
      <c r="M1045513"/>
      <c r="N1045513"/>
      <c r="O1045513"/>
      <c r="P1045513"/>
      <c r="Q1045513"/>
      <c r="R1045513"/>
      <c r="S1045513"/>
      <c r="T1045513"/>
      <c r="U1045513"/>
      <c r="V1045513"/>
      <c r="W1045513"/>
      <c r="X1045513"/>
      <c r="Y1045513"/>
      <c r="Z1045513"/>
      <c r="AA1045513"/>
      <c r="AB1045513"/>
      <c r="AC1045513"/>
      <c r="AD1045513"/>
      <c r="AE1045513"/>
      <c r="AF1045513"/>
      <c r="AG1045513"/>
    </row>
    <row r="1045514" spans="1:33">
      <c r="A1045514"/>
      <c r="B1045514"/>
      <c r="C1045514"/>
      <c r="D1045514"/>
      <c r="E1045514"/>
      <c r="F1045514"/>
      <c r="G1045514"/>
      <c r="H1045514"/>
      <c r="I1045514"/>
      <c r="J1045514"/>
      <c r="K1045514"/>
      <c r="L1045514"/>
      <c r="M1045514"/>
      <c r="N1045514"/>
      <c r="O1045514"/>
      <c r="P1045514"/>
      <c r="Q1045514"/>
      <c r="R1045514"/>
      <c r="S1045514"/>
      <c r="T1045514"/>
      <c r="U1045514"/>
      <c r="V1045514"/>
      <c r="W1045514"/>
      <c r="X1045514"/>
      <c r="Y1045514"/>
      <c r="Z1045514"/>
      <c r="AA1045514"/>
      <c r="AB1045514"/>
      <c r="AC1045514"/>
      <c r="AD1045514"/>
      <c r="AE1045514"/>
      <c r="AF1045514"/>
      <c r="AG1045514"/>
    </row>
    <row r="1045515" spans="1:33">
      <c r="A1045515"/>
      <c r="B1045515"/>
      <c r="C1045515"/>
      <c r="D1045515"/>
      <c r="E1045515"/>
      <c r="F1045515"/>
      <c r="G1045515"/>
      <c r="H1045515"/>
      <c r="I1045515"/>
      <c r="J1045515"/>
      <c r="K1045515"/>
      <c r="L1045515"/>
      <c r="M1045515"/>
      <c r="N1045515"/>
      <c r="O1045515"/>
      <c r="P1045515"/>
      <c r="Q1045515"/>
      <c r="R1045515"/>
      <c r="S1045515"/>
      <c r="T1045515"/>
      <c r="U1045515"/>
      <c r="V1045515"/>
      <c r="W1045515"/>
      <c r="X1045515"/>
      <c r="Y1045515"/>
      <c r="Z1045515"/>
      <c r="AA1045515"/>
      <c r="AB1045515"/>
      <c r="AC1045515"/>
      <c r="AD1045515"/>
      <c r="AE1045515"/>
      <c r="AF1045515"/>
      <c r="AG1045515"/>
    </row>
    <row r="1045516" spans="1:33">
      <c r="A1045516"/>
      <c r="B1045516"/>
      <c r="C1045516"/>
      <c r="D1045516"/>
      <c r="E1045516"/>
      <c r="F1045516"/>
      <c r="G1045516"/>
      <c r="H1045516"/>
      <c r="I1045516"/>
      <c r="J1045516"/>
      <c r="K1045516"/>
      <c r="L1045516"/>
      <c r="M1045516"/>
      <c r="N1045516"/>
      <c r="O1045516"/>
      <c r="P1045516"/>
      <c r="Q1045516"/>
      <c r="R1045516"/>
      <c r="S1045516"/>
      <c r="T1045516"/>
      <c r="U1045516"/>
      <c r="V1045516"/>
      <c r="W1045516"/>
      <c r="X1045516"/>
      <c r="Y1045516"/>
      <c r="Z1045516"/>
      <c r="AA1045516"/>
      <c r="AB1045516"/>
      <c r="AC1045516"/>
      <c r="AD1045516"/>
      <c r="AE1045516"/>
      <c r="AF1045516"/>
      <c r="AG1045516"/>
    </row>
    <row r="1045517" spans="1:33">
      <c r="A1045517"/>
      <c r="B1045517"/>
      <c r="C1045517"/>
      <c r="D1045517"/>
      <c r="E1045517"/>
      <c r="F1045517"/>
      <c r="G1045517"/>
      <c r="H1045517"/>
      <c r="I1045517"/>
      <c r="J1045517"/>
      <c r="K1045517"/>
      <c r="L1045517"/>
      <c r="M1045517"/>
      <c r="N1045517"/>
      <c r="O1045517"/>
      <c r="P1045517"/>
      <c r="Q1045517"/>
      <c r="R1045517"/>
      <c r="S1045517"/>
      <c r="T1045517"/>
      <c r="U1045517"/>
      <c r="V1045517"/>
      <c r="W1045517"/>
      <c r="X1045517"/>
      <c r="Y1045517"/>
      <c r="Z1045517"/>
      <c r="AA1045517"/>
      <c r="AB1045517"/>
      <c r="AC1045517"/>
      <c r="AD1045517"/>
      <c r="AE1045517"/>
      <c r="AF1045517"/>
      <c r="AG1045517"/>
    </row>
    <row r="1045518" spans="1:33">
      <c r="A1045518"/>
      <c r="B1045518"/>
      <c r="C1045518"/>
      <c r="D1045518"/>
      <c r="E1045518"/>
      <c r="F1045518"/>
      <c r="G1045518"/>
      <c r="H1045518"/>
      <c r="I1045518"/>
      <c r="J1045518"/>
      <c r="K1045518"/>
      <c r="L1045518"/>
      <c r="M1045518"/>
      <c r="N1045518"/>
      <c r="O1045518"/>
      <c r="P1045518"/>
      <c r="Q1045518"/>
      <c r="R1045518"/>
      <c r="S1045518"/>
      <c r="T1045518"/>
      <c r="U1045518"/>
      <c r="V1045518"/>
      <c r="W1045518"/>
      <c r="X1045518"/>
      <c r="Y1045518"/>
      <c r="Z1045518"/>
      <c r="AA1045518"/>
      <c r="AB1045518"/>
      <c r="AC1045518"/>
      <c r="AD1045518"/>
      <c r="AE1045518"/>
      <c r="AF1045518"/>
      <c r="AG1045518"/>
    </row>
    <row r="1045519" spans="1:33">
      <c r="A1045519"/>
      <c r="B1045519"/>
      <c r="C1045519"/>
      <c r="D1045519"/>
      <c r="E1045519"/>
      <c r="F1045519"/>
      <c r="G1045519"/>
      <c r="H1045519"/>
      <c r="I1045519"/>
      <c r="J1045519"/>
      <c r="K1045519"/>
      <c r="L1045519"/>
      <c r="M1045519"/>
      <c r="N1045519"/>
      <c r="O1045519"/>
      <c r="P1045519"/>
      <c r="Q1045519"/>
      <c r="R1045519"/>
      <c r="S1045519"/>
      <c r="T1045519"/>
      <c r="U1045519"/>
      <c r="V1045519"/>
      <c r="W1045519"/>
      <c r="X1045519"/>
      <c r="Y1045519"/>
      <c r="Z1045519"/>
      <c r="AA1045519"/>
      <c r="AB1045519"/>
      <c r="AC1045519"/>
      <c r="AD1045519"/>
      <c r="AE1045519"/>
      <c r="AF1045519"/>
      <c r="AG1045519"/>
    </row>
    <row r="1045520" spans="1:33">
      <c r="A1045520"/>
      <c r="B1045520"/>
      <c r="C1045520"/>
      <c r="D1045520"/>
      <c r="E1045520"/>
      <c r="F1045520"/>
      <c r="G1045520"/>
      <c r="H1045520"/>
      <c r="I1045520"/>
      <c r="J1045520"/>
      <c r="K1045520"/>
      <c r="L1045520"/>
      <c r="M1045520"/>
      <c r="N1045520"/>
      <c r="O1045520"/>
      <c r="P1045520"/>
      <c r="Q1045520"/>
      <c r="R1045520"/>
      <c r="S1045520"/>
      <c r="T1045520"/>
      <c r="U1045520"/>
      <c r="V1045520"/>
      <c r="W1045520"/>
      <c r="X1045520"/>
      <c r="Y1045520"/>
      <c r="Z1045520"/>
      <c r="AA1045520"/>
      <c r="AB1045520"/>
      <c r="AC1045520"/>
      <c r="AD1045520"/>
      <c r="AE1045520"/>
      <c r="AF1045520"/>
      <c r="AG1045520"/>
    </row>
    <row r="1045521" spans="1:33">
      <c r="A1045521"/>
      <c r="B1045521"/>
      <c r="C1045521"/>
      <c r="D1045521"/>
      <c r="E1045521"/>
      <c r="F1045521"/>
      <c r="G1045521"/>
      <c r="H1045521"/>
      <c r="I1045521"/>
      <c r="J1045521"/>
      <c r="K1045521"/>
      <c r="L1045521"/>
      <c r="M1045521"/>
      <c r="N1045521"/>
      <c r="O1045521"/>
      <c r="P1045521"/>
      <c r="Q1045521"/>
      <c r="R1045521"/>
      <c r="S1045521"/>
      <c r="T1045521"/>
      <c r="U1045521"/>
      <c r="V1045521"/>
      <c r="W1045521"/>
      <c r="X1045521"/>
      <c r="Y1045521"/>
      <c r="Z1045521"/>
      <c r="AA1045521"/>
      <c r="AB1045521"/>
      <c r="AC1045521"/>
      <c r="AD1045521"/>
      <c r="AE1045521"/>
      <c r="AF1045521"/>
      <c r="AG1045521"/>
    </row>
    <row r="1045522" spans="1:33">
      <c r="A1045522"/>
      <c r="B1045522"/>
      <c r="C1045522"/>
      <c r="D1045522"/>
      <c r="E1045522"/>
      <c r="F1045522"/>
      <c r="G1045522"/>
      <c r="H1045522"/>
      <c r="I1045522"/>
      <c r="J1045522"/>
      <c r="K1045522"/>
      <c r="L1045522"/>
      <c r="M1045522"/>
      <c r="N1045522"/>
      <c r="O1045522"/>
      <c r="P1045522"/>
      <c r="Q1045522"/>
      <c r="R1045522"/>
      <c r="S1045522"/>
      <c r="T1045522"/>
      <c r="U1045522"/>
      <c r="V1045522"/>
      <c r="W1045522"/>
      <c r="X1045522"/>
      <c r="Y1045522"/>
      <c r="Z1045522"/>
      <c r="AA1045522"/>
      <c r="AB1045522"/>
      <c r="AC1045522"/>
      <c r="AD1045522"/>
      <c r="AE1045522"/>
      <c r="AF1045522"/>
      <c r="AG1045522"/>
    </row>
    <row r="1045523" spans="1:33">
      <c r="A1045523"/>
      <c r="B1045523"/>
      <c r="C1045523"/>
      <c r="D1045523"/>
      <c r="E1045523"/>
      <c r="F1045523"/>
      <c r="G1045523"/>
      <c r="H1045523"/>
      <c r="I1045523"/>
      <c r="J1045523"/>
      <c r="K1045523"/>
      <c r="L1045523"/>
      <c r="M1045523"/>
      <c r="N1045523"/>
      <c r="O1045523"/>
      <c r="P1045523"/>
      <c r="Q1045523"/>
      <c r="R1045523"/>
      <c r="S1045523"/>
      <c r="T1045523"/>
      <c r="U1045523"/>
      <c r="V1045523"/>
      <c r="W1045523"/>
      <c r="X1045523"/>
      <c r="Y1045523"/>
      <c r="Z1045523"/>
      <c r="AA1045523"/>
      <c r="AB1045523"/>
      <c r="AC1045523"/>
      <c r="AD1045523"/>
      <c r="AE1045523"/>
      <c r="AF1045523"/>
      <c r="AG1045523"/>
    </row>
    <row r="1045524" spans="1:33">
      <c r="A1045524"/>
      <c r="B1045524"/>
      <c r="C1045524"/>
      <c r="D1045524"/>
      <c r="E1045524"/>
      <c r="F1045524"/>
      <c r="G1045524"/>
      <c r="H1045524"/>
      <c r="I1045524"/>
      <c r="J1045524"/>
      <c r="K1045524"/>
      <c r="L1045524"/>
      <c r="M1045524"/>
      <c r="N1045524"/>
      <c r="O1045524"/>
      <c r="P1045524"/>
      <c r="Q1045524"/>
      <c r="R1045524"/>
      <c r="S1045524"/>
      <c r="T1045524"/>
      <c r="U1045524"/>
      <c r="V1045524"/>
      <c r="W1045524"/>
      <c r="X1045524"/>
      <c r="Y1045524"/>
      <c r="Z1045524"/>
      <c r="AA1045524"/>
      <c r="AB1045524"/>
      <c r="AC1045524"/>
      <c r="AD1045524"/>
      <c r="AE1045524"/>
      <c r="AF1045524"/>
      <c r="AG1045524"/>
    </row>
    <row r="1045525" spans="1:33">
      <c r="A1045525"/>
      <c r="B1045525"/>
      <c r="C1045525"/>
      <c r="D1045525"/>
      <c r="E1045525"/>
      <c r="F1045525"/>
      <c r="G1045525"/>
      <c r="H1045525"/>
      <c r="I1045525"/>
      <c r="J1045525"/>
      <c r="K1045525"/>
      <c r="L1045525"/>
      <c r="M1045525"/>
      <c r="N1045525"/>
      <c r="O1045525"/>
      <c r="P1045525"/>
      <c r="Q1045525"/>
      <c r="R1045525"/>
      <c r="S1045525"/>
      <c r="T1045525"/>
      <c r="U1045525"/>
      <c r="V1045525"/>
      <c r="W1045525"/>
      <c r="X1045525"/>
      <c r="Y1045525"/>
      <c r="Z1045525"/>
      <c r="AA1045525"/>
      <c r="AB1045525"/>
      <c r="AC1045525"/>
      <c r="AD1045525"/>
      <c r="AE1045525"/>
      <c r="AF1045525"/>
      <c r="AG1045525"/>
    </row>
    <row r="1045526" spans="1:33">
      <c r="A1045526"/>
      <c r="B1045526"/>
      <c r="C1045526"/>
      <c r="D1045526"/>
      <c r="E1045526"/>
      <c r="F1045526"/>
      <c r="G1045526"/>
      <c r="H1045526"/>
      <c r="I1045526"/>
      <c r="J1045526"/>
      <c r="K1045526"/>
      <c r="L1045526"/>
      <c r="M1045526"/>
      <c r="N1045526"/>
      <c r="O1045526"/>
      <c r="P1045526"/>
      <c r="Q1045526"/>
      <c r="R1045526"/>
      <c r="S1045526"/>
      <c r="T1045526"/>
      <c r="U1045526"/>
      <c r="V1045526"/>
      <c r="W1045526"/>
      <c r="X1045526"/>
      <c r="Y1045526"/>
      <c r="Z1045526"/>
      <c r="AA1045526"/>
      <c r="AB1045526"/>
      <c r="AC1045526"/>
      <c r="AD1045526"/>
      <c r="AE1045526"/>
      <c r="AF1045526"/>
      <c r="AG1045526"/>
    </row>
    <row r="1045527" spans="1:33">
      <c r="A1045527"/>
      <c r="B1045527"/>
      <c r="C1045527"/>
      <c r="D1045527"/>
      <c r="E1045527"/>
      <c r="F1045527"/>
      <c r="G1045527"/>
      <c r="H1045527"/>
      <c r="I1045527"/>
      <c r="J1045527"/>
      <c r="K1045527"/>
      <c r="L1045527"/>
      <c r="M1045527"/>
      <c r="N1045527"/>
      <c r="O1045527"/>
      <c r="P1045527"/>
      <c r="Q1045527"/>
      <c r="R1045527"/>
      <c r="S1045527"/>
      <c r="T1045527"/>
      <c r="U1045527"/>
      <c r="V1045527"/>
      <c r="W1045527"/>
      <c r="X1045527"/>
      <c r="Y1045527"/>
      <c r="Z1045527"/>
      <c r="AA1045527"/>
      <c r="AB1045527"/>
      <c r="AC1045527"/>
      <c r="AD1045527"/>
      <c r="AE1045527"/>
      <c r="AF1045527"/>
      <c r="AG1045527"/>
    </row>
    <row r="1045528" spans="1:33">
      <c r="A1045528"/>
      <c r="B1045528"/>
      <c r="C1045528"/>
      <c r="D1045528"/>
      <c r="E1045528"/>
      <c r="F1045528"/>
      <c r="G1045528"/>
      <c r="H1045528"/>
      <c r="I1045528"/>
      <c r="J1045528"/>
      <c r="K1045528"/>
      <c r="L1045528"/>
      <c r="M1045528"/>
      <c r="N1045528"/>
      <c r="O1045528"/>
      <c r="P1045528"/>
      <c r="Q1045528"/>
      <c r="R1045528"/>
      <c r="S1045528"/>
      <c r="T1045528"/>
      <c r="U1045528"/>
      <c r="V1045528"/>
      <c r="W1045528"/>
      <c r="X1045528"/>
      <c r="Y1045528"/>
      <c r="Z1045528"/>
      <c r="AA1045528"/>
      <c r="AB1045528"/>
      <c r="AC1045528"/>
      <c r="AD1045528"/>
      <c r="AE1045528"/>
      <c r="AF1045528"/>
      <c r="AG1045528"/>
    </row>
    <row r="1045529" spans="1:33">
      <c r="A1045529"/>
      <c r="B1045529"/>
      <c r="C1045529"/>
      <c r="D1045529"/>
      <c r="E1045529"/>
      <c r="F1045529"/>
      <c r="G1045529"/>
      <c r="H1045529"/>
      <c r="I1045529"/>
      <c r="J1045529"/>
      <c r="K1045529"/>
      <c r="L1045529"/>
      <c r="M1045529"/>
      <c r="N1045529"/>
      <c r="O1045529"/>
      <c r="P1045529"/>
      <c r="Q1045529"/>
      <c r="R1045529"/>
      <c r="S1045529"/>
      <c r="T1045529"/>
      <c r="U1045529"/>
      <c r="V1045529"/>
      <c r="W1045529"/>
      <c r="X1045529"/>
      <c r="Y1045529"/>
      <c r="Z1045529"/>
      <c r="AA1045529"/>
      <c r="AB1045529"/>
      <c r="AC1045529"/>
      <c r="AD1045529"/>
      <c r="AE1045529"/>
      <c r="AF1045529"/>
      <c r="AG1045529"/>
    </row>
    <row r="1045530" spans="1:33">
      <c r="A1045530"/>
      <c r="B1045530"/>
      <c r="C1045530"/>
      <c r="D1045530"/>
      <c r="E1045530"/>
      <c r="F1045530"/>
      <c r="G1045530"/>
      <c r="H1045530"/>
      <c r="I1045530"/>
      <c r="J1045530"/>
      <c r="K1045530"/>
      <c r="L1045530"/>
      <c r="M1045530"/>
      <c r="N1045530"/>
      <c r="O1045530"/>
      <c r="P1045530"/>
      <c r="Q1045530"/>
      <c r="R1045530"/>
      <c r="S1045530"/>
      <c r="T1045530"/>
      <c r="U1045530"/>
      <c r="V1045530"/>
      <c r="W1045530"/>
      <c r="X1045530"/>
      <c r="Y1045530"/>
      <c r="Z1045530"/>
      <c r="AA1045530"/>
      <c r="AB1045530"/>
      <c r="AC1045530"/>
      <c r="AD1045530"/>
      <c r="AE1045530"/>
      <c r="AF1045530"/>
      <c r="AG1045530"/>
    </row>
    <row r="1045531" spans="1:33">
      <c r="A1045531"/>
      <c r="B1045531"/>
      <c r="C1045531"/>
      <c r="D1045531"/>
      <c r="E1045531"/>
      <c r="F1045531"/>
      <c r="G1045531"/>
      <c r="H1045531"/>
      <c r="I1045531"/>
      <c r="J1045531"/>
      <c r="K1045531"/>
      <c r="L1045531"/>
      <c r="M1045531"/>
      <c r="N1045531"/>
      <c r="O1045531"/>
      <c r="P1045531"/>
      <c r="Q1045531"/>
      <c r="R1045531"/>
      <c r="S1045531"/>
      <c r="T1045531"/>
      <c r="U1045531"/>
      <c r="V1045531"/>
      <c r="W1045531"/>
      <c r="X1045531"/>
      <c r="Y1045531"/>
      <c r="Z1045531"/>
      <c r="AA1045531"/>
      <c r="AB1045531"/>
      <c r="AC1045531"/>
      <c r="AD1045531"/>
      <c r="AE1045531"/>
      <c r="AF1045531"/>
      <c r="AG1045531"/>
    </row>
    <row r="1045532" spans="1:33">
      <c r="A1045532"/>
      <c r="B1045532"/>
      <c r="C1045532"/>
      <c r="D1045532"/>
      <c r="E1045532"/>
      <c r="F1045532"/>
      <c r="G1045532"/>
      <c r="H1045532"/>
      <c r="I1045532"/>
      <c r="J1045532"/>
      <c r="K1045532"/>
      <c r="L1045532"/>
      <c r="M1045532"/>
      <c r="N1045532"/>
      <c r="O1045532"/>
      <c r="P1045532"/>
      <c r="Q1045532"/>
      <c r="R1045532"/>
      <c r="S1045532"/>
      <c r="T1045532"/>
      <c r="U1045532"/>
      <c r="V1045532"/>
      <c r="W1045532"/>
      <c r="X1045532"/>
      <c r="Y1045532"/>
      <c r="Z1045532"/>
      <c r="AA1045532"/>
      <c r="AB1045532"/>
      <c r="AC1045532"/>
      <c r="AD1045532"/>
      <c r="AE1045532"/>
      <c r="AF1045532"/>
      <c r="AG1045532"/>
    </row>
    <row r="1045533" spans="1:33">
      <c r="A1045533"/>
      <c r="B1045533"/>
      <c r="C1045533"/>
      <c r="D1045533"/>
      <c r="E1045533"/>
      <c r="F1045533"/>
      <c r="G1045533"/>
      <c r="H1045533"/>
      <c r="I1045533"/>
      <c r="J1045533"/>
      <c r="K1045533"/>
      <c r="L1045533"/>
      <c r="M1045533"/>
      <c r="N1045533"/>
      <c r="O1045533"/>
      <c r="P1045533"/>
      <c r="Q1045533"/>
      <c r="R1045533"/>
      <c r="S1045533"/>
      <c r="T1045533"/>
      <c r="U1045533"/>
      <c r="V1045533"/>
      <c r="W1045533"/>
      <c r="X1045533"/>
      <c r="Y1045533"/>
      <c r="Z1045533"/>
      <c r="AA1045533"/>
      <c r="AB1045533"/>
      <c r="AC1045533"/>
      <c r="AD1045533"/>
      <c r="AE1045533"/>
      <c r="AF1045533"/>
      <c r="AG1045533"/>
    </row>
    <row r="1045534" spans="1:33">
      <c r="A1045534"/>
      <c r="B1045534"/>
      <c r="C1045534"/>
      <c r="D1045534"/>
      <c r="E1045534"/>
      <c r="F1045534"/>
      <c r="G1045534"/>
      <c r="H1045534"/>
      <c r="I1045534"/>
      <c r="J1045534"/>
      <c r="K1045534"/>
      <c r="L1045534"/>
      <c r="M1045534"/>
      <c r="N1045534"/>
      <c r="O1045534"/>
      <c r="P1045534"/>
      <c r="Q1045534"/>
      <c r="R1045534"/>
      <c r="S1045534"/>
      <c r="T1045534"/>
      <c r="U1045534"/>
      <c r="V1045534"/>
      <c r="W1045534"/>
      <c r="X1045534"/>
      <c r="Y1045534"/>
      <c r="Z1045534"/>
      <c r="AA1045534"/>
      <c r="AB1045534"/>
      <c r="AC1045534"/>
      <c r="AD1045534"/>
      <c r="AE1045534"/>
      <c r="AF1045534"/>
      <c r="AG1045534"/>
    </row>
    <row r="1045535" spans="1:33">
      <c r="A1045535"/>
      <c r="B1045535"/>
      <c r="C1045535"/>
      <c r="D1045535"/>
      <c r="E1045535"/>
      <c r="F1045535"/>
      <c r="G1045535"/>
      <c r="H1045535"/>
      <c r="I1045535"/>
      <c r="J1045535"/>
      <c r="K1045535"/>
      <c r="L1045535"/>
      <c r="M1045535"/>
      <c r="N1045535"/>
      <c r="O1045535"/>
      <c r="P1045535"/>
      <c r="Q1045535"/>
      <c r="R1045535"/>
      <c r="S1045535"/>
      <c r="T1045535"/>
      <c r="U1045535"/>
      <c r="V1045535"/>
      <c r="W1045535"/>
      <c r="X1045535"/>
      <c r="Y1045535"/>
      <c r="Z1045535"/>
      <c r="AA1045535"/>
      <c r="AB1045535"/>
      <c r="AC1045535"/>
      <c r="AD1045535"/>
      <c r="AE1045535"/>
      <c r="AF1045535"/>
      <c r="AG1045535"/>
    </row>
    <row r="1045536" spans="1:33">
      <c r="A1045536"/>
      <c r="B1045536"/>
      <c r="C1045536"/>
      <c r="D1045536"/>
      <c r="E1045536"/>
      <c r="F1045536"/>
      <c r="G1045536"/>
      <c r="H1045536"/>
      <c r="I1045536"/>
      <c r="J1045536"/>
      <c r="K1045536"/>
      <c r="L1045536"/>
      <c r="M1045536"/>
      <c r="N1045536"/>
      <c r="O1045536"/>
      <c r="P1045536"/>
      <c r="Q1045536"/>
      <c r="R1045536"/>
      <c r="S1045536"/>
      <c r="T1045536"/>
      <c r="U1045536"/>
      <c r="V1045536"/>
      <c r="W1045536"/>
      <c r="X1045536"/>
      <c r="Y1045536"/>
      <c r="Z1045536"/>
      <c r="AA1045536"/>
      <c r="AB1045536"/>
      <c r="AC1045536"/>
      <c r="AD1045536"/>
      <c r="AE1045536"/>
      <c r="AF1045536"/>
      <c r="AG1045536"/>
    </row>
    <row r="1045537" spans="1:33">
      <c r="A1045537"/>
      <c r="B1045537"/>
      <c r="C1045537"/>
      <c r="D1045537"/>
      <c r="E1045537"/>
      <c r="F1045537"/>
      <c r="G1045537"/>
      <c r="H1045537"/>
      <c r="I1045537"/>
      <c r="J1045537"/>
      <c r="K1045537"/>
      <c r="L1045537"/>
      <c r="M1045537"/>
      <c r="N1045537"/>
      <c r="O1045537"/>
      <c r="P1045537"/>
      <c r="Q1045537"/>
      <c r="R1045537"/>
      <c r="S1045537"/>
      <c r="T1045537"/>
      <c r="U1045537"/>
      <c r="V1045537"/>
      <c r="W1045537"/>
      <c r="X1045537"/>
      <c r="Y1045537"/>
      <c r="Z1045537"/>
      <c r="AA1045537"/>
      <c r="AB1045537"/>
      <c r="AC1045537"/>
      <c r="AD1045537"/>
      <c r="AE1045537"/>
      <c r="AF1045537"/>
      <c r="AG1045537"/>
    </row>
    <row r="1045538" spans="1:33">
      <c r="A1045538"/>
      <c r="B1045538"/>
      <c r="C1045538"/>
      <c r="D1045538"/>
      <c r="E1045538"/>
      <c r="F1045538"/>
      <c r="G1045538"/>
      <c r="H1045538"/>
      <c r="I1045538"/>
      <c r="J1045538"/>
      <c r="K1045538"/>
      <c r="L1045538"/>
      <c r="M1045538"/>
      <c r="N1045538"/>
      <c r="O1045538"/>
      <c r="P1045538"/>
      <c r="Q1045538"/>
      <c r="R1045538"/>
      <c r="S1045538"/>
      <c r="T1045538"/>
      <c r="U1045538"/>
      <c r="V1045538"/>
      <c r="W1045538"/>
      <c r="X1045538"/>
      <c r="Y1045538"/>
      <c r="Z1045538"/>
      <c r="AA1045538"/>
      <c r="AB1045538"/>
      <c r="AC1045538"/>
      <c r="AD1045538"/>
      <c r="AE1045538"/>
      <c r="AF1045538"/>
      <c r="AG1045538"/>
    </row>
    <row r="1045539" spans="1:33">
      <c r="A1045539"/>
      <c r="B1045539"/>
      <c r="C1045539"/>
      <c r="D1045539"/>
      <c r="E1045539"/>
      <c r="F1045539"/>
      <c r="G1045539"/>
      <c r="H1045539"/>
      <c r="I1045539"/>
      <c r="J1045539"/>
      <c r="K1045539"/>
      <c r="L1045539"/>
      <c r="M1045539"/>
      <c r="N1045539"/>
      <c r="O1045539"/>
      <c r="P1045539"/>
      <c r="Q1045539"/>
      <c r="R1045539"/>
      <c r="S1045539"/>
      <c r="T1045539"/>
      <c r="U1045539"/>
      <c r="V1045539"/>
      <c r="W1045539"/>
      <c r="X1045539"/>
      <c r="Y1045539"/>
      <c r="Z1045539"/>
      <c r="AA1045539"/>
      <c r="AB1045539"/>
      <c r="AC1045539"/>
      <c r="AD1045539"/>
      <c r="AE1045539"/>
      <c r="AF1045539"/>
      <c r="AG1045539"/>
    </row>
    <row r="1045540" spans="1:33">
      <c r="A1045540"/>
      <c r="B1045540"/>
      <c r="C1045540"/>
      <c r="D1045540"/>
      <c r="E1045540"/>
      <c r="F1045540"/>
      <c r="G1045540"/>
      <c r="H1045540"/>
      <c r="I1045540"/>
      <c r="J1045540"/>
      <c r="K1045540"/>
      <c r="L1045540"/>
      <c r="M1045540"/>
      <c r="N1045540"/>
      <c r="O1045540"/>
      <c r="P1045540"/>
      <c r="Q1045540"/>
      <c r="R1045540"/>
      <c r="S1045540"/>
      <c r="T1045540"/>
      <c r="U1045540"/>
      <c r="V1045540"/>
      <c r="W1045540"/>
      <c r="X1045540"/>
      <c r="Y1045540"/>
      <c r="Z1045540"/>
      <c r="AA1045540"/>
      <c r="AB1045540"/>
      <c r="AC1045540"/>
      <c r="AD1045540"/>
      <c r="AE1045540"/>
      <c r="AF1045540"/>
      <c r="AG1045540"/>
    </row>
    <row r="1045541" spans="1:33">
      <c r="A1045541"/>
      <c r="B1045541"/>
      <c r="C1045541"/>
      <c r="D1045541"/>
      <c r="E1045541"/>
      <c r="F1045541"/>
      <c r="G1045541"/>
      <c r="H1045541"/>
      <c r="I1045541"/>
      <c r="J1045541"/>
      <c r="K1045541"/>
      <c r="L1045541"/>
      <c r="M1045541"/>
      <c r="N1045541"/>
      <c r="O1045541"/>
      <c r="P1045541"/>
      <c r="Q1045541"/>
      <c r="R1045541"/>
      <c r="S1045541"/>
      <c r="T1045541"/>
      <c r="U1045541"/>
      <c r="V1045541"/>
      <c r="W1045541"/>
      <c r="X1045541"/>
      <c r="Y1045541"/>
      <c r="Z1045541"/>
      <c r="AA1045541"/>
      <c r="AB1045541"/>
      <c r="AC1045541"/>
      <c r="AD1045541"/>
      <c r="AE1045541"/>
      <c r="AF1045541"/>
      <c r="AG1045541"/>
    </row>
    <row r="1045542" spans="1:33">
      <c r="A1045542"/>
      <c r="B1045542"/>
      <c r="C1045542"/>
      <c r="D1045542"/>
      <c r="E1045542"/>
      <c r="F1045542"/>
      <c r="G1045542"/>
      <c r="H1045542"/>
      <c r="I1045542"/>
      <c r="J1045542"/>
      <c r="K1045542"/>
      <c r="L1045542"/>
      <c r="M1045542"/>
      <c r="N1045542"/>
      <c r="O1045542"/>
      <c r="P1045542"/>
      <c r="Q1045542"/>
      <c r="R1045542"/>
      <c r="S1045542"/>
      <c r="T1045542"/>
      <c r="U1045542"/>
      <c r="V1045542"/>
      <c r="W1045542"/>
      <c r="X1045542"/>
      <c r="Y1045542"/>
      <c r="Z1045542"/>
      <c r="AA1045542"/>
      <c r="AB1045542"/>
      <c r="AC1045542"/>
      <c r="AD1045542"/>
      <c r="AE1045542"/>
      <c r="AF1045542"/>
      <c r="AG1045542"/>
    </row>
    <row r="1045543" spans="1:33">
      <c r="A1045543"/>
      <c r="B1045543"/>
      <c r="C1045543"/>
      <c r="D1045543"/>
      <c r="E1045543"/>
      <c r="F1045543"/>
      <c r="G1045543"/>
      <c r="H1045543"/>
      <c r="I1045543"/>
      <c r="J1045543"/>
      <c r="K1045543"/>
      <c r="L1045543"/>
      <c r="M1045543"/>
      <c r="N1045543"/>
      <c r="O1045543"/>
      <c r="P1045543"/>
      <c r="Q1045543"/>
      <c r="R1045543"/>
      <c r="S1045543"/>
      <c r="T1045543"/>
      <c r="U1045543"/>
      <c r="V1045543"/>
      <c r="W1045543"/>
      <c r="X1045543"/>
      <c r="Y1045543"/>
      <c r="Z1045543"/>
      <c r="AA1045543"/>
      <c r="AB1045543"/>
      <c r="AC1045543"/>
      <c r="AD1045543"/>
      <c r="AE1045543"/>
      <c r="AF1045543"/>
      <c r="AG1045543"/>
    </row>
    <row r="1045544" spans="1:33">
      <c r="A1045544"/>
      <c r="B1045544"/>
      <c r="C1045544"/>
      <c r="D1045544"/>
      <c r="E1045544"/>
      <c r="F1045544"/>
      <c r="G1045544"/>
      <c r="H1045544"/>
      <c r="I1045544"/>
      <c r="J1045544"/>
      <c r="K1045544"/>
      <c r="L1045544"/>
      <c r="M1045544"/>
      <c r="N1045544"/>
      <c r="O1045544"/>
      <c r="P1045544"/>
      <c r="Q1045544"/>
      <c r="R1045544"/>
      <c r="S1045544"/>
      <c r="T1045544"/>
      <c r="U1045544"/>
      <c r="V1045544"/>
      <c r="W1045544"/>
      <c r="X1045544"/>
      <c r="Y1045544"/>
      <c r="Z1045544"/>
      <c r="AA1045544"/>
      <c r="AB1045544"/>
      <c r="AC1045544"/>
      <c r="AD1045544"/>
      <c r="AE1045544"/>
      <c r="AF1045544"/>
      <c r="AG1045544"/>
    </row>
    <row r="1045545" spans="1:33">
      <c r="A1045545"/>
      <c r="B1045545"/>
      <c r="C1045545"/>
      <c r="D1045545"/>
      <c r="E1045545"/>
      <c r="F1045545"/>
      <c r="G1045545"/>
      <c r="H1045545"/>
      <c r="I1045545"/>
      <c r="J1045545"/>
      <c r="K1045545"/>
      <c r="L1045545"/>
      <c r="M1045545"/>
      <c r="N1045545"/>
      <c r="O1045545"/>
      <c r="P1045545"/>
      <c r="Q1045545"/>
      <c r="R1045545"/>
      <c r="S1045545"/>
      <c r="T1045545"/>
      <c r="U1045545"/>
      <c r="V1045545"/>
      <c r="W1045545"/>
      <c r="X1045545"/>
      <c r="Y1045545"/>
      <c r="Z1045545"/>
      <c r="AA1045545"/>
      <c r="AB1045545"/>
      <c r="AC1045545"/>
      <c r="AD1045545"/>
      <c r="AE1045545"/>
      <c r="AF1045545"/>
      <c r="AG1045545"/>
    </row>
    <row r="1045546" spans="1:33">
      <c r="A1045546"/>
      <c r="B1045546"/>
      <c r="C1045546"/>
      <c r="D1045546"/>
      <c r="E1045546"/>
      <c r="F1045546"/>
      <c r="G1045546"/>
      <c r="H1045546"/>
      <c r="I1045546"/>
      <c r="J1045546"/>
      <c r="K1045546"/>
      <c r="L1045546"/>
      <c r="M1045546"/>
      <c r="N1045546"/>
      <c r="O1045546"/>
      <c r="P1045546"/>
      <c r="Q1045546"/>
      <c r="R1045546"/>
      <c r="S1045546"/>
      <c r="T1045546"/>
      <c r="U1045546"/>
      <c r="V1045546"/>
      <c r="W1045546"/>
      <c r="X1045546"/>
      <c r="Y1045546"/>
      <c r="Z1045546"/>
      <c r="AA1045546"/>
      <c r="AB1045546"/>
      <c r="AC1045546"/>
      <c r="AD1045546"/>
      <c r="AE1045546"/>
      <c r="AF1045546"/>
      <c r="AG1045546"/>
    </row>
    <row r="1045547" spans="1:33">
      <c r="A1045547"/>
      <c r="B1045547"/>
      <c r="C1045547"/>
      <c r="D1045547"/>
      <c r="E1045547"/>
      <c r="F1045547"/>
      <c r="G1045547"/>
      <c r="H1045547"/>
      <c r="I1045547"/>
      <c r="J1045547"/>
      <c r="K1045547"/>
      <c r="L1045547"/>
      <c r="M1045547"/>
      <c r="N1045547"/>
      <c r="O1045547"/>
      <c r="P1045547"/>
      <c r="Q1045547"/>
      <c r="R1045547"/>
      <c r="S1045547"/>
      <c r="T1045547"/>
      <c r="U1045547"/>
      <c r="V1045547"/>
      <c r="W1045547"/>
      <c r="X1045547"/>
      <c r="Y1045547"/>
      <c r="Z1045547"/>
      <c r="AA1045547"/>
      <c r="AB1045547"/>
      <c r="AC1045547"/>
      <c r="AD1045547"/>
      <c r="AE1045547"/>
      <c r="AF1045547"/>
      <c r="AG1045547"/>
    </row>
    <row r="1045548" spans="1:33">
      <c r="A1045548"/>
      <c r="B1045548"/>
      <c r="C1045548"/>
      <c r="D1045548"/>
      <c r="E1045548"/>
      <c r="F1045548"/>
      <c r="G1045548"/>
      <c r="H1045548"/>
      <c r="I1045548"/>
      <c r="J1045548"/>
      <c r="K1045548"/>
      <c r="L1045548"/>
      <c r="M1045548"/>
      <c r="N1045548"/>
      <c r="O1045548"/>
      <c r="P1045548"/>
      <c r="Q1045548"/>
      <c r="R1045548"/>
      <c r="S1045548"/>
      <c r="T1045548"/>
      <c r="U1045548"/>
      <c r="V1045548"/>
      <c r="W1045548"/>
      <c r="X1045548"/>
      <c r="Y1045548"/>
      <c r="Z1045548"/>
      <c r="AA1045548"/>
      <c r="AB1045548"/>
      <c r="AC1045548"/>
      <c r="AD1045548"/>
      <c r="AE1045548"/>
      <c r="AF1045548"/>
      <c r="AG1045548"/>
    </row>
    <row r="1045549" spans="1:33">
      <c r="A1045549"/>
      <c r="B1045549"/>
      <c r="C1045549"/>
      <c r="D1045549"/>
      <c r="E1045549"/>
      <c r="F1045549"/>
      <c r="G1045549"/>
      <c r="H1045549"/>
      <c r="I1045549"/>
      <c r="J1045549"/>
      <c r="K1045549"/>
      <c r="L1045549"/>
      <c r="M1045549"/>
      <c r="N1045549"/>
      <c r="O1045549"/>
      <c r="P1045549"/>
      <c r="Q1045549"/>
      <c r="R1045549"/>
      <c r="S1045549"/>
      <c r="T1045549"/>
      <c r="U1045549"/>
      <c r="V1045549"/>
      <c r="W1045549"/>
      <c r="X1045549"/>
      <c r="Y1045549"/>
      <c r="Z1045549"/>
      <c r="AA1045549"/>
      <c r="AB1045549"/>
      <c r="AC1045549"/>
      <c r="AD1045549"/>
      <c r="AE1045549"/>
      <c r="AF1045549"/>
      <c r="AG1045549"/>
    </row>
    <row r="1045550" spans="1:33">
      <c r="A1045550"/>
      <c r="B1045550"/>
      <c r="C1045550"/>
      <c r="D1045550"/>
      <c r="E1045550"/>
      <c r="F1045550"/>
      <c r="G1045550"/>
      <c r="H1045550"/>
      <c r="I1045550"/>
      <c r="J1045550"/>
      <c r="K1045550"/>
      <c r="L1045550"/>
      <c r="M1045550"/>
      <c r="N1045550"/>
      <c r="O1045550"/>
      <c r="P1045550"/>
      <c r="Q1045550"/>
      <c r="R1045550"/>
      <c r="S1045550"/>
      <c r="T1045550"/>
      <c r="U1045550"/>
      <c r="V1045550"/>
      <c r="W1045550"/>
      <c r="X1045550"/>
      <c r="Y1045550"/>
      <c r="Z1045550"/>
      <c r="AA1045550"/>
      <c r="AB1045550"/>
      <c r="AC1045550"/>
      <c r="AD1045550"/>
      <c r="AE1045550"/>
      <c r="AF1045550"/>
      <c r="AG1045550"/>
    </row>
    <row r="1045551" spans="1:33">
      <c r="A1045551"/>
      <c r="B1045551"/>
      <c r="C1045551"/>
      <c r="D1045551"/>
      <c r="E1045551"/>
      <c r="F1045551"/>
      <c r="G1045551"/>
      <c r="H1045551"/>
      <c r="I1045551"/>
      <c r="J1045551"/>
      <c r="K1045551"/>
      <c r="L1045551"/>
      <c r="M1045551"/>
      <c r="N1045551"/>
      <c r="O1045551"/>
      <c r="P1045551"/>
      <c r="Q1045551"/>
      <c r="R1045551"/>
      <c r="S1045551"/>
      <c r="T1045551"/>
      <c r="U1045551"/>
      <c r="V1045551"/>
      <c r="W1045551"/>
      <c r="X1045551"/>
      <c r="Y1045551"/>
      <c r="Z1045551"/>
      <c r="AA1045551"/>
      <c r="AB1045551"/>
      <c r="AC1045551"/>
      <c r="AD1045551"/>
      <c r="AE1045551"/>
      <c r="AF1045551"/>
      <c r="AG1045551"/>
    </row>
    <row r="1045552" spans="1:33">
      <c r="A1045552"/>
      <c r="B1045552"/>
      <c r="C1045552"/>
      <c r="D1045552"/>
      <c r="E1045552"/>
      <c r="F1045552"/>
      <c r="G1045552"/>
      <c r="H1045552"/>
      <c r="I1045552"/>
      <c r="J1045552"/>
      <c r="K1045552"/>
      <c r="L1045552"/>
      <c r="M1045552"/>
      <c r="N1045552"/>
      <c r="O1045552"/>
      <c r="P1045552"/>
      <c r="Q1045552"/>
      <c r="R1045552"/>
      <c r="S1045552"/>
      <c r="T1045552"/>
      <c r="U1045552"/>
      <c r="V1045552"/>
      <c r="W1045552"/>
      <c r="X1045552"/>
      <c r="Y1045552"/>
      <c r="Z1045552"/>
      <c r="AA1045552"/>
      <c r="AB1045552"/>
      <c r="AC1045552"/>
      <c r="AD1045552"/>
      <c r="AE1045552"/>
      <c r="AF1045552"/>
      <c r="AG1045552"/>
    </row>
    <row r="1045553" spans="1:33">
      <c r="A1045553"/>
      <c r="B1045553"/>
      <c r="C1045553"/>
      <c r="D1045553"/>
      <c r="E1045553"/>
      <c r="F1045553"/>
      <c r="G1045553"/>
      <c r="H1045553"/>
      <c r="I1045553"/>
      <c r="J1045553"/>
      <c r="K1045553"/>
      <c r="L1045553"/>
      <c r="M1045553"/>
      <c r="N1045553"/>
      <c r="O1045553"/>
      <c r="P1045553"/>
      <c r="Q1045553"/>
      <c r="R1045553"/>
      <c r="S1045553"/>
      <c r="T1045553"/>
      <c r="U1045553"/>
      <c r="V1045553"/>
      <c r="W1045553"/>
      <c r="X1045553"/>
      <c r="Y1045553"/>
      <c r="Z1045553"/>
      <c r="AA1045553"/>
      <c r="AB1045553"/>
      <c r="AC1045553"/>
      <c r="AD1045553"/>
      <c r="AE1045553"/>
      <c r="AF1045553"/>
      <c r="AG1045553"/>
    </row>
    <row r="1045554" spans="1:33">
      <c r="A1045554"/>
      <c r="B1045554"/>
      <c r="C1045554"/>
      <c r="D1045554"/>
      <c r="E1045554"/>
      <c r="F1045554"/>
      <c r="G1045554"/>
      <c r="H1045554"/>
      <c r="I1045554"/>
      <c r="J1045554"/>
      <c r="K1045554"/>
      <c r="L1045554"/>
      <c r="M1045554"/>
      <c r="N1045554"/>
      <c r="O1045554"/>
      <c r="P1045554"/>
      <c r="Q1045554"/>
      <c r="R1045554"/>
      <c r="S1045554"/>
      <c r="T1045554"/>
      <c r="U1045554"/>
      <c r="V1045554"/>
      <c r="W1045554"/>
      <c r="X1045554"/>
      <c r="Y1045554"/>
      <c r="Z1045554"/>
      <c r="AA1045554"/>
      <c r="AB1045554"/>
      <c r="AC1045554"/>
      <c r="AD1045554"/>
      <c r="AE1045554"/>
      <c r="AF1045554"/>
      <c r="AG1045554"/>
    </row>
    <row r="1045555" spans="1:33">
      <c r="A1045555"/>
      <c r="B1045555"/>
      <c r="C1045555"/>
      <c r="D1045555"/>
      <c r="E1045555"/>
      <c r="F1045555"/>
      <c r="G1045555"/>
      <c r="H1045555"/>
      <c r="I1045555"/>
      <c r="J1045555"/>
      <c r="K1045555"/>
      <c r="L1045555"/>
      <c r="M1045555"/>
      <c r="N1045555"/>
      <c r="O1045555"/>
      <c r="P1045555"/>
      <c r="Q1045555"/>
      <c r="R1045555"/>
      <c r="S1045555"/>
      <c r="T1045555"/>
      <c r="U1045555"/>
      <c r="V1045555"/>
      <c r="W1045555"/>
      <c r="X1045555"/>
      <c r="Y1045555"/>
      <c r="Z1045555"/>
      <c r="AA1045555"/>
      <c r="AB1045555"/>
      <c r="AC1045555"/>
      <c r="AD1045555"/>
      <c r="AE1045555"/>
      <c r="AF1045555"/>
      <c r="AG1045555"/>
    </row>
    <row r="1045556" spans="1:33">
      <c r="A1045556"/>
      <c r="B1045556"/>
      <c r="C1045556"/>
      <c r="D1045556"/>
      <c r="E1045556"/>
      <c r="F1045556"/>
      <c r="G1045556"/>
      <c r="H1045556"/>
      <c r="I1045556"/>
      <c r="J1045556"/>
      <c r="K1045556"/>
      <c r="L1045556"/>
      <c r="M1045556"/>
      <c r="N1045556"/>
      <c r="O1045556"/>
      <c r="P1045556"/>
      <c r="Q1045556"/>
      <c r="R1045556"/>
      <c r="S1045556"/>
      <c r="T1045556"/>
      <c r="U1045556"/>
      <c r="V1045556"/>
      <c r="W1045556"/>
      <c r="X1045556"/>
      <c r="Y1045556"/>
      <c r="Z1045556"/>
      <c r="AA1045556"/>
      <c r="AB1045556"/>
      <c r="AC1045556"/>
      <c r="AD1045556"/>
      <c r="AE1045556"/>
      <c r="AF1045556"/>
      <c r="AG1045556"/>
    </row>
    <row r="1045557" spans="1:33">
      <c r="A1045557"/>
      <c r="B1045557"/>
      <c r="C1045557"/>
      <c r="D1045557"/>
      <c r="E1045557"/>
      <c r="F1045557"/>
      <c r="G1045557"/>
      <c r="H1045557"/>
      <c r="I1045557"/>
      <c r="J1045557"/>
      <c r="K1045557"/>
      <c r="L1045557"/>
      <c r="M1045557"/>
      <c r="N1045557"/>
      <c r="O1045557"/>
      <c r="P1045557"/>
      <c r="Q1045557"/>
      <c r="R1045557"/>
      <c r="S1045557"/>
      <c r="T1045557"/>
      <c r="U1045557"/>
      <c r="V1045557"/>
      <c r="W1045557"/>
      <c r="X1045557"/>
      <c r="Y1045557"/>
      <c r="Z1045557"/>
      <c r="AA1045557"/>
      <c r="AB1045557"/>
      <c r="AC1045557"/>
      <c r="AD1045557"/>
      <c r="AE1045557"/>
      <c r="AF1045557"/>
      <c r="AG1045557"/>
    </row>
    <row r="1045558" spans="1:33">
      <c r="A1045558"/>
      <c r="B1045558"/>
      <c r="C1045558"/>
      <c r="D1045558"/>
      <c r="E1045558"/>
      <c r="F1045558"/>
      <c r="G1045558"/>
      <c r="H1045558"/>
      <c r="I1045558"/>
      <c r="J1045558"/>
      <c r="K1045558"/>
      <c r="L1045558"/>
      <c r="M1045558"/>
      <c r="N1045558"/>
      <c r="O1045558"/>
      <c r="P1045558"/>
      <c r="Q1045558"/>
      <c r="R1045558"/>
      <c r="S1045558"/>
      <c r="T1045558"/>
      <c r="U1045558"/>
      <c r="V1045558"/>
      <c r="W1045558"/>
      <c r="X1045558"/>
      <c r="Y1045558"/>
      <c r="Z1045558"/>
      <c r="AA1045558"/>
      <c r="AB1045558"/>
      <c r="AC1045558"/>
      <c r="AD1045558"/>
      <c r="AE1045558"/>
      <c r="AF1045558"/>
      <c r="AG1045558"/>
    </row>
    <row r="1045559" spans="1:33">
      <c r="A1045559"/>
      <c r="B1045559"/>
      <c r="C1045559"/>
      <c r="D1045559"/>
      <c r="E1045559"/>
      <c r="F1045559"/>
      <c r="G1045559"/>
      <c r="H1045559"/>
      <c r="I1045559"/>
      <c r="J1045559"/>
      <c r="K1045559"/>
      <c r="L1045559"/>
      <c r="M1045559"/>
      <c r="N1045559"/>
      <c r="O1045559"/>
      <c r="P1045559"/>
      <c r="Q1045559"/>
      <c r="R1045559"/>
      <c r="S1045559"/>
      <c r="T1045559"/>
      <c r="U1045559"/>
      <c r="V1045559"/>
      <c r="W1045559"/>
      <c r="X1045559"/>
      <c r="Y1045559"/>
      <c r="Z1045559"/>
      <c r="AA1045559"/>
      <c r="AB1045559"/>
      <c r="AC1045559"/>
      <c r="AD1045559"/>
      <c r="AE1045559"/>
      <c r="AF1045559"/>
      <c r="AG1045559"/>
    </row>
    <row r="1045560" spans="1:33">
      <c r="A1045560"/>
      <c r="B1045560"/>
      <c r="C1045560"/>
      <c r="D1045560"/>
      <c r="E1045560"/>
      <c r="F1045560"/>
      <c r="G1045560"/>
      <c r="H1045560"/>
      <c r="I1045560"/>
      <c r="J1045560"/>
      <c r="K1045560"/>
      <c r="L1045560"/>
      <c r="M1045560"/>
      <c r="N1045560"/>
      <c r="O1045560"/>
      <c r="P1045560"/>
      <c r="Q1045560"/>
      <c r="R1045560"/>
      <c r="S1045560"/>
      <c r="T1045560"/>
      <c r="U1045560"/>
      <c r="V1045560"/>
      <c r="W1045560"/>
      <c r="X1045560"/>
      <c r="Y1045560"/>
      <c r="Z1045560"/>
      <c r="AA1045560"/>
      <c r="AB1045560"/>
      <c r="AC1045560"/>
      <c r="AD1045560"/>
      <c r="AE1045560"/>
      <c r="AF1045560"/>
      <c r="AG1045560"/>
    </row>
    <row r="1045561" spans="1:33">
      <c r="A1045561"/>
      <c r="B1045561"/>
      <c r="C1045561"/>
      <c r="D1045561"/>
      <c r="E1045561"/>
      <c r="F1045561"/>
      <c r="G1045561"/>
      <c r="H1045561"/>
      <c r="I1045561"/>
      <c r="J1045561"/>
      <c r="K1045561"/>
      <c r="L1045561"/>
      <c r="M1045561"/>
      <c r="N1045561"/>
      <c r="O1045561"/>
      <c r="P1045561"/>
      <c r="Q1045561"/>
      <c r="R1045561"/>
      <c r="S1045561"/>
      <c r="T1045561"/>
      <c r="U1045561"/>
      <c r="V1045561"/>
      <c r="W1045561"/>
      <c r="X1045561"/>
      <c r="Y1045561"/>
      <c r="Z1045561"/>
      <c r="AA1045561"/>
      <c r="AB1045561"/>
      <c r="AC1045561"/>
      <c r="AD1045561"/>
      <c r="AE1045561"/>
      <c r="AF1045561"/>
      <c r="AG1045561"/>
    </row>
    <row r="1045562" spans="1:33">
      <c r="A1045562"/>
      <c r="B1045562"/>
      <c r="C1045562"/>
      <c r="D1045562"/>
      <c r="E1045562"/>
      <c r="F1045562"/>
      <c r="G1045562"/>
      <c r="H1045562"/>
      <c r="I1045562"/>
      <c r="J1045562"/>
      <c r="K1045562"/>
      <c r="L1045562"/>
      <c r="M1045562"/>
      <c r="N1045562"/>
      <c r="O1045562"/>
      <c r="P1045562"/>
      <c r="Q1045562"/>
      <c r="R1045562"/>
      <c r="S1045562"/>
      <c r="T1045562"/>
      <c r="U1045562"/>
      <c r="V1045562"/>
      <c r="W1045562"/>
      <c r="X1045562"/>
      <c r="Y1045562"/>
      <c r="Z1045562"/>
      <c r="AA1045562"/>
      <c r="AB1045562"/>
      <c r="AC1045562"/>
      <c r="AD1045562"/>
      <c r="AE1045562"/>
      <c r="AF1045562"/>
      <c r="AG1045562"/>
    </row>
    <row r="1045563" spans="1:33">
      <c r="A1045563"/>
      <c r="B1045563"/>
      <c r="C1045563"/>
      <c r="D1045563"/>
      <c r="E1045563"/>
      <c r="F1045563"/>
      <c r="G1045563"/>
      <c r="H1045563"/>
      <c r="I1045563"/>
      <c r="J1045563"/>
      <c r="K1045563"/>
      <c r="L1045563"/>
      <c r="M1045563"/>
      <c r="N1045563"/>
      <c r="O1045563"/>
      <c r="P1045563"/>
      <c r="Q1045563"/>
      <c r="R1045563"/>
      <c r="S1045563"/>
      <c r="T1045563"/>
      <c r="U1045563"/>
      <c r="V1045563"/>
      <c r="W1045563"/>
      <c r="X1045563"/>
      <c r="Y1045563"/>
      <c r="Z1045563"/>
      <c r="AA1045563"/>
      <c r="AB1045563"/>
      <c r="AC1045563"/>
      <c r="AD1045563"/>
      <c r="AE1045563"/>
      <c r="AF1045563"/>
      <c r="AG1045563"/>
    </row>
    <row r="1045564" spans="1:33">
      <c r="A1045564"/>
      <c r="B1045564"/>
      <c r="C1045564"/>
      <c r="D1045564"/>
      <c r="E1045564"/>
      <c r="F1045564"/>
      <c r="G1045564"/>
      <c r="H1045564"/>
      <c r="I1045564"/>
      <c r="J1045564"/>
      <c r="K1045564"/>
      <c r="L1045564"/>
      <c r="M1045564"/>
      <c r="N1045564"/>
      <c r="O1045564"/>
      <c r="P1045564"/>
      <c r="Q1045564"/>
      <c r="R1045564"/>
      <c r="S1045564"/>
      <c r="T1045564"/>
      <c r="U1045564"/>
      <c r="V1045564"/>
      <c r="W1045564"/>
      <c r="X1045564"/>
      <c r="Y1045564"/>
      <c r="Z1045564"/>
      <c r="AA1045564"/>
      <c r="AB1045564"/>
      <c r="AC1045564"/>
      <c r="AD1045564"/>
      <c r="AE1045564"/>
      <c r="AF1045564"/>
      <c r="AG1045564"/>
    </row>
    <row r="1045565" spans="1:33">
      <c r="A1045565"/>
      <c r="B1045565"/>
      <c r="C1045565"/>
      <c r="D1045565"/>
      <c r="E1045565"/>
      <c r="F1045565"/>
      <c r="G1045565"/>
      <c r="H1045565"/>
      <c r="I1045565"/>
      <c r="J1045565"/>
      <c r="K1045565"/>
      <c r="L1045565"/>
      <c r="M1045565"/>
      <c r="N1045565"/>
      <c r="O1045565"/>
      <c r="P1045565"/>
      <c r="Q1045565"/>
      <c r="R1045565"/>
      <c r="S1045565"/>
      <c r="T1045565"/>
      <c r="U1045565"/>
      <c r="V1045565"/>
      <c r="W1045565"/>
      <c r="X1045565"/>
      <c r="Y1045565"/>
      <c r="Z1045565"/>
      <c r="AA1045565"/>
      <c r="AB1045565"/>
      <c r="AC1045565"/>
      <c r="AD1045565"/>
      <c r="AE1045565"/>
      <c r="AF1045565"/>
      <c r="AG1045565"/>
    </row>
    <row r="1045566" spans="1:33">
      <c r="A1045566"/>
      <c r="B1045566"/>
      <c r="C1045566"/>
      <c r="D1045566"/>
      <c r="E1045566"/>
      <c r="F1045566"/>
      <c r="G1045566"/>
      <c r="H1045566"/>
      <c r="I1045566"/>
      <c r="J1045566"/>
      <c r="K1045566"/>
      <c r="L1045566"/>
      <c r="M1045566"/>
      <c r="N1045566"/>
      <c r="O1045566"/>
      <c r="P1045566"/>
      <c r="Q1045566"/>
      <c r="R1045566"/>
      <c r="S1045566"/>
      <c r="T1045566"/>
      <c r="U1045566"/>
      <c r="V1045566"/>
      <c r="W1045566"/>
      <c r="X1045566"/>
      <c r="Y1045566"/>
      <c r="Z1045566"/>
      <c r="AA1045566"/>
      <c r="AB1045566"/>
      <c r="AC1045566"/>
      <c r="AD1045566"/>
      <c r="AE1045566"/>
      <c r="AF1045566"/>
      <c r="AG1045566"/>
    </row>
    <row r="1045567" spans="1:33">
      <c r="A1045567"/>
      <c r="B1045567"/>
      <c r="C1045567"/>
      <c r="D1045567"/>
      <c r="E1045567"/>
      <c r="F1045567"/>
      <c r="G1045567"/>
      <c r="H1045567"/>
      <c r="I1045567"/>
      <c r="J1045567"/>
      <c r="K1045567"/>
      <c r="L1045567"/>
      <c r="M1045567"/>
      <c r="N1045567"/>
      <c r="O1045567"/>
      <c r="P1045567"/>
      <c r="Q1045567"/>
      <c r="R1045567"/>
      <c r="S1045567"/>
      <c r="T1045567"/>
      <c r="U1045567"/>
      <c r="V1045567"/>
      <c r="W1045567"/>
      <c r="X1045567"/>
      <c r="Y1045567"/>
      <c r="Z1045567"/>
      <c r="AA1045567"/>
      <c r="AB1045567"/>
      <c r="AC1045567"/>
      <c r="AD1045567"/>
      <c r="AE1045567"/>
      <c r="AF1045567"/>
      <c r="AG1045567"/>
    </row>
    <row r="1045568" spans="1:33">
      <c r="A1045568"/>
      <c r="B1045568"/>
      <c r="C1045568"/>
      <c r="D1045568"/>
      <c r="E1045568"/>
      <c r="F1045568"/>
      <c r="G1045568"/>
      <c r="H1045568"/>
      <c r="I1045568"/>
      <c r="J1045568"/>
      <c r="K1045568"/>
      <c r="L1045568"/>
      <c r="M1045568"/>
      <c r="N1045568"/>
      <c r="O1045568"/>
      <c r="P1045568"/>
      <c r="Q1045568"/>
      <c r="R1045568"/>
      <c r="S1045568"/>
      <c r="T1045568"/>
      <c r="U1045568"/>
      <c r="V1045568"/>
      <c r="W1045568"/>
      <c r="X1045568"/>
      <c r="Y1045568"/>
      <c r="Z1045568"/>
      <c r="AA1045568"/>
      <c r="AB1045568"/>
      <c r="AC1045568"/>
      <c r="AD1045568"/>
      <c r="AE1045568"/>
      <c r="AF1045568"/>
      <c r="AG1045568"/>
    </row>
    <row r="1045569" spans="1:33">
      <c r="A1045569"/>
      <c r="B1045569"/>
      <c r="C1045569"/>
      <c r="D1045569"/>
      <c r="E1045569"/>
      <c r="F1045569"/>
      <c r="G1045569"/>
      <c r="H1045569"/>
      <c r="I1045569"/>
      <c r="J1045569"/>
      <c r="K1045569"/>
      <c r="L1045569"/>
      <c r="M1045569"/>
      <c r="N1045569"/>
      <c r="O1045569"/>
      <c r="P1045569"/>
      <c r="Q1045569"/>
      <c r="R1045569"/>
      <c r="S1045569"/>
      <c r="T1045569"/>
      <c r="U1045569"/>
      <c r="V1045569"/>
      <c r="W1045569"/>
      <c r="X1045569"/>
      <c r="Y1045569"/>
      <c r="Z1045569"/>
      <c r="AA1045569"/>
      <c r="AB1045569"/>
      <c r="AC1045569"/>
      <c r="AD1045569"/>
      <c r="AE1045569"/>
      <c r="AF1045569"/>
      <c r="AG1045569"/>
    </row>
    <row r="1045570" spans="1:33">
      <c r="A1045570"/>
      <c r="B1045570"/>
      <c r="C1045570"/>
      <c r="D1045570"/>
      <c r="E1045570"/>
      <c r="F1045570"/>
      <c r="G1045570"/>
      <c r="H1045570"/>
      <c r="I1045570"/>
      <c r="J1045570"/>
      <c r="K1045570"/>
      <c r="L1045570"/>
      <c r="M1045570"/>
      <c r="N1045570"/>
      <c r="O1045570"/>
      <c r="P1045570"/>
      <c r="Q1045570"/>
      <c r="R1045570"/>
      <c r="S1045570"/>
      <c r="T1045570"/>
      <c r="U1045570"/>
      <c r="V1045570"/>
      <c r="W1045570"/>
      <c r="X1045570"/>
      <c r="Y1045570"/>
      <c r="Z1045570"/>
      <c r="AA1045570"/>
      <c r="AB1045570"/>
      <c r="AC1045570"/>
      <c r="AD1045570"/>
      <c r="AE1045570"/>
      <c r="AF1045570"/>
      <c r="AG1045570"/>
    </row>
    <row r="1045571" spans="1:33">
      <c r="A1045571"/>
      <c r="B1045571"/>
      <c r="C1045571"/>
      <c r="D1045571"/>
      <c r="E1045571"/>
      <c r="F1045571"/>
      <c r="G1045571"/>
      <c r="H1045571"/>
      <c r="I1045571"/>
      <c r="J1045571"/>
      <c r="K1045571"/>
      <c r="L1045571"/>
      <c r="M1045571"/>
      <c r="N1045571"/>
      <c r="O1045571"/>
      <c r="P1045571"/>
      <c r="Q1045571"/>
      <c r="R1045571"/>
      <c r="S1045571"/>
      <c r="T1045571"/>
      <c r="U1045571"/>
      <c r="V1045571"/>
      <c r="W1045571"/>
      <c r="X1045571"/>
      <c r="Y1045571"/>
      <c r="Z1045571"/>
      <c r="AA1045571"/>
      <c r="AB1045571"/>
      <c r="AC1045571"/>
      <c r="AD1045571"/>
      <c r="AE1045571"/>
      <c r="AF1045571"/>
      <c r="AG1045571"/>
    </row>
    <row r="1045572" spans="1:33">
      <c r="A1045572"/>
      <c r="B1045572"/>
      <c r="C1045572"/>
      <c r="D1045572"/>
      <c r="E1045572"/>
      <c r="F1045572"/>
      <c r="G1045572"/>
      <c r="H1045572"/>
      <c r="I1045572"/>
      <c r="J1045572"/>
      <c r="K1045572"/>
      <c r="L1045572"/>
      <c r="M1045572"/>
      <c r="N1045572"/>
      <c r="O1045572"/>
      <c r="P1045572"/>
      <c r="Q1045572"/>
      <c r="R1045572"/>
      <c r="S1045572"/>
      <c r="T1045572"/>
      <c r="U1045572"/>
      <c r="V1045572"/>
      <c r="W1045572"/>
      <c r="X1045572"/>
      <c r="Y1045572"/>
      <c r="Z1045572"/>
      <c r="AA1045572"/>
      <c r="AB1045572"/>
      <c r="AC1045572"/>
      <c r="AD1045572"/>
      <c r="AE1045572"/>
      <c r="AF1045572"/>
      <c r="AG1045572"/>
    </row>
    <row r="1045573" spans="1:33">
      <c r="A1045573"/>
      <c r="B1045573"/>
      <c r="C1045573"/>
      <c r="D1045573"/>
      <c r="E1045573"/>
      <c r="F1045573"/>
      <c r="G1045573"/>
      <c r="H1045573"/>
      <c r="I1045573"/>
      <c r="J1045573"/>
      <c r="K1045573"/>
      <c r="L1045573"/>
      <c r="M1045573"/>
      <c r="N1045573"/>
      <c r="O1045573"/>
      <c r="P1045573"/>
      <c r="Q1045573"/>
      <c r="R1045573"/>
      <c r="S1045573"/>
      <c r="T1045573"/>
      <c r="U1045573"/>
      <c r="V1045573"/>
      <c r="W1045573"/>
      <c r="X1045573"/>
      <c r="Y1045573"/>
      <c r="Z1045573"/>
      <c r="AA1045573"/>
      <c r="AB1045573"/>
      <c r="AC1045573"/>
      <c r="AD1045573"/>
      <c r="AE1045573"/>
      <c r="AF1045573"/>
      <c r="AG1045573"/>
    </row>
    <row r="1045574" spans="1:33">
      <c r="A1045574"/>
      <c r="B1045574"/>
      <c r="C1045574"/>
      <c r="D1045574"/>
      <c r="E1045574"/>
      <c r="F1045574"/>
      <c r="G1045574"/>
      <c r="H1045574"/>
      <c r="I1045574"/>
      <c r="J1045574"/>
      <c r="K1045574"/>
      <c r="L1045574"/>
      <c r="M1045574"/>
      <c r="N1045574"/>
      <c r="O1045574"/>
      <c r="P1045574"/>
      <c r="Q1045574"/>
      <c r="R1045574"/>
      <c r="S1045574"/>
      <c r="T1045574"/>
      <c r="U1045574"/>
      <c r="V1045574"/>
      <c r="W1045574"/>
      <c r="X1045574"/>
      <c r="Y1045574"/>
      <c r="Z1045574"/>
      <c r="AA1045574"/>
      <c r="AB1045574"/>
      <c r="AC1045574"/>
      <c r="AD1045574"/>
      <c r="AE1045574"/>
      <c r="AF1045574"/>
      <c r="AG1045574"/>
    </row>
    <row r="1045575" spans="1:33">
      <c r="A1045575"/>
      <c r="B1045575"/>
      <c r="C1045575"/>
      <c r="D1045575"/>
      <c r="E1045575"/>
      <c r="F1045575"/>
      <c r="G1045575"/>
      <c r="H1045575"/>
      <c r="I1045575"/>
      <c r="J1045575"/>
      <c r="K1045575"/>
      <c r="L1045575"/>
      <c r="M1045575"/>
      <c r="N1045575"/>
      <c r="O1045575"/>
      <c r="P1045575"/>
      <c r="Q1045575"/>
      <c r="R1045575"/>
      <c r="S1045575"/>
      <c r="T1045575"/>
      <c r="U1045575"/>
      <c r="V1045575"/>
      <c r="W1045575"/>
      <c r="X1045575"/>
      <c r="Y1045575"/>
      <c r="Z1045575"/>
      <c r="AA1045575"/>
      <c r="AB1045575"/>
      <c r="AC1045575"/>
      <c r="AD1045575"/>
      <c r="AE1045575"/>
      <c r="AF1045575"/>
      <c r="AG1045575"/>
    </row>
    <row r="1045576" spans="1:33">
      <c r="A1045576"/>
      <c r="B1045576"/>
      <c r="C1045576"/>
      <c r="D1045576"/>
      <c r="E1045576"/>
      <c r="F1045576"/>
      <c r="G1045576"/>
      <c r="H1045576"/>
      <c r="I1045576"/>
      <c r="J1045576"/>
      <c r="K1045576"/>
      <c r="L1045576"/>
      <c r="M1045576"/>
      <c r="N1045576"/>
      <c r="O1045576"/>
      <c r="P1045576"/>
      <c r="Q1045576"/>
      <c r="R1045576"/>
      <c r="S1045576"/>
      <c r="T1045576"/>
      <c r="U1045576"/>
      <c r="V1045576"/>
      <c r="W1045576"/>
      <c r="X1045576"/>
      <c r="Y1045576"/>
      <c r="Z1045576"/>
      <c r="AA1045576"/>
      <c r="AB1045576"/>
      <c r="AC1045576"/>
      <c r="AD1045576"/>
      <c r="AE1045576"/>
      <c r="AF1045576"/>
      <c r="AG1045576"/>
    </row>
    <row r="1045577" spans="1:33">
      <c r="A1045577"/>
      <c r="B1045577"/>
      <c r="C1045577"/>
      <c r="D1045577"/>
      <c r="E1045577"/>
      <c r="F1045577"/>
      <c r="G1045577"/>
      <c r="H1045577"/>
      <c r="I1045577"/>
      <c r="J1045577"/>
      <c r="K1045577"/>
      <c r="L1045577"/>
      <c r="M1045577"/>
      <c r="N1045577"/>
      <c r="O1045577"/>
      <c r="P1045577"/>
      <c r="Q1045577"/>
      <c r="R1045577"/>
      <c r="S1045577"/>
      <c r="T1045577"/>
      <c r="U1045577"/>
      <c r="V1045577"/>
      <c r="W1045577"/>
      <c r="X1045577"/>
      <c r="Y1045577"/>
      <c r="Z1045577"/>
      <c r="AA1045577"/>
      <c r="AB1045577"/>
      <c r="AC1045577"/>
      <c r="AD1045577"/>
      <c r="AE1045577"/>
      <c r="AF1045577"/>
      <c r="AG1045577"/>
    </row>
    <row r="1045578" spans="1:33">
      <c r="A1045578"/>
      <c r="B1045578"/>
      <c r="C1045578"/>
      <c r="D1045578"/>
      <c r="E1045578"/>
      <c r="F1045578"/>
      <c r="G1045578"/>
      <c r="H1045578"/>
      <c r="I1045578"/>
      <c r="J1045578"/>
      <c r="K1045578"/>
      <c r="L1045578"/>
      <c r="M1045578"/>
      <c r="N1045578"/>
      <c r="O1045578"/>
      <c r="P1045578"/>
      <c r="Q1045578"/>
      <c r="R1045578"/>
      <c r="S1045578"/>
      <c r="T1045578"/>
      <c r="U1045578"/>
      <c r="V1045578"/>
      <c r="W1045578"/>
      <c r="X1045578"/>
      <c r="Y1045578"/>
      <c r="Z1045578"/>
      <c r="AA1045578"/>
      <c r="AB1045578"/>
      <c r="AC1045578"/>
      <c r="AD1045578"/>
      <c r="AE1045578"/>
      <c r="AF1045578"/>
      <c r="AG1045578"/>
    </row>
    <row r="1045579" spans="1:33">
      <c r="A1045579"/>
      <c r="B1045579"/>
      <c r="C1045579"/>
      <c r="D1045579"/>
      <c r="E1045579"/>
      <c r="F1045579"/>
      <c r="G1045579"/>
      <c r="H1045579"/>
      <c r="I1045579"/>
      <c r="J1045579"/>
      <c r="K1045579"/>
      <c r="L1045579"/>
      <c r="M1045579"/>
      <c r="N1045579"/>
      <c r="O1045579"/>
      <c r="P1045579"/>
      <c r="Q1045579"/>
      <c r="R1045579"/>
      <c r="S1045579"/>
      <c r="T1045579"/>
      <c r="U1045579"/>
      <c r="V1045579"/>
      <c r="W1045579"/>
      <c r="X1045579"/>
      <c r="Y1045579"/>
      <c r="Z1045579"/>
      <c r="AA1045579"/>
      <c r="AB1045579"/>
      <c r="AC1045579"/>
      <c r="AD1045579"/>
      <c r="AE1045579"/>
      <c r="AF1045579"/>
      <c r="AG1045579"/>
    </row>
    <row r="1045580" spans="1:33">
      <c r="A1045580"/>
      <c r="B1045580"/>
      <c r="C1045580"/>
      <c r="D1045580"/>
      <c r="E1045580"/>
      <c r="F1045580"/>
      <c r="G1045580"/>
      <c r="H1045580"/>
      <c r="I1045580"/>
      <c r="J1045580"/>
      <c r="K1045580"/>
      <c r="L1045580"/>
      <c r="M1045580"/>
      <c r="N1045580"/>
      <c r="O1045580"/>
      <c r="P1045580"/>
      <c r="Q1045580"/>
      <c r="R1045580"/>
      <c r="S1045580"/>
      <c r="T1045580"/>
      <c r="U1045580"/>
      <c r="V1045580"/>
      <c r="W1045580"/>
      <c r="X1045580"/>
      <c r="Y1045580"/>
      <c r="Z1045580"/>
      <c r="AA1045580"/>
      <c r="AB1045580"/>
      <c r="AC1045580"/>
      <c r="AD1045580"/>
      <c r="AE1045580"/>
      <c r="AF1045580"/>
      <c r="AG1045580"/>
    </row>
    <row r="1045581" spans="1:33">
      <c r="A1045581"/>
      <c r="B1045581"/>
      <c r="C1045581"/>
      <c r="D1045581"/>
      <c r="E1045581"/>
      <c r="F1045581"/>
      <c r="G1045581"/>
      <c r="H1045581"/>
      <c r="I1045581"/>
      <c r="J1045581"/>
      <c r="K1045581"/>
      <c r="L1045581"/>
      <c r="M1045581"/>
      <c r="N1045581"/>
      <c r="O1045581"/>
      <c r="P1045581"/>
      <c r="Q1045581"/>
      <c r="R1045581"/>
      <c r="S1045581"/>
      <c r="T1045581"/>
      <c r="U1045581"/>
      <c r="V1045581"/>
      <c r="W1045581"/>
      <c r="X1045581"/>
      <c r="Y1045581"/>
      <c r="Z1045581"/>
      <c r="AA1045581"/>
      <c r="AB1045581"/>
      <c r="AC1045581"/>
      <c r="AD1045581"/>
      <c r="AE1045581"/>
      <c r="AF1045581"/>
      <c r="AG1045581"/>
    </row>
    <row r="1045582" spans="1:33">
      <c r="A1045582"/>
      <c r="B1045582"/>
      <c r="C1045582"/>
      <c r="D1045582"/>
      <c r="E1045582"/>
      <c r="F1045582"/>
      <c r="G1045582"/>
      <c r="H1045582"/>
      <c r="I1045582"/>
      <c r="J1045582"/>
      <c r="K1045582"/>
      <c r="L1045582"/>
      <c r="M1045582"/>
      <c r="N1045582"/>
      <c r="O1045582"/>
      <c r="P1045582"/>
      <c r="Q1045582"/>
      <c r="R1045582"/>
      <c r="S1045582"/>
      <c r="T1045582"/>
      <c r="U1045582"/>
      <c r="V1045582"/>
      <c r="W1045582"/>
      <c r="X1045582"/>
      <c r="Y1045582"/>
      <c r="Z1045582"/>
      <c r="AA1045582"/>
      <c r="AB1045582"/>
      <c r="AC1045582"/>
      <c r="AD1045582"/>
      <c r="AE1045582"/>
      <c r="AF1045582"/>
      <c r="AG1045582"/>
    </row>
    <row r="1045583" spans="1:33">
      <c r="A1045583"/>
      <c r="B1045583"/>
      <c r="C1045583"/>
      <c r="D1045583"/>
      <c r="E1045583"/>
      <c r="F1045583"/>
      <c r="G1045583"/>
      <c r="H1045583"/>
      <c r="I1045583"/>
      <c r="J1045583"/>
      <c r="K1045583"/>
      <c r="L1045583"/>
      <c r="M1045583"/>
      <c r="N1045583"/>
      <c r="O1045583"/>
      <c r="P1045583"/>
      <c r="Q1045583"/>
      <c r="R1045583"/>
      <c r="S1045583"/>
      <c r="T1045583"/>
      <c r="U1045583"/>
      <c r="V1045583"/>
      <c r="W1045583"/>
      <c r="X1045583"/>
      <c r="Y1045583"/>
      <c r="Z1045583"/>
      <c r="AA1045583"/>
      <c r="AB1045583"/>
      <c r="AC1045583"/>
      <c r="AD1045583"/>
      <c r="AE1045583"/>
      <c r="AF1045583"/>
      <c r="AG1045583"/>
    </row>
    <row r="1045584" spans="1:33">
      <c r="A1045584"/>
      <c r="B1045584"/>
      <c r="C1045584"/>
      <c r="D1045584"/>
      <c r="E1045584"/>
      <c r="F1045584"/>
      <c r="G1045584"/>
      <c r="H1045584"/>
      <c r="I1045584"/>
      <c r="J1045584"/>
      <c r="K1045584"/>
      <c r="L1045584"/>
      <c r="M1045584"/>
      <c r="N1045584"/>
      <c r="O1045584"/>
      <c r="P1045584"/>
      <c r="Q1045584"/>
      <c r="R1045584"/>
      <c r="S1045584"/>
      <c r="T1045584"/>
      <c r="U1045584"/>
      <c r="V1045584"/>
      <c r="W1045584"/>
      <c r="X1045584"/>
      <c r="Y1045584"/>
      <c r="Z1045584"/>
      <c r="AA1045584"/>
      <c r="AB1045584"/>
      <c r="AC1045584"/>
      <c r="AD1045584"/>
      <c r="AE1045584"/>
      <c r="AF1045584"/>
      <c r="AG1045584"/>
    </row>
    <row r="1045585" spans="1:33">
      <c r="A1045585"/>
      <c r="B1045585"/>
      <c r="C1045585"/>
      <c r="D1045585"/>
      <c r="E1045585"/>
      <c r="F1045585"/>
      <c r="G1045585"/>
      <c r="H1045585"/>
      <c r="I1045585"/>
      <c r="J1045585"/>
      <c r="K1045585"/>
      <c r="L1045585"/>
      <c r="M1045585"/>
      <c r="N1045585"/>
      <c r="O1045585"/>
      <c r="P1045585"/>
      <c r="Q1045585"/>
      <c r="R1045585"/>
      <c r="S1045585"/>
      <c r="T1045585"/>
      <c r="U1045585"/>
      <c r="V1045585"/>
      <c r="W1045585"/>
      <c r="X1045585"/>
      <c r="Y1045585"/>
      <c r="Z1045585"/>
      <c r="AA1045585"/>
      <c r="AB1045585"/>
      <c r="AC1045585"/>
      <c r="AD1045585"/>
      <c r="AE1045585"/>
      <c r="AF1045585"/>
      <c r="AG1045585"/>
    </row>
    <row r="1045586" spans="1:33">
      <c r="A1045586"/>
      <c r="B1045586"/>
      <c r="C1045586"/>
      <c r="D1045586"/>
      <c r="E1045586"/>
      <c r="F1045586"/>
      <c r="G1045586"/>
      <c r="H1045586"/>
      <c r="I1045586"/>
      <c r="J1045586"/>
      <c r="K1045586"/>
      <c r="L1045586"/>
      <c r="M1045586"/>
      <c r="N1045586"/>
      <c r="O1045586"/>
      <c r="P1045586"/>
      <c r="Q1045586"/>
      <c r="R1045586"/>
      <c r="S1045586"/>
      <c r="T1045586"/>
      <c r="U1045586"/>
      <c r="V1045586"/>
      <c r="W1045586"/>
      <c r="X1045586"/>
      <c r="Y1045586"/>
      <c r="Z1045586"/>
      <c r="AA1045586"/>
      <c r="AB1045586"/>
      <c r="AC1045586"/>
      <c r="AD1045586"/>
      <c r="AE1045586"/>
      <c r="AF1045586"/>
      <c r="AG1045586"/>
    </row>
    <row r="1045587" spans="1:33">
      <c r="A1045587"/>
      <c r="B1045587"/>
      <c r="C1045587"/>
      <c r="D1045587"/>
      <c r="E1045587"/>
      <c r="F1045587"/>
      <c r="G1045587"/>
      <c r="H1045587"/>
      <c r="I1045587"/>
      <c r="J1045587"/>
      <c r="K1045587"/>
      <c r="L1045587"/>
      <c r="M1045587"/>
      <c r="N1045587"/>
      <c r="O1045587"/>
      <c r="P1045587"/>
      <c r="Q1045587"/>
      <c r="R1045587"/>
      <c r="S1045587"/>
      <c r="T1045587"/>
      <c r="U1045587"/>
      <c r="V1045587"/>
      <c r="W1045587"/>
      <c r="X1045587"/>
      <c r="Y1045587"/>
      <c r="Z1045587"/>
      <c r="AA1045587"/>
      <c r="AB1045587"/>
      <c r="AC1045587"/>
      <c r="AD1045587"/>
      <c r="AE1045587"/>
      <c r="AF1045587"/>
      <c r="AG1045587"/>
    </row>
    <row r="1045588" spans="1:33">
      <c r="A1045588"/>
      <c r="B1045588"/>
      <c r="C1045588"/>
      <c r="D1045588"/>
      <c r="E1045588"/>
      <c r="F1045588"/>
      <c r="G1045588"/>
      <c r="H1045588"/>
      <c r="I1045588"/>
      <c r="J1045588"/>
      <c r="K1045588"/>
      <c r="L1045588"/>
      <c r="M1045588"/>
      <c r="N1045588"/>
      <c r="O1045588"/>
      <c r="P1045588"/>
      <c r="Q1045588"/>
      <c r="R1045588"/>
      <c r="S1045588"/>
      <c r="T1045588"/>
      <c r="U1045588"/>
      <c r="V1045588"/>
      <c r="W1045588"/>
      <c r="X1045588"/>
      <c r="Y1045588"/>
      <c r="Z1045588"/>
      <c r="AA1045588"/>
      <c r="AB1045588"/>
      <c r="AC1045588"/>
      <c r="AD1045588"/>
      <c r="AE1045588"/>
      <c r="AF1045588"/>
      <c r="AG1045588"/>
    </row>
    <row r="1045589" spans="1:33">
      <c r="A1045589"/>
      <c r="B1045589"/>
      <c r="C1045589"/>
      <c r="D1045589"/>
      <c r="E1045589"/>
      <c r="F1045589"/>
      <c r="G1045589"/>
      <c r="H1045589"/>
      <c r="I1045589"/>
      <c r="J1045589"/>
      <c r="K1045589"/>
      <c r="L1045589"/>
      <c r="M1045589"/>
      <c r="N1045589"/>
      <c r="O1045589"/>
      <c r="P1045589"/>
      <c r="Q1045589"/>
      <c r="R1045589"/>
      <c r="S1045589"/>
      <c r="T1045589"/>
      <c r="U1045589"/>
      <c r="V1045589"/>
      <c r="W1045589"/>
      <c r="X1045589"/>
      <c r="Y1045589"/>
      <c r="Z1045589"/>
      <c r="AA1045589"/>
      <c r="AB1045589"/>
      <c r="AC1045589"/>
      <c r="AD1045589"/>
      <c r="AE1045589"/>
      <c r="AF1045589"/>
      <c r="AG1045589"/>
    </row>
    <row r="1045590" spans="1:33">
      <c r="A1045590"/>
      <c r="B1045590"/>
      <c r="C1045590"/>
      <c r="D1045590"/>
      <c r="E1045590"/>
      <c r="F1045590"/>
      <c r="G1045590"/>
      <c r="H1045590"/>
      <c r="I1045590"/>
      <c r="J1045590"/>
      <c r="K1045590"/>
      <c r="L1045590"/>
      <c r="M1045590"/>
      <c r="N1045590"/>
      <c r="O1045590"/>
      <c r="P1045590"/>
      <c r="Q1045590"/>
      <c r="R1045590"/>
      <c r="S1045590"/>
      <c r="T1045590"/>
      <c r="U1045590"/>
      <c r="V1045590"/>
      <c r="W1045590"/>
      <c r="X1045590"/>
      <c r="Y1045590"/>
      <c r="Z1045590"/>
      <c r="AA1045590"/>
      <c r="AB1045590"/>
      <c r="AC1045590"/>
      <c r="AD1045590"/>
      <c r="AE1045590"/>
      <c r="AF1045590"/>
      <c r="AG1045590"/>
    </row>
    <row r="1045591" spans="1:33">
      <c r="A1045591"/>
      <c r="B1045591"/>
      <c r="C1045591"/>
      <c r="D1045591"/>
      <c r="E1045591"/>
      <c r="F1045591"/>
      <c r="G1045591"/>
      <c r="H1045591"/>
      <c r="I1045591"/>
      <c r="J1045591"/>
      <c r="K1045591"/>
      <c r="L1045591"/>
      <c r="M1045591"/>
      <c r="N1045591"/>
      <c r="O1045591"/>
      <c r="P1045591"/>
      <c r="Q1045591"/>
      <c r="R1045591"/>
      <c r="S1045591"/>
      <c r="T1045591"/>
      <c r="U1045591"/>
      <c r="V1045591"/>
      <c r="W1045591"/>
      <c r="X1045591"/>
      <c r="Y1045591"/>
      <c r="Z1045591"/>
      <c r="AA1045591"/>
      <c r="AB1045591"/>
      <c r="AC1045591"/>
      <c r="AD1045591"/>
      <c r="AE1045591"/>
      <c r="AF1045591"/>
      <c r="AG1045591"/>
    </row>
    <row r="1045592" spans="1:33">
      <c r="A1045592"/>
      <c r="B1045592"/>
      <c r="C1045592"/>
      <c r="D1045592"/>
      <c r="E1045592"/>
      <c r="F1045592"/>
      <c r="G1045592"/>
      <c r="H1045592"/>
      <c r="I1045592"/>
      <c r="J1045592"/>
      <c r="K1045592"/>
      <c r="L1045592"/>
      <c r="M1045592"/>
      <c r="N1045592"/>
      <c r="O1045592"/>
      <c r="P1045592"/>
      <c r="Q1045592"/>
      <c r="R1045592"/>
      <c r="S1045592"/>
      <c r="T1045592"/>
      <c r="U1045592"/>
      <c r="V1045592"/>
      <c r="W1045592"/>
      <c r="X1045592"/>
      <c r="Y1045592"/>
      <c r="Z1045592"/>
      <c r="AA1045592"/>
      <c r="AB1045592"/>
      <c r="AC1045592"/>
      <c r="AD1045592"/>
      <c r="AE1045592"/>
      <c r="AF1045592"/>
      <c r="AG1045592"/>
    </row>
    <row r="1045593" spans="1:33">
      <c r="A1045593"/>
      <c r="B1045593"/>
      <c r="C1045593"/>
      <c r="D1045593"/>
      <c r="E1045593"/>
      <c r="F1045593"/>
      <c r="G1045593"/>
      <c r="H1045593"/>
      <c r="I1045593"/>
      <c r="J1045593"/>
      <c r="K1045593"/>
      <c r="L1045593"/>
      <c r="M1045593"/>
      <c r="N1045593"/>
      <c r="O1045593"/>
      <c r="P1045593"/>
      <c r="Q1045593"/>
      <c r="R1045593"/>
      <c r="S1045593"/>
      <c r="T1045593"/>
      <c r="U1045593"/>
      <c r="V1045593"/>
      <c r="W1045593"/>
      <c r="X1045593"/>
      <c r="Y1045593"/>
      <c r="Z1045593"/>
      <c r="AA1045593"/>
      <c r="AB1045593"/>
      <c r="AC1045593"/>
      <c r="AD1045593"/>
      <c r="AE1045593"/>
      <c r="AF1045593"/>
      <c r="AG1045593"/>
    </row>
    <row r="1045594" spans="1:33">
      <c r="A1045594"/>
      <c r="B1045594"/>
      <c r="C1045594"/>
      <c r="D1045594"/>
      <c r="E1045594"/>
      <c r="F1045594"/>
      <c r="G1045594"/>
      <c r="H1045594"/>
      <c r="I1045594"/>
      <c r="J1045594"/>
      <c r="K1045594"/>
      <c r="L1045594"/>
      <c r="M1045594"/>
      <c r="N1045594"/>
      <c r="O1045594"/>
      <c r="P1045594"/>
      <c r="Q1045594"/>
      <c r="R1045594"/>
      <c r="S1045594"/>
      <c r="T1045594"/>
      <c r="U1045594"/>
      <c r="V1045594"/>
      <c r="W1045594"/>
      <c r="X1045594"/>
      <c r="Y1045594"/>
      <c r="Z1045594"/>
      <c r="AA1045594"/>
      <c r="AB1045594"/>
      <c r="AC1045594"/>
      <c r="AD1045594"/>
      <c r="AE1045594"/>
      <c r="AF1045594"/>
      <c r="AG1045594"/>
    </row>
    <row r="1045595" spans="1:33">
      <c r="A1045595"/>
      <c r="B1045595"/>
      <c r="C1045595"/>
      <c r="D1045595"/>
      <c r="E1045595"/>
      <c r="F1045595"/>
      <c r="G1045595"/>
      <c r="H1045595"/>
      <c r="I1045595"/>
      <c r="J1045595"/>
      <c r="K1045595"/>
      <c r="L1045595"/>
      <c r="M1045595"/>
      <c r="N1045595"/>
      <c r="O1045595"/>
      <c r="P1045595"/>
      <c r="Q1045595"/>
      <c r="R1045595"/>
      <c r="S1045595"/>
      <c r="T1045595"/>
      <c r="U1045595"/>
      <c r="V1045595"/>
      <c r="W1045595"/>
      <c r="X1045595"/>
      <c r="Y1045595"/>
      <c r="Z1045595"/>
      <c r="AA1045595"/>
      <c r="AB1045595"/>
      <c r="AC1045595"/>
      <c r="AD1045595"/>
      <c r="AE1045595"/>
      <c r="AF1045595"/>
      <c r="AG1045595"/>
    </row>
    <row r="1045596" spans="1:33">
      <c r="A1045596"/>
      <c r="B1045596"/>
      <c r="C1045596"/>
      <c r="D1045596"/>
      <c r="E1045596"/>
      <c r="F1045596"/>
      <c r="G1045596"/>
      <c r="H1045596"/>
      <c r="I1045596"/>
      <c r="J1045596"/>
      <c r="K1045596"/>
      <c r="L1045596"/>
      <c r="M1045596"/>
      <c r="N1045596"/>
      <c r="O1045596"/>
      <c r="P1045596"/>
      <c r="Q1045596"/>
      <c r="R1045596"/>
      <c r="S1045596"/>
      <c r="T1045596"/>
      <c r="U1045596"/>
      <c r="V1045596"/>
      <c r="W1045596"/>
      <c r="X1045596"/>
      <c r="Y1045596"/>
      <c r="Z1045596"/>
      <c r="AA1045596"/>
      <c r="AB1045596"/>
      <c r="AC1045596"/>
      <c r="AD1045596"/>
      <c r="AE1045596"/>
      <c r="AF1045596"/>
      <c r="AG1045596"/>
    </row>
    <row r="1045597" spans="1:33">
      <c r="A1045597"/>
      <c r="B1045597"/>
      <c r="C1045597"/>
      <c r="D1045597"/>
      <c r="E1045597"/>
      <c r="F1045597"/>
      <c r="G1045597"/>
      <c r="H1045597"/>
      <c r="I1045597"/>
      <c r="J1045597"/>
      <c r="K1045597"/>
      <c r="L1045597"/>
      <c r="M1045597"/>
      <c r="N1045597"/>
      <c r="O1045597"/>
      <c r="P1045597"/>
      <c r="Q1045597"/>
      <c r="R1045597"/>
      <c r="S1045597"/>
      <c r="T1045597"/>
      <c r="U1045597"/>
      <c r="V1045597"/>
      <c r="W1045597"/>
      <c r="X1045597"/>
      <c r="Y1045597"/>
      <c r="Z1045597"/>
      <c r="AA1045597"/>
      <c r="AB1045597"/>
      <c r="AC1045597"/>
      <c r="AD1045597"/>
      <c r="AE1045597"/>
      <c r="AF1045597"/>
      <c r="AG1045597"/>
    </row>
    <row r="1045598" spans="1:33">
      <c r="A1045598"/>
      <c r="B1045598"/>
      <c r="C1045598"/>
      <c r="D1045598"/>
      <c r="E1045598"/>
      <c r="F1045598"/>
      <c r="G1045598"/>
      <c r="H1045598"/>
      <c r="I1045598"/>
      <c r="J1045598"/>
      <c r="K1045598"/>
      <c r="L1045598"/>
      <c r="M1045598"/>
      <c r="N1045598"/>
      <c r="O1045598"/>
      <c r="P1045598"/>
      <c r="Q1045598"/>
      <c r="R1045598"/>
      <c r="S1045598"/>
      <c r="T1045598"/>
      <c r="U1045598"/>
      <c r="V1045598"/>
      <c r="W1045598"/>
      <c r="X1045598"/>
      <c r="Y1045598"/>
      <c r="Z1045598"/>
      <c r="AA1045598"/>
      <c r="AB1045598"/>
      <c r="AC1045598"/>
      <c r="AD1045598"/>
      <c r="AE1045598"/>
      <c r="AF1045598"/>
      <c r="AG1045598"/>
    </row>
    <row r="1045599" spans="1:33">
      <c r="A1045599"/>
      <c r="B1045599"/>
      <c r="C1045599"/>
      <c r="D1045599"/>
      <c r="E1045599"/>
      <c r="F1045599"/>
      <c r="G1045599"/>
      <c r="H1045599"/>
      <c r="I1045599"/>
      <c r="J1045599"/>
      <c r="K1045599"/>
      <c r="L1045599"/>
      <c r="M1045599"/>
      <c r="N1045599"/>
      <c r="O1045599"/>
      <c r="P1045599"/>
      <c r="Q1045599"/>
      <c r="R1045599"/>
      <c r="S1045599"/>
      <c r="T1045599"/>
      <c r="U1045599"/>
      <c r="V1045599"/>
      <c r="W1045599"/>
      <c r="X1045599"/>
      <c r="Y1045599"/>
      <c r="Z1045599"/>
      <c r="AA1045599"/>
      <c r="AB1045599"/>
      <c r="AC1045599"/>
      <c r="AD1045599"/>
      <c r="AE1045599"/>
      <c r="AF1045599"/>
      <c r="AG1045599"/>
    </row>
    <row r="1045600" spans="1:33">
      <c r="A1045600"/>
      <c r="B1045600"/>
      <c r="C1045600"/>
      <c r="D1045600"/>
      <c r="E1045600"/>
      <c r="F1045600"/>
      <c r="G1045600"/>
      <c r="H1045600"/>
      <c r="I1045600"/>
      <c r="J1045600"/>
      <c r="K1045600"/>
      <c r="L1045600"/>
      <c r="M1045600"/>
      <c r="N1045600"/>
      <c r="O1045600"/>
      <c r="P1045600"/>
      <c r="Q1045600"/>
      <c r="R1045600"/>
      <c r="S1045600"/>
      <c r="T1045600"/>
      <c r="U1045600"/>
      <c r="V1045600"/>
      <c r="W1045600"/>
      <c r="X1045600"/>
      <c r="Y1045600"/>
      <c r="Z1045600"/>
      <c r="AA1045600"/>
      <c r="AB1045600"/>
      <c r="AC1045600"/>
      <c r="AD1045600"/>
      <c r="AE1045600"/>
      <c r="AF1045600"/>
      <c r="AG1045600"/>
    </row>
    <row r="1045601" spans="1:33">
      <c r="A1045601"/>
      <c r="B1045601"/>
      <c r="C1045601"/>
      <c r="D1045601"/>
      <c r="E1045601"/>
      <c r="F1045601"/>
      <c r="G1045601"/>
      <c r="H1045601"/>
      <c r="I1045601"/>
      <c r="J1045601"/>
      <c r="K1045601"/>
      <c r="L1045601"/>
      <c r="M1045601"/>
      <c r="N1045601"/>
      <c r="O1045601"/>
      <c r="P1045601"/>
      <c r="Q1045601"/>
      <c r="R1045601"/>
      <c r="S1045601"/>
      <c r="T1045601"/>
      <c r="U1045601"/>
      <c r="V1045601"/>
      <c r="W1045601"/>
      <c r="X1045601"/>
      <c r="Y1045601"/>
      <c r="Z1045601"/>
      <c r="AA1045601"/>
      <c r="AB1045601"/>
      <c r="AC1045601"/>
      <c r="AD1045601"/>
      <c r="AE1045601"/>
      <c r="AF1045601"/>
      <c r="AG1045601"/>
    </row>
    <row r="1045602" spans="1:33">
      <c r="A1045602"/>
      <c r="B1045602"/>
      <c r="C1045602"/>
      <c r="D1045602"/>
      <c r="E1045602"/>
      <c r="F1045602"/>
      <c r="G1045602"/>
      <c r="H1045602"/>
      <c r="I1045602"/>
      <c r="J1045602"/>
      <c r="K1045602"/>
      <c r="L1045602"/>
      <c r="M1045602"/>
      <c r="N1045602"/>
      <c r="O1045602"/>
      <c r="P1045602"/>
      <c r="Q1045602"/>
      <c r="R1045602"/>
      <c r="S1045602"/>
      <c r="T1045602"/>
      <c r="U1045602"/>
      <c r="V1045602"/>
      <c r="W1045602"/>
      <c r="X1045602"/>
      <c r="Y1045602"/>
      <c r="Z1045602"/>
      <c r="AA1045602"/>
      <c r="AB1045602"/>
      <c r="AC1045602"/>
      <c r="AD1045602"/>
      <c r="AE1045602"/>
      <c r="AF1045602"/>
      <c r="AG1045602"/>
    </row>
    <row r="1045603" spans="1:33">
      <c r="A1045603"/>
      <c r="B1045603"/>
      <c r="C1045603"/>
      <c r="D1045603"/>
      <c r="E1045603"/>
      <c r="F1045603"/>
      <c r="G1045603"/>
      <c r="H1045603"/>
      <c r="I1045603"/>
      <c r="J1045603"/>
      <c r="K1045603"/>
      <c r="L1045603"/>
      <c r="M1045603"/>
      <c r="N1045603"/>
      <c r="O1045603"/>
      <c r="P1045603"/>
      <c r="Q1045603"/>
      <c r="R1045603"/>
      <c r="S1045603"/>
      <c r="T1045603"/>
      <c r="U1045603"/>
      <c r="V1045603"/>
      <c r="W1045603"/>
      <c r="X1045603"/>
      <c r="Y1045603"/>
      <c r="Z1045603"/>
      <c r="AA1045603"/>
      <c r="AB1045603"/>
      <c r="AC1045603"/>
      <c r="AD1045603"/>
      <c r="AE1045603"/>
      <c r="AF1045603"/>
      <c r="AG1045603"/>
    </row>
    <row r="1045604" spans="1:33">
      <c r="A1045604"/>
      <c r="B1045604"/>
      <c r="C1045604"/>
      <c r="D1045604"/>
      <c r="E1045604"/>
      <c r="F1045604"/>
      <c r="G1045604"/>
      <c r="H1045604"/>
      <c r="I1045604"/>
      <c r="J1045604"/>
      <c r="K1045604"/>
      <c r="L1045604"/>
      <c r="M1045604"/>
      <c r="N1045604"/>
      <c r="O1045604"/>
      <c r="P1045604"/>
      <c r="Q1045604"/>
      <c r="R1045604"/>
      <c r="S1045604"/>
      <c r="T1045604"/>
      <c r="U1045604"/>
      <c r="V1045604"/>
      <c r="W1045604"/>
      <c r="X1045604"/>
      <c r="Y1045604"/>
      <c r="Z1045604"/>
      <c r="AA1045604"/>
      <c r="AB1045604"/>
      <c r="AC1045604"/>
      <c r="AD1045604"/>
      <c r="AE1045604"/>
      <c r="AF1045604"/>
      <c r="AG1045604"/>
    </row>
    <row r="1045605" spans="1:33">
      <c r="A1045605"/>
      <c r="B1045605"/>
      <c r="C1045605"/>
      <c r="D1045605"/>
      <c r="E1045605"/>
      <c r="F1045605"/>
      <c r="G1045605"/>
      <c r="H1045605"/>
      <c r="I1045605"/>
      <c r="J1045605"/>
      <c r="K1045605"/>
      <c r="L1045605"/>
      <c r="M1045605"/>
      <c r="N1045605"/>
      <c r="O1045605"/>
      <c r="P1045605"/>
      <c r="Q1045605"/>
      <c r="R1045605"/>
      <c r="S1045605"/>
      <c r="T1045605"/>
      <c r="U1045605"/>
      <c r="V1045605"/>
      <c r="W1045605"/>
      <c r="X1045605"/>
      <c r="Y1045605"/>
      <c r="Z1045605"/>
      <c r="AA1045605"/>
      <c r="AB1045605"/>
      <c r="AC1045605"/>
      <c r="AD1045605"/>
      <c r="AE1045605"/>
      <c r="AF1045605"/>
      <c r="AG1045605"/>
    </row>
    <row r="1045606" spans="1:33">
      <c r="A1045606"/>
      <c r="B1045606"/>
      <c r="C1045606"/>
      <c r="D1045606"/>
      <c r="E1045606"/>
      <c r="F1045606"/>
      <c r="G1045606"/>
      <c r="H1045606"/>
      <c r="I1045606"/>
      <c r="J1045606"/>
      <c r="K1045606"/>
      <c r="L1045606"/>
      <c r="M1045606"/>
      <c r="N1045606"/>
      <c r="O1045606"/>
      <c r="P1045606"/>
      <c r="Q1045606"/>
      <c r="R1045606"/>
      <c r="S1045606"/>
      <c r="T1045606"/>
      <c r="U1045606"/>
      <c r="V1045606"/>
      <c r="W1045606"/>
      <c r="X1045606"/>
      <c r="Y1045606"/>
      <c r="Z1045606"/>
      <c r="AA1045606"/>
      <c r="AB1045606"/>
      <c r="AC1045606"/>
      <c r="AD1045606"/>
      <c r="AE1045606"/>
      <c r="AF1045606"/>
      <c r="AG1045606"/>
    </row>
    <row r="1045607" spans="1:33">
      <c r="A1045607"/>
      <c r="B1045607"/>
      <c r="C1045607"/>
      <c r="D1045607"/>
      <c r="E1045607"/>
      <c r="F1045607"/>
      <c r="G1045607"/>
      <c r="H1045607"/>
      <c r="I1045607"/>
      <c r="J1045607"/>
      <c r="K1045607"/>
      <c r="L1045607"/>
      <c r="M1045607"/>
      <c r="N1045607"/>
      <c r="O1045607"/>
      <c r="P1045607"/>
      <c r="Q1045607"/>
      <c r="R1045607"/>
      <c r="S1045607"/>
      <c r="T1045607"/>
      <c r="U1045607"/>
      <c r="V1045607"/>
      <c r="W1045607"/>
      <c r="X1045607"/>
      <c r="Y1045607"/>
      <c r="Z1045607"/>
      <c r="AA1045607"/>
      <c r="AB1045607"/>
      <c r="AC1045607"/>
      <c r="AD1045607"/>
      <c r="AE1045607"/>
      <c r="AF1045607"/>
      <c r="AG1045607"/>
    </row>
    <row r="1045608" spans="1:33">
      <c r="A1045608"/>
      <c r="B1045608"/>
      <c r="C1045608"/>
      <c r="D1045608"/>
      <c r="E1045608"/>
      <c r="F1045608"/>
      <c r="G1045608"/>
      <c r="H1045608"/>
      <c r="I1045608"/>
      <c r="J1045608"/>
      <c r="K1045608"/>
      <c r="L1045608"/>
      <c r="M1045608"/>
      <c r="N1045608"/>
      <c r="O1045608"/>
      <c r="P1045608"/>
      <c r="Q1045608"/>
      <c r="R1045608"/>
      <c r="S1045608"/>
      <c r="T1045608"/>
      <c r="U1045608"/>
      <c r="V1045608"/>
      <c r="W1045608"/>
      <c r="X1045608"/>
      <c r="Y1045608"/>
      <c r="Z1045608"/>
      <c r="AA1045608"/>
      <c r="AB1045608"/>
      <c r="AC1045608"/>
      <c r="AD1045608"/>
      <c r="AE1045608"/>
      <c r="AF1045608"/>
      <c r="AG1045608"/>
    </row>
    <row r="1045609" spans="1:33">
      <c r="A1045609"/>
      <c r="B1045609"/>
      <c r="C1045609"/>
      <c r="D1045609"/>
      <c r="E1045609"/>
      <c r="F1045609"/>
      <c r="G1045609"/>
      <c r="H1045609"/>
      <c r="I1045609"/>
      <c r="J1045609"/>
      <c r="K1045609"/>
      <c r="L1045609"/>
      <c r="M1045609"/>
      <c r="N1045609"/>
      <c r="O1045609"/>
      <c r="P1045609"/>
      <c r="Q1045609"/>
      <c r="R1045609"/>
      <c r="S1045609"/>
      <c r="T1045609"/>
      <c r="U1045609"/>
      <c r="V1045609"/>
      <c r="W1045609"/>
      <c r="X1045609"/>
      <c r="Y1045609"/>
      <c r="Z1045609"/>
      <c r="AA1045609"/>
      <c r="AB1045609"/>
      <c r="AC1045609"/>
      <c r="AD1045609"/>
      <c r="AE1045609"/>
      <c r="AF1045609"/>
      <c r="AG1045609"/>
    </row>
    <row r="1045610" spans="1:33">
      <c r="A1045610"/>
      <c r="B1045610"/>
      <c r="C1045610"/>
      <c r="D1045610"/>
      <c r="E1045610"/>
      <c r="F1045610"/>
      <c r="G1045610"/>
      <c r="H1045610"/>
      <c r="I1045610"/>
      <c r="J1045610"/>
      <c r="K1045610"/>
      <c r="L1045610"/>
      <c r="M1045610"/>
      <c r="N1045610"/>
      <c r="O1045610"/>
      <c r="P1045610"/>
      <c r="Q1045610"/>
      <c r="R1045610"/>
      <c r="S1045610"/>
      <c r="T1045610"/>
      <c r="U1045610"/>
      <c r="V1045610"/>
      <c r="W1045610"/>
      <c r="X1045610"/>
      <c r="Y1045610"/>
      <c r="Z1045610"/>
      <c r="AA1045610"/>
      <c r="AB1045610"/>
      <c r="AC1045610"/>
      <c r="AD1045610"/>
      <c r="AE1045610"/>
      <c r="AF1045610"/>
      <c r="AG1045610"/>
    </row>
    <row r="1045611" spans="1:33">
      <c r="A1045611"/>
      <c r="B1045611"/>
      <c r="C1045611"/>
      <c r="D1045611"/>
      <c r="E1045611"/>
      <c r="F1045611"/>
      <c r="G1045611"/>
      <c r="H1045611"/>
      <c r="I1045611"/>
      <c r="J1045611"/>
      <c r="K1045611"/>
      <c r="L1045611"/>
      <c r="M1045611"/>
      <c r="N1045611"/>
      <c r="O1045611"/>
      <c r="P1045611"/>
      <c r="Q1045611"/>
      <c r="R1045611"/>
      <c r="S1045611"/>
      <c r="T1045611"/>
      <c r="U1045611"/>
      <c r="V1045611"/>
      <c r="W1045611"/>
      <c r="X1045611"/>
      <c r="Y1045611"/>
      <c r="Z1045611"/>
      <c r="AA1045611"/>
      <c r="AB1045611"/>
      <c r="AC1045611"/>
      <c r="AD1045611"/>
      <c r="AE1045611"/>
      <c r="AF1045611"/>
      <c r="AG1045611"/>
    </row>
    <row r="1045612" spans="1:33">
      <c r="A1045612"/>
      <c r="B1045612"/>
      <c r="C1045612"/>
      <c r="D1045612"/>
      <c r="E1045612"/>
      <c r="F1045612"/>
      <c r="G1045612"/>
      <c r="H1045612"/>
      <c r="I1045612"/>
      <c r="J1045612"/>
      <c r="K1045612"/>
      <c r="L1045612"/>
      <c r="M1045612"/>
      <c r="N1045612"/>
      <c r="O1045612"/>
      <c r="P1045612"/>
      <c r="Q1045612"/>
      <c r="R1045612"/>
      <c r="S1045612"/>
      <c r="T1045612"/>
      <c r="U1045612"/>
      <c r="V1045612"/>
      <c r="W1045612"/>
      <c r="X1045612"/>
      <c r="Y1045612"/>
      <c r="Z1045612"/>
      <c r="AA1045612"/>
      <c r="AB1045612"/>
      <c r="AC1045612"/>
      <c r="AD1045612"/>
      <c r="AE1045612"/>
      <c r="AF1045612"/>
      <c r="AG1045612"/>
    </row>
    <row r="1045613" spans="1:33">
      <c r="A1045613"/>
      <c r="B1045613"/>
      <c r="C1045613"/>
      <c r="D1045613"/>
      <c r="E1045613"/>
      <c r="F1045613"/>
      <c r="G1045613"/>
      <c r="H1045613"/>
      <c r="I1045613"/>
      <c r="J1045613"/>
      <c r="K1045613"/>
      <c r="L1045613"/>
      <c r="M1045613"/>
      <c r="N1045613"/>
      <c r="O1045613"/>
      <c r="P1045613"/>
      <c r="Q1045613"/>
      <c r="R1045613"/>
      <c r="S1045613"/>
      <c r="T1045613"/>
      <c r="U1045613"/>
      <c r="V1045613"/>
      <c r="W1045613"/>
      <c r="X1045613"/>
      <c r="Y1045613"/>
      <c r="Z1045613"/>
      <c r="AA1045613"/>
      <c r="AB1045613"/>
      <c r="AC1045613"/>
      <c r="AD1045613"/>
      <c r="AE1045613"/>
      <c r="AF1045613"/>
      <c r="AG1045613"/>
    </row>
    <row r="1045614" spans="1:33">
      <c r="A1045614"/>
      <c r="B1045614"/>
      <c r="C1045614"/>
      <c r="D1045614"/>
      <c r="E1045614"/>
      <c r="F1045614"/>
      <c r="G1045614"/>
      <c r="H1045614"/>
      <c r="I1045614"/>
      <c r="J1045614"/>
      <c r="K1045614"/>
      <c r="L1045614"/>
      <c r="M1045614"/>
      <c r="N1045614"/>
      <c r="O1045614"/>
      <c r="P1045614"/>
      <c r="Q1045614"/>
      <c r="R1045614"/>
      <c r="S1045614"/>
      <c r="T1045614"/>
      <c r="U1045614"/>
      <c r="V1045614"/>
      <c r="W1045614"/>
      <c r="X1045614"/>
      <c r="Y1045614"/>
      <c r="Z1045614"/>
      <c r="AA1045614"/>
      <c r="AB1045614"/>
      <c r="AC1045614"/>
      <c r="AD1045614"/>
      <c r="AE1045614"/>
      <c r="AF1045614"/>
      <c r="AG1045614"/>
    </row>
    <row r="1045615" spans="1:33">
      <c r="A1045615"/>
      <c r="B1045615"/>
      <c r="C1045615"/>
      <c r="D1045615"/>
      <c r="E1045615"/>
      <c r="F1045615"/>
      <c r="G1045615"/>
      <c r="H1045615"/>
      <c r="I1045615"/>
      <c r="J1045615"/>
      <c r="K1045615"/>
      <c r="L1045615"/>
      <c r="M1045615"/>
      <c r="N1045615"/>
      <c r="O1045615"/>
      <c r="P1045615"/>
      <c r="Q1045615"/>
      <c r="R1045615"/>
      <c r="S1045615"/>
      <c r="T1045615"/>
      <c r="U1045615"/>
      <c r="V1045615"/>
      <c r="W1045615"/>
      <c r="X1045615"/>
      <c r="Y1045615"/>
      <c r="Z1045615"/>
      <c r="AA1045615"/>
      <c r="AB1045615"/>
      <c r="AC1045615"/>
      <c r="AD1045615"/>
      <c r="AE1045615"/>
      <c r="AF1045615"/>
      <c r="AG1045615"/>
    </row>
    <row r="1045616" spans="1:33">
      <c r="A1045616"/>
      <c r="B1045616"/>
      <c r="C1045616"/>
      <c r="D1045616"/>
      <c r="E1045616"/>
      <c r="F1045616"/>
      <c r="G1045616"/>
      <c r="H1045616"/>
      <c r="I1045616"/>
      <c r="J1045616"/>
      <c r="K1045616"/>
      <c r="L1045616"/>
      <c r="M1045616"/>
      <c r="N1045616"/>
      <c r="O1045616"/>
      <c r="P1045616"/>
      <c r="Q1045616"/>
      <c r="R1045616"/>
      <c r="S1045616"/>
      <c r="T1045616"/>
      <c r="U1045616"/>
      <c r="V1045616"/>
      <c r="W1045616"/>
      <c r="X1045616"/>
      <c r="Y1045616"/>
      <c r="Z1045616"/>
      <c r="AA1045616"/>
      <c r="AB1045616"/>
      <c r="AC1045616"/>
      <c r="AD1045616"/>
      <c r="AE1045616"/>
      <c r="AF1045616"/>
      <c r="AG1045616"/>
    </row>
    <row r="1045617" spans="1:33">
      <c r="A1045617"/>
      <c r="B1045617"/>
      <c r="C1045617"/>
      <c r="D1045617"/>
      <c r="E1045617"/>
      <c r="F1045617"/>
      <c r="G1045617"/>
      <c r="H1045617"/>
      <c r="I1045617"/>
      <c r="J1045617"/>
      <c r="K1045617"/>
      <c r="L1045617"/>
      <c r="M1045617"/>
      <c r="N1045617"/>
      <c r="O1045617"/>
      <c r="P1045617"/>
      <c r="Q1045617"/>
      <c r="R1045617"/>
      <c r="S1045617"/>
      <c r="T1045617"/>
      <c r="U1045617"/>
      <c r="V1045617"/>
      <c r="W1045617"/>
      <c r="X1045617"/>
      <c r="Y1045617"/>
      <c r="Z1045617"/>
      <c r="AA1045617"/>
      <c r="AB1045617"/>
      <c r="AC1045617"/>
      <c r="AD1045617"/>
      <c r="AE1045617"/>
      <c r="AF1045617"/>
      <c r="AG1045617"/>
    </row>
    <row r="1045618" spans="1:33">
      <c r="A1045618"/>
      <c r="B1045618"/>
      <c r="C1045618"/>
      <c r="D1045618"/>
      <c r="E1045618"/>
      <c r="F1045618"/>
      <c r="G1045618"/>
      <c r="H1045618"/>
      <c r="I1045618"/>
      <c r="J1045618"/>
      <c r="K1045618"/>
      <c r="L1045618"/>
      <c r="M1045618"/>
      <c r="N1045618"/>
      <c r="O1045618"/>
      <c r="P1045618"/>
      <c r="Q1045618"/>
      <c r="R1045618"/>
      <c r="S1045618"/>
      <c r="T1045618"/>
      <c r="U1045618"/>
      <c r="V1045618"/>
      <c r="W1045618"/>
      <c r="X1045618"/>
      <c r="Y1045618"/>
      <c r="Z1045618"/>
      <c r="AA1045618"/>
      <c r="AB1045618"/>
      <c r="AC1045618"/>
      <c r="AD1045618"/>
      <c r="AE1045618"/>
      <c r="AF1045618"/>
      <c r="AG1045618"/>
    </row>
    <row r="1045619" spans="1:33">
      <c r="A1045619"/>
      <c r="B1045619"/>
      <c r="C1045619"/>
      <c r="D1045619"/>
      <c r="E1045619"/>
      <c r="F1045619"/>
      <c r="G1045619"/>
      <c r="H1045619"/>
      <c r="I1045619"/>
      <c r="J1045619"/>
      <c r="K1045619"/>
      <c r="L1045619"/>
      <c r="M1045619"/>
      <c r="N1045619"/>
      <c r="O1045619"/>
      <c r="P1045619"/>
      <c r="Q1045619"/>
      <c r="R1045619"/>
      <c r="S1045619"/>
      <c r="T1045619"/>
      <c r="U1045619"/>
      <c r="V1045619"/>
      <c r="W1045619"/>
      <c r="X1045619"/>
      <c r="Y1045619"/>
      <c r="Z1045619"/>
      <c r="AA1045619"/>
      <c r="AB1045619"/>
      <c r="AC1045619"/>
      <c r="AD1045619"/>
      <c r="AE1045619"/>
      <c r="AF1045619"/>
      <c r="AG1045619"/>
    </row>
    <row r="1045620" spans="1:33">
      <c r="A1045620"/>
      <c r="B1045620"/>
      <c r="C1045620"/>
      <c r="D1045620"/>
      <c r="E1045620"/>
      <c r="F1045620"/>
      <c r="G1045620"/>
      <c r="H1045620"/>
      <c r="I1045620"/>
      <c r="J1045620"/>
      <c r="K1045620"/>
      <c r="L1045620"/>
      <c r="M1045620"/>
      <c r="N1045620"/>
      <c r="O1045620"/>
      <c r="P1045620"/>
      <c r="Q1045620"/>
      <c r="R1045620"/>
      <c r="S1045620"/>
      <c r="T1045620"/>
      <c r="U1045620"/>
      <c r="V1045620"/>
      <c r="W1045620"/>
      <c r="X1045620"/>
      <c r="Y1045620"/>
      <c r="Z1045620"/>
      <c r="AA1045620"/>
      <c r="AB1045620"/>
      <c r="AC1045620"/>
      <c r="AD1045620"/>
      <c r="AE1045620"/>
      <c r="AF1045620"/>
      <c r="AG1045620"/>
    </row>
    <row r="1045621" spans="1:33">
      <c r="A1045621"/>
      <c r="B1045621"/>
      <c r="C1045621"/>
      <c r="D1045621"/>
      <c r="E1045621"/>
      <c r="F1045621"/>
      <c r="G1045621"/>
      <c r="H1045621"/>
      <c r="I1045621"/>
      <c r="J1045621"/>
      <c r="K1045621"/>
      <c r="L1045621"/>
      <c r="M1045621"/>
      <c r="N1045621"/>
      <c r="O1045621"/>
      <c r="P1045621"/>
      <c r="Q1045621"/>
      <c r="R1045621"/>
      <c r="S1045621"/>
      <c r="T1045621"/>
      <c r="U1045621"/>
      <c r="V1045621"/>
      <c r="W1045621"/>
      <c r="X1045621"/>
      <c r="Y1045621"/>
      <c r="Z1045621"/>
      <c r="AA1045621"/>
      <c r="AB1045621"/>
      <c r="AC1045621"/>
      <c r="AD1045621"/>
      <c r="AE1045621"/>
      <c r="AF1045621"/>
      <c r="AG1045621"/>
    </row>
    <row r="1045622" spans="1:33">
      <c r="A1045622"/>
      <c r="B1045622"/>
      <c r="C1045622"/>
      <c r="D1045622"/>
      <c r="E1045622"/>
      <c r="F1045622"/>
      <c r="G1045622"/>
      <c r="H1045622"/>
      <c r="I1045622"/>
      <c r="J1045622"/>
      <c r="K1045622"/>
      <c r="L1045622"/>
      <c r="M1045622"/>
      <c r="N1045622"/>
      <c r="O1045622"/>
      <c r="P1045622"/>
      <c r="Q1045622"/>
      <c r="R1045622"/>
      <c r="S1045622"/>
      <c r="T1045622"/>
      <c r="U1045622"/>
      <c r="V1045622"/>
      <c r="W1045622"/>
      <c r="X1045622"/>
      <c r="Y1045622"/>
      <c r="Z1045622"/>
      <c r="AA1045622"/>
      <c r="AB1045622"/>
      <c r="AC1045622"/>
      <c r="AD1045622"/>
      <c r="AE1045622"/>
      <c r="AF1045622"/>
      <c r="AG1045622"/>
    </row>
    <row r="1045623" spans="1:33">
      <c r="A1045623"/>
      <c r="B1045623"/>
      <c r="C1045623"/>
      <c r="D1045623"/>
      <c r="E1045623"/>
      <c r="F1045623"/>
      <c r="G1045623"/>
      <c r="H1045623"/>
      <c r="I1045623"/>
      <c r="J1045623"/>
      <c r="K1045623"/>
      <c r="L1045623"/>
      <c r="M1045623"/>
      <c r="N1045623"/>
      <c r="O1045623"/>
      <c r="P1045623"/>
      <c r="Q1045623"/>
      <c r="R1045623"/>
      <c r="S1045623"/>
      <c r="T1045623"/>
      <c r="U1045623"/>
      <c r="V1045623"/>
      <c r="W1045623"/>
      <c r="X1045623"/>
      <c r="Y1045623"/>
      <c r="Z1045623"/>
      <c r="AA1045623"/>
      <c r="AB1045623"/>
      <c r="AC1045623"/>
      <c r="AD1045623"/>
      <c r="AE1045623"/>
      <c r="AF1045623"/>
      <c r="AG1045623"/>
    </row>
    <row r="1045624" spans="1:33">
      <c r="A1045624"/>
      <c r="B1045624"/>
      <c r="C1045624"/>
      <c r="D1045624"/>
      <c r="E1045624"/>
      <c r="F1045624"/>
      <c r="G1045624"/>
      <c r="H1045624"/>
      <c r="I1045624"/>
      <c r="J1045624"/>
      <c r="K1045624"/>
      <c r="L1045624"/>
      <c r="M1045624"/>
      <c r="N1045624"/>
      <c r="O1045624"/>
      <c r="P1045624"/>
      <c r="Q1045624"/>
      <c r="R1045624"/>
      <c r="S1045624"/>
      <c r="T1045624"/>
      <c r="U1045624"/>
      <c r="V1045624"/>
      <c r="W1045624"/>
      <c r="X1045624"/>
      <c r="Y1045624"/>
      <c r="Z1045624"/>
      <c r="AA1045624"/>
      <c r="AB1045624"/>
      <c r="AC1045624"/>
      <c r="AD1045624"/>
      <c r="AE1045624"/>
      <c r="AF1045624"/>
      <c r="AG1045624"/>
    </row>
    <row r="1045625" spans="1:33">
      <c r="A1045625"/>
      <c r="B1045625"/>
      <c r="C1045625"/>
      <c r="D1045625"/>
      <c r="E1045625"/>
      <c r="F1045625"/>
      <c r="G1045625"/>
      <c r="H1045625"/>
      <c r="I1045625"/>
      <c r="J1045625"/>
      <c r="K1045625"/>
      <c r="L1045625"/>
      <c r="M1045625"/>
      <c r="N1045625"/>
      <c r="O1045625"/>
      <c r="P1045625"/>
      <c r="Q1045625"/>
      <c r="R1045625"/>
      <c r="S1045625"/>
      <c r="T1045625"/>
      <c r="U1045625"/>
      <c r="V1045625"/>
      <c r="W1045625"/>
      <c r="X1045625"/>
      <c r="Y1045625"/>
      <c r="Z1045625"/>
      <c r="AA1045625"/>
      <c r="AB1045625"/>
      <c r="AC1045625"/>
      <c r="AD1045625"/>
      <c r="AE1045625"/>
      <c r="AF1045625"/>
      <c r="AG1045625"/>
    </row>
    <row r="1045626" spans="1:33">
      <c r="A1045626"/>
      <c r="B1045626"/>
      <c r="C1045626"/>
      <c r="D1045626"/>
      <c r="E1045626"/>
      <c r="F1045626"/>
      <c r="G1045626"/>
      <c r="H1045626"/>
      <c r="I1045626"/>
      <c r="J1045626"/>
      <c r="K1045626"/>
      <c r="L1045626"/>
      <c r="M1045626"/>
      <c r="N1045626"/>
      <c r="O1045626"/>
      <c r="P1045626"/>
      <c r="Q1045626"/>
      <c r="R1045626"/>
      <c r="S1045626"/>
      <c r="T1045626"/>
      <c r="U1045626"/>
      <c r="V1045626"/>
      <c r="W1045626"/>
      <c r="X1045626"/>
      <c r="Y1045626"/>
      <c r="Z1045626"/>
      <c r="AA1045626"/>
      <c r="AB1045626"/>
      <c r="AC1045626"/>
      <c r="AD1045626"/>
      <c r="AE1045626"/>
      <c r="AF1045626"/>
      <c r="AG1045626"/>
    </row>
    <row r="1045627" spans="1:33">
      <c r="A1045627"/>
      <c r="B1045627"/>
      <c r="C1045627"/>
      <c r="D1045627"/>
      <c r="E1045627"/>
      <c r="F1045627"/>
      <c r="G1045627"/>
      <c r="H1045627"/>
      <c r="I1045627"/>
      <c r="J1045627"/>
      <c r="K1045627"/>
      <c r="L1045627"/>
      <c r="M1045627"/>
      <c r="N1045627"/>
      <c r="O1045627"/>
      <c r="P1045627"/>
      <c r="Q1045627"/>
      <c r="R1045627"/>
      <c r="S1045627"/>
      <c r="T1045627"/>
      <c r="U1045627"/>
      <c r="V1045627"/>
      <c r="W1045627"/>
      <c r="X1045627"/>
      <c r="Y1045627"/>
      <c r="Z1045627"/>
      <c r="AA1045627"/>
      <c r="AB1045627"/>
      <c r="AC1045627"/>
      <c r="AD1045627"/>
      <c r="AE1045627"/>
      <c r="AF1045627"/>
      <c r="AG1045627"/>
    </row>
    <row r="1045628" spans="1:33">
      <c r="A1045628"/>
      <c r="B1045628"/>
      <c r="C1045628"/>
      <c r="D1045628"/>
      <c r="E1045628"/>
      <c r="F1045628"/>
      <c r="G1045628"/>
      <c r="H1045628"/>
      <c r="I1045628"/>
      <c r="J1045628"/>
      <c r="K1045628"/>
      <c r="L1045628"/>
      <c r="M1045628"/>
      <c r="N1045628"/>
      <c r="O1045628"/>
      <c r="P1045628"/>
      <c r="Q1045628"/>
      <c r="R1045628"/>
      <c r="S1045628"/>
      <c r="T1045628"/>
      <c r="U1045628"/>
      <c r="V1045628"/>
      <c r="W1045628"/>
      <c r="X1045628"/>
      <c r="Y1045628"/>
      <c r="Z1045628"/>
      <c r="AA1045628"/>
      <c r="AB1045628"/>
      <c r="AC1045628"/>
      <c r="AD1045628"/>
      <c r="AE1045628"/>
      <c r="AF1045628"/>
      <c r="AG1045628"/>
    </row>
    <row r="1045629" spans="1:33">
      <c r="A1045629"/>
      <c r="B1045629"/>
      <c r="C1045629"/>
      <c r="D1045629"/>
      <c r="E1045629"/>
      <c r="F1045629"/>
      <c r="G1045629"/>
      <c r="H1045629"/>
      <c r="I1045629"/>
      <c r="J1045629"/>
      <c r="K1045629"/>
      <c r="L1045629"/>
      <c r="M1045629"/>
      <c r="N1045629"/>
      <c r="O1045629"/>
      <c r="P1045629"/>
      <c r="Q1045629"/>
      <c r="R1045629"/>
      <c r="S1045629"/>
      <c r="T1045629"/>
      <c r="U1045629"/>
      <c r="V1045629"/>
      <c r="W1045629"/>
      <c r="X1045629"/>
      <c r="Y1045629"/>
      <c r="Z1045629"/>
      <c r="AA1045629"/>
      <c r="AB1045629"/>
      <c r="AC1045629"/>
      <c r="AD1045629"/>
      <c r="AE1045629"/>
      <c r="AF1045629"/>
      <c r="AG1045629"/>
    </row>
    <row r="1045630" spans="1:33">
      <c r="A1045630"/>
      <c r="B1045630"/>
      <c r="C1045630"/>
      <c r="D1045630"/>
      <c r="E1045630"/>
      <c r="F1045630"/>
      <c r="G1045630"/>
      <c r="H1045630"/>
      <c r="I1045630"/>
      <c r="J1045630"/>
      <c r="K1045630"/>
      <c r="L1045630"/>
      <c r="M1045630"/>
      <c r="N1045630"/>
      <c r="O1045630"/>
      <c r="P1045630"/>
      <c r="Q1045630"/>
      <c r="R1045630"/>
      <c r="S1045630"/>
      <c r="T1045630"/>
      <c r="U1045630"/>
      <c r="V1045630"/>
      <c r="W1045630"/>
      <c r="X1045630"/>
      <c r="Y1045630"/>
      <c r="Z1045630"/>
      <c r="AA1045630"/>
      <c r="AB1045630"/>
      <c r="AC1045630"/>
      <c r="AD1045630"/>
      <c r="AE1045630"/>
      <c r="AF1045630"/>
      <c r="AG1045630"/>
    </row>
    <row r="1045631" spans="1:33">
      <c r="A1045631"/>
      <c r="B1045631"/>
      <c r="C1045631"/>
      <c r="D1045631"/>
      <c r="E1045631"/>
      <c r="F1045631"/>
      <c r="G1045631"/>
      <c r="H1045631"/>
      <c r="I1045631"/>
      <c r="J1045631"/>
      <c r="K1045631"/>
      <c r="L1045631"/>
      <c r="M1045631"/>
      <c r="N1045631"/>
      <c r="O1045631"/>
      <c r="P1045631"/>
      <c r="Q1045631"/>
      <c r="R1045631"/>
      <c r="S1045631"/>
      <c r="T1045631"/>
      <c r="U1045631"/>
      <c r="V1045631"/>
      <c r="W1045631"/>
      <c r="X1045631"/>
      <c r="Y1045631"/>
      <c r="Z1045631"/>
      <c r="AA1045631"/>
      <c r="AB1045631"/>
      <c r="AC1045631"/>
      <c r="AD1045631"/>
      <c r="AE1045631"/>
      <c r="AF1045631"/>
      <c r="AG1045631"/>
    </row>
    <row r="1045632" spans="1:33">
      <c r="A1045632"/>
      <c r="B1045632"/>
      <c r="C1045632"/>
      <c r="D1045632"/>
      <c r="E1045632"/>
      <c r="F1045632"/>
      <c r="G1045632"/>
      <c r="H1045632"/>
      <c r="I1045632"/>
      <c r="J1045632"/>
      <c r="K1045632"/>
      <c r="L1045632"/>
      <c r="M1045632"/>
      <c r="N1045632"/>
      <c r="O1045632"/>
      <c r="P1045632"/>
      <c r="Q1045632"/>
      <c r="R1045632"/>
      <c r="S1045632"/>
      <c r="T1045632"/>
      <c r="U1045632"/>
      <c r="V1045632"/>
      <c r="W1045632"/>
      <c r="X1045632"/>
      <c r="Y1045632"/>
      <c r="Z1045632"/>
      <c r="AA1045632"/>
      <c r="AB1045632"/>
      <c r="AC1045632"/>
      <c r="AD1045632"/>
      <c r="AE1045632"/>
      <c r="AF1045632"/>
      <c r="AG1045632"/>
    </row>
    <row r="1045633" spans="1:33">
      <c r="A1045633"/>
      <c r="B1045633"/>
      <c r="C1045633"/>
      <c r="D1045633"/>
      <c r="E1045633"/>
      <c r="F1045633"/>
      <c r="G1045633"/>
      <c r="H1045633"/>
      <c r="I1045633"/>
      <c r="J1045633"/>
      <c r="K1045633"/>
      <c r="L1045633"/>
      <c r="M1045633"/>
      <c r="N1045633"/>
      <c r="O1045633"/>
      <c r="P1045633"/>
      <c r="Q1045633"/>
      <c r="R1045633"/>
      <c r="S1045633"/>
      <c r="T1045633"/>
      <c r="U1045633"/>
      <c r="V1045633"/>
      <c r="W1045633"/>
      <c r="X1045633"/>
      <c r="Y1045633"/>
      <c r="Z1045633"/>
      <c r="AA1045633"/>
      <c r="AB1045633"/>
      <c r="AC1045633"/>
      <c r="AD1045633"/>
      <c r="AE1045633"/>
      <c r="AF1045633"/>
      <c r="AG1045633"/>
    </row>
    <row r="1045634" spans="1:33">
      <c r="A1045634"/>
      <c r="B1045634"/>
      <c r="C1045634"/>
      <c r="D1045634"/>
      <c r="E1045634"/>
      <c r="F1045634"/>
      <c r="G1045634"/>
      <c r="H1045634"/>
      <c r="I1045634"/>
      <c r="J1045634"/>
      <c r="K1045634"/>
      <c r="L1045634"/>
      <c r="M1045634"/>
      <c r="N1045634"/>
      <c r="O1045634"/>
      <c r="P1045634"/>
      <c r="Q1045634"/>
      <c r="R1045634"/>
      <c r="S1045634"/>
      <c r="T1045634"/>
      <c r="U1045634"/>
      <c r="V1045634"/>
      <c r="W1045634"/>
      <c r="X1045634"/>
      <c r="Y1045634"/>
      <c r="Z1045634"/>
      <c r="AA1045634"/>
      <c r="AB1045634"/>
      <c r="AC1045634"/>
      <c r="AD1045634"/>
      <c r="AE1045634"/>
      <c r="AF1045634"/>
      <c r="AG1045634"/>
    </row>
    <row r="1045635" spans="1:33">
      <c r="A1045635"/>
      <c r="B1045635"/>
      <c r="C1045635"/>
      <c r="D1045635"/>
      <c r="E1045635"/>
      <c r="F1045635"/>
      <c r="G1045635"/>
      <c r="H1045635"/>
      <c r="I1045635"/>
      <c r="J1045635"/>
      <c r="K1045635"/>
      <c r="L1045635"/>
      <c r="M1045635"/>
      <c r="N1045635"/>
      <c r="O1045635"/>
      <c r="P1045635"/>
      <c r="Q1045635"/>
      <c r="R1045635"/>
      <c r="S1045635"/>
      <c r="T1045635"/>
      <c r="U1045635"/>
      <c r="V1045635"/>
      <c r="W1045635"/>
      <c r="X1045635"/>
      <c r="Y1045635"/>
      <c r="Z1045635"/>
      <c r="AA1045635"/>
      <c r="AB1045635"/>
      <c r="AC1045635"/>
      <c r="AD1045635"/>
      <c r="AE1045635"/>
      <c r="AF1045635"/>
      <c r="AG1045635"/>
    </row>
    <row r="1045636" spans="1:33">
      <c r="A1045636"/>
      <c r="B1045636"/>
      <c r="C1045636"/>
      <c r="D1045636"/>
      <c r="E1045636"/>
      <c r="F1045636"/>
      <c r="G1045636"/>
      <c r="H1045636"/>
      <c r="I1045636"/>
      <c r="J1045636"/>
      <c r="K1045636"/>
      <c r="L1045636"/>
      <c r="M1045636"/>
      <c r="N1045636"/>
      <c r="O1045636"/>
      <c r="P1045636"/>
      <c r="Q1045636"/>
      <c r="R1045636"/>
      <c r="S1045636"/>
      <c r="T1045636"/>
      <c r="U1045636"/>
      <c r="V1045636"/>
      <c r="W1045636"/>
      <c r="X1045636"/>
      <c r="Y1045636"/>
      <c r="Z1045636"/>
      <c r="AA1045636"/>
      <c r="AB1045636"/>
      <c r="AC1045636"/>
      <c r="AD1045636"/>
      <c r="AE1045636"/>
      <c r="AF1045636"/>
      <c r="AG1045636"/>
    </row>
    <row r="1045637" spans="1:33">
      <c r="A1045637"/>
      <c r="B1045637"/>
      <c r="C1045637"/>
      <c r="D1045637"/>
      <c r="E1045637"/>
      <c r="F1045637"/>
      <c r="G1045637"/>
      <c r="H1045637"/>
      <c r="I1045637"/>
      <c r="J1045637"/>
      <c r="K1045637"/>
      <c r="L1045637"/>
      <c r="M1045637"/>
      <c r="N1045637"/>
      <c r="O1045637"/>
      <c r="P1045637"/>
      <c r="Q1045637"/>
      <c r="R1045637"/>
      <c r="S1045637"/>
      <c r="T1045637"/>
      <c r="U1045637"/>
      <c r="V1045637"/>
      <c r="W1045637"/>
      <c r="X1045637"/>
      <c r="Y1045637"/>
      <c r="Z1045637"/>
      <c r="AA1045637"/>
      <c r="AB1045637"/>
      <c r="AC1045637"/>
      <c r="AD1045637"/>
      <c r="AE1045637"/>
      <c r="AF1045637"/>
      <c r="AG1045637"/>
    </row>
    <row r="1045638" spans="1:33">
      <c r="A1045638"/>
      <c r="B1045638"/>
      <c r="C1045638"/>
      <c r="D1045638"/>
      <c r="E1045638"/>
      <c r="F1045638"/>
      <c r="G1045638"/>
      <c r="H1045638"/>
      <c r="I1045638"/>
      <c r="J1045638"/>
      <c r="K1045638"/>
      <c r="L1045638"/>
      <c r="M1045638"/>
      <c r="N1045638"/>
      <c r="O1045638"/>
      <c r="P1045638"/>
      <c r="Q1045638"/>
      <c r="R1045638"/>
      <c r="S1045638"/>
      <c r="T1045638"/>
      <c r="U1045638"/>
      <c r="V1045638"/>
      <c r="W1045638"/>
      <c r="X1045638"/>
      <c r="Y1045638"/>
      <c r="Z1045638"/>
      <c r="AA1045638"/>
      <c r="AB1045638"/>
      <c r="AC1045638"/>
      <c r="AD1045638"/>
      <c r="AE1045638"/>
      <c r="AF1045638"/>
      <c r="AG1045638"/>
    </row>
    <row r="1045639" spans="1:33">
      <c r="A1045639"/>
      <c r="B1045639"/>
      <c r="C1045639"/>
      <c r="D1045639"/>
      <c r="E1045639"/>
      <c r="F1045639"/>
      <c r="G1045639"/>
      <c r="H1045639"/>
      <c r="I1045639"/>
      <c r="J1045639"/>
      <c r="K1045639"/>
      <c r="L1045639"/>
      <c r="M1045639"/>
      <c r="N1045639"/>
      <c r="O1045639"/>
      <c r="P1045639"/>
      <c r="Q1045639"/>
      <c r="R1045639"/>
      <c r="S1045639"/>
      <c r="T1045639"/>
      <c r="U1045639"/>
      <c r="V1045639"/>
      <c r="W1045639"/>
      <c r="X1045639"/>
      <c r="Y1045639"/>
      <c r="Z1045639"/>
      <c r="AA1045639"/>
      <c r="AB1045639"/>
      <c r="AC1045639"/>
      <c r="AD1045639"/>
      <c r="AE1045639"/>
      <c r="AF1045639"/>
      <c r="AG1045639"/>
    </row>
    <row r="1045640" spans="1:33">
      <c r="A1045640"/>
      <c r="B1045640"/>
      <c r="C1045640"/>
      <c r="D1045640"/>
      <c r="E1045640"/>
      <c r="F1045640"/>
      <c r="G1045640"/>
      <c r="H1045640"/>
      <c r="I1045640"/>
      <c r="J1045640"/>
      <c r="K1045640"/>
      <c r="L1045640"/>
      <c r="M1045640"/>
      <c r="N1045640"/>
      <c r="O1045640"/>
      <c r="P1045640"/>
      <c r="Q1045640"/>
      <c r="R1045640"/>
      <c r="S1045640"/>
      <c r="T1045640"/>
      <c r="U1045640"/>
      <c r="V1045640"/>
      <c r="W1045640"/>
      <c r="X1045640"/>
      <c r="Y1045640"/>
      <c r="Z1045640"/>
      <c r="AA1045640"/>
      <c r="AB1045640"/>
      <c r="AC1045640"/>
      <c r="AD1045640"/>
      <c r="AE1045640"/>
      <c r="AF1045640"/>
      <c r="AG1045640"/>
    </row>
    <row r="1045641" spans="1:33">
      <c r="A1045641"/>
      <c r="B1045641"/>
      <c r="C1045641"/>
      <c r="D1045641"/>
      <c r="E1045641"/>
      <c r="F1045641"/>
      <c r="G1045641"/>
      <c r="H1045641"/>
      <c r="I1045641"/>
      <c r="J1045641"/>
      <c r="K1045641"/>
      <c r="L1045641"/>
      <c r="M1045641"/>
      <c r="N1045641"/>
      <c r="O1045641"/>
      <c r="P1045641"/>
      <c r="Q1045641"/>
      <c r="R1045641"/>
      <c r="S1045641"/>
      <c r="T1045641"/>
      <c r="U1045641"/>
      <c r="V1045641"/>
      <c r="W1045641"/>
      <c r="X1045641"/>
      <c r="Y1045641"/>
      <c r="Z1045641"/>
      <c r="AA1045641"/>
      <c r="AB1045641"/>
      <c r="AC1045641"/>
      <c r="AD1045641"/>
      <c r="AE1045641"/>
      <c r="AF1045641"/>
      <c r="AG1045641"/>
    </row>
    <row r="1045642" spans="1:33">
      <c r="A1045642"/>
      <c r="B1045642"/>
      <c r="C1045642"/>
      <c r="D1045642"/>
      <c r="E1045642"/>
      <c r="F1045642"/>
      <c r="G1045642"/>
      <c r="H1045642"/>
      <c r="I1045642"/>
      <c r="J1045642"/>
      <c r="K1045642"/>
      <c r="L1045642"/>
      <c r="M1045642"/>
      <c r="N1045642"/>
      <c r="O1045642"/>
      <c r="P1045642"/>
      <c r="Q1045642"/>
      <c r="R1045642"/>
      <c r="S1045642"/>
      <c r="T1045642"/>
      <c r="U1045642"/>
      <c r="V1045642"/>
      <c r="W1045642"/>
      <c r="X1045642"/>
      <c r="Y1045642"/>
      <c r="Z1045642"/>
      <c r="AA1045642"/>
      <c r="AB1045642"/>
      <c r="AC1045642"/>
      <c r="AD1045642"/>
      <c r="AE1045642"/>
      <c r="AF1045642"/>
      <c r="AG1045642"/>
    </row>
    <row r="1045643" spans="1:33">
      <c r="A1045643"/>
      <c r="B1045643"/>
      <c r="C1045643"/>
      <c r="D1045643"/>
      <c r="E1045643"/>
      <c r="F1045643"/>
      <c r="G1045643"/>
      <c r="H1045643"/>
      <c r="I1045643"/>
      <c r="J1045643"/>
      <c r="K1045643"/>
      <c r="L1045643"/>
      <c r="M1045643"/>
      <c r="N1045643"/>
      <c r="O1045643"/>
      <c r="P1045643"/>
      <c r="Q1045643"/>
      <c r="R1045643"/>
      <c r="S1045643"/>
      <c r="T1045643"/>
      <c r="U1045643"/>
      <c r="V1045643"/>
      <c r="W1045643"/>
      <c r="X1045643"/>
      <c r="Y1045643"/>
      <c r="Z1045643"/>
      <c r="AA1045643"/>
      <c r="AB1045643"/>
      <c r="AC1045643"/>
      <c r="AD1045643"/>
      <c r="AE1045643"/>
      <c r="AF1045643"/>
      <c r="AG1045643"/>
    </row>
    <row r="1045644" spans="1:33">
      <c r="A1045644"/>
      <c r="B1045644"/>
      <c r="C1045644"/>
      <c r="D1045644"/>
      <c r="E1045644"/>
      <c r="F1045644"/>
      <c r="G1045644"/>
      <c r="H1045644"/>
      <c r="I1045644"/>
      <c r="J1045644"/>
      <c r="K1045644"/>
      <c r="L1045644"/>
      <c r="M1045644"/>
      <c r="N1045644"/>
      <c r="O1045644"/>
      <c r="P1045644"/>
      <c r="Q1045644"/>
      <c r="R1045644"/>
      <c r="S1045644"/>
      <c r="T1045644"/>
      <c r="U1045644"/>
      <c r="V1045644"/>
      <c r="W1045644"/>
      <c r="X1045644"/>
      <c r="Y1045644"/>
      <c r="Z1045644"/>
      <c r="AA1045644"/>
      <c r="AB1045644"/>
      <c r="AC1045644"/>
      <c r="AD1045644"/>
      <c r="AE1045644"/>
      <c r="AF1045644"/>
      <c r="AG1045644"/>
    </row>
    <row r="1045645" spans="1:33">
      <c r="A1045645"/>
      <c r="B1045645"/>
      <c r="C1045645"/>
      <c r="D1045645"/>
      <c r="E1045645"/>
      <c r="F1045645"/>
      <c r="G1045645"/>
      <c r="H1045645"/>
      <c r="I1045645"/>
      <c r="J1045645"/>
      <c r="K1045645"/>
      <c r="L1045645"/>
      <c r="M1045645"/>
      <c r="N1045645"/>
      <c r="O1045645"/>
      <c r="P1045645"/>
      <c r="Q1045645"/>
      <c r="R1045645"/>
      <c r="S1045645"/>
      <c r="T1045645"/>
      <c r="U1045645"/>
      <c r="V1045645"/>
      <c r="W1045645"/>
      <c r="X1045645"/>
      <c r="Y1045645"/>
      <c r="Z1045645"/>
      <c r="AA1045645"/>
      <c r="AB1045645"/>
      <c r="AC1045645"/>
      <c r="AD1045645"/>
      <c r="AE1045645"/>
      <c r="AF1045645"/>
      <c r="AG1045645"/>
    </row>
    <row r="1045646" spans="1:33">
      <c r="A1045646"/>
      <c r="B1045646"/>
      <c r="C1045646"/>
      <c r="D1045646"/>
      <c r="E1045646"/>
      <c r="F1045646"/>
      <c r="G1045646"/>
      <c r="H1045646"/>
      <c r="I1045646"/>
      <c r="J1045646"/>
      <c r="K1045646"/>
      <c r="L1045646"/>
      <c r="M1045646"/>
      <c r="N1045646"/>
      <c r="O1045646"/>
      <c r="P1045646"/>
      <c r="Q1045646"/>
      <c r="R1045646"/>
      <c r="S1045646"/>
      <c r="T1045646"/>
      <c r="U1045646"/>
      <c r="V1045646"/>
      <c r="W1045646"/>
      <c r="X1045646"/>
      <c r="Y1045646"/>
      <c r="Z1045646"/>
      <c r="AA1045646"/>
      <c r="AB1045646"/>
      <c r="AC1045646"/>
      <c r="AD1045646"/>
      <c r="AE1045646"/>
      <c r="AF1045646"/>
      <c r="AG1045646"/>
    </row>
    <row r="1045647" spans="1:33">
      <c r="A1045647"/>
      <c r="B1045647"/>
      <c r="C1045647"/>
      <c r="D1045647"/>
      <c r="E1045647"/>
      <c r="F1045647"/>
      <c r="G1045647"/>
      <c r="H1045647"/>
      <c r="I1045647"/>
      <c r="J1045647"/>
      <c r="K1045647"/>
      <c r="L1045647"/>
      <c r="M1045647"/>
      <c r="N1045647"/>
      <c r="O1045647"/>
      <c r="P1045647"/>
      <c r="Q1045647"/>
      <c r="R1045647"/>
      <c r="S1045647"/>
      <c r="T1045647"/>
      <c r="U1045647"/>
      <c r="V1045647"/>
      <c r="W1045647"/>
      <c r="X1045647"/>
      <c r="Y1045647"/>
      <c r="Z1045647"/>
      <c r="AA1045647"/>
      <c r="AB1045647"/>
      <c r="AC1045647"/>
      <c r="AD1045647"/>
      <c r="AE1045647"/>
      <c r="AF1045647"/>
      <c r="AG1045647"/>
    </row>
    <row r="1045648" spans="1:33">
      <c r="A1045648"/>
      <c r="B1045648"/>
      <c r="C1045648"/>
      <c r="D1045648"/>
      <c r="E1045648"/>
      <c r="F1045648"/>
      <c r="G1045648"/>
      <c r="H1045648"/>
      <c r="I1045648"/>
      <c r="J1045648"/>
      <c r="K1045648"/>
      <c r="L1045648"/>
      <c r="M1045648"/>
      <c r="N1045648"/>
      <c r="O1045648"/>
      <c r="P1045648"/>
      <c r="Q1045648"/>
      <c r="R1045648"/>
      <c r="S1045648"/>
      <c r="T1045648"/>
      <c r="U1045648"/>
      <c r="V1045648"/>
      <c r="W1045648"/>
      <c r="X1045648"/>
      <c r="Y1045648"/>
      <c r="Z1045648"/>
      <c r="AA1045648"/>
      <c r="AB1045648"/>
      <c r="AC1045648"/>
      <c r="AD1045648"/>
      <c r="AE1045648"/>
      <c r="AF1045648"/>
      <c r="AG1045648"/>
    </row>
    <row r="1045649" spans="1:33">
      <c r="A1045649"/>
      <c r="B1045649"/>
      <c r="C1045649"/>
      <c r="D1045649"/>
      <c r="E1045649"/>
      <c r="F1045649"/>
      <c r="G1045649"/>
      <c r="H1045649"/>
      <c r="I1045649"/>
      <c r="J1045649"/>
      <c r="K1045649"/>
      <c r="L1045649"/>
      <c r="M1045649"/>
      <c r="N1045649"/>
      <c r="O1045649"/>
      <c r="P1045649"/>
      <c r="Q1045649"/>
      <c r="R1045649"/>
      <c r="S1045649"/>
      <c r="T1045649"/>
      <c r="U1045649"/>
      <c r="V1045649"/>
      <c r="W1045649"/>
      <c r="X1045649"/>
      <c r="Y1045649"/>
      <c r="Z1045649"/>
      <c r="AA1045649"/>
      <c r="AB1045649"/>
      <c r="AC1045649"/>
      <c r="AD1045649"/>
      <c r="AE1045649"/>
      <c r="AF1045649"/>
      <c r="AG1045649"/>
    </row>
    <row r="1045650" spans="1:33">
      <c r="A1045650"/>
      <c r="B1045650"/>
      <c r="C1045650"/>
      <c r="D1045650"/>
      <c r="E1045650"/>
      <c r="F1045650"/>
      <c r="G1045650"/>
      <c r="H1045650"/>
      <c r="I1045650"/>
      <c r="J1045650"/>
      <c r="K1045650"/>
      <c r="L1045650"/>
      <c r="M1045650"/>
      <c r="N1045650"/>
      <c r="O1045650"/>
      <c r="P1045650"/>
      <c r="Q1045650"/>
      <c r="R1045650"/>
      <c r="S1045650"/>
      <c r="T1045650"/>
      <c r="U1045650"/>
      <c r="V1045650"/>
      <c r="W1045650"/>
      <c r="X1045650"/>
      <c r="Y1045650"/>
      <c r="Z1045650"/>
      <c r="AA1045650"/>
      <c r="AB1045650"/>
      <c r="AC1045650"/>
      <c r="AD1045650"/>
      <c r="AE1045650"/>
      <c r="AF1045650"/>
      <c r="AG1045650"/>
    </row>
    <row r="1045651" spans="1:33">
      <c r="A1045651"/>
      <c r="B1045651"/>
      <c r="C1045651"/>
      <c r="D1045651"/>
      <c r="E1045651"/>
      <c r="F1045651"/>
      <c r="G1045651"/>
      <c r="H1045651"/>
      <c r="I1045651"/>
      <c r="J1045651"/>
      <c r="K1045651"/>
      <c r="L1045651"/>
      <c r="M1045651"/>
      <c r="N1045651"/>
      <c r="O1045651"/>
      <c r="P1045651"/>
      <c r="Q1045651"/>
      <c r="R1045651"/>
      <c r="S1045651"/>
      <c r="T1045651"/>
      <c r="U1045651"/>
      <c r="V1045651"/>
      <c r="W1045651"/>
      <c r="X1045651"/>
      <c r="Y1045651"/>
      <c r="Z1045651"/>
      <c r="AA1045651"/>
      <c r="AB1045651"/>
      <c r="AC1045651"/>
      <c r="AD1045651"/>
      <c r="AE1045651"/>
      <c r="AF1045651"/>
      <c r="AG1045651"/>
    </row>
    <row r="1045652" spans="1:33">
      <c r="A1045652"/>
      <c r="B1045652"/>
      <c r="C1045652"/>
      <c r="D1045652"/>
      <c r="E1045652"/>
      <c r="F1045652"/>
      <c r="G1045652"/>
      <c r="H1045652"/>
      <c r="I1045652"/>
      <c r="J1045652"/>
      <c r="K1045652"/>
      <c r="L1045652"/>
      <c r="M1045652"/>
      <c r="N1045652"/>
      <c r="O1045652"/>
      <c r="P1045652"/>
      <c r="Q1045652"/>
      <c r="R1045652"/>
      <c r="S1045652"/>
      <c r="T1045652"/>
      <c r="U1045652"/>
      <c r="V1045652"/>
      <c r="W1045652"/>
      <c r="X1045652"/>
      <c r="Y1045652"/>
      <c r="Z1045652"/>
      <c r="AA1045652"/>
      <c r="AB1045652"/>
      <c r="AC1045652"/>
      <c r="AD1045652"/>
      <c r="AE1045652"/>
      <c r="AF1045652"/>
      <c r="AG1045652"/>
    </row>
    <row r="1045653" spans="1:33">
      <c r="A1045653"/>
      <c r="B1045653"/>
      <c r="C1045653"/>
      <c r="D1045653"/>
      <c r="E1045653"/>
      <c r="F1045653"/>
      <c r="G1045653"/>
      <c r="H1045653"/>
      <c r="I1045653"/>
      <c r="J1045653"/>
      <c r="K1045653"/>
      <c r="L1045653"/>
      <c r="M1045653"/>
      <c r="N1045653"/>
      <c r="O1045653"/>
      <c r="P1045653"/>
      <c r="Q1045653"/>
      <c r="R1045653"/>
      <c r="S1045653"/>
      <c r="T1045653"/>
      <c r="U1045653"/>
      <c r="V1045653"/>
      <c r="W1045653"/>
      <c r="X1045653"/>
      <c r="Y1045653"/>
      <c r="Z1045653"/>
      <c r="AA1045653"/>
      <c r="AB1045653"/>
      <c r="AC1045653"/>
      <c r="AD1045653"/>
      <c r="AE1045653"/>
      <c r="AF1045653"/>
      <c r="AG1045653"/>
    </row>
    <row r="1045654" spans="1:33">
      <c r="A1045654"/>
      <c r="B1045654"/>
      <c r="C1045654"/>
      <c r="D1045654"/>
      <c r="E1045654"/>
      <c r="F1045654"/>
      <c r="G1045654"/>
      <c r="H1045654"/>
      <c r="I1045654"/>
      <c r="J1045654"/>
      <c r="K1045654"/>
      <c r="L1045654"/>
      <c r="M1045654"/>
      <c r="N1045654"/>
      <c r="O1045654"/>
      <c r="P1045654"/>
      <c r="Q1045654"/>
      <c r="R1045654"/>
      <c r="S1045654"/>
      <c r="T1045654"/>
      <c r="U1045654"/>
      <c r="V1045654"/>
      <c r="W1045654"/>
      <c r="X1045654"/>
      <c r="Y1045654"/>
      <c r="Z1045654"/>
      <c r="AA1045654"/>
      <c r="AB1045654"/>
      <c r="AC1045654"/>
      <c r="AD1045654"/>
      <c r="AE1045654"/>
      <c r="AF1045654"/>
      <c r="AG1045654"/>
    </row>
    <row r="1045655" spans="1:33">
      <c r="A1045655"/>
      <c r="B1045655"/>
      <c r="C1045655"/>
      <c r="D1045655"/>
      <c r="E1045655"/>
      <c r="F1045655"/>
      <c r="G1045655"/>
      <c r="H1045655"/>
      <c r="I1045655"/>
      <c r="J1045655"/>
      <c r="K1045655"/>
      <c r="L1045655"/>
      <c r="M1045655"/>
      <c r="N1045655"/>
      <c r="O1045655"/>
      <c r="P1045655"/>
      <c r="Q1045655"/>
      <c r="R1045655"/>
      <c r="S1045655"/>
      <c r="T1045655"/>
      <c r="U1045655"/>
      <c r="V1045655"/>
      <c r="W1045655"/>
      <c r="X1045655"/>
      <c r="Y1045655"/>
      <c r="Z1045655"/>
      <c r="AA1045655"/>
      <c r="AB1045655"/>
      <c r="AC1045655"/>
      <c r="AD1045655"/>
      <c r="AE1045655"/>
      <c r="AF1045655"/>
      <c r="AG1045655"/>
    </row>
    <row r="1045656" spans="1:33">
      <c r="A1045656"/>
      <c r="B1045656"/>
      <c r="C1045656"/>
      <c r="D1045656"/>
      <c r="E1045656"/>
      <c r="F1045656"/>
      <c r="G1045656"/>
      <c r="H1045656"/>
      <c r="I1045656"/>
      <c r="J1045656"/>
      <c r="K1045656"/>
      <c r="L1045656"/>
      <c r="M1045656"/>
      <c r="N1045656"/>
      <c r="O1045656"/>
      <c r="P1045656"/>
      <c r="Q1045656"/>
      <c r="R1045656"/>
      <c r="S1045656"/>
      <c r="T1045656"/>
      <c r="U1045656"/>
      <c r="V1045656"/>
      <c r="W1045656"/>
      <c r="X1045656"/>
      <c r="Y1045656"/>
      <c r="Z1045656"/>
      <c r="AA1045656"/>
      <c r="AB1045656"/>
      <c r="AC1045656"/>
      <c r="AD1045656"/>
      <c r="AE1045656"/>
      <c r="AF1045656"/>
      <c r="AG1045656"/>
    </row>
    <row r="1045657" spans="1:33">
      <c r="A1045657"/>
      <c r="B1045657"/>
      <c r="C1045657"/>
      <c r="D1045657"/>
      <c r="E1045657"/>
      <c r="F1045657"/>
      <c r="G1045657"/>
      <c r="H1045657"/>
      <c r="I1045657"/>
      <c r="J1045657"/>
      <c r="K1045657"/>
      <c r="L1045657"/>
      <c r="M1045657"/>
      <c r="N1045657"/>
      <c r="O1045657"/>
      <c r="P1045657"/>
      <c r="Q1045657"/>
      <c r="R1045657"/>
      <c r="S1045657"/>
      <c r="T1045657"/>
      <c r="U1045657"/>
      <c r="V1045657"/>
      <c r="W1045657"/>
      <c r="X1045657"/>
      <c r="Y1045657"/>
      <c r="Z1045657"/>
      <c r="AA1045657"/>
      <c r="AB1045657"/>
      <c r="AC1045657"/>
      <c r="AD1045657"/>
      <c r="AE1045657"/>
      <c r="AF1045657"/>
      <c r="AG1045657"/>
    </row>
    <row r="1045658" spans="1:33">
      <c r="A1045658"/>
      <c r="B1045658"/>
      <c r="C1045658"/>
      <c r="D1045658"/>
      <c r="E1045658"/>
      <c r="F1045658"/>
      <c r="G1045658"/>
      <c r="H1045658"/>
      <c r="I1045658"/>
      <c r="J1045658"/>
      <c r="K1045658"/>
      <c r="L1045658"/>
      <c r="M1045658"/>
      <c r="N1045658"/>
      <c r="O1045658"/>
      <c r="P1045658"/>
      <c r="Q1045658"/>
      <c r="R1045658"/>
      <c r="S1045658"/>
      <c r="T1045658"/>
      <c r="U1045658"/>
      <c r="V1045658"/>
      <c r="W1045658"/>
      <c r="X1045658"/>
      <c r="Y1045658"/>
      <c r="Z1045658"/>
      <c r="AA1045658"/>
      <c r="AB1045658"/>
      <c r="AC1045658"/>
      <c r="AD1045658"/>
      <c r="AE1045658"/>
      <c r="AF1045658"/>
      <c r="AG1045658"/>
    </row>
    <row r="1045659" spans="1:33">
      <c r="A1045659"/>
      <c r="B1045659"/>
      <c r="C1045659"/>
      <c r="D1045659"/>
      <c r="E1045659"/>
      <c r="F1045659"/>
      <c r="G1045659"/>
      <c r="H1045659"/>
      <c r="I1045659"/>
      <c r="J1045659"/>
      <c r="K1045659"/>
      <c r="L1045659"/>
      <c r="M1045659"/>
      <c r="N1045659"/>
      <c r="O1045659"/>
      <c r="P1045659"/>
      <c r="Q1045659"/>
      <c r="R1045659"/>
      <c r="S1045659"/>
      <c r="T1045659"/>
      <c r="U1045659"/>
      <c r="V1045659"/>
      <c r="W1045659"/>
      <c r="X1045659"/>
      <c r="Y1045659"/>
      <c r="Z1045659"/>
      <c r="AA1045659"/>
      <c r="AB1045659"/>
      <c r="AC1045659"/>
      <c r="AD1045659"/>
      <c r="AE1045659"/>
      <c r="AF1045659"/>
      <c r="AG1045659"/>
    </row>
    <row r="1045660" spans="1:33">
      <c r="A1045660"/>
      <c r="B1045660"/>
      <c r="C1045660"/>
      <c r="D1045660"/>
      <c r="E1045660"/>
      <c r="F1045660"/>
      <c r="G1045660"/>
      <c r="H1045660"/>
      <c r="I1045660"/>
      <c r="J1045660"/>
      <c r="K1045660"/>
      <c r="L1045660"/>
      <c r="M1045660"/>
      <c r="N1045660"/>
      <c r="O1045660"/>
      <c r="P1045660"/>
      <c r="Q1045660"/>
      <c r="R1045660"/>
      <c r="S1045660"/>
      <c r="T1045660"/>
      <c r="U1045660"/>
      <c r="V1045660"/>
      <c r="W1045660"/>
      <c r="X1045660"/>
      <c r="Y1045660"/>
      <c r="Z1045660"/>
      <c r="AA1045660"/>
      <c r="AB1045660"/>
      <c r="AC1045660"/>
      <c r="AD1045660"/>
      <c r="AE1045660"/>
      <c r="AF1045660"/>
      <c r="AG1045660"/>
    </row>
    <row r="1045661" spans="1:33">
      <c r="A1045661"/>
      <c r="B1045661"/>
      <c r="C1045661"/>
      <c r="D1045661"/>
      <c r="E1045661"/>
      <c r="F1045661"/>
      <c r="G1045661"/>
      <c r="H1045661"/>
      <c r="I1045661"/>
      <c r="J1045661"/>
      <c r="K1045661"/>
      <c r="L1045661"/>
      <c r="M1045661"/>
      <c r="N1045661"/>
      <c r="O1045661"/>
      <c r="P1045661"/>
      <c r="Q1045661"/>
      <c r="R1045661"/>
      <c r="S1045661"/>
      <c r="T1045661"/>
      <c r="U1045661"/>
      <c r="V1045661"/>
      <c r="W1045661"/>
      <c r="X1045661"/>
      <c r="Y1045661"/>
      <c r="Z1045661"/>
      <c r="AA1045661"/>
      <c r="AB1045661"/>
      <c r="AC1045661"/>
      <c r="AD1045661"/>
      <c r="AE1045661"/>
      <c r="AF1045661"/>
      <c r="AG1045661"/>
    </row>
    <row r="1045662" spans="1:33">
      <c r="A1045662"/>
      <c r="B1045662"/>
      <c r="C1045662"/>
      <c r="D1045662"/>
      <c r="E1045662"/>
      <c r="F1045662"/>
      <c r="G1045662"/>
      <c r="H1045662"/>
      <c r="I1045662"/>
      <c r="J1045662"/>
      <c r="K1045662"/>
      <c r="L1045662"/>
      <c r="M1045662"/>
      <c r="N1045662"/>
      <c r="O1045662"/>
      <c r="P1045662"/>
      <c r="Q1045662"/>
      <c r="R1045662"/>
      <c r="S1045662"/>
      <c r="T1045662"/>
      <c r="U1045662"/>
      <c r="V1045662"/>
      <c r="W1045662"/>
      <c r="X1045662"/>
      <c r="Y1045662"/>
      <c r="Z1045662"/>
      <c r="AA1045662"/>
      <c r="AB1045662"/>
      <c r="AC1045662"/>
      <c r="AD1045662"/>
      <c r="AE1045662"/>
      <c r="AF1045662"/>
      <c r="AG1045662"/>
    </row>
    <row r="1045663" spans="1:33">
      <c r="A1045663"/>
      <c r="B1045663"/>
      <c r="C1045663"/>
      <c r="D1045663"/>
      <c r="E1045663"/>
      <c r="F1045663"/>
      <c r="G1045663"/>
      <c r="H1045663"/>
      <c r="I1045663"/>
      <c r="J1045663"/>
      <c r="K1045663"/>
      <c r="L1045663"/>
      <c r="M1045663"/>
      <c r="N1045663"/>
      <c r="O1045663"/>
      <c r="P1045663"/>
      <c r="Q1045663"/>
      <c r="R1045663"/>
      <c r="S1045663"/>
      <c r="T1045663"/>
      <c r="U1045663"/>
      <c r="V1045663"/>
      <c r="W1045663"/>
      <c r="X1045663"/>
      <c r="Y1045663"/>
      <c r="Z1045663"/>
      <c r="AA1045663"/>
      <c r="AB1045663"/>
      <c r="AC1045663"/>
      <c r="AD1045663"/>
      <c r="AE1045663"/>
      <c r="AF1045663"/>
      <c r="AG1045663"/>
    </row>
    <row r="1045664" spans="1:33">
      <c r="A1045664"/>
      <c r="B1045664"/>
      <c r="C1045664"/>
      <c r="D1045664"/>
      <c r="E1045664"/>
      <c r="F1045664"/>
      <c r="G1045664"/>
      <c r="H1045664"/>
      <c r="I1045664"/>
      <c r="J1045664"/>
      <c r="K1045664"/>
      <c r="L1045664"/>
      <c r="M1045664"/>
      <c r="N1045664"/>
      <c r="O1045664"/>
      <c r="P1045664"/>
      <c r="Q1045664"/>
      <c r="R1045664"/>
      <c r="S1045664"/>
      <c r="T1045664"/>
      <c r="U1045664"/>
      <c r="V1045664"/>
      <c r="W1045664"/>
      <c r="X1045664"/>
      <c r="Y1045664"/>
      <c r="Z1045664"/>
      <c r="AA1045664"/>
      <c r="AB1045664"/>
      <c r="AC1045664"/>
      <c r="AD1045664"/>
      <c r="AE1045664"/>
      <c r="AF1045664"/>
      <c r="AG1045664"/>
    </row>
    <row r="1045665" spans="1:33">
      <c r="A1045665"/>
      <c r="B1045665"/>
      <c r="C1045665"/>
      <c r="D1045665"/>
      <c r="E1045665"/>
      <c r="F1045665"/>
      <c r="G1045665"/>
      <c r="H1045665"/>
      <c r="I1045665"/>
      <c r="J1045665"/>
      <c r="K1045665"/>
      <c r="L1045665"/>
      <c r="M1045665"/>
      <c r="N1045665"/>
      <c r="O1045665"/>
      <c r="P1045665"/>
      <c r="Q1045665"/>
      <c r="R1045665"/>
      <c r="S1045665"/>
      <c r="T1045665"/>
      <c r="U1045665"/>
      <c r="V1045665"/>
      <c r="W1045665"/>
      <c r="X1045665"/>
      <c r="Y1045665"/>
      <c r="Z1045665"/>
      <c r="AA1045665"/>
      <c r="AB1045665"/>
      <c r="AC1045665"/>
      <c r="AD1045665"/>
      <c r="AE1045665"/>
      <c r="AF1045665"/>
      <c r="AG1045665"/>
    </row>
    <row r="1045666" spans="1:33">
      <c r="A1045666"/>
      <c r="B1045666"/>
      <c r="C1045666"/>
      <c r="D1045666"/>
      <c r="E1045666"/>
      <c r="F1045666"/>
      <c r="G1045666"/>
      <c r="H1045666"/>
      <c r="I1045666"/>
      <c r="J1045666"/>
      <c r="K1045666"/>
      <c r="L1045666"/>
      <c r="M1045666"/>
      <c r="N1045666"/>
      <c r="O1045666"/>
      <c r="P1045666"/>
      <c r="Q1045666"/>
      <c r="R1045666"/>
      <c r="S1045666"/>
      <c r="T1045666"/>
      <c r="U1045666"/>
      <c r="V1045666"/>
      <c r="W1045666"/>
      <c r="X1045666"/>
      <c r="Y1045666"/>
      <c r="Z1045666"/>
      <c r="AA1045666"/>
      <c r="AB1045666"/>
      <c r="AC1045666"/>
      <c r="AD1045666"/>
      <c r="AE1045666"/>
      <c r="AF1045666"/>
      <c r="AG1045666"/>
    </row>
    <row r="1045667" spans="1:33">
      <c r="A1045667"/>
      <c r="B1045667"/>
      <c r="C1045667"/>
      <c r="D1045667"/>
      <c r="E1045667"/>
      <c r="F1045667"/>
      <c r="G1045667"/>
      <c r="H1045667"/>
      <c r="I1045667"/>
      <c r="J1045667"/>
      <c r="K1045667"/>
      <c r="L1045667"/>
      <c r="M1045667"/>
      <c r="N1045667"/>
      <c r="O1045667"/>
      <c r="P1045667"/>
      <c r="Q1045667"/>
      <c r="R1045667"/>
      <c r="S1045667"/>
      <c r="T1045667"/>
      <c r="U1045667"/>
      <c r="V1045667"/>
      <c r="W1045667"/>
      <c r="X1045667"/>
      <c r="Y1045667"/>
      <c r="Z1045667"/>
      <c r="AA1045667"/>
      <c r="AB1045667"/>
      <c r="AC1045667"/>
      <c r="AD1045667"/>
      <c r="AE1045667"/>
      <c r="AF1045667"/>
      <c r="AG1045667"/>
    </row>
    <row r="1045668" spans="1:33">
      <c r="A1045668"/>
      <c r="B1045668"/>
      <c r="C1045668"/>
      <c r="D1045668"/>
      <c r="E1045668"/>
      <c r="F1045668"/>
      <c r="G1045668"/>
      <c r="H1045668"/>
      <c r="I1045668"/>
      <c r="J1045668"/>
      <c r="K1045668"/>
      <c r="L1045668"/>
      <c r="M1045668"/>
      <c r="N1045668"/>
      <c r="O1045668"/>
      <c r="P1045668"/>
      <c r="Q1045668"/>
      <c r="R1045668"/>
      <c r="S1045668"/>
      <c r="T1045668"/>
      <c r="U1045668"/>
      <c r="V1045668"/>
      <c r="W1045668"/>
      <c r="X1045668"/>
      <c r="Y1045668"/>
      <c r="Z1045668"/>
      <c r="AA1045668"/>
      <c r="AB1045668"/>
      <c r="AC1045668"/>
      <c r="AD1045668"/>
      <c r="AE1045668"/>
      <c r="AF1045668"/>
      <c r="AG1045668"/>
    </row>
    <row r="1045669" spans="1:33">
      <c r="A1045669"/>
      <c r="B1045669"/>
      <c r="C1045669"/>
      <c r="D1045669"/>
      <c r="E1045669"/>
      <c r="F1045669"/>
      <c r="G1045669"/>
      <c r="H1045669"/>
      <c r="I1045669"/>
      <c r="J1045669"/>
      <c r="K1045669"/>
      <c r="L1045669"/>
      <c r="M1045669"/>
      <c r="N1045669"/>
      <c r="O1045669"/>
      <c r="P1045669"/>
      <c r="Q1045669"/>
      <c r="R1045669"/>
      <c r="S1045669"/>
      <c r="T1045669"/>
      <c r="U1045669"/>
      <c r="V1045669"/>
      <c r="W1045669"/>
      <c r="X1045669"/>
      <c r="Y1045669"/>
      <c r="Z1045669"/>
      <c r="AA1045669"/>
      <c r="AB1045669"/>
      <c r="AC1045669"/>
      <c r="AD1045669"/>
      <c r="AE1045669"/>
      <c r="AF1045669"/>
      <c r="AG1045669"/>
    </row>
    <row r="1045670" spans="1:33">
      <c r="A1045670"/>
      <c r="B1045670"/>
      <c r="C1045670"/>
      <c r="D1045670"/>
      <c r="E1045670"/>
      <c r="F1045670"/>
      <c r="G1045670"/>
      <c r="H1045670"/>
      <c r="I1045670"/>
      <c r="J1045670"/>
      <c r="K1045670"/>
      <c r="L1045670"/>
      <c r="M1045670"/>
      <c r="N1045670"/>
      <c r="O1045670"/>
      <c r="P1045670"/>
      <c r="Q1045670"/>
      <c r="R1045670"/>
      <c r="S1045670"/>
      <c r="T1045670"/>
      <c r="U1045670"/>
      <c r="V1045670"/>
      <c r="W1045670"/>
      <c r="X1045670"/>
      <c r="Y1045670"/>
      <c r="Z1045670"/>
      <c r="AA1045670"/>
      <c r="AB1045670"/>
      <c r="AC1045670"/>
      <c r="AD1045670"/>
      <c r="AE1045670"/>
      <c r="AF1045670"/>
      <c r="AG1045670"/>
    </row>
    <row r="1045671" spans="1:33">
      <c r="A1045671"/>
      <c r="B1045671"/>
      <c r="C1045671"/>
      <c r="D1045671"/>
      <c r="E1045671"/>
      <c r="F1045671"/>
      <c r="G1045671"/>
      <c r="H1045671"/>
      <c r="I1045671"/>
      <c r="J1045671"/>
      <c r="K1045671"/>
      <c r="L1045671"/>
      <c r="M1045671"/>
      <c r="N1045671"/>
      <c r="O1045671"/>
      <c r="P1045671"/>
      <c r="Q1045671"/>
      <c r="R1045671"/>
      <c r="S1045671"/>
      <c r="T1045671"/>
      <c r="U1045671"/>
      <c r="V1045671"/>
      <c r="W1045671"/>
      <c r="X1045671"/>
      <c r="Y1045671"/>
      <c r="Z1045671"/>
      <c r="AA1045671"/>
      <c r="AB1045671"/>
      <c r="AC1045671"/>
      <c r="AD1045671"/>
      <c r="AE1045671"/>
      <c r="AF1045671"/>
      <c r="AG1045671"/>
    </row>
    <row r="1045672" spans="1:33">
      <c r="A1045672"/>
      <c r="B1045672"/>
      <c r="C1045672"/>
      <c r="D1045672"/>
      <c r="E1045672"/>
      <c r="F1045672"/>
      <c r="G1045672"/>
      <c r="H1045672"/>
      <c r="I1045672"/>
      <c r="J1045672"/>
      <c r="K1045672"/>
      <c r="L1045672"/>
      <c r="M1045672"/>
      <c r="N1045672"/>
      <c r="O1045672"/>
      <c r="P1045672"/>
      <c r="Q1045672"/>
      <c r="R1045672"/>
      <c r="S1045672"/>
      <c r="T1045672"/>
      <c r="U1045672"/>
      <c r="V1045672"/>
      <c r="W1045672"/>
      <c r="X1045672"/>
      <c r="Y1045672"/>
      <c r="Z1045672"/>
      <c r="AA1045672"/>
      <c r="AB1045672"/>
      <c r="AC1045672"/>
      <c r="AD1045672"/>
      <c r="AE1045672"/>
      <c r="AF1045672"/>
      <c r="AG1045672"/>
    </row>
    <row r="1045673" spans="1:33">
      <c r="A1045673"/>
      <c r="B1045673"/>
      <c r="C1045673"/>
      <c r="D1045673"/>
      <c r="E1045673"/>
      <c r="F1045673"/>
      <c r="G1045673"/>
      <c r="H1045673"/>
      <c r="I1045673"/>
      <c r="J1045673"/>
      <c r="K1045673"/>
      <c r="L1045673"/>
      <c r="M1045673"/>
      <c r="N1045673"/>
      <c r="O1045673"/>
      <c r="P1045673"/>
      <c r="Q1045673"/>
      <c r="R1045673"/>
      <c r="S1045673"/>
      <c r="T1045673"/>
      <c r="U1045673"/>
      <c r="V1045673"/>
      <c r="W1045673"/>
      <c r="X1045673"/>
      <c r="Y1045673"/>
      <c r="Z1045673"/>
      <c r="AA1045673"/>
      <c r="AB1045673"/>
      <c r="AC1045673"/>
      <c r="AD1045673"/>
      <c r="AE1045673"/>
      <c r="AF1045673"/>
      <c r="AG1045673"/>
    </row>
    <row r="1045674" spans="1:33">
      <c r="A1045674"/>
      <c r="B1045674"/>
      <c r="C1045674"/>
      <c r="D1045674"/>
      <c r="E1045674"/>
      <c r="F1045674"/>
      <c r="G1045674"/>
      <c r="H1045674"/>
      <c r="I1045674"/>
      <c r="J1045674"/>
      <c r="K1045674"/>
      <c r="L1045674"/>
      <c r="M1045674"/>
      <c r="N1045674"/>
      <c r="O1045674"/>
      <c r="P1045674"/>
      <c r="Q1045674"/>
      <c r="R1045674"/>
      <c r="S1045674"/>
      <c r="T1045674"/>
      <c r="U1045674"/>
      <c r="V1045674"/>
      <c r="W1045674"/>
      <c r="X1045674"/>
      <c r="Y1045674"/>
      <c r="Z1045674"/>
      <c r="AA1045674"/>
      <c r="AB1045674"/>
      <c r="AC1045674"/>
      <c r="AD1045674"/>
      <c r="AE1045674"/>
      <c r="AF1045674"/>
      <c r="AG1045674"/>
    </row>
    <row r="1045675" spans="1:33">
      <c r="A1045675"/>
      <c r="B1045675"/>
      <c r="C1045675"/>
      <c r="D1045675"/>
      <c r="E1045675"/>
      <c r="F1045675"/>
      <c r="G1045675"/>
      <c r="H1045675"/>
      <c r="I1045675"/>
      <c r="J1045675"/>
      <c r="K1045675"/>
      <c r="L1045675"/>
      <c r="M1045675"/>
      <c r="N1045675"/>
      <c r="O1045675"/>
      <c r="P1045675"/>
      <c r="Q1045675"/>
      <c r="R1045675"/>
      <c r="S1045675"/>
      <c r="T1045675"/>
      <c r="U1045675"/>
      <c r="V1045675"/>
      <c r="W1045675"/>
      <c r="X1045675"/>
      <c r="Y1045675"/>
      <c r="Z1045675"/>
      <c r="AA1045675"/>
      <c r="AB1045675"/>
      <c r="AC1045675"/>
      <c r="AD1045675"/>
      <c r="AE1045675"/>
      <c r="AF1045675"/>
      <c r="AG1045675"/>
    </row>
    <row r="1045676" spans="1:33">
      <c r="A1045676"/>
      <c r="B1045676"/>
      <c r="C1045676"/>
      <c r="D1045676"/>
      <c r="E1045676"/>
      <c r="F1045676"/>
      <c r="G1045676"/>
      <c r="H1045676"/>
      <c r="I1045676"/>
      <c r="J1045676"/>
      <c r="K1045676"/>
      <c r="L1045676"/>
      <c r="M1045676"/>
      <c r="N1045676"/>
      <c r="O1045676"/>
      <c r="P1045676"/>
      <c r="Q1045676"/>
      <c r="R1045676"/>
      <c r="S1045676"/>
      <c r="T1045676"/>
      <c r="U1045676"/>
      <c r="V1045676"/>
      <c r="W1045676"/>
      <c r="X1045676"/>
      <c r="Y1045676"/>
      <c r="Z1045676"/>
      <c r="AA1045676"/>
      <c r="AB1045676"/>
      <c r="AC1045676"/>
      <c r="AD1045676"/>
      <c r="AE1045676"/>
      <c r="AF1045676"/>
      <c r="AG1045676"/>
    </row>
    <row r="1045677" spans="1:33">
      <c r="A1045677"/>
      <c r="B1045677"/>
      <c r="C1045677"/>
      <c r="D1045677"/>
      <c r="E1045677"/>
      <c r="F1045677"/>
      <c r="G1045677"/>
      <c r="H1045677"/>
      <c r="I1045677"/>
      <c r="J1045677"/>
      <c r="K1045677"/>
      <c r="L1045677"/>
      <c r="M1045677"/>
      <c r="N1045677"/>
      <c r="O1045677"/>
      <c r="P1045677"/>
      <c r="Q1045677"/>
      <c r="R1045677"/>
      <c r="S1045677"/>
      <c r="T1045677"/>
      <c r="U1045677"/>
      <c r="V1045677"/>
      <c r="W1045677"/>
      <c r="X1045677"/>
      <c r="Y1045677"/>
      <c r="Z1045677"/>
      <c r="AA1045677"/>
      <c r="AB1045677"/>
      <c r="AC1045677"/>
      <c r="AD1045677"/>
      <c r="AE1045677"/>
      <c r="AF1045677"/>
      <c r="AG1045677"/>
    </row>
    <row r="1045678" spans="1:33">
      <c r="A1045678"/>
      <c r="B1045678"/>
      <c r="C1045678"/>
      <c r="D1045678"/>
      <c r="E1045678"/>
      <c r="F1045678"/>
      <c r="G1045678"/>
      <c r="H1045678"/>
      <c r="I1045678"/>
      <c r="J1045678"/>
      <c r="K1045678"/>
      <c r="L1045678"/>
      <c r="M1045678"/>
      <c r="N1045678"/>
      <c r="O1045678"/>
      <c r="P1045678"/>
      <c r="Q1045678"/>
      <c r="R1045678"/>
      <c r="S1045678"/>
      <c r="T1045678"/>
      <c r="U1045678"/>
      <c r="V1045678"/>
      <c r="W1045678"/>
      <c r="X1045678"/>
      <c r="Y1045678"/>
      <c r="Z1045678"/>
      <c r="AA1045678"/>
      <c r="AB1045678"/>
      <c r="AC1045678"/>
      <c r="AD1045678"/>
      <c r="AE1045678"/>
      <c r="AF1045678"/>
      <c r="AG1045678"/>
    </row>
    <row r="1045679" spans="1:33">
      <c r="A1045679"/>
      <c r="B1045679"/>
      <c r="C1045679"/>
      <c r="D1045679"/>
      <c r="E1045679"/>
      <c r="F1045679"/>
      <c r="G1045679"/>
      <c r="H1045679"/>
      <c r="I1045679"/>
      <c r="J1045679"/>
      <c r="K1045679"/>
      <c r="L1045679"/>
      <c r="M1045679"/>
      <c r="N1045679"/>
      <c r="O1045679"/>
      <c r="P1045679"/>
      <c r="Q1045679"/>
      <c r="R1045679"/>
      <c r="S1045679"/>
      <c r="T1045679"/>
      <c r="U1045679"/>
      <c r="V1045679"/>
      <c r="W1045679"/>
      <c r="X1045679"/>
      <c r="Y1045679"/>
      <c r="Z1045679"/>
      <c r="AA1045679"/>
      <c r="AB1045679"/>
      <c r="AC1045679"/>
      <c r="AD1045679"/>
      <c r="AE1045679"/>
      <c r="AF1045679"/>
      <c r="AG1045679"/>
    </row>
    <row r="1045680" spans="1:33">
      <c r="A1045680"/>
      <c r="B1045680"/>
      <c r="C1045680"/>
      <c r="D1045680"/>
      <c r="E1045680"/>
      <c r="F1045680"/>
      <c r="G1045680"/>
      <c r="H1045680"/>
      <c r="I1045680"/>
      <c r="J1045680"/>
      <c r="K1045680"/>
      <c r="L1045680"/>
      <c r="M1045680"/>
      <c r="N1045680"/>
      <c r="O1045680"/>
      <c r="P1045680"/>
      <c r="Q1045680"/>
      <c r="R1045680"/>
      <c r="S1045680"/>
      <c r="T1045680"/>
      <c r="U1045680"/>
      <c r="V1045680"/>
      <c r="W1045680"/>
      <c r="X1045680"/>
      <c r="Y1045680"/>
      <c r="Z1045680"/>
      <c r="AA1045680"/>
      <c r="AB1045680"/>
      <c r="AC1045680"/>
      <c r="AD1045680"/>
      <c r="AE1045680"/>
      <c r="AF1045680"/>
      <c r="AG1045680"/>
    </row>
    <row r="1045681" spans="1:33">
      <c r="A1045681"/>
      <c r="B1045681"/>
      <c r="C1045681"/>
      <c r="D1045681"/>
      <c r="E1045681"/>
      <c r="F1045681"/>
      <c r="G1045681"/>
      <c r="H1045681"/>
      <c r="I1045681"/>
      <c r="J1045681"/>
      <c r="K1045681"/>
      <c r="L1045681"/>
      <c r="M1045681"/>
      <c r="N1045681"/>
      <c r="O1045681"/>
      <c r="P1045681"/>
      <c r="Q1045681"/>
      <c r="R1045681"/>
      <c r="S1045681"/>
      <c r="T1045681"/>
      <c r="U1045681"/>
      <c r="V1045681"/>
      <c r="W1045681"/>
      <c r="X1045681"/>
      <c r="Y1045681"/>
      <c r="Z1045681"/>
      <c r="AA1045681"/>
      <c r="AB1045681"/>
      <c r="AC1045681"/>
      <c r="AD1045681"/>
      <c r="AE1045681"/>
      <c r="AF1045681"/>
      <c r="AG1045681"/>
    </row>
    <row r="1045682" spans="1:33">
      <c r="A1045682"/>
      <c r="B1045682"/>
      <c r="C1045682"/>
      <c r="D1045682"/>
      <c r="E1045682"/>
      <c r="F1045682"/>
      <c r="G1045682"/>
      <c r="H1045682"/>
      <c r="I1045682"/>
      <c r="J1045682"/>
      <c r="K1045682"/>
      <c r="L1045682"/>
      <c r="M1045682"/>
      <c r="N1045682"/>
      <c r="O1045682"/>
      <c r="P1045682"/>
      <c r="Q1045682"/>
      <c r="R1045682"/>
      <c r="S1045682"/>
      <c r="T1045682"/>
      <c r="U1045682"/>
      <c r="V1045682"/>
      <c r="W1045682"/>
      <c r="X1045682"/>
      <c r="Y1045682"/>
      <c r="Z1045682"/>
      <c r="AA1045682"/>
      <c r="AB1045682"/>
      <c r="AC1045682"/>
      <c r="AD1045682"/>
      <c r="AE1045682"/>
      <c r="AF1045682"/>
      <c r="AG1045682"/>
    </row>
    <row r="1045683" spans="1:33">
      <c r="A1045683"/>
      <c r="B1045683"/>
      <c r="C1045683"/>
      <c r="D1045683"/>
      <c r="E1045683"/>
      <c r="F1045683"/>
      <c r="G1045683"/>
      <c r="H1045683"/>
      <c r="I1045683"/>
      <c r="J1045683"/>
      <c r="K1045683"/>
      <c r="L1045683"/>
      <c r="M1045683"/>
      <c r="N1045683"/>
      <c r="O1045683"/>
      <c r="P1045683"/>
      <c r="Q1045683"/>
      <c r="R1045683"/>
      <c r="S1045683"/>
      <c r="T1045683"/>
      <c r="U1045683"/>
      <c r="V1045683"/>
      <c r="W1045683"/>
      <c r="X1045683"/>
      <c r="Y1045683"/>
      <c r="Z1045683"/>
      <c r="AA1045683"/>
      <c r="AB1045683"/>
      <c r="AC1045683"/>
      <c r="AD1045683"/>
      <c r="AE1045683"/>
      <c r="AF1045683"/>
      <c r="AG1045683"/>
    </row>
    <row r="1045684" spans="1:33">
      <c r="A1045684"/>
      <c r="B1045684"/>
      <c r="C1045684"/>
      <c r="D1045684"/>
      <c r="E1045684"/>
      <c r="F1045684"/>
      <c r="G1045684"/>
      <c r="H1045684"/>
      <c r="I1045684"/>
      <c r="J1045684"/>
      <c r="K1045684"/>
      <c r="L1045684"/>
      <c r="M1045684"/>
      <c r="N1045684"/>
      <c r="O1045684"/>
      <c r="P1045684"/>
      <c r="Q1045684"/>
      <c r="R1045684"/>
      <c r="S1045684"/>
      <c r="T1045684"/>
      <c r="U1045684"/>
      <c r="V1045684"/>
      <c r="W1045684"/>
      <c r="X1045684"/>
      <c r="Y1045684"/>
      <c r="Z1045684"/>
      <c r="AA1045684"/>
      <c r="AB1045684"/>
      <c r="AC1045684"/>
      <c r="AD1045684"/>
      <c r="AE1045684"/>
      <c r="AF1045684"/>
      <c r="AG1045684"/>
    </row>
    <row r="1045685" spans="1:33">
      <c r="A1045685"/>
      <c r="B1045685"/>
      <c r="C1045685"/>
      <c r="D1045685"/>
      <c r="E1045685"/>
      <c r="F1045685"/>
      <c r="G1045685"/>
      <c r="H1045685"/>
      <c r="I1045685"/>
      <c r="J1045685"/>
      <c r="K1045685"/>
      <c r="L1045685"/>
      <c r="M1045685"/>
      <c r="N1045685"/>
      <c r="O1045685"/>
      <c r="P1045685"/>
      <c r="Q1045685"/>
      <c r="R1045685"/>
      <c r="S1045685"/>
      <c r="T1045685"/>
      <c r="U1045685"/>
      <c r="V1045685"/>
      <c r="W1045685"/>
      <c r="X1045685"/>
      <c r="Y1045685"/>
      <c r="Z1045685"/>
      <c r="AA1045685"/>
      <c r="AB1045685"/>
      <c r="AC1045685"/>
      <c r="AD1045685"/>
      <c r="AE1045685"/>
      <c r="AF1045685"/>
      <c r="AG1045685"/>
    </row>
    <row r="1045686" spans="1:33">
      <c r="A1045686"/>
      <c r="B1045686"/>
      <c r="C1045686"/>
      <c r="D1045686"/>
      <c r="E1045686"/>
      <c r="F1045686"/>
      <c r="G1045686"/>
      <c r="H1045686"/>
      <c r="I1045686"/>
      <c r="J1045686"/>
      <c r="K1045686"/>
      <c r="L1045686"/>
      <c r="M1045686"/>
      <c r="N1045686"/>
      <c r="O1045686"/>
      <c r="P1045686"/>
      <c r="Q1045686"/>
      <c r="R1045686"/>
      <c r="S1045686"/>
      <c r="T1045686"/>
      <c r="U1045686"/>
      <c r="V1045686"/>
      <c r="W1045686"/>
      <c r="X1045686"/>
      <c r="Y1045686"/>
      <c r="Z1045686"/>
      <c r="AA1045686"/>
      <c r="AB1045686"/>
      <c r="AC1045686"/>
      <c r="AD1045686"/>
      <c r="AE1045686"/>
      <c r="AF1045686"/>
      <c r="AG1045686"/>
    </row>
    <row r="1045687" spans="1:33">
      <c r="A1045687"/>
      <c r="B1045687"/>
      <c r="C1045687"/>
      <c r="D1045687"/>
      <c r="E1045687"/>
      <c r="F1045687"/>
      <c r="G1045687"/>
      <c r="H1045687"/>
      <c r="I1045687"/>
      <c r="J1045687"/>
      <c r="K1045687"/>
      <c r="L1045687"/>
      <c r="M1045687"/>
      <c r="N1045687"/>
      <c r="O1045687"/>
      <c r="P1045687"/>
      <c r="Q1045687"/>
      <c r="R1045687"/>
      <c r="S1045687"/>
      <c r="T1045687"/>
      <c r="U1045687"/>
      <c r="V1045687"/>
      <c r="W1045687"/>
      <c r="X1045687"/>
      <c r="Y1045687"/>
      <c r="Z1045687"/>
      <c r="AA1045687"/>
      <c r="AB1045687"/>
      <c r="AC1045687"/>
      <c r="AD1045687"/>
      <c r="AE1045687"/>
      <c r="AF1045687"/>
      <c r="AG1045687"/>
    </row>
    <row r="1045688" spans="1:33">
      <c r="A1045688"/>
      <c r="B1045688"/>
      <c r="C1045688"/>
      <c r="D1045688"/>
      <c r="E1045688"/>
      <c r="F1045688"/>
      <c r="G1045688"/>
      <c r="H1045688"/>
      <c r="I1045688"/>
      <c r="J1045688"/>
      <c r="K1045688"/>
      <c r="L1045688"/>
      <c r="M1045688"/>
      <c r="N1045688"/>
      <c r="O1045688"/>
      <c r="P1045688"/>
      <c r="Q1045688"/>
      <c r="R1045688"/>
      <c r="S1045688"/>
      <c r="T1045688"/>
      <c r="U1045688"/>
      <c r="V1045688"/>
      <c r="W1045688"/>
      <c r="X1045688"/>
      <c r="Y1045688"/>
      <c r="Z1045688"/>
      <c r="AA1045688"/>
      <c r="AB1045688"/>
      <c r="AC1045688"/>
      <c r="AD1045688"/>
      <c r="AE1045688"/>
      <c r="AF1045688"/>
      <c r="AG1045688"/>
    </row>
    <row r="1045689" spans="1:33">
      <c r="A1045689"/>
      <c r="B1045689"/>
      <c r="C1045689"/>
      <c r="D1045689"/>
      <c r="E1045689"/>
      <c r="F1045689"/>
      <c r="G1045689"/>
      <c r="H1045689"/>
      <c r="I1045689"/>
      <c r="J1045689"/>
      <c r="K1045689"/>
      <c r="L1045689"/>
      <c r="M1045689"/>
      <c r="N1045689"/>
      <c r="O1045689"/>
      <c r="P1045689"/>
      <c r="Q1045689"/>
      <c r="R1045689"/>
      <c r="S1045689"/>
      <c r="T1045689"/>
      <c r="U1045689"/>
      <c r="V1045689"/>
      <c r="W1045689"/>
      <c r="X1045689"/>
      <c r="Y1045689"/>
      <c r="Z1045689"/>
      <c r="AA1045689"/>
      <c r="AB1045689"/>
      <c r="AC1045689"/>
      <c r="AD1045689"/>
      <c r="AE1045689"/>
      <c r="AF1045689"/>
      <c r="AG1045689"/>
    </row>
    <row r="1045690" spans="1:33">
      <c r="A1045690"/>
      <c r="B1045690"/>
      <c r="C1045690"/>
      <c r="D1045690"/>
      <c r="E1045690"/>
      <c r="F1045690"/>
      <c r="G1045690"/>
      <c r="H1045690"/>
      <c r="I1045690"/>
      <c r="J1045690"/>
      <c r="K1045690"/>
      <c r="L1045690"/>
      <c r="M1045690"/>
      <c r="N1045690"/>
      <c r="O1045690"/>
      <c r="P1045690"/>
      <c r="Q1045690"/>
      <c r="R1045690"/>
      <c r="S1045690"/>
      <c r="T1045690"/>
      <c r="U1045690"/>
      <c r="V1045690"/>
      <c r="W1045690"/>
      <c r="X1045690"/>
      <c r="Y1045690"/>
      <c r="Z1045690"/>
      <c r="AA1045690"/>
      <c r="AB1045690"/>
      <c r="AC1045690"/>
      <c r="AD1045690"/>
      <c r="AE1045690"/>
      <c r="AF1045690"/>
      <c r="AG1045690"/>
    </row>
    <row r="1045691" spans="1:33">
      <c r="A1045691"/>
      <c r="B1045691"/>
      <c r="C1045691"/>
      <c r="D1045691"/>
      <c r="E1045691"/>
      <c r="F1045691"/>
      <c r="G1045691"/>
      <c r="H1045691"/>
      <c r="I1045691"/>
      <c r="J1045691"/>
      <c r="K1045691"/>
      <c r="L1045691"/>
      <c r="M1045691"/>
      <c r="N1045691"/>
      <c r="O1045691"/>
      <c r="P1045691"/>
      <c r="Q1045691"/>
      <c r="R1045691"/>
      <c r="S1045691"/>
      <c r="T1045691"/>
      <c r="U1045691"/>
      <c r="V1045691"/>
      <c r="W1045691"/>
      <c r="X1045691"/>
      <c r="Y1045691"/>
      <c r="Z1045691"/>
      <c r="AA1045691"/>
      <c r="AB1045691"/>
      <c r="AC1045691"/>
      <c r="AD1045691"/>
      <c r="AE1045691"/>
      <c r="AF1045691"/>
      <c r="AG1045691"/>
    </row>
    <row r="1045692" spans="1:33">
      <c r="A1045692"/>
      <c r="B1045692"/>
      <c r="C1045692"/>
      <c r="D1045692"/>
      <c r="E1045692"/>
      <c r="F1045692"/>
      <c r="G1045692"/>
      <c r="H1045692"/>
      <c r="I1045692"/>
      <c r="J1045692"/>
      <c r="K1045692"/>
      <c r="L1045692"/>
      <c r="M1045692"/>
      <c r="N1045692"/>
      <c r="O1045692"/>
      <c r="P1045692"/>
      <c r="Q1045692"/>
      <c r="R1045692"/>
      <c r="S1045692"/>
      <c r="T1045692"/>
      <c r="U1045692"/>
      <c r="V1045692"/>
      <c r="W1045692"/>
      <c r="X1045692"/>
      <c r="Y1045692"/>
      <c r="Z1045692"/>
      <c r="AA1045692"/>
      <c r="AB1045692"/>
      <c r="AC1045692"/>
      <c r="AD1045692"/>
      <c r="AE1045692"/>
      <c r="AF1045692"/>
      <c r="AG1045692"/>
    </row>
    <row r="1045693" spans="1:33">
      <c r="A1045693"/>
      <c r="B1045693"/>
      <c r="C1045693"/>
      <c r="D1045693"/>
      <c r="E1045693"/>
      <c r="F1045693"/>
      <c r="G1045693"/>
      <c r="H1045693"/>
      <c r="I1045693"/>
      <c r="J1045693"/>
      <c r="K1045693"/>
      <c r="L1045693"/>
      <c r="M1045693"/>
      <c r="N1045693"/>
      <c r="O1045693"/>
      <c r="P1045693"/>
      <c r="Q1045693"/>
      <c r="R1045693"/>
      <c r="S1045693"/>
      <c r="T1045693"/>
      <c r="U1045693"/>
      <c r="V1045693"/>
      <c r="W1045693"/>
      <c r="X1045693"/>
      <c r="Y1045693"/>
      <c r="Z1045693"/>
      <c r="AA1045693"/>
      <c r="AB1045693"/>
      <c r="AC1045693"/>
      <c r="AD1045693"/>
      <c r="AE1045693"/>
      <c r="AF1045693"/>
      <c r="AG1045693"/>
    </row>
    <row r="1045694" spans="1:33">
      <c r="A1045694"/>
      <c r="B1045694"/>
      <c r="C1045694"/>
      <c r="D1045694"/>
      <c r="E1045694"/>
      <c r="F1045694"/>
      <c r="G1045694"/>
      <c r="H1045694"/>
      <c r="I1045694"/>
      <c r="J1045694"/>
      <c r="K1045694"/>
      <c r="L1045694"/>
      <c r="M1045694"/>
      <c r="N1045694"/>
      <c r="O1045694"/>
      <c r="P1045694"/>
      <c r="Q1045694"/>
      <c r="R1045694"/>
      <c r="S1045694"/>
      <c r="T1045694"/>
      <c r="U1045694"/>
      <c r="V1045694"/>
      <c r="W1045694"/>
      <c r="X1045694"/>
      <c r="Y1045694"/>
      <c r="Z1045694"/>
      <c r="AA1045694"/>
      <c r="AB1045694"/>
      <c r="AC1045694"/>
      <c r="AD1045694"/>
      <c r="AE1045694"/>
      <c r="AF1045694"/>
      <c r="AG1045694"/>
    </row>
    <row r="1045695" spans="1:33">
      <c r="A1045695"/>
      <c r="B1045695"/>
      <c r="C1045695"/>
      <c r="D1045695"/>
      <c r="E1045695"/>
      <c r="F1045695"/>
      <c r="G1045695"/>
      <c r="H1045695"/>
      <c r="I1045695"/>
      <c r="J1045695"/>
      <c r="K1045695"/>
      <c r="L1045695"/>
      <c r="M1045695"/>
      <c r="N1045695"/>
      <c r="O1045695"/>
      <c r="P1045695"/>
      <c r="Q1045695"/>
      <c r="R1045695"/>
      <c r="S1045695"/>
      <c r="T1045695"/>
      <c r="U1045695"/>
      <c r="V1045695"/>
      <c r="W1045695"/>
      <c r="X1045695"/>
      <c r="Y1045695"/>
      <c r="Z1045695"/>
      <c r="AA1045695"/>
      <c r="AB1045695"/>
      <c r="AC1045695"/>
      <c r="AD1045695"/>
      <c r="AE1045695"/>
      <c r="AF1045695"/>
      <c r="AG1045695"/>
    </row>
    <row r="1045696" spans="1:33">
      <c r="A1045696"/>
      <c r="B1045696"/>
      <c r="C1045696"/>
      <c r="D1045696"/>
      <c r="E1045696"/>
      <c r="F1045696"/>
      <c r="G1045696"/>
      <c r="H1045696"/>
      <c r="I1045696"/>
      <c r="J1045696"/>
      <c r="K1045696"/>
      <c r="L1045696"/>
      <c r="M1045696"/>
      <c r="N1045696"/>
      <c r="O1045696"/>
      <c r="P1045696"/>
      <c r="Q1045696"/>
      <c r="R1045696"/>
      <c r="S1045696"/>
      <c r="T1045696"/>
      <c r="U1045696"/>
      <c r="V1045696"/>
      <c r="W1045696"/>
      <c r="X1045696"/>
      <c r="Y1045696"/>
      <c r="Z1045696"/>
      <c r="AA1045696"/>
      <c r="AB1045696"/>
      <c r="AC1045696"/>
      <c r="AD1045696"/>
      <c r="AE1045696"/>
      <c r="AF1045696"/>
      <c r="AG1045696"/>
    </row>
    <row r="1045697" spans="1:33">
      <c r="A1045697"/>
      <c r="B1045697"/>
      <c r="C1045697"/>
      <c r="D1045697"/>
      <c r="E1045697"/>
      <c r="F1045697"/>
      <c r="G1045697"/>
      <c r="H1045697"/>
      <c r="I1045697"/>
      <c r="J1045697"/>
      <c r="K1045697"/>
      <c r="L1045697"/>
      <c r="M1045697"/>
      <c r="N1045697"/>
      <c r="O1045697"/>
      <c r="P1045697"/>
      <c r="Q1045697"/>
      <c r="R1045697"/>
      <c r="S1045697"/>
      <c r="T1045697"/>
      <c r="U1045697"/>
      <c r="V1045697"/>
      <c r="W1045697"/>
      <c r="X1045697"/>
      <c r="Y1045697"/>
      <c r="Z1045697"/>
      <c r="AA1045697"/>
      <c r="AB1045697"/>
      <c r="AC1045697"/>
      <c r="AD1045697"/>
      <c r="AE1045697"/>
      <c r="AF1045697"/>
      <c r="AG1045697"/>
    </row>
    <row r="1045698" spans="1:33">
      <c r="A1045698"/>
      <c r="B1045698"/>
      <c r="C1045698"/>
      <c r="D1045698"/>
      <c r="E1045698"/>
      <c r="F1045698"/>
      <c r="G1045698"/>
      <c r="H1045698"/>
      <c r="I1045698"/>
      <c r="J1045698"/>
      <c r="K1045698"/>
      <c r="L1045698"/>
      <c r="M1045698"/>
      <c r="N1045698"/>
      <c r="O1045698"/>
      <c r="P1045698"/>
      <c r="Q1045698"/>
      <c r="R1045698"/>
      <c r="S1045698"/>
      <c r="T1045698"/>
      <c r="U1045698"/>
      <c r="V1045698"/>
      <c r="W1045698"/>
      <c r="X1045698"/>
      <c r="Y1045698"/>
      <c r="Z1045698"/>
      <c r="AA1045698"/>
      <c r="AB1045698"/>
      <c r="AC1045698"/>
      <c r="AD1045698"/>
      <c r="AE1045698"/>
      <c r="AF1045698"/>
      <c r="AG1045698"/>
    </row>
    <row r="1045699" spans="1:33">
      <c r="A1045699"/>
      <c r="B1045699"/>
      <c r="C1045699"/>
      <c r="D1045699"/>
      <c r="E1045699"/>
      <c r="F1045699"/>
      <c r="G1045699"/>
      <c r="H1045699"/>
      <c r="I1045699"/>
      <c r="J1045699"/>
      <c r="K1045699"/>
      <c r="L1045699"/>
      <c r="M1045699"/>
      <c r="N1045699"/>
      <c r="O1045699"/>
      <c r="P1045699"/>
      <c r="Q1045699"/>
      <c r="R1045699"/>
      <c r="S1045699"/>
      <c r="T1045699"/>
      <c r="U1045699"/>
      <c r="V1045699"/>
      <c r="W1045699"/>
      <c r="X1045699"/>
      <c r="Y1045699"/>
      <c r="Z1045699"/>
      <c r="AA1045699"/>
      <c r="AB1045699"/>
      <c r="AC1045699"/>
      <c r="AD1045699"/>
      <c r="AE1045699"/>
      <c r="AF1045699"/>
      <c r="AG1045699"/>
    </row>
    <row r="1045700" spans="1:33">
      <c r="A1045700"/>
      <c r="B1045700"/>
      <c r="C1045700"/>
      <c r="D1045700"/>
      <c r="E1045700"/>
      <c r="F1045700"/>
      <c r="G1045700"/>
      <c r="H1045700"/>
      <c r="I1045700"/>
      <c r="J1045700"/>
      <c r="K1045700"/>
      <c r="L1045700"/>
      <c r="M1045700"/>
      <c r="N1045700"/>
      <c r="O1045700"/>
      <c r="P1045700"/>
      <c r="Q1045700"/>
      <c r="R1045700"/>
      <c r="S1045700"/>
      <c r="T1045700"/>
      <c r="U1045700"/>
      <c r="V1045700"/>
      <c r="W1045700"/>
      <c r="X1045700"/>
      <c r="Y1045700"/>
      <c r="Z1045700"/>
      <c r="AA1045700"/>
      <c r="AB1045700"/>
      <c r="AC1045700"/>
      <c r="AD1045700"/>
      <c r="AE1045700"/>
      <c r="AF1045700"/>
      <c r="AG1045700"/>
    </row>
    <row r="1045701" spans="1:33">
      <c r="A1045701"/>
      <c r="B1045701"/>
      <c r="C1045701"/>
      <c r="D1045701"/>
      <c r="E1045701"/>
      <c r="F1045701"/>
      <c r="G1045701"/>
      <c r="H1045701"/>
      <c r="I1045701"/>
      <c r="J1045701"/>
      <c r="K1045701"/>
      <c r="L1045701"/>
      <c r="M1045701"/>
      <c r="N1045701"/>
      <c r="O1045701"/>
      <c r="P1045701"/>
      <c r="Q1045701"/>
      <c r="R1045701"/>
      <c r="S1045701"/>
      <c r="T1045701"/>
      <c r="U1045701"/>
      <c r="V1045701"/>
      <c r="W1045701"/>
      <c r="X1045701"/>
      <c r="Y1045701"/>
      <c r="Z1045701"/>
      <c r="AA1045701"/>
      <c r="AB1045701"/>
      <c r="AC1045701"/>
      <c r="AD1045701"/>
      <c r="AE1045701"/>
      <c r="AF1045701"/>
      <c r="AG1045701"/>
    </row>
    <row r="1045702" spans="1:33">
      <c r="A1045702"/>
      <c r="B1045702"/>
      <c r="C1045702"/>
      <c r="D1045702"/>
      <c r="E1045702"/>
      <c r="F1045702"/>
      <c r="G1045702"/>
      <c r="H1045702"/>
      <c r="I1045702"/>
      <c r="J1045702"/>
      <c r="K1045702"/>
      <c r="L1045702"/>
      <c r="M1045702"/>
      <c r="N1045702"/>
      <c r="O1045702"/>
      <c r="P1045702"/>
      <c r="Q1045702"/>
      <c r="R1045702"/>
      <c r="S1045702"/>
      <c r="T1045702"/>
      <c r="U1045702"/>
      <c r="V1045702"/>
      <c r="W1045702"/>
      <c r="X1045702"/>
      <c r="Y1045702"/>
      <c r="Z1045702"/>
      <c r="AA1045702"/>
      <c r="AB1045702"/>
      <c r="AC1045702"/>
      <c r="AD1045702"/>
      <c r="AE1045702"/>
      <c r="AF1045702"/>
      <c r="AG1045702"/>
    </row>
    <row r="1045703" spans="1:33">
      <c r="A1045703"/>
      <c r="B1045703"/>
      <c r="C1045703"/>
      <c r="D1045703"/>
      <c r="E1045703"/>
      <c r="F1045703"/>
      <c r="G1045703"/>
      <c r="H1045703"/>
      <c r="I1045703"/>
      <c r="J1045703"/>
      <c r="K1045703"/>
      <c r="L1045703"/>
      <c r="M1045703"/>
      <c r="N1045703"/>
      <c r="O1045703"/>
      <c r="P1045703"/>
      <c r="Q1045703"/>
      <c r="R1045703"/>
      <c r="S1045703"/>
      <c r="T1045703"/>
      <c r="U1045703"/>
      <c r="V1045703"/>
      <c r="W1045703"/>
      <c r="X1045703"/>
      <c r="Y1045703"/>
      <c r="Z1045703"/>
      <c r="AA1045703"/>
      <c r="AB1045703"/>
      <c r="AC1045703"/>
      <c r="AD1045703"/>
      <c r="AE1045703"/>
      <c r="AF1045703"/>
      <c r="AG1045703"/>
    </row>
    <row r="1045704" spans="1:33">
      <c r="A1045704"/>
      <c r="B1045704"/>
      <c r="C1045704"/>
      <c r="D1045704"/>
      <c r="E1045704"/>
      <c r="F1045704"/>
      <c r="G1045704"/>
      <c r="H1045704"/>
      <c r="I1045704"/>
      <c r="J1045704"/>
      <c r="K1045704"/>
      <c r="L1045704"/>
      <c r="M1045704"/>
      <c r="N1045704"/>
      <c r="O1045704"/>
      <c r="P1045704"/>
      <c r="Q1045704"/>
      <c r="R1045704"/>
      <c r="S1045704"/>
      <c r="T1045704"/>
      <c r="U1045704"/>
      <c r="V1045704"/>
      <c r="W1045704"/>
      <c r="X1045704"/>
      <c r="Y1045704"/>
      <c r="Z1045704"/>
      <c r="AA1045704"/>
      <c r="AB1045704"/>
      <c r="AC1045704"/>
      <c r="AD1045704"/>
      <c r="AE1045704"/>
      <c r="AF1045704"/>
      <c r="AG1045704"/>
    </row>
    <row r="1045705" spans="1:33">
      <c r="A1045705"/>
      <c r="B1045705"/>
      <c r="C1045705"/>
      <c r="D1045705"/>
      <c r="E1045705"/>
      <c r="F1045705"/>
      <c r="G1045705"/>
      <c r="H1045705"/>
      <c r="I1045705"/>
      <c r="J1045705"/>
      <c r="K1045705"/>
      <c r="L1045705"/>
      <c r="M1045705"/>
      <c r="N1045705"/>
      <c r="O1045705"/>
      <c r="P1045705"/>
      <c r="Q1045705"/>
      <c r="R1045705"/>
      <c r="S1045705"/>
      <c r="T1045705"/>
      <c r="U1045705"/>
      <c r="V1045705"/>
      <c r="W1045705"/>
      <c r="X1045705"/>
      <c r="Y1045705"/>
      <c r="Z1045705"/>
      <c r="AA1045705"/>
      <c r="AB1045705"/>
      <c r="AC1045705"/>
      <c r="AD1045705"/>
      <c r="AE1045705"/>
      <c r="AF1045705"/>
      <c r="AG1045705"/>
    </row>
    <row r="1045706" spans="1:33">
      <c r="A1045706"/>
      <c r="B1045706"/>
      <c r="C1045706"/>
      <c r="D1045706"/>
      <c r="E1045706"/>
      <c r="F1045706"/>
      <c r="G1045706"/>
      <c r="H1045706"/>
      <c r="I1045706"/>
      <c r="J1045706"/>
      <c r="K1045706"/>
      <c r="L1045706"/>
      <c r="M1045706"/>
      <c r="N1045706"/>
      <c r="O1045706"/>
      <c r="P1045706"/>
      <c r="Q1045706"/>
      <c r="R1045706"/>
      <c r="S1045706"/>
      <c r="T1045706"/>
      <c r="U1045706"/>
      <c r="V1045706"/>
      <c r="W1045706"/>
      <c r="X1045706"/>
      <c r="Y1045706"/>
      <c r="Z1045706"/>
      <c r="AA1045706"/>
      <c r="AB1045706"/>
      <c r="AC1045706"/>
      <c r="AD1045706"/>
      <c r="AE1045706"/>
      <c r="AF1045706"/>
      <c r="AG1045706"/>
    </row>
    <row r="1045707" spans="1:33">
      <c r="A1045707"/>
      <c r="B1045707"/>
      <c r="C1045707"/>
      <c r="D1045707"/>
      <c r="E1045707"/>
      <c r="F1045707"/>
      <c r="G1045707"/>
      <c r="H1045707"/>
      <c r="I1045707"/>
      <c r="J1045707"/>
      <c r="K1045707"/>
      <c r="L1045707"/>
      <c r="M1045707"/>
      <c r="N1045707"/>
      <c r="O1045707"/>
      <c r="P1045707"/>
      <c r="Q1045707"/>
      <c r="R1045707"/>
      <c r="S1045707"/>
      <c r="T1045707"/>
      <c r="U1045707"/>
      <c r="V1045707"/>
      <c r="W1045707"/>
      <c r="X1045707"/>
      <c r="Y1045707"/>
      <c r="Z1045707"/>
      <c r="AA1045707"/>
      <c r="AB1045707"/>
      <c r="AC1045707"/>
      <c r="AD1045707"/>
      <c r="AE1045707"/>
      <c r="AF1045707"/>
      <c r="AG1045707"/>
    </row>
    <row r="1045708" spans="1:33">
      <c r="A1045708"/>
      <c r="B1045708"/>
      <c r="C1045708"/>
      <c r="D1045708"/>
      <c r="E1045708"/>
      <c r="F1045708"/>
      <c r="G1045708"/>
      <c r="H1045708"/>
      <c r="I1045708"/>
      <c r="J1045708"/>
      <c r="K1045708"/>
      <c r="L1045708"/>
      <c r="M1045708"/>
      <c r="N1045708"/>
      <c r="O1045708"/>
      <c r="P1045708"/>
      <c r="Q1045708"/>
      <c r="R1045708"/>
      <c r="S1045708"/>
      <c r="T1045708"/>
      <c r="U1045708"/>
      <c r="V1045708"/>
      <c r="W1045708"/>
      <c r="X1045708"/>
      <c r="Y1045708"/>
      <c r="Z1045708"/>
      <c r="AA1045708"/>
      <c r="AB1045708"/>
      <c r="AC1045708"/>
      <c r="AD1045708"/>
      <c r="AE1045708"/>
      <c r="AF1045708"/>
      <c r="AG1045708"/>
    </row>
    <row r="1045709" spans="1:33">
      <c r="A1045709"/>
      <c r="B1045709"/>
      <c r="C1045709"/>
      <c r="D1045709"/>
      <c r="E1045709"/>
      <c r="F1045709"/>
      <c r="G1045709"/>
      <c r="H1045709"/>
      <c r="I1045709"/>
      <c r="J1045709"/>
      <c r="K1045709"/>
      <c r="L1045709"/>
      <c r="M1045709"/>
      <c r="N1045709"/>
      <c r="O1045709"/>
      <c r="P1045709"/>
      <c r="Q1045709"/>
      <c r="R1045709"/>
      <c r="S1045709"/>
      <c r="T1045709"/>
      <c r="U1045709"/>
      <c r="V1045709"/>
      <c r="W1045709"/>
      <c r="X1045709"/>
      <c r="Y1045709"/>
      <c r="Z1045709"/>
      <c r="AA1045709"/>
      <c r="AB1045709"/>
      <c r="AC1045709"/>
      <c r="AD1045709"/>
      <c r="AE1045709"/>
      <c r="AF1045709"/>
      <c r="AG1045709"/>
    </row>
    <row r="1045710" spans="1:33">
      <c r="A1045710"/>
      <c r="B1045710"/>
      <c r="C1045710"/>
      <c r="D1045710"/>
      <c r="E1045710"/>
      <c r="F1045710"/>
      <c r="G1045710"/>
      <c r="H1045710"/>
      <c r="I1045710"/>
      <c r="J1045710"/>
      <c r="K1045710"/>
      <c r="L1045710"/>
      <c r="M1045710"/>
      <c r="N1045710"/>
      <c r="O1045710"/>
      <c r="P1045710"/>
      <c r="Q1045710"/>
      <c r="R1045710"/>
      <c r="S1045710"/>
      <c r="T1045710"/>
      <c r="U1045710"/>
      <c r="V1045710"/>
      <c r="W1045710"/>
      <c r="X1045710"/>
      <c r="Y1045710"/>
      <c r="Z1045710"/>
      <c r="AA1045710"/>
      <c r="AB1045710"/>
      <c r="AC1045710"/>
      <c r="AD1045710"/>
      <c r="AE1045710"/>
      <c r="AF1045710"/>
      <c r="AG1045710"/>
    </row>
    <row r="1045711" spans="1:33">
      <c r="A1045711"/>
      <c r="B1045711"/>
      <c r="C1045711"/>
      <c r="D1045711"/>
      <c r="E1045711"/>
      <c r="F1045711"/>
      <c r="G1045711"/>
      <c r="H1045711"/>
      <c r="I1045711"/>
      <c r="J1045711"/>
      <c r="K1045711"/>
      <c r="L1045711"/>
      <c r="M1045711"/>
      <c r="N1045711"/>
      <c r="O1045711"/>
      <c r="P1045711"/>
      <c r="Q1045711"/>
      <c r="R1045711"/>
      <c r="S1045711"/>
      <c r="T1045711"/>
      <c r="U1045711"/>
      <c r="V1045711"/>
      <c r="W1045711"/>
      <c r="X1045711"/>
      <c r="Y1045711"/>
      <c r="Z1045711"/>
      <c r="AA1045711"/>
      <c r="AB1045711"/>
      <c r="AC1045711"/>
      <c r="AD1045711"/>
      <c r="AE1045711"/>
      <c r="AF1045711"/>
      <c r="AG1045711"/>
    </row>
    <row r="1045712" spans="1:33">
      <c r="A1045712"/>
      <c r="B1045712"/>
      <c r="C1045712"/>
      <c r="D1045712"/>
      <c r="E1045712"/>
      <c r="F1045712"/>
      <c r="G1045712"/>
      <c r="H1045712"/>
      <c r="I1045712"/>
      <c r="J1045712"/>
      <c r="K1045712"/>
      <c r="L1045712"/>
      <c r="M1045712"/>
      <c r="N1045712"/>
      <c r="O1045712"/>
      <c r="P1045712"/>
      <c r="Q1045712"/>
      <c r="R1045712"/>
      <c r="S1045712"/>
      <c r="T1045712"/>
      <c r="U1045712"/>
      <c r="V1045712"/>
      <c r="W1045712"/>
      <c r="X1045712"/>
      <c r="Y1045712"/>
      <c r="Z1045712"/>
      <c r="AA1045712"/>
      <c r="AB1045712"/>
      <c r="AC1045712"/>
      <c r="AD1045712"/>
      <c r="AE1045712"/>
      <c r="AF1045712"/>
      <c r="AG1045712"/>
    </row>
    <row r="1045713" spans="1:33">
      <c r="A1045713"/>
      <c r="B1045713"/>
      <c r="C1045713"/>
      <c r="D1045713"/>
      <c r="E1045713"/>
      <c r="F1045713"/>
      <c r="G1045713"/>
      <c r="H1045713"/>
      <c r="I1045713"/>
      <c r="J1045713"/>
      <c r="K1045713"/>
      <c r="L1045713"/>
      <c r="M1045713"/>
      <c r="N1045713"/>
      <c r="O1045713"/>
      <c r="P1045713"/>
      <c r="Q1045713"/>
      <c r="R1045713"/>
      <c r="S1045713"/>
      <c r="T1045713"/>
      <c r="U1045713"/>
      <c r="V1045713"/>
      <c r="W1045713"/>
      <c r="X1045713"/>
      <c r="Y1045713"/>
      <c r="Z1045713"/>
      <c r="AA1045713"/>
      <c r="AB1045713"/>
      <c r="AC1045713"/>
      <c r="AD1045713"/>
      <c r="AE1045713"/>
      <c r="AF1045713"/>
      <c r="AG1045713"/>
    </row>
    <row r="1045714" spans="1:33">
      <c r="A1045714"/>
      <c r="B1045714"/>
      <c r="C1045714"/>
      <c r="D1045714"/>
      <c r="E1045714"/>
      <c r="F1045714"/>
      <c r="G1045714"/>
      <c r="H1045714"/>
      <c r="I1045714"/>
      <c r="J1045714"/>
      <c r="K1045714"/>
      <c r="L1045714"/>
      <c r="M1045714"/>
      <c r="N1045714"/>
      <c r="O1045714"/>
      <c r="P1045714"/>
      <c r="Q1045714"/>
      <c r="R1045714"/>
      <c r="S1045714"/>
      <c r="T1045714"/>
      <c r="U1045714"/>
      <c r="V1045714"/>
      <c r="W1045714"/>
      <c r="X1045714"/>
      <c r="Y1045714"/>
      <c r="Z1045714"/>
      <c r="AA1045714"/>
      <c r="AB1045714"/>
      <c r="AC1045714"/>
      <c r="AD1045714"/>
      <c r="AE1045714"/>
      <c r="AF1045714"/>
      <c r="AG1045714"/>
    </row>
    <row r="1045715" spans="1:33">
      <c r="A1045715"/>
      <c r="B1045715"/>
      <c r="C1045715"/>
      <c r="D1045715"/>
      <c r="E1045715"/>
      <c r="F1045715"/>
      <c r="G1045715"/>
      <c r="H1045715"/>
      <c r="I1045715"/>
      <c r="J1045715"/>
      <c r="K1045715"/>
      <c r="L1045715"/>
      <c r="M1045715"/>
      <c r="N1045715"/>
      <c r="O1045715"/>
      <c r="P1045715"/>
      <c r="Q1045715"/>
      <c r="R1045715"/>
      <c r="S1045715"/>
      <c r="T1045715"/>
      <c r="U1045715"/>
      <c r="V1045715"/>
      <c r="W1045715"/>
      <c r="X1045715"/>
      <c r="Y1045715"/>
      <c r="Z1045715"/>
      <c r="AA1045715"/>
      <c r="AB1045715"/>
      <c r="AC1045715"/>
      <c r="AD1045715"/>
      <c r="AE1045715"/>
      <c r="AF1045715"/>
      <c r="AG1045715"/>
    </row>
    <row r="1045716" spans="1:33">
      <c r="A1045716"/>
      <c r="B1045716"/>
      <c r="C1045716"/>
      <c r="D1045716"/>
      <c r="E1045716"/>
      <c r="F1045716"/>
      <c r="G1045716"/>
      <c r="H1045716"/>
      <c r="I1045716"/>
      <c r="J1045716"/>
      <c r="K1045716"/>
      <c r="L1045716"/>
      <c r="M1045716"/>
      <c r="N1045716"/>
      <c r="O1045716"/>
      <c r="P1045716"/>
      <c r="Q1045716"/>
      <c r="R1045716"/>
      <c r="S1045716"/>
      <c r="T1045716"/>
      <c r="U1045716"/>
      <c r="V1045716"/>
      <c r="W1045716"/>
      <c r="X1045716"/>
      <c r="Y1045716"/>
      <c r="Z1045716"/>
      <c r="AA1045716"/>
      <c r="AB1045716"/>
      <c r="AC1045716"/>
      <c r="AD1045716"/>
      <c r="AE1045716"/>
      <c r="AF1045716"/>
      <c r="AG1045716"/>
    </row>
    <row r="1045717" spans="1:33">
      <c r="A1045717"/>
      <c r="B1045717"/>
      <c r="C1045717"/>
      <c r="D1045717"/>
      <c r="E1045717"/>
      <c r="F1045717"/>
      <c r="G1045717"/>
      <c r="H1045717"/>
      <c r="I1045717"/>
      <c r="J1045717"/>
      <c r="K1045717"/>
      <c r="L1045717"/>
      <c r="M1045717"/>
      <c r="N1045717"/>
      <c r="O1045717"/>
      <c r="P1045717"/>
      <c r="Q1045717"/>
      <c r="R1045717"/>
      <c r="S1045717"/>
      <c r="T1045717"/>
      <c r="U1045717"/>
      <c r="V1045717"/>
      <c r="W1045717"/>
      <c r="X1045717"/>
      <c r="Y1045717"/>
      <c r="Z1045717"/>
      <c r="AA1045717"/>
      <c r="AB1045717"/>
      <c r="AC1045717"/>
      <c r="AD1045717"/>
      <c r="AE1045717"/>
      <c r="AF1045717"/>
      <c r="AG1045717"/>
    </row>
    <row r="1045718" spans="1:33">
      <c r="A1045718"/>
      <c r="B1045718"/>
      <c r="C1045718"/>
      <c r="D1045718"/>
      <c r="E1045718"/>
      <c r="F1045718"/>
      <c r="G1045718"/>
      <c r="H1045718"/>
      <c r="I1045718"/>
      <c r="J1045718"/>
      <c r="K1045718"/>
      <c r="L1045718"/>
      <c r="M1045718"/>
      <c r="N1045718"/>
      <c r="O1045718"/>
      <c r="P1045718"/>
      <c r="Q1045718"/>
      <c r="R1045718"/>
      <c r="S1045718"/>
      <c r="T1045718"/>
      <c r="U1045718"/>
      <c r="V1045718"/>
      <c r="W1045718"/>
      <c r="X1045718"/>
      <c r="Y1045718"/>
      <c r="Z1045718"/>
      <c r="AA1045718"/>
      <c r="AB1045718"/>
      <c r="AC1045718"/>
      <c r="AD1045718"/>
      <c r="AE1045718"/>
      <c r="AF1045718"/>
      <c r="AG1045718"/>
    </row>
    <row r="1045719" spans="1:33">
      <c r="A1045719"/>
      <c r="B1045719"/>
      <c r="C1045719"/>
      <c r="D1045719"/>
      <c r="E1045719"/>
      <c r="F1045719"/>
      <c r="G1045719"/>
      <c r="H1045719"/>
      <c r="I1045719"/>
      <c r="J1045719"/>
      <c r="K1045719"/>
      <c r="L1045719"/>
      <c r="M1045719"/>
      <c r="N1045719"/>
      <c r="O1045719"/>
      <c r="P1045719"/>
      <c r="Q1045719"/>
      <c r="R1045719"/>
      <c r="S1045719"/>
      <c r="T1045719"/>
      <c r="U1045719"/>
      <c r="V1045719"/>
      <c r="W1045719"/>
      <c r="X1045719"/>
      <c r="Y1045719"/>
      <c r="Z1045719"/>
      <c r="AA1045719"/>
      <c r="AB1045719"/>
      <c r="AC1045719"/>
      <c r="AD1045719"/>
      <c r="AE1045719"/>
      <c r="AF1045719"/>
      <c r="AG1045719"/>
    </row>
    <row r="1045720" spans="1:33">
      <c r="A1045720"/>
      <c r="B1045720"/>
      <c r="C1045720"/>
      <c r="D1045720"/>
      <c r="E1045720"/>
      <c r="F1045720"/>
      <c r="G1045720"/>
      <c r="H1045720"/>
      <c r="I1045720"/>
      <c r="J1045720"/>
      <c r="K1045720"/>
      <c r="L1045720"/>
      <c r="M1045720"/>
      <c r="N1045720"/>
      <c r="O1045720"/>
      <c r="P1045720"/>
      <c r="Q1045720"/>
      <c r="R1045720"/>
      <c r="S1045720"/>
      <c r="T1045720"/>
      <c r="U1045720"/>
      <c r="V1045720"/>
      <c r="W1045720"/>
      <c r="X1045720"/>
      <c r="Y1045720"/>
      <c r="Z1045720"/>
      <c r="AA1045720"/>
      <c r="AB1045720"/>
      <c r="AC1045720"/>
      <c r="AD1045720"/>
      <c r="AE1045720"/>
      <c r="AF1045720"/>
      <c r="AG1045720"/>
    </row>
    <row r="1045721" spans="1:33">
      <c r="A1045721"/>
      <c r="B1045721"/>
      <c r="C1045721"/>
      <c r="D1045721"/>
      <c r="E1045721"/>
      <c r="F1045721"/>
      <c r="G1045721"/>
      <c r="H1045721"/>
      <c r="I1045721"/>
      <c r="J1045721"/>
      <c r="K1045721"/>
      <c r="L1045721"/>
      <c r="M1045721"/>
      <c r="N1045721"/>
      <c r="O1045721"/>
      <c r="P1045721"/>
      <c r="Q1045721"/>
      <c r="R1045721"/>
      <c r="S1045721"/>
      <c r="T1045721"/>
      <c r="U1045721"/>
      <c r="V1045721"/>
      <c r="W1045721"/>
      <c r="X1045721"/>
      <c r="Y1045721"/>
      <c r="Z1045721"/>
      <c r="AA1045721"/>
      <c r="AB1045721"/>
      <c r="AC1045721"/>
      <c r="AD1045721"/>
      <c r="AE1045721"/>
      <c r="AF1045721"/>
      <c r="AG1045721"/>
    </row>
    <row r="1045722" spans="1:33">
      <c r="A1045722"/>
      <c r="B1045722"/>
      <c r="C1045722"/>
      <c r="D1045722"/>
      <c r="E1045722"/>
      <c r="F1045722"/>
      <c r="G1045722"/>
      <c r="H1045722"/>
      <c r="I1045722"/>
      <c r="J1045722"/>
      <c r="K1045722"/>
      <c r="L1045722"/>
      <c r="M1045722"/>
      <c r="N1045722"/>
      <c r="O1045722"/>
      <c r="P1045722"/>
      <c r="Q1045722"/>
      <c r="R1045722"/>
      <c r="S1045722"/>
      <c r="T1045722"/>
      <c r="U1045722"/>
      <c r="V1045722"/>
      <c r="W1045722"/>
      <c r="X1045722"/>
      <c r="Y1045722"/>
      <c r="Z1045722"/>
      <c r="AA1045722"/>
      <c r="AB1045722"/>
      <c r="AC1045722"/>
      <c r="AD1045722"/>
      <c r="AE1045722"/>
      <c r="AF1045722"/>
      <c r="AG1045722"/>
    </row>
    <row r="1045723" spans="1:33">
      <c r="A1045723"/>
      <c r="B1045723"/>
      <c r="C1045723"/>
      <c r="D1045723"/>
      <c r="E1045723"/>
      <c r="F1045723"/>
      <c r="G1045723"/>
      <c r="H1045723"/>
      <c r="I1045723"/>
      <c r="J1045723"/>
      <c r="K1045723"/>
      <c r="L1045723"/>
      <c r="M1045723"/>
      <c r="N1045723"/>
      <c r="O1045723"/>
      <c r="P1045723"/>
      <c r="Q1045723"/>
      <c r="R1045723"/>
      <c r="S1045723"/>
      <c r="T1045723"/>
      <c r="U1045723"/>
      <c r="V1045723"/>
      <c r="W1045723"/>
      <c r="X1045723"/>
      <c r="Y1045723"/>
      <c r="Z1045723"/>
      <c r="AA1045723"/>
      <c r="AB1045723"/>
      <c r="AC1045723"/>
      <c r="AD1045723"/>
      <c r="AE1045723"/>
      <c r="AF1045723"/>
      <c r="AG1045723"/>
    </row>
    <row r="1045724" spans="1:33">
      <c r="A1045724"/>
      <c r="B1045724"/>
      <c r="C1045724"/>
      <c r="D1045724"/>
      <c r="E1045724"/>
      <c r="F1045724"/>
      <c r="G1045724"/>
      <c r="H1045724"/>
      <c r="I1045724"/>
      <c r="J1045724"/>
      <c r="K1045724"/>
      <c r="L1045724"/>
      <c r="M1045724"/>
      <c r="N1045724"/>
      <c r="O1045724"/>
      <c r="P1045724"/>
      <c r="Q1045724"/>
      <c r="R1045724"/>
      <c r="S1045724"/>
      <c r="T1045724"/>
      <c r="U1045724"/>
      <c r="V1045724"/>
      <c r="W1045724"/>
      <c r="X1045724"/>
      <c r="Y1045724"/>
      <c r="Z1045724"/>
      <c r="AA1045724"/>
      <c r="AB1045724"/>
      <c r="AC1045724"/>
      <c r="AD1045724"/>
      <c r="AE1045724"/>
      <c r="AF1045724"/>
      <c r="AG1045724"/>
    </row>
    <row r="1045725" spans="1:33">
      <c r="A1045725"/>
      <c r="B1045725"/>
      <c r="C1045725"/>
      <c r="D1045725"/>
      <c r="E1045725"/>
      <c r="F1045725"/>
      <c r="G1045725"/>
      <c r="H1045725"/>
      <c r="I1045725"/>
      <c r="J1045725"/>
      <c r="K1045725"/>
      <c r="L1045725"/>
      <c r="M1045725"/>
      <c r="N1045725"/>
      <c r="O1045725"/>
      <c r="P1045725"/>
      <c r="Q1045725"/>
      <c r="R1045725"/>
      <c r="S1045725"/>
      <c r="T1045725"/>
      <c r="U1045725"/>
      <c r="V1045725"/>
      <c r="W1045725"/>
      <c r="X1045725"/>
      <c r="Y1045725"/>
      <c r="Z1045725"/>
      <c r="AA1045725"/>
      <c r="AB1045725"/>
      <c r="AC1045725"/>
      <c r="AD1045725"/>
      <c r="AE1045725"/>
      <c r="AF1045725"/>
      <c r="AG1045725"/>
    </row>
    <row r="1045726" spans="1:33">
      <c r="A1045726"/>
      <c r="B1045726"/>
      <c r="C1045726"/>
      <c r="D1045726"/>
      <c r="E1045726"/>
      <c r="F1045726"/>
      <c r="G1045726"/>
      <c r="H1045726"/>
      <c r="I1045726"/>
      <c r="J1045726"/>
      <c r="K1045726"/>
      <c r="L1045726"/>
      <c r="M1045726"/>
      <c r="N1045726"/>
      <c r="O1045726"/>
      <c r="P1045726"/>
      <c r="Q1045726"/>
      <c r="R1045726"/>
      <c r="S1045726"/>
      <c r="T1045726"/>
      <c r="U1045726"/>
      <c r="V1045726"/>
      <c r="W1045726"/>
      <c r="X1045726"/>
      <c r="Y1045726"/>
      <c r="Z1045726"/>
      <c r="AA1045726"/>
      <c r="AB1045726"/>
      <c r="AC1045726"/>
      <c r="AD1045726"/>
      <c r="AE1045726"/>
      <c r="AF1045726"/>
      <c r="AG1045726"/>
    </row>
    <row r="1045727" spans="1:33">
      <c r="A1045727"/>
      <c r="B1045727"/>
      <c r="C1045727"/>
      <c r="D1045727"/>
      <c r="E1045727"/>
      <c r="F1045727"/>
      <c r="G1045727"/>
      <c r="H1045727"/>
      <c r="I1045727"/>
      <c r="J1045727"/>
      <c r="K1045727"/>
      <c r="L1045727"/>
      <c r="M1045727"/>
      <c r="N1045727"/>
      <c r="O1045727"/>
      <c r="P1045727"/>
      <c r="Q1045727"/>
      <c r="R1045727"/>
      <c r="S1045727"/>
      <c r="T1045727"/>
      <c r="U1045727"/>
      <c r="V1045727"/>
      <c r="W1045727"/>
      <c r="X1045727"/>
      <c r="Y1045727"/>
      <c r="Z1045727"/>
      <c r="AA1045727"/>
      <c r="AB1045727"/>
      <c r="AC1045727"/>
      <c r="AD1045727"/>
      <c r="AE1045727"/>
      <c r="AF1045727"/>
      <c r="AG1045727"/>
    </row>
    <row r="1045728" spans="1:33">
      <c r="A1045728"/>
      <c r="B1045728"/>
      <c r="C1045728"/>
      <c r="D1045728"/>
      <c r="E1045728"/>
      <c r="F1045728"/>
      <c r="G1045728"/>
      <c r="H1045728"/>
      <c r="I1045728"/>
      <c r="J1045728"/>
      <c r="K1045728"/>
      <c r="L1045728"/>
      <c r="M1045728"/>
      <c r="N1045728"/>
      <c r="O1045728"/>
      <c r="P1045728"/>
      <c r="Q1045728"/>
      <c r="R1045728"/>
      <c r="S1045728"/>
      <c r="T1045728"/>
      <c r="U1045728"/>
      <c r="V1045728"/>
      <c r="W1045728"/>
      <c r="X1045728"/>
      <c r="Y1045728"/>
      <c r="Z1045728"/>
      <c r="AA1045728"/>
      <c r="AB1045728"/>
      <c r="AC1045728"/>
      <c r="AD1045728"/>
      <c r="AE1045728"/>
      <c r="AF1045728"/>
      <c r="AG1045728"/>
    </row>
    <row r="1045729" spans="1:33">
      <c r="A1045729"/>
      <c r="B1045729"/>
      <c r="C1045729"/>
      <c r="D1045729"/>
      <c r="E1045729"/>
      <c r="F1045729"/>
      <c r="G1045729"/>
      <c r="H1045729"/>
      <c r="I1045729"/>
      <c r="J1045729"/>
      <c r="K1045729"/>
      <c r="L1045729"/>
      <c r="M1045729"/>
      <c r="N1045729"/>
      <c r="O1045729"/>
      <c r="P1045729"/>
      <c r="Q1045729"/>
      <c r="R1045729"/>
      <c r="S1045729"/>
      <c r="T1045729"/>
      <c r="U1045729"/>
      <c r="V1045729"/>
      <c r="W1045729"/>
      <c r="X1045729"/>
      <c r="Y1045729"/>
      <c r="Z1045729"/>
      <c r="AA1045729"/>
      <c r="AB1045729"/>
      <c r="AC1045729"/>
      <c r="AD1045729"/>
      <c r="AE1045729"/>
      <c r="AF1045729"/>
      <c r="AG1045729"/>
    </row>
    <row r="1045730" spans="1:33">
      <c r="A1045730"/>
      <c r="B1045730"/>
      <c r="C1045730"/>
      <c r="D1045730"/>
      <c r="E1045730"/>
      <c r="F1045730"/>
      <c r="G1045730"/>
      <c r="H1045730"/>
      <c r="I1045730"/>
      <c r="J1045730"/>
      <c r="K1045730"/>
      <c r="L1045730"/>
      <c r="M1045730"/>
      <c r="N1045730"/>
      <c r="O1045730"/>
      <c r="P1045730"/>
      <c r="Q1045730"/>
      <c r="R1045730"/>
      <c r="S1045730"/>
      <c r="T1045730"/>
      <c r="U1045730"/>
      <c r="V1045730"/>
      <c r="W1045730"/>
      <c r="X1045730"/>
      <c r="Y1045730"/>
      <c r="Z1045730"/>
      <c r="AA1045730"/>
      <c r="AB1045730"/>
      <c r="AC1045730"/>
      <c r="AD1045730"/>
      <c r="AE1045730"/>
      <c r="AF1045730"/>
      <c r="AG1045730"/>
    </row>
    <row r="1045731" spans="1:33">
      <c r="A1045731"/>
      <c r="B1045731"/>
      <c r="C1045731"/>
      <c r="D1045731"/>
      <c r="E1045731"/>
      <c r="F1045731"/>
      <c r="G1045731"/>
      <c r="H1045731"/>
      <c r="I1045731"/>
      <c r="J1045731"/>
      <c r="K1045731"/>
      <c r="L1045731"/>
      <c r="M1045731"/>
      <c r="N1045731"/>
      <c r="O1045731"/>
      <c r="P1045731"/>
      <c r="Q1045731"/>
      <c r="R1045731"/>
      <c r="S1045731"/>
      <c r="T1045731"/>
      <c r="U1045731"/>
      <c r="V1045731"/>
      <c r="W1045731"/>
      <c r="X1045731"/>
      <c r="Y1045731"/>
      <c r="Z1045731"/>
      <c r="AA1045731"/>
      <c r="AB1045731"/>
      <c r="AC1045731"/>
      <c r="AD1045731"/>
      <c r="AE1045731"/>
      <c r="AF1045731"/>
      <c r="AG1045731"/>
    </row>
    <row r="1045732" spans="1:33">
      <c r="A1045732"/>
      <c r="B1045732"/>
      <c r="C1045732"/>
      <c r="D1045732"/>
      <c r="E1045732"/>
      <c r="F1045732"/>
      <c r="G1045732"/>
      <c r="H1045732"/>
      <c r="I1045732"/>
      <c r="J1045732"/>
      <c r="K1045732"/>
      <c r="L1045732"/>
      <c r="M1045732"/>
      <c r="N1045732"/>
      <c r="O1045732"/>
      <c r="P1045732"/>
      <c r="Q1045732"/>
      <c r="R1045732"/>
      <c r="S1045732"/>
      <c r="T1045732"/>
      <c r="U1045732"/>
      <c r="V1045732"/>
      <c r="W1045732"/>
      <c r="X1045732"/>
      <c r="Y1045732"/>
      <c r="Z1045732"/>
      <c r="AA1045732"/>
      <c r="AB1045732"/>
      <c r="AC1045732"/>
      <c r="AD1045732"/>
      <c r="AE1045732"/>
      <c r="AF1045732"/>
      <c r="AG1045732"/>
    </row>
    <row r="1045733" spans="1:33">
      <c r="A1045733"/>
      <c r="B1045733"/>
      <c r="C1045733"/>
      <c r="D1045733"/>
      <c r="E1045733"/>
      <c r="F1045733"/>
      <c r="G1045733"/>
      <c r="H1045733"/>
      <c r="I1045733"/>
      <c r="J1045733"/>
      <c r="K1045733"/>
      <c r="L1045733"/>
      <c r="M1045733"/>
      <c r="N1045733"/>
      <c r="O1045733"/>
      <c r="P1045733"/>
      <c r="Q1045733"/>
      <c r="R1045733"/>
      <c r="S1045733"/>
      <c r="T1045733"/>
      <c r="U1045733"/>
      <c r="V1045733"/>
      <c r="W1045733"/>
      <c r="X1045733"/>
      <c r="Y1045733"/>
      <c r="Z1045733"/>
      <c r="AA1045733"/>
      <c r="AB1045733"/>
      <c r="AC1045733"/>
      <c r="AD1045733"/>
      <c r="AE1045733"/>
      <c r="AF1045733"/>
      <c r="AG1045733"/>
    </row>
    <row r="1045734" spans="1:33">
      <c r="A1045734"/>
      <c r="B1045734"/>
      <c r="C1045734"/>
      <c r="D1045734"/>
      <c r="E1045734"/>
      <c r="F1045734"/>
      <c r="G1045734"/>
      <c r="H1045734"/>
      <c r="I1045734"/>
      <c r="J1045734"/>
      <c r="K1045734"/>
      <c r="L1045734"/>
      <c r="M1045734"/>
      <c r="N1045734"/>
      <c r="O1045734"/>
      <c r="P1045734"/>
      <c r="Q1045734"/>
      <c r="R1045734"/>
      <c r="S1045734"/>
      <c r="T1045734"/>
      <c r="U1045734"/>
      <c r="V1045734"/>
      <c r="W1045734"/>
      <c r="X1045734"/>
      <c r="Y1045734"/>
      <c r="Z1045734"/>
      <c r="AA1045734"/>
      <c r="AB1045734"/>
      <c r="AC1045734"/>
      <c r="AD1045734"/>
      <c r="AE1045734"/>
      <c r="AF1045734"/>
      <c r="AG1045734"/>
    </row>
    <row r="1045735" spans="1:33">
      <c r="A1045735"/>
      <c r="B1045735"/>
      <c r="C1045735"/>
      <c r="D1045735"/>
      <c r="E1045735"/>
      <c r="F1045735"/>
      <c r="G1045735"/>
      <c r="H1045735"/>
      <c r="I1045735"/>
      <c r="J1045735"/>
      <c r="K1045735"/>
      <c r="L1045735"/>
      <c r="M1045735"/>
      <c r="N1045735"/>
      <c r="O1045735"/>
      <c r="P1045735"/>
      <c r="Q1045735"/>
      <c r="R1045735"/>
      <c r="S1045735"/>
      <c r="T1045735"/>
      <c r="U1045735"/>
      <c r="V1045735"/>
      <c r="W1045735"/>
      <c r="X1045735"/>
      <c r="Y1045735"/>
      <c r="Z1045735"/>
      <c r="AA1045735"/>
      <c r="AB1045735"/>
      <c r="AC1045735"/>
      <c r="AD1045735"/>
      <c r="AE1045735"/>
      <c r="AF1045735"/>
      <c r="AG1045735"/>
    </row>
    <row r="1045736" spans="1:33">
      <c r="A1045736"/>
      <c r="B1045736"/>
      <c r="C1045736"/>
      <c r="D1045736"/>
      <c r="E1045736"/>
      <c r="F1045736"/>
      <c r="G1045736"/>
      <c r="H1045736"/>
      <c r="I1045736"/>
      <c r="J1045736"/>
      <c r="K1045736"/>
      <c r="L1045736"/>
      <c r="M1045736"/>
      <c r="N1045736"/>
      <c r="O1045736"/>
      <c r="P1045736"/>
      <c r="Q1045736"/>
      <c r="R1045736"/>
      <c r="S1045736"/>
      <c r="T1045736"/>
      <c r="U1045736"/>
      <c r="V1045736"/>
      <c r="W1045736"/>
      <c r="X1045736"/>
      <c r="Y1045736"/>
      <c r="Z1045736"/>
      <c r="AA1045736"/>
      <c r="AB1045736"/>
      <c r="AC1045736"/>
      <c r="AD1045736"/>
      <c r="AE1045736"/>
      <c r="AF1045736"/>
      <c r="AG1045736"/>
    </row>
    <row r="1045737" spans="1:33">
      <c r="A1045737"/>
      <c r="B1045737"/>
      <c r="C1045737"/>
      <c r="D1045737"/>
      <c r="E1045737"/>
      <c r="F1045737"/>
      <c r="G1045737"/>
      <c r="H1045737"/>
      <c r="I1045737"/>
      <c r="J1045737"/>
      <c r="K1045737"/>
      <c r="L1045737"/>
      <c r="M1045737"/>
      <c r="N1045737"/>
      <c r="O1045737"/>
      <c r="P1045737"/>
      <c r="Q1045737"/>
      <c r="R1045737"/>
      <c r="S1045737"/>
      <c r="T1045737"/>
      <c r="U1045737"/>
      <c r="V1045737"/>
      <c r="W1045737"/>
      <c r="X1045737"/>
      <c r="Y1045737"/>
      <c r="Z1045737"/>
      <c r="AA1045737"/>
      <c r="AB1045737"/>
      <c r="AC1045737"/>
      <c r="AD1045737"/>
      <c r="AE1045737"/>
      <c r="AF1045737"/>
      <c r="AG1045737"/>
    </row>
    <row r="1045738" spans="1:33">
      <c r="A1045738"/>
      <c r="B1045738"/>
      <c r="C1045738"/>
      <c r="D1045738"/>
      <c r="E1045738"/>
      <c r="F1045738"/>
      <c r="G1045738"/>
      <c r="H1045738"/>
      <c r="I1045738"/>
      <c r="J1045738"/>
      <c r="K1045738"/>
      <c r="L1045738"/>
      <c r="M1045738"/>
      <c r="N1045738"/>
      <c r="O1045738"/>
      <c r="P1045738"/>
      <c r="Q1045738"/>
      <c r="R1045738"/>
      <c r="S1045738"/>
      <c r="T1045738"/>
      <c r="U1045738"/>
      <c r="V1045738"/>
      <c r="W1045738"/>
      <c r="X1045738"/>
      <c r="Y1045738"/>
      <c r="Z1045738"/>
      <c r="AA1045738"/>
      <c r="AB1045738"/>
      <c r="AC1045738"/>
      <c r="AD1045738"/>
      <c r="AE1045738"/>
      <c r="AF1045738"/>
      <c r="AG1045738"/>
    </row>
    <row r="1045739" spans="1:33">
      <c r="A1045739"/>
      <c r="B1045739"/>
      <c r="C1045739"/>
      <c r="D1045739"/>
      <c r="E1045739"/>
      <c r="F1045739"/>
      <c r="G1045739"/>
      <c r="H1045739"/>
      <c r="I1045739"/>
      <c r="J1045739"/>
      <c r="K1045739"/>
      <c r="L1045739"/>
      <c r="M1045739"/>
      <c r="N1045739"/>
      <c r="O1045739"/>
      <c r="P1045739"/>
      <c r="Q1045739"/>
      <c r="R1045739"/>
      <c r="S1045739"/>
      <c r="T1045739"/>
      <c r="U1045739"/>
      <c r="V1045739"/>
      <c r="W1045739"/>
      <c r="X1045739"/>
      <c r="Y1045739"/>
      <c r="Z1045739"/>
      <c r="AA1045739"/>
      <c r="AB1045739"/>
      <c r="AC1045739"/>
      <c r="AD1045739"/>
      <c r="AE1045739"/>
      <c r="AF1045739"/>
      <c r="AG1045739"/>
    </row>
    <row r="1045740" spans="1:33">
      <c r="A1045740"/>
      <c r="B1045740"/>
      <c r="C1045740"/>
      <c r="D1045740"/>
      <c r="E1045740"/>
      <c r="F1045740"/>
      <c r="G1045740"/>
      <c r="H1045740"/>
      <c r="I1045740"/>
      <c r="J1045740"/>
      <c r="K1045740"/>
      <c r="L1045740"/>
      <c r="M1045740"/>
      <c r="N1045740"/>
      <c r="O1045740"/>
      <c r="P1045740"/>
      <c r="Q1045740"/>
      <c r="R1045740"/>
      <c r="S1045740"/>
      <c r="T1045740"/>
      <c r="U1045740"/>
      <c r="V1045740"/>
      <c r="W1045740"/>
      <c r="X1045740"/>
      <c r="Y1045740"/>
      <c r="Z1045740"/>
      <c r="AA1045740"/>
      <c r="AB1045740"/>
      <c r="AC1045740"/>
      <c r="AD1045740"/>
      <c r="AE1045740"/>
      <c r="AF1045740"/>
      <c r="AG1045740"/>
    </row>
    <row r="1045741" spans="1:33">
      <c r="A1045741"/>
      <c r="B1045741"/>
      <c r="C1045741"/>
      <c r="D1045741"/>
      <c r="E1045741"/>
      <c r="F1045741"/>
      <c r="G1045741"/>
      <c r="H1045741"/>
      <c r="I1045741"/>
      <c r="J1045741"/>
      <c r="K1045741"/>
      <c r="L1045741"/>
      <c r="M1045741"/>
      <c r="N1045741"/>
      <c r="O1045741"/>
      <c r="P1045741"/>
      <c r="Q1045741"/>
      <c r="R1045741"/>
      <c r="S1045741"/>
      <c r="T1045741"/>
      <c r="U1045741"/>
      <c r="V1045741"/>
      <c r="W1045741"/>
      <c r="X1045741"/>
      <c r="Y1045741"/>
      <c r="Z1045741"/>
      <c r="AA1045741"/>
      <c r="AB1045741"/>
      <c r="AC1045741"/>
      <c r="AD1045741"/>
      <c r="AE1045741"/>
      <c r="AF1045741"/>
      <c r="AG1045741"/>
    </row>
    <row r="1045742" spans="1:33">
      <c r="A1045742"/>
      <c r="B1045742"/>
      <c r="C1045742"/>
      <c r="D1045742"/>
      <c r="E1045742"/>
      <c r="F1045742"/>
      <c r="G1045742"/>
      <c r="H1045742"/>
      <c r="I1045742"/>
      <c r="J1045742"/>
      <c r="K1045742"/>
      <c r="L1045742"/>
      <c r="M1045742"/>
      <c r="N1045742"/>
      <c r="O1045742"/>
      <c r="P1045742"/>
      <c r="Q1045742"/>
      <c r="R1045742"/>
      <c r="S1045742"/>
      <c r="T1045742"/>
      <c r="U1045742"/>
      <c r="V1045742"/>
      <c r="W1045742"/>
      <c r="X1045742"/>
      <c r="Y1045742"/>
      <c r="Z1045742"/>
      <c r="AA1045742"/>
      <c r="AB1045742"/>
      <c r="AC1045742"/>
      <c r="AD1045742"/>
      <c r="AE1045742"/>
      <c r="AF1045742"/>
      <c r="AG1045742"/>
    </row>
    <row r="1045743" spans="1:33">
      <c r="A1045743"/>
      <c r="B1045743"/>
      <c r="C1045743"/>
      <c r="D1045743"/>
      <c r="E1045743"/>
      <c r="F1045743"/>
      <c r="G1045743"/>
      <c r="H1045743"/>
      <c r="I1045743"/>
      <c r="J1045743"/>
      <c r="K1045743"/>
      <c r="L1045743"/>
      <c r="M1045743"/>
      <c r="N1045743"/>
      <c r="O1045743"/>
      <c r="P1045743"/>
      <c r="Q1045743"/>
      <c r="R1045743"/>
      <c r="S1045743"/>
      <c r="T1045743"/>
      <c r="U1045743"/>
      <c r="V1045743"/>
      <c r="W1045743"/>
      <c r="X1045743"/>
      <c r="Y1045743"/>
      <c r="Z1045743"/>
      <c r="AA1045743"/>
      <c r="AB1045743"/>
      <c r="AC1045743"/>
      <c r="AD1045743"/>
      <c r="AE1045743"/>
      <c r="AF1045743"/>
      <c r="AG1045743"/>
    </row>
    <row r="1045744" spans="1:33">
      <c r="A1045744"/>
      <c r="B1045744"/>
      <c r="C1045744"/>
      <c r="D1045744"/>
      <c r="E1045744"/>
      <c r="F1045744"/>
      <c r="G1045744"/>
      <c r="H1045744"/>
      <c r="I1045744"/>
      <c r="J1045744"/>
      <c r="K1045744"/>
      <c r="L1045744"/>
      <c r="M1045744"/>
      <c r="N1045744"/>
      <c r="O1045744"/>
      <c r="P1045744"/>
      <c r="Q1045744"/>
      <c r="R1045744"/>
      <c r="S1045744"/>
      <c r="T1045744"/>
      <c r="U1045744"/>
      <c r="V1045744"/>
      <c r="W1045744"/>
      <c r="X1045744"/>
      <c r="Y1045744"/>
      <c r="Z1045744"/>
      <c r="AA1045744"/>
      <c r="AB1045744"/>
      <c r="AC1045744"/>
      <c r="AD1045744"/>
      <c r="AE1045744"/>
      <c r="AF1045744"/>
      <c r="AG1045744"/>
    </row>
    <row r="1045745" spans="1:33">
      <c r="A1045745"/>
      <c r="B1045745"/>
      <c r="C1045745"/>
      <c r="D1045745"/>
      <c r="E1045745"/>
      <c r="F1045745"/>
      <c r="G1045745"/>
      <c r="H1045745"/>
      <c r="I1045745"/>
      <c r="J1045745"/>
      <c r="K1045745"/>
      <c r="L1045745"/>
      <c r="M1045745"/>
      <c r="N1045745"/>
      <c r="O1045745"/>
      <c r="P1045745"/>
      <c r="Q1045745"/>
      <c r="R1045745"/>
      <c r="S1045745"/>
      <c r="T1045745"/>
      <c r="U1045745"/>
      <c r="V1045745"/>
      <c r="W1045745"/>
      <c r="X1045745"/>
      <c r="Y1045745"/>
      <c r="Z1045745"/>
      <c r="AA1045745"/>
      <c r="AB1045745"/>
      <c r="AC1045745"/>
      <c r="AD1045745"/>
      <c r="AE1045745"/>
      <c r="AF1045745"/>
      <c r="AG1045745"/>
    </row>
    <row r="1045746" spans="1:33">
      <c r="A1045746"/>
      <c r="B1045746"/>
      <c r="C1045746"/>
      <c r="D1045746"/>
      <c r="E1045746"/>
      <c r="F1045746"/>
      <c r="G1045746"/>
      <c r="H1045746"/>
      <c r="I1045746"/>
      <c r="J1045746"/>
      <c r="K1045746"/>
      <c r="L1045746"/>
      <c r="M1045746"/>
      <c r="N1045746"/>
      <c r="O1045746"/>
      <c r="P1045746"/>
      <c r="Q1045746"/>
      <c r="R1045746"/>
      <c r="S1045746"/>
      <c r="T1045746"/>
      <c r="U1045746"/>
      <c r="V1045746"/>
      <c r="W1045746"/>
      <c r="X1045746"/>
      <c r="Y1045746"/>
      <c r="Z1045746"/>
      <c r="AA1045746"/>
      <c r="AB1045746"/>
      <c r="AC1045746"/>
      <c r="AD1045746"/>
      <c r="AE1045746"/>
      <c r="AF1045746"/>
      <c r="AG1045746"/>
    </row>
    <row r="1045747" spans="1:33">
      <c r="A1045747"/>
      <c r="B1045747"/>
      <c r="C1045747"/>
      <c r="D1045747"/>
      <c r="E1045747"/>
      <c r="F1045747"/>
      <c r="G1045747"/>
      <c r="H1045747"/>
      <c r="I1045747"/>
      <c r="J1045747"/>
      <c r="K1045747"/>
      <c r="L1045747"/>
      <c r="M1045747"/>
      <c r="N1045747"/>
      <c r="O1045747"/>
      <c r="P1045747"/>
      <c r="Q1045747"/>
      <c r="R1045747"/>
      <c r="S1045747"/>
      <c r="T1045747"/>
      <c r="U1045747"/>
      <c r="V1045747"/>
      <c r="W1045747"/>
      <c r="X1045747"/>
      <c r="Y1045747"/>
      <c r="Z1045747"/>
      <c r="AA1045747"/>
      <c r="AB1045747"/>
      <c r="AC1045747"/>
      <c r="AD1045747"/>
      <c r="AE1045747"/>
      <c r="AF1045747"/>
      <c r="AG1045747"/>
    </row>
    <row r="1045748" spans="1:33">
      <c r="A1045748"/>
      <c r="B1045748"/>
      <c r="C1045748"/>
      <c r="D1045748"/>
      <c r="E1045748"/>
      <c r="F1045748"/>
      <c r="G1045748"/>
      <c r="H1045748"/>
      <c r="I1045748"/>
      <c r="J1045748"/>
      <c r="K1045748"/>
      <c r="L1045748"/>
      <c r="M1045748"/>
      <c r="N1045748"/>
      <c r="O1045748"/>
      <c r="P1045748"/>
      <c r="Q1045748"/>
      <c r="R1045748"/>
      <c r="S1045748"/>
      <c r="T1045748"/>
      <c r="U1045748"/>
      <c r="V1045748"/>
      <c r="W1045748"/>
      <c r="X1045748"/>
      <c r="Y1045748"/>
      <c r="Z1045748"/>
      <c r="AA1045748"/>
      <c r="AB1045748"/>
      <c r="AC1045748"/>
      <c r="AD1045748"/>
      <c r="AE1045748"/>
      <c r="AF1045748"/>
      <c r="AG1045748"/>
    </row>
    <row r="1045749" spans="1:33">
      <c r="A1045749"/>
      <c r="B1045749"/>
      <c r="C1045749"/>
      <c r="D1045749"/>
      <c r="E1045749"/>
      <c r="F1045749"/>
      <c r="G1045749"/>
      <c r="H1045749"/>
      <c r="I1045749"/>
      <c r="J1045749"/>
      <c r="K1045749"/>
      <c r="L1045749"/>
      <c r="M1045749"/>
      <c r="N1045749"/>
      <c r="O1045749"/>
      <c r="P1045749"/>
      <c r="Q1045749"/>
      <c r="R1045749"/>
      <c r="S1045749"/>
      <c r="T1045749"/>
      <c r="U1045749"/>
      <c r="V1045749"/>
      <c r="W1045749"/>
      <c r="X1045749"/>
      <c r="Y1045749"/>
      <c r="Z1045749"/>
      <c r="AA1045749"/>
      <c r="AB1045749"/>
      <c r="AC1045749"/>
      <c r="AD1045749"/>
      <c r="AE1045749"/>
      <c r="AF1045749"/>
      <c r="AG1045749"/>
    </row>
    <row r="1045750" spans="1:33">
      <c r="A1045750"/>
      <c r="B1045750"/>
      <c r="C1045750"/>
      <c r="D1045750"/>
      <c r="E1045750"/>
      <c r="F1045750"/>
      <c r="G1045750"/>
      <c r="H1045750"/>
      <c r="I1045750"/>
      <c r="J1045750"/>
      <c r="K1045750"/>
      <c r="L1045750"/>
      <c r="M1045750"/>
      <c r="N1045750"/>
      <c r="O1045750"/>
      <c r="P1045750"/>
      <c r="Q1045750"/>
      <c r="R1045750"/>
      <c r="S1045750"/>
      <c r="T1045750"/>
      <c r="U1045750"/>
      <c r="V1045750"/>
      <c r="W1045750"/>
      <c r="X1045750"/>
      <c r="Y1045750"/>
      <c r="Z1045750"/>
      <c r="AA1045750"/>
      <c r="AB1045750"/>
      <c r="AC1045750"/>
      <c r="AD1045750"/>
      <c r="AE1045750"/>
      <c r="AF1045750"/>
      <c r="AG1045750"/>
    </row>
    <row r="1045751" spans="1:33">
      <c r="A1045751"/>
      <c r="B1045751"/>
      <c r="C1045751"/>
      <c r="D1045751"/>
      <c r="E1045751"/>
      <c r="F1045751"/>
      <c r="G1045751"/>
      <c r="H1045751"/>
      <c r="I1045751"/>
      <c r="J1045751"/>
      <c r="K1045751"/>
      <c r="L1045751"/>
      <c r="M1045751"/>
      <c r="N1045751"/>
      <c r="O1045751"/>
      <c r="P1045751"/>
      <c r="Q1045751"/>
      <c r="R1045751"/>
      <c r="S1045751"/>
      <c r="T1045751"/>
      <c r="U1045751"/>
      <c r="V1045751"/>
      <c r="W1045751"/>
      <c r="X1045751"/>
      <c r="Y1045751"/>
      <c r="Z1045751"/>
      <c r="AA1045751"/>
      <c r="AB1045751"/>
      <c r="AC1045751"/>
      <c r="AD1045751"/>
      <c r="AE1045751"/>
      <c r="AF1045751"/>
      <c r="AG1045751"/>
    </row>
    <row r="1045752" spans="1:33">
      <c r="A1045752"/>
      <c r="B1045752"/>
      <c r="C1045752"/>
      <c r="D1045752"/>
      <c r="E1045752"/>
      <c r="F1045752"/>
      <c r="G1045752"/>
      <c r="H1045752"/>
      <c r="I1045752"/>
      <c r="J1045752"/>
      <c r="K1045752"/>
      <c r="L1045752"/>
      <c r="M1045752"/>
      <c r="N1045752"/>
      <c r="O1045752"/>
      <c r="P1045752"/>
      <c r="Q1045752"/>
      <c r="R1045752"/>
      <c r="S1045752"/>
      <c r="T1045752"/>
      <c r="U1045752"/>
      <c r="V1045752"/>
      <c r="W1045752"/>
      <c r="X1045752"/>
      <c r="Y1045752"/>
      <c r="Z1045752"/>
      <c r="AA1045752"/>
      <c r="AB1045752"/>
      <c r="AC1045752"/>
      <c r="AD1045752"/>
      <c r="AE1045752"/>
      <c r="AF1045752"/>
      <c r="AG1045752"/>
    </row>
    <row r="1045753" spans="1:33">
      <c r="A1045753"/>
      <c r="B1045753"/>
      <c r="C1045753"/>
      <c r="D1045753"/>
      <c r="E1045753"/>
      <c r="F1045753"/>
      <c r="G1045753"/>
      <c r="H1045753"/>
      <c r="I1045753"/>
      <c r="J1045753"/>
      <c r="K1045753"/>
      <c r="L1045753"/>
      <c r="M1045753"/>
      <c r="N1045753"/>
      <c r="O1045753"/>
      <c r="P1045753"/>
      <c r="Q1045753"/>
      <c r="R1045753"/>
      <c r="S1045753"/>
      <c r="T1045753"/>
      <c r="U1045753"/>
      <c r="V1045753"/>
      <c r="W1045753"/>
      <c r="X1045753"/>
      <c r="Y1045753"/>
      <c r="Z1045753"/>
      <c r="AA1045753"/>
      <c r="AB1045753"/>
      <c r="AC1045753"/>
      <c r="AD1045753"/>
      <c r="AE1045753"/>
      <c r="AF1045753"/>
      <c r="AG1045753"/>
    </row>
    <row r="1045754" spans="1:33">
      <c r="A1045754"/>
      <c r="B1045754"/>
      <c r="C1045754"/>
      <c r="D1045754"/>
      <c r="E1045754"/>
      <c r="F1045754"/>
      <c r="G1045754"/>
      <c r="H1045754"/>
      <c r="I1045754"/>
      <c r="J1045754"/>
      <c r="K1045754"/>
      <c r="L1045754"/>
      <c r="M1045754"/>
      <c r="N1045754"/>
      <c r="O1045754"/>
      <c r="P1045754"/>
      <c r="Q1045754"/>
      <c r="R1045754"/>
      <c r="S1045754"/>
      <c r="T1045754"/>
      <c r="U1045754"/>
      <c r="V1045754"/>
      <c r="W1045754"/>
      <c r="X1045754"/>
      <c r="Y1045754"/>
      <c r="Z1045754"/>
      <c r="AA1045754"/>
      <c r="AB1045754"/>
      <c r="AC1045754"/>
      <c r="AD1045754"/>
      <c r="AE1045754"/>
      <c r="AF1045754"/>
      <c r="AG1045754"/>
    </row>
    <row r="1045755" spans="1:33">
      <c r="A1045755"/>
      <c r="B1045755"/>
      <c r="C1045755"/>
      <c r="D1045755"/>
      <c r="E1045755"/>
      <c r="F1045755"/>
      <c r="G1045755"/>
      <c r="H1045755"/>
      <c r="I1045755"/>
      <c r="J1045755"/>
      <c r="K1045755"/>
      <c r="L1045755"/>
      <c r="M1045755"/>
      <c r="N1045755"/>
      <c r="O1045755"/>
      <c r="P1045755"/>
      <c r="Q1045755"/>
      <c r="R1045755"/>
      <c r="S1045755"/>
      <c r="T1045755"/>
      <c r="U1045755"/>
      <c r="V1045755"/>
      <c r="W1045755"/>
      <c r="X1045755"/>
      <c r="Y1045755"/>
      <c r="Z1045755"/>
      <c r="AA1045755"/>
      <c r="AB1045755"/>
      <c r="AC1045755"/>
      <c r="AD1045755"/>
      <c r="AE1045755"/>
      <c r="AF1045755"/>
      <c r="AG1045755"/>
    </row>
    <row r="1045756" spans="1:33">
      <c r="A1045756"/>
      <c r="B1045756"/>
      <c r="C1045756"/>
      <c r="D1045756"/>
      <c r="E1045756"/>
      <c r="F1045756"/>
      <c r="G1045756"/>
      <c r="H1045756"/>
      <c r="I1045756"/>
      <c r="J1045756"/>
      <c r="K1045756"/>
      <c r="L1045756"/>
      <c r="M1045756"/>
      <c r="N1045756"/>
      <c r="O1045756"/>
      <c r="P1045756"/>
      <c r="Q1045756"/>
      <c r="R1045756"/>
      <c r="S1045756"/>
      <c r="T1045756"/>
      <c r="U1045756"/>
      <c r="V1045756"/>
      <c r="W1045756"/>
      <c r="X1045756"/>
      <c r="Y1045756"/>
      <c r="Z1045756"/>
      <c r="AA1045756"/>
      <c r="AB1045756"/>
      <c r="AC1045756"/>
      <c r="AD1045756"/>
      <c r="AE1045756"/>
      <c r="AF1045756"/>
      <c r="AG1045756"/>
    </row>
    <row r="1045757" spans="1:33">
      <c r="A1045757"/>
      <c r="B1045757"/>
      <c r="C1045757"/>
      <c r="D1045757"/>
      <c r="E1045757"/>
      <c r="F1045757"/>
      <c r="G1045757"/>
      <c r="H1045757"/>
      <c r="I1045757"/>
      <c r="J1045757"/>
      <c r="K1045757"/>
      <c r="L1045757"/>
      <c r="M1045757"/>
      <c r="N1045757"/>
      <c r="O1045757"/>
      <c r="P1045757"/>
      <c r="Q1045757"/>
      <c r="R1045757"/>
      <c r="S1045757"/>
      <c r="T1045757"/>
      <c r="U1045757"/>
      <c r="V1045757"/>
      <c r="W1045757"/>
      <c r="X1045757"/>
      <c r="Y1045757"/>
      <c r="Z1045757"/>
      <c r="AA1045757"/>
      <c r="AB1045757"/>
      <c r="AC1045757"/>
      <c r="AD1045757"/>
      <c r="AE1045757"/>
      <c r="AF1045757"/>
      <c r="AG1045757"/>
    </row>
    <row r="1045758" spans="1:33">
      <c r="A1045758"/>
      <c r="B1045758"/>
      <c r="C1045758"/>
      <c r="D1045758"/>
      <c r="E1045758"/>
      <c r="F1045758"/>
      <c r="G1045758"/>
      <c r="H1045758"/>
      <c r="I1045758"/>
      <c r="J1045758"/>
      <c r="K1045758"/>
      <c r="L1045758"/>
      <c r="M1045758"/>
      <c r="N1045758"/>
      <c r="O1045758"/>
      <c r="P1045758"/>
      <c r="Q1045758"/>
      <c r="R1045758"/>
      <c r="S1045758"/>
      <c r="T1045758"/>
      <c r="U1045758"/>
      <c r="V1045758"/>
      <c r="W1045758"/>
      <c r="X1045758"/>
      <c r="Y1045758"/>
      <c r="Z1045758"/>
      <c r="AA1045758"/>
      <c r="AB1045758"/>
      <c r="AC1045758"/>
      <c r="AD1045758"/>
      <c r="AE1045758"/>
      <c r="AF1045758"/>
      <c r="AG1045758"/>
    </row>
    <row r="1045759" spans="1:33">
      <c r="A1045759"/>
      <c r="B1045759"/>
      <c r="C1045759"/>
      <c r="D1045759"/>
      <c r="E1045759"/>
      <c r="F1045759"/>
      <c r="G1045759"/>
      <c r="H1045759"/>
      <c r="I1045759"/>
      <c r="J1045759"/>
      <c r="K1045759"/>
      <c r="L1045759"/>
      <c r="M1045759"/>
      <c r="N1045759"/>
      <c r="O1045759"/>
      <c r="P1045759"/>
      <c r="Q1045759"/>
      <c r="R1045759"/>
      <c r="S1045759"/>
      <c r="T1045759"/>
      <c r="U1045759"/>
      <c r="V1045759"/>
      <c r="W1045759"/>
      <c r="X1045759"/>
      <c r="Y1045759"/>
      <c r="Z1045759"/>
      <c r="AA1045759"/>
      <c r="AB1045759"/>
      <c r="AC1045759"/>
      <c r="AD1045759"/>
      <c r="AE1045759"/>
      <c r="AF1045759"/>
      <c r="AG1045759"/>
    </row>
    <row r="1045760" spans="1:33">
      <c r="A1045760"/>
      <c r="B1045760"/>
      <c r="C1045760"/>
      <c r="D1045760"/>
      <c r="E1045760"/>
      <c r="F1045760"/>
      <c r="G1045760"/>
      <c r="H1045760"/>
      <c r="I1045760"/>
      <c r="J1045760"/>
      <c r="K1045760"/>
      <c r="L1045760"/>
      <c r="M1045760"/>
      <c r="N1045760"/>
      <c r="O1045760"/>
      <c r="P1045760"/>
      <c r="Q1045760"/>
      <c r="R1045760"/>
      <c r="S1045760"/>
      <c r="T1045760"/>
      <c r="U1045760"/>
      <c r="V1045760"/>
      <c r="W1045760"/>
      <c r="X1045760"/>
      <c r="Y1045760"/>
      <c r="Z1045760"/>
      <c r="AA1045760"/>
      <c r="AB1045760"/>
      <c r="AC1045760"/>
      <c r="AD1045760"/>
      <c r="AE1045760"/>
      <c r="AF1045760"/>
      <c r="AG1045760"/>
    </row>
    <row r="1045761" spans="1:33">
      <c r="A1045761"/>
      <c r="B1045761"/>
      <c r="C1045761"/>
      <c r="D1045761"/>
      <c r="E1045761"/>
      <c r="F1045761"/>
      <c r="G1045761"/>
      <c r="H1045761"/>
      <c r="I1045761"/>
      <c r="J1045761"/>
      <c r="K1045761"/>
      <c r="L1045761"/>
      <c r="M1045761"/>
      <c r="N1045761"/>
      <c r="O1045761"/>
      <c r="P1045761"/>
      <c r="Q1045761"/>
      <c r="R1045761"/>
      <c r="S1045761"/>
      <c r="T1045761"/>
      <c r="U1045761"/>
      <c r="V1045761"/>
      <c r="W1045761"/>
      <c r="X1045761"/>
      <c r="Y1045761"/>
      <c r="Z1045761"/>
      <c r="AA1045761"/>
      <c r="AB1045761"/>
      <c r="AC1045761"/>
      <c r="AD1045761"/>
      <c r="AE1045761"/>
      <c r="AF1045761"/>
      <c r="AG1045761"/>
    </row>
    <row r="1045762" spans="1:33">
      <c r="A1045762"/>
      <c r="B1045762"/>
      <c r="C1045762"/>
      <c r="D1045762"/>
      <c r="E1045762"/>
      <c r="F1045762"/>
      <c r="G1045762"/>
      <c r="H1045762"/>
      <c r="I1045762"/>
      <c r="J1045762"/>
      <c r="K1045762"/>
      <c r="L1045762"/>
      <c r="M1045762"/>
      <c r="N1045762"/>
      <c r="O1045762"/>
      <c r="P1045762"/>
      <c r="Q1045762"/>
      <c r="R1045762"/>
      <c r="S1045762"/>
      <c r="T1045762"/>
      <c r="U1045762"/>
      <c r="V1045762"/>
      <c r="W1045762"/>
      <c r="X1045762"/>
      <c r="Y1045762"/>
      <c r="Z1045762"/>
      <c r="AA1045762"/>
      <c r="AB1045762"/>
      <c r="AC1045762"/>
      <c r="AD1045762"/>
      <c r="AE1045762"/>
      <c r="AF1045762"/>
      <c r="AG1045762"/>
    </row>
    <row r="1045763" spans="1:33">
      <c r="A1045763"/>
      <c r="B1045763"/>
      <c r="C1045763"/>
      <c r="D1045763"/>
      <c r="E1045763"/>
      <c r="F1045763"/>
      <c r="G1045763"/>
      <c r="H1045763"/>
      <c r="I1045763"/>
      <c r="J1045763"/>
      <c r="K1045763"/>
      <c r="L1045763"/>
      <c r="M1045763"/>
      <c r="N1045763"/>
      <c r="O1045763"/>
      <c r="P1045763"/>
      <c r="Q1045763"/>
      <c r="R1045763"/>
      <c r="S1045763"/>
      <c r="T1045763"/>
      <c r="U1045763"/>
      <c r="V1045763"/>
      <c r="W1045763"/>
      <c r="X1045763"/>
      <c r="Y1045763"/>
      <c r="Z1045763"/>
      <c r="AA1045763"/>
      <c r="AB1045763"/>
      <c r="AC1045763"/>
      <c r="AD1045763"/>
      <c r="AE1045763"/>
      <c r="AF1045763"/>
      <c r="AG1045763"/>
    </row>
    <row r="1045764" spans="1:33">
      <c r="A1045764"/>
      <c r="B1045764"/>
      <c r="C1045764"/>
      <c r="D1045764"/>
      <c r="E1045764"/>
      <c r="F1045764"/>
      <c r="G1045764"/>
      <c r="H1045764"/>
      <c r="I1045764"/>
      <c r="J1045764"/>
      <c r="K1045764"/>
      <c r="L1045764"/>
      <c r="M1045764"/>
      <c r="N1045764"/>
      <c r="O1045764"/>
      <c r="P1045764"/>
      <c r="Q1045764"/>
      <c r="R1045764"/>
      <c r="S1045764"/>
      <c r="T1045764"/>
      <c r="U1045764"/>
      <c r="V1045764"/>
      <c r="W1045764"/>
      <c r="X1045764"/>
      <c r="Y1045764"/>
      <c r="Z1045764"/>
      <c r="AA1045764"/>
      <c r="AB1045764"/>
      <c r="AC1045764"/>
      <c r="AD1045764"/>
      <c r="AE1045764"/>
      <c r="AF1045764"/>
      <c r="AG1045764"/>
    </row>
    <row r="1045765" spans="1:33">
      <c r="A1045765"/>
      <c r="B1045765"/>
      <c r="C1045765"/>
      <c r="D1045765"/>
      <c r="E1045765"/>
      <c r="F1045765"/>
      <c r="G1045765"/>
      <c r="H1045765"/>
      <c r="I1045765"/>
      <c r="J1045765"/>
      <c r="K1045765"/>
      <c r="L1045765"/>
      <c r="M1045765"/>
      <c r="N1045765"/>
      <c r="O1045765"/>
      <c r="P1045765"/>
      <c r="Q1045765"/>
      <c r="R1045765"/>
      <c r="S1045765"/>
      <c r="T1045765"/>
      <c r="U1045765"/>
      <c r="V1045765"/>
      <c r="W1045765"/>
      <c r="X1045765"/>
      <c r="Y1045765"/>
      <c r="Z1045765"/>
      <c r="AA1045765"/>
      <c r="AB1045765"/>
      <c r="AC1045765"/>
      <c r="AD1045765"/>
      <c r="AE1045765"/>
      <c r="AF1045765"/>
      <c r="AG1045765"/>
    </row>
    <row r="1045766" spans="1:33">
      <c r="A1045766"/>
      <c r="B1045766"/>
      <c r="C1045766"/>
      <c r="D1045766"/>
      <c r="E1045766"/>
      <c r="F1045766"/>
      <c r="G1045766"/>
      <c r="H1045766"/>
      <c r="I1045766"/>
      <c r="J1045766"/>
      <c r="K1045766"/>
      <c r="L1045766"/>
      <c r="M1045766"/>
      <c r="N1045766"/>
      <c r="O1045766"/>
      <c r="P1045766"/>
      <c r="Q1045766"/>
      <c r="R1045766"/>
      <c r="S1045766"/>
      <c r="T1045766"/>
      <c r="U1045766"/>
      <c r="V1045766"/>
      <c r="W1045766"/>
      <c r="X1045766"/>
      <c r="Y1045766"/>
      <c r="Z1045766"/>
      <c r="AA1045766"/>
      <c r="AB1045766"/>
      <c r="AC1045766"/>
      <c r="AD1045766"/>
      <c r="AE1045766"/>
      <c r="AF1045766"/>
      <c r="AG1045766"/>
    </row>
    <row r="1045767" spans="1:33">
      <c r="A1045767"/>
      <c r="B1045767"/>
      <c r="C1045767"/>
      <c r="D1045767"/>
      <c r="E1045767"/>
      <c r="F1045767"/>
      <c r="G1045767"/>
      <c r="H1045767"/>
      <c r="I1045767"/>
      <c r="J1045767"/>
      <c r="K1045767"/>
      <c r="L1045767"/>
      <c r="M1045767"/>
      <c r="N1045767"/>
      <c r="O1045767"/>
      <c r="P1045767"/>
      <c r="Q1045767"/>
      <c r="R1045767"/>
      <c r="S1045767"/>
      <c r="T1045767"/>
      <c r="U1045767"/>
      <c r="V1045767"/>
      <c r="W1045767"/>
      <c r="X1045767"/>
      <c r="Y1045767"/>
      <c r="Z1045767"/>
      <c r="AA1045767"/>
      <c r="AB1045767"/>
      <c r="AC1045767"/>
      <c r="AD1045767"/>
      <c r="AE1045767"/>
      <c r="AF1045767"/>
      <c r="AG1045767"/>
    </row>
    <row r="1045768" spans="1:33">
      <c r="A1045768"/>
      <c r="B1045768"/>
      <c r="C1045768"/>
      <c r="D1045768"/>
      <c r="E1045768"/>
      <c r="F1045768"/>
      <c r="G1045768"/>
      <c r="H1045768"/>
      <c r="I1045768"/>
      <c r="J1045768"/>
      <c r="K1045768"/>
      <c r="L1045768"/>
      <c r="M1045768"/>
      <c r="N1045768"/>
      <c r="O1045768"/>
      <c r="P1045768"/>
      <c r="Q1045768"/>
      <c r="R1045768"/>
      <c r="S1045768"/>
      <c r="T1045768"/>
      <c r="U1045768"/>
      <c r="V1045768"/>
      <c r="W1045768"/>
      <c r="X1045768"/>
      <c r="Y1045768"/>
      <c r="Z1045768"/>
      <c r="AA1045768"/>
      <c r="AB1045768"/>
      <c r="AC1045768"/>
      <c r="AD1045768"/>
      <c r="AE1045768"/>
      <c r="AF1045768"/>
      <c r="AG1045768"/>
    </row>
    <row r="1045769" spans="1:33">
      <c r="A1045769"/>
      <c r="B1045769"/>
      <c r="C1045769"/>
      <c r="D1045769"/>
      <c r="E1045769"/>
      <c r="F1045769"/>
      <c r="G1045769"/>
      <c r="H1045769"/>
      <c r="I1045769"/>
      <c r="J1045769"/>
      <c r="K1045769"/>
      <c r="L1045769"/>
      <c r="M1045769"/>
      <c r="N1045769"/>
      <c r="O1045769"/>
      <c r="P1045769"/>
      <c r="Q1045769"/>
      <c r="R1045769"/>
      <c r="S1045769"/>
      <c r="T1045769"/>
      <c r="U1045769"/>
      <c r="V1045769"/>
      <c r="W1045769"/>
      <c r="X1045769"/>
      <c r="Y1045769"/>
      <c r="Z1045769"/>
      <c r="AA1045769"/>
      <c r="AB1045769"/>
      <c r="AC1045769"/>
      <c r="AD1045769"/>
      <c r="AE1045769"/>
      <c r="AF1045769"/>
      <c r="AG1045769"/>
    </row>
    <row r="1045770" spans="1:33">
      <c r="A1045770"/>
      <c r="B1045770"/>
      <c r="C1045770"/>
      <c r="D1045770"/>
      <c r="E1045770"/>
      <c r="F1045770"/>
      <c r="G1045770"/>
      <c r="H1045770"/>
      <c r="I1045770"/>
      <c r="J1045770"/>
      <c r="K1045770"/>
      <c r="L1045770"/>
      <c r="M1045770"/>
      <c r="N1045770"/>
      <c r="O1045770"/>
      <c r="P1045770"/>
      <c r="Q1045770"/>
      <c r="R1045770"/>
      <c r="S1045770"/>
      <c r="T1045770"/>
      <c r="U1045770"/>
      <c r="V1045770"/>
      <c r="W1045770"/>
      <c r="X1045770"/>
      <c r="Y1045770"/>
      <c r="Z1045770"/>
      <c r="AA1045770"/>
      <c r="AB1045770"/>
      <c r="AC1045770"/>
      <c r="AD1045770"/>
      <c r="AE1045770"/>
      <c r="AF1045770"/>
      <c r="AG1045770"/>
    </row>
    <row r="1045771" spans="1:33">
      <c r="A1045771"/>
      <c r="B1045771"/>
      <c r="C1045771"/>
      <c r="D1045771"/>
      <c r="E1045771"/>
      <c r="F1045771"/>
      <c r="G1045771"/>
      <c r="H1045771"/>
      <c r="I1045771"/>
      <c r="J1045771"/>
      <c r="K1045771"/>
      <c r="L1045771"/>
      <c r="M1045771"/>
      <c r="N1045771"/>
      <c r="O1045771"/>
      <c r="P1045771"/>
      <c r="Q1045771"/>
      <c r="R1045771"/>
      <c r="S1045771"/>
      <c r="T1045771"/>
      <c r="U1045771"/>
      <c r="V1045771"/>
      <c r="W1045771"/>
      <c r="X1045771"/>
      <c r="Y1045771"/>
      <c r="Z1045771"/>
      <c r="AA1045771"/>
      <c r="AB1045771"/>
      <c r="AC1045771"/>
      <c r="AD1045771"/>
      <c r="AE1045771"/>
      <c r="AF1045771"/>
      <c r="AG1045771"/>
    </row>
    <row r="1045772" spans="1:33">
      <c r="A1045772"/>
      <c r="B1045772"/>
      <c r="C1045772"/>
      <c r="D1045772"/>
      <c r="E1045772"/>
      <c r="F1045772"/>
      <c r="G1045772"/>
      <c r="H1045772"/>
      <c r="I1045772"/>
      <c r="J1045772"/>
      <c r="K1045772"/>
      <c r="L1045772"/>
      <c r="M1045772"/>
      <c r="N1045772"/>
      <c r="O1045772"/>
      <c r="P1045772"/>
      <c r="Q1045772"/>
      <c r="R1045772"/>
      <c r="S1045772"/>
      <c r="T1045772"/>
      <c r="U1045772"/>
      <c r="V1045772"/>
      <c r="W1045772"/>
      <c r="X1045772"/>
      <c r="Y1045772"/>
      <c r="Z1045772"/>
      <c r="AA1045772"/>
      <c r="AB1045772"/>
      <c r="AC1045772"/>
      <c r="AD1045772"/>
      <c r="AE1045772"/>
      <c r="AF1045772"/>
      <c r="AG1045772"/>
    </row>
    <row r="1045773" spans="1:33">
      <c r="A1045773"/>
      <c r="B1045773"/>
      <c r="C1045773"/>
      <c r="D1045773"/>
      <c r="E1045773"/>
      <c r="F1045773"/>
      <c r="G1045773"/>
      <c r="H1045773"/>
      <c r="I1045773"/>
      <c r="J1045773"/>
      <c r="K1045773"/>
      <c r="L1045773"/>
      <c r="M1045773"/>
      <c r="N1045773"/>
      <c r="O1045773"/>
      <c r="P1045773"/>
      <c r="Q1045773"/>
      <c r="R1045773"/>
      <c r="S1045773"/>
      <c r="T1045773"/>
      <c r="U1045773"/>
      <c r="V1045773"/>
      <c r="W1045773"/>
      <c r="X1045773"/>
      <c r="Y1045773"/>
      <c r="Z1045773"/>
      <c r="AA1045773"/>
      <c r="AB1045773"/>
      <c r="AC1045773"/>
      <c r="AD1045773"/>
      <c r="AE1045773"/>
      <c r="AF1045773"/>
      <c r="AG1045773"/>
    </row>
    <row r="1045774" spans="1:33">
      <c r="A1045774"/>
      <c r="B1045774"/>
      <c r="C1045774"/>
      <c r="D1045774"/>
      <c r="E1045774"/>
      <c r="F1045774"/>
      <c r="G1045774"/>
      <c r="H1045774"/>
      <c r="I1045774"/>
      <c r="J1045774"/>
      <c r="K1045774"/>
      <c r="L1045774"/>
      <c r="M1045774"/>
      <c r="N1045774"/>
      <c r="O1045774"/>
      <c r="P1045774"/>
      <c r="Q1045774"/>
      <c r="R1045774"/>
      <c r="S1045774"/>
      <c r="T1045774"/>
      <c r="U1045774"/>
      <c r="V1045774"/>
      <c r="W1045774"/>
      <c r="X1045774"/>
      <c r="Y1045774"/>
      <c r="Z1045774"/>
      <c r="AA1045774"/>
      <c r="AB1045774"/>
      <c r="AC1045774"/>
      <c r="AD1045774"/>
      <c r="AE1045774"/>
      <c r="AF1045774"/>
      <c r="AG1045774"/>
    </row>
    <row r="1045775" spans="1:33">
      <c r="A1045775"/>
      <c r="B1045775"/>
      <c r="C1045775"/>
      <c r="D1045775"/>
      <c r="E1045775"/>
      <c r="F1045775"/>
      <c r="G1045775"/>
      <c r="H1045775"/>
      <c r="I1045775"/>
      <c r="J1045775"/>
      <c r="K1045775"/>
      <c r="L1045775"/>
      <c r="M1045775"/>
      <c r="N1045775"/>
      <c r="O1045775"/>
      <c r="P1045775"/>
      <c r="Q1045775"/>
      <c r="R1045775"/>
      <c r="S1045775"/>
      <c r="T1045775"/>
      <c r="U1045775"/>
      <c r="V1045775"/>
      <c r="W1045775"/>
      <c r="X1045775"/>
      <c r="Y1045775"/>
      <c r="Z1045775"/>
      <c r="AA1045775"/>
      <c r="AB1045775"/>
      <c r="AC1045775"/>
      <c r="AD1045775"/>
      <c r="AE1045775"/>
      <c r="AF1045775"/>
      <c r="AG1045775"/>
    </row>
    <row r="1045776" spans="1:33">
      <c r="A1045776"/>
      <c r="B1045776"/>
      <c r="C1045776"/>
      <c r="D1045776"/>
      <c r="E1045776"/>
      <c r="F1045776"/>
      <c r="G1045776"/>
      <c r="H1045776"/>
      <c r="I1045776"/>
      <c r="J1045776"/>
      <c r="K1045776"/>
      <c r="L1045776"/>
      <c r="M1045776"/>
      <c r="N1045776"/>
      <c r="O1045776"/>
      <c r="P1045776"/>
      <c r="Q1045776"/>
      <c r="R1045776"/>
      <c r="S1045776"/>
      <c r="T1045776"/>
      <c r="U1045776"/>
      <c r="V1045776"/>
      <c r="W1045776"/>
      <c r="X1045776"/>
      <c r="Y1045776"/>
      <c r="Z1045776"/>
      <c r="AA1045776"/>
      <c r="AB1045776"/>
      <c r="AC1045776"/>
      <c r="AD1045776"/>
      <c r="AE1045776"/>
      <c r="AF1045776"/>
      <c r="AG1045776"/>
    </row>
    <row r="1045777" spans="1:33">
      <c r="A1045777"/>
      <c r="B1045777"/>
      <c r="C1045777"/>
      <c r="D1045777"/>
      <c r="E1045777"/>
      <c r="F1045777"/>
      <c r="G1045777"/>
      <c r="H1045777"/>
      <c r="I1045777"/>
      <c r="J1045777"/>
      <c r="K1045777"/>
      <c r="L1045777"/>
      <c r="M1045777"/>
      <c r="N1045777"/>
      <c r="O1045777"/>
      <c r="P1045777"/>
      <c r="Q1045777"/>
      <c r="R1045777"/>
      <c r="S1045777"/>
      <c r="T1045777"/>
      <c r="U1045777"/>
      <c r="V1045777"/>
      <c r="W1045777"/>
      <c r="X1045777"/>
      <c r="Y1045777"/>
      <c r="Z1045777"/>
      <c r="AA1045777"/>
      <c r="AB1045777"/>
      <c r="AC1045777"/>
      <c r="AD1045777"/>
      <c r="AE1045777"/>
      <c r="AF1045777"/>
      <c r="AG1045777"/>
    </row>
    <row r="1045778" spans="1:33">
      <c r="A1045778"/>
      <c r="B1045778"/>
      <c r="C1045778"/>
      <c r="D1045778"/>
      <c r="E1045778"/>
      <c r="F1045778"/>
      <c r="G1045778"/>
      <c r="H1045778"/>
      <c r="I1045778"/>
      <c r="J1045778"/>
      <c r="K1045778"/>
      <c r="L1045778"/>
      <c r="M1045778"/>
      <c r="N1045778"/>
      <c r="O1045778"/>
      <c r="P1045778"/>
      <c r="Q1045778"/>
      <c r="R1045778"/>
      <c r="S1045778"/>
      <c r="T1045778"/>
      <c r="U1045778"/>
      <c r="V1045778"/>
      <c r="W1045778"/>
      <c r="X1045778"/>
      <c r="Y1045778"/>
      <c r="Z1045778"/>
      <c r="AA1045778"/>
      <c r="AB1045778"/>
      <c r="AC1045778"/>
      <c r="AD1045778"/>
      <c r="AE1045778"/>
      <c r="AF1045778"/>
      <c r="AG1045778"/>
    </row>
    <row r="1045779" spans="1:33">
      <c r="A1045779"/>
      <c r="B1045779"/>
      <c r="C1045779"/>
      <c r="D1045779"/>
      <c r="E1045779"/>
      <c r="F1045779"/>
      <c r="G1045779"/>
      <c r="H1045779"/>
      <c r="I1045779"/>
      <c r="J1045779"/>
      <c r="K1045779"/>
      <c r="L1045779"/>
      <c r="M1045779"/>
      <c r="N1045779"/>
      <c r="O1045779"/>
      <c r="P1045779"/>
      <c r="Q1045779"/>
      <c r="R1045779"/>
      <c r="S1045779"/>
      <c r="T1045779"/>
      <c r="U1045779"/>
      <c r="V1045779"/>
      <c r="W1045779"/>
      <c r="X1045779"/>
      <c r="Y1045779"/>
      <c r="Z1045779"/>
      <c r="AA1045779"/>
      <c r="AB1045779"/>
      <c r="AC1045779"/>
      <c r="AD1045779"/>
      <c r="AE1045779"/>
      <c r="AF1045779"/>
      <c r="AG1045779"/>
    </row>
    <row r="1045780" spans="1:33">
      <c r="A1045780"/>
      <c r="B1045780"/>
      <c r="C1045780"/>
      <c r="D1045780"/>
      <c r="E1045780"/>
      <c r="F1045780"/>
      <c r="G1045780"/>
      <c r="H1045780"/>
      <c r="I1045780"/>
      <c r="J1045780"/>
      <c r="K1045780"/>
      <c r="L1045780"/>
      <c r="M1045780"/>
      <c r="N1045780"/>
      <c r="O1045780"/>
      <c r="P1045780"/>
      <c r="Q1045780"/>
      <c r="R1045780"/>
      <c r="S1045780"/>
      <c r="T1045780"/>
      <c r="U1045780"/>
      <c r="V1045780"/>
      <c r="W1045780"/>
      <c r="X1045780"/>
      <c r="Y1045780"/>
      <c r="Z1045780"/>
      <c r="AA1045780"/>
      <c r="AB1045780"/>
      <c r="AC1045780"/>
      <c r="AD1045780"/>
      <c r="AE1045780"/>
      <c r="AF1045780"/>
      <c r="AG1045780"/>
    </row>
    <row r="1045781" spans="1:33">
      <c r="A1045781"/>
      <c r="B1045781"/>
      <c r="C1045781"/>
      <c r="D1045781"/>
      <c r="E1045781"/>
      <c r="F1045781"/>
      <c r="G1045781"/>
      <c r="H1045781"/>
      <c r="I1045781"/>
      <c r="J1045781"/>
      <c r="K1045781"/>
      <c r="L1045781"/>
      <c r="M1045781"/>
      <c r="N1045781"/>
      <c r="O1045781"/>
      <c r="P1045781"/>
      <c r="Q1045781"/>
      <c r="R1045781"/>
      <c r="S1045781"/>
      <c r="T1045781"/>
      <c r="U1045781"/>
      <c r="V1045781"/>
      <c r="W1045781"/>
      <c r="X1045781"/>
      <c r="Y1045781"/>
      <c r="Z1045781"/>
      <c r="AA1045781"/>
      <c r="AB1045781"/>
      <c r="AC1045781"/>
      <c r="AD1045781"/>
      <c r="AE1045781"/>
      <c r="AF1045781"/>
      <c r="AG1045781"/>
    </row>
    <row r="1045782" spans="1:33">
      <c r="A1045782"/>
      <c r="B1045782"/>
      <c r="C1045782"/>
      <c r="D1045782"/>
      <c r="E1045782"/>
      <c r="F1045782"/>
      <c r="G1045782"/>
      <c r="H1045782"/>
      <c r="I1045782"/>
      <c r="J1045782"/>
      <c r="K1045782"/>
      <c r="L1045782"/>
      <c r="M1045782"/>
      <c r="N1045782"/>
      <c r="O1045782"/>
      <c r="P1045782"/>
      <c r="Q1045782"/>
      <c r="R1045782"/>
      <c r="S1045782"/>
      <c r="T1045782"/>
      <c r="U1045782"/>
      <c r="V1045782"/>
      <c r="W1045782"/>
      <c r="X1045782"/>
      <c r="Y1045782"/>
      <c r="Z1045782"/>
      <c r="AA1045782"/>
      <c r="AB1045782"/>
      <c r="AC1045782"/>
      <c r="AD1045782"/>
      <c r="AE1045782"/>
      <c r="AF1045782"/>
      <c r="AG1045782"/>
    </row>
    <row r="1045783" spans="1:33">
      <c r="A1045783"/>
      <c r="B1045783"/>
      <c r="C1045783"/>
      <c r="D1045783"/>
      <c r="E1045783"/>
      <c r="F1045783"/>
      <c r="G1045783"/>
      <c r="H1045783"/>
      <c r="I1045783"/>
      <c r="J1045783"/>
      <c r="K1045783"/>
      <c r="L1045783"/>
      <c r="M1045783"/>
      <c r="N1045783"/>
      <c r="O1045783"/>
      <c r="P1045783"/>
      <c r="Q1045783"/>
      <c r="R1045783"/>
      <c r="S1045783"/>
      <c r="T1045783"/>
      <c r="U1045783"/>
      <c r="V1045783"/>
      <c r="W1045783"/>
      <c r="X1045783"/>
      <c r="Y1045783"/>
      <c r="Z1045783"/>
      <c r="AA1045783"/>
      <c r="AB1045783"/>
      <c r="AC1045783"/>
      <c r="AD1045783"/>
      <c r="AE1045783"/>
      <c r="AF1045783"/>
      <c r="AG1045783"/>
    </row>
    <row r="1045784" spans="1:33">
      <c r="A1045784"/>
      <c r="B1045784"/>
      <c r="C1045784"/>
      <c r="D1045784"/>
      <c r="E1045784"/>
      <c r="F1045784"/>
      <c r="G1045784"/>
      <c r="H1045784"/>
      <c r="I1045784"/>
      <c r="J1045784"/>
      <c r="K1045784"/>
      <c r="L1045784"/>
      <c r="M1045784"/>
      <c r="N1045784"/>
      <c r="O1045784"/>
      <c r="P1045784"/>
      <c r="Q1045784"/>
      <c r="R1045784"/>
      <c r="S1045784"/>
      <c r="T1045784"/>
      <c r="U1045784"/>
      <c r="V1045784"/>
      <c r="W1045784"/>
      <c r="X1045784"/>
      <c r="Y1045784"/>
      <c r="Z1045784"/>
      <c r="AA1045784"/>
      <c r="AB1045784"/>
      <c r="AC1045784"/>
      <c r="AD1045784"/>
      <c r="AE1045784"/>
      <c r="AF1045784"/>
      <c r="AG1045784"/>
    </row>
    <row r="1045785" spans="1:33">
      <c r="A1045785"/>
      <c r="B1045785"/>
      <c r="C1045785"/>
      <c r="D1045785"/>
      <c r="E1045785"/>
      <c r="F1045785"/>
      <c r="G1045785"/>
      <c r="H1045785"/>
      <c r="I1045785"/>
      <c r="J1045785"/>
      <c r="K1045785"/>
      <c r="L1045785"/>
      <c r="M1045785"/>
      <c r="N1045785"/>
      <c r="O1045785"/>
      <c r="P1045785"/>
      <c r="Q1045785"/>
      <c r="R1045785"/>
      <c r="S1045785"/>
      <c r="T1045785"/>
      <c r="U1045785"/>
      <c r="V1045785"/>
      <c r="W1045785"/>
      <c r="X1045785"/>
      <c r="Y1045785"/>
      <c r="Z1045785"/>
      <c r="AA1045785"/>
      <c r="AB1045785"/>
      <c r="AC1045785"/>
      <c r="AD1045785"/>
      <c r="AE1045785"/>
      <c r="AF1045785"/>
      <c r="AG1045785"/>
    </row>
    <row r="1045786" spans="1:33">
      <c r="A1045786"/>
      <c r="B1045786"/>
      <c r="C1045786"/>
      <c r="D1045786"/>
      <c r="E1045786"/>
      <c r="F1045786"/>
      <c r="G1045786"/>
      <c r="H1045786"/>
      <c r="I1045786"/>
      <c r="J1045786"/>
      <c r="K1045786"/>
      <c r="L1045786"/>
      <c r="M1045786"/>
      <c r="N1045786"/>
      <c r="O1045786"/>
      <c r="P1045786"/>
      <c r="Q1045786"/>
      <c r="R1045786"/>
      <c r="S1045786"/>
      <c r="T1045786"/>
      <c r="U1045786"/>
      <c r="V1045786"/>
      <c r="W1045786"/>
      <c r="X1045786"/>
      <c r="Y1045786"/>
      <c r="Z1045786"/>
      <c r="AA1045786"/>
      <c r="AB1045786"/>
      <c r="AC1045786"/>
      <c r="AD1045786"/>
      <c r="AE1045786"/>
      <c r="AF1045786"/>
      <c r="AG1045786"/>
    </row>
    <row r="1045787" spans="1:33">
      <c r="A1045787"/>
      <c r="B1045787"/>
      <c r="C1045787"/>
      <c r="D1045787"/>
      <c r="E1045787"/>
      <c r="F1045787"/>
      <c r="G1045787"/>
      <c r="H1045787"/>
      <c r="I1045787"/>
      <c r="J1045787"/>
      <c r="K1045787"/>
      <c r="L1045787"/>
      <c r="M1045787"/>
      <c r="N1045787"/>
      <c r="O1045787"/>
      <c r="P1045787"/>
      <c r="Q1045787"/>
      <c r="R1045787"/>
      <c r="S1045787"/>
      <c r="T1045787"/>
      <c r="U1045787"/>
      <c r="V1045787"/>
      <c r="W1045787"/>
      <c r="X1045787"/>
      <c r="Y1045787"/>
      <c r="Z1045787"/>
      <c r="AA1045787"/>
      <c r="AB1045787"/>
      <c r="AC1045787"/>
      <c r="AD1045787"/>
      <c r="AE1045787"/>
      <c r="AF1045787"/>
      <c r="AG1045787"/>
    </row>
    <row r="1045788" spans="1:33">
      <c r="A1045788"/>
      <c r="B1045788"/>
      <c r="C1045788"/>
      <c r="D1045788"/>
      <c r="E1045788"/>
      <c r="F1045788"/>
      <c r="G1045788"/>
      <c r="H1045788"/>
      <c r="I1045788"/>
      <c r="J1045788"/>
      <c r="K1045788"/>
      <c r="L1045788"/>
      <c r="M1045788"/>
      <c r="N1045788"/>
      <c r="O1045788"/>
      <c r="P1045788"/>
      <c r="Q1045788"/>
      <c r="R1045788"/>
      <c r="S1045788"/>
      <c r="T1045788"/>
      <c r="U1045788"/>
      <c r="V1045788"/>
      <c r="W1045788"/>
      <c r="X1045788"/>
      <c r="Y1045788"/>
      <c r="Z1045788"/>
      <c r="AA1045788"/>
      <c r="AB1045788"/>
      <c r="AC1045788"/>
      <c r="AD1045788"/>
      <c r="AE1045788"/>
      <c r="AF1045788"/>
      <c r="AG1045788"/>
    </row>
    <row r="1045789" spans="1:33">
      <c r="A1045789"/>
      <c r="B1045789"/>
      <c r="C1045789"/>
      <c r="D1045789"/>
      <c r="E1045789"/>
      <c r="F1045789"/>
      <c r="G1045789"/>
      <c r="H1045789"/>
      <c r="I1045789"/>
      <c r="J1045789"/>
      <c r="K1045789"/>
      <c r="L1045789"/>
      <c r="M1045789"/>
      <c r="N1045789"/>
      <c r="O1045789"/>
      <c r="P1045789"/>
      <c r="Q1045789"/>
      <c r="R1045789"/>
      <c r="S1045789"/>
      <c r="T1045789"/>
      <c r="U1045789"/>
      <c r="V1045789"/>
      <c r="W1045789"/>
      <c r="X1045789"/>
      <c r="Y1045789"/>
      <c r="Z1045789"/>
      <c r="AA1045789"/>
      <c r="AB1045789"/>
      <c r="AC1045789"/>
      <c r="AD1045789"/>
      <c r="AE1045789"/>
      <c r="AF1045789"/>
      <c r="AG1045789"/>
    </row>
    <row r="1045790" spans="1:33">
      <c r="A1045790"/>
      <c r="B1045790"/>
      <c r="C1045790"/>
      <c r="D1045790"/>
      <c r="E1045790"/>
      <c r="F1045790"/>
      <c r="G1045790"/>
      <c r="H1045790"/>
      <c r="I1045790"/>
      <c r="J1045790"/>
      <c r="K1045790"/>
      <c r="L1045790"/>
      <c r="M1045790"/>
      <c r="N1045790"/>
      <c r="O1045790"/>
      <c r="P1045790"/>
      <c r="Q1045790"/>
      <c r="R1045790"/>
      <c r="S1045790"/>
      <c r="T1045790"/>
      <c r="U1045790"/>
      <c r="V1045790"/>
      <c r="W1045790"/>
      <c r="X1045790"/>
      <c r="Y1045790"/>
      <c r="Z1045790"/>
      <c r="AA1045790"/>
      <c r="AB1045790"/>
      <c r="AC1045790"/>
      <c r="AD1045790"/>
      <c r="AE1045790"/>
      <c r="AF1045790"/>
      <c r="AG1045790"/>
    </row>
    <row r="1045791" spans="1:33">
      <c r="A1045791"/>
      <c r="B1045791"/>
      <c r="C1045791"/>
      <c r="D1045791"/>
      <c r="E1045791"/>
      <c r="F1045791"/>
      <c r="G1045791"/>
      <c r="H1045791"/>
      <c r="I1045791"/>
      <c r="J1045791"/>
      <c r="K1045791"/>
      <c r="L1045791"/>
      <c r="M1045791"/>
      <c r="N1045791"/>
      <c r="O1045791"/>
      <c r="P1045791"/>
      <c r="Q1045791"/>
      <c r="R1045791"/>
      <c r="S1045791"/>
      <c r="T1045791"/>
      <c r="U1045791"/>
      <c r="V1045791"/>
      <c r="W1045791"/>
      <c r="X1045791"/>
      <c r="Y1045791"/>
      <c r="Z1045791"/>
      <c r="AA1045791"/>
      <c r="AB1045791"/>
      <c r="AC1045791"/>
      <c r="AD1045791"/>
      <c r="AE1045791"/>
      <c r="AF1045791"/>
      <c r="AG1045791"/>
    </row>
    <row r="1045792" spans="1:33">
      <c r="A1045792"/>
      <c r="B1045792"/>
      <c r="C1045792"/>
      <c r="D1045792"/>
      <c r="E1045792"/>
      <c r="F1045792"/>
      <c r="G1045792"/>
      <c r="H1045792"/>
      <c r="I1045792"/>
      <c r="J1045792"/>
      <c r="K1045792"/>
      <c r="L1045792"/>
      <c r="M1045792"/>
      <c r="N1045792"/>
      <c r="O1045792"/>
      <c r="P1045792"/>
      <c r="Q1045792"/>
      <c r="R1045792"/>
      <c r="S1045792"/>
      <c r="T1045792"/>
      <c r="U1045792"/>
      <c r="V1045792"/>
      <c r="W1045792"/>
      <c r="X1045792"/>
      <c r="Y1045792"/>
      <c r="Z1045792"/>
      <c r="AA1045792"/>
      <c r="AB1045792"/>
      <c r="AC1045792"/>
      <c r="AD1045792"/>
      <c r="AE1045792"/>
      <c r="AF1045792"/>
      <c r="AG1045792"/>
    </row>
    <row r="1045793" spans="1:33">
      <c r="A1045793"/>
      <c r="B1045793"/>
      <c r="C1045793"/>
      <c r="D1045793"/>
      <c r="E1045793"/>
      <c r="F1045793"/>
      <c r="G1045793"/>
      <c r="H1045793"/>
      <c r="I1045793"/>
      <c r="J1045793"/>
      <c r="K1045793"/>
      <c r="L1045793"/>
      <c r="M1045793"/>
      <c r="N1045793"/>
      <c r="O1045793"/>
      <c r="P1045793"/>
      <c r="Q1045793"/>
      <c r="R1045793"/>
      <c r="S1045793"/>
      <c r="T1045793"/>
      <c r="U1045793"/>
      <c r="V1045793"/>
      <c r="W1045793"/>
      <c r="X1045793"/>
      <c r="Y1045793"/>
      <c r="Z1045793"/>
      <c r="AA1045793"/>
      <c r="AB1045793"/>
      <c r="AC1045793"/>
      <c r="AD1045793"/>
      <c r="AE1045793"/>
      <c r="AF1045793"/>
      <c r="AG1045793"/>
    </row>
    <row r="1045794" spans="1:33">
      <c r="A1045794"/>
      <c r="B1045794"/>
      <c r="C1045794"/>
      <c r="D1045794"/>
      <c r="E1045794"/>
      <c r="F1045794"/>
      <c r="G1045794"/>
      <c r="H1045794"/>
      <c r="I1045794"/>
      <c r="J1045794"/>
      <c r="K1045794"/>
      <c r="L1045794"/>
      <c r="M1045794"/>
      <c r="N1045794"/>
      <c r="O1045794"/>
      <c r="P1045794"/>
      <c r="Q1045794"/>
      <c r="R1045794"/>
      <c r="S1045794"/>
      <c r="T1045794"/>
      <c r="U1045794"/>
      <c r="V1045794"/>
      <c r="W1045794"/>
      <c r="X1045794"/>
      <c r="Y1045794"/>
      <c r="Z1045794"/>
      <c r="AA1045794"/>
      <c r="AB1045794"/>
      <c r="AC1045794"/>
      <c r="AD1045794"/>
      <c r="AE1045794"/>
      <c r="AF1045794"/>
      <c r="AG1045794"/>
    </row>
    <row r="1045795" spans="1:33">
      <c r="A1045795"/>
      <c r="B1045795"/>
      <c r="C1045795"/>
      <c r="D1045795"/>
      <c r="E1045795"/>
      <c r="F1045795"/>
      <c r="G1045795"/>
      <c r="H1045795"/>
      <c r="I1045795"/>
      <c r="J1045795"/>
      <c r="K1045795"/>
      <c r="L1045795"/>
      <c r="M1045795"/>
      <c r="N1045795"/>
      <c r="O1045795"/>
      <c r="P1045795"/>
      <c r="Q1045795"/>
      <c r="R1045795"/>
      <c r="S1045795"/>
      <c r="T1045795"/>
      <c r="U1045795"/>
      <c r="V1045795"/>
      <c r="W1045795"/>
      <c r="X1045795"/>
      <c r="Y1045795"/>
      <c r="Z1045795"/>
      <c r="AA1045795"/>
      <c r="AB1045795"/>
      <c r="AC1045795"/>
      <c r="AD1045795"/>
      <c r="AE1045795"/>
      <c r="AF1045795"/>
      <c r="AG1045795"/>
    </row>
    <row r="1045796" spans="1:33">
      <c r="A1045796"/>
      <c r="B1045796"/>
      <c r="C1045796"/>
      <c r="D1045796"/>
      <c r="E1045796"/>
      <c r="F1045796"/>
      <c r="G1045796"/>
      <c r="H1045796"/>
      <c r="I1045796"/>
      <c r="J1045796"/>
      <c r="K1045796"/>
      <c r="L1045796"/>
      <c r="M1045796"/>
      <c r="N1045796"/>
      <c r="O1045796"/>
      <c r="P1045796"/>
      <c r="Q1045796"/>
      <c r="R1045796"/>
      <c r="S1045796"/>
      <c r="T1045796"/>
      <c r="U1045796"/>
      <c r="V1045796"/>
      <c r="W1045796"/>
      <c r="X1045796"/>
      <c r="Y1045796"/>
      <c r="Z1045796"/>
      <c r="AA1045796"/>
      <c r="AB1045796"/>
      <c r="AC1045796"/>
      <c r="AD1045796"/>
      <c r="AE1045796"/>
      <c r="AF1045796"/>
      <c r="AG1045796"/>
    </row>
    <row r="1045797" spans="1:33">
      <c r="A1045797"/>
      <c r="B1045797"/>
      <c r="C1045797"/>
      <c r="D1045797"/>
      <c r="E1045797"/>
      <c r="F1045797"/>
      <c r="G1045797"/>
      <c r="H1045797"/>
      <c r="I1045797"/>
      <c r="J1045797"/>
      <c r="K1045797"/>
      <c r="L1045797"/>
      <c r="M1045797"/>
      <c r="N1045797"/>
      <c r="O1045797"/>
      <c r="P1045797"/>
      <c r="Q1045797"/>
      <c r="R1045797"/>
      <c r="S1045797"/>
      <c r="T1045797"/>
      <c r="U1045797"/>
      <c r="V1045797"/>
      <c r="W1045797"/>
      <c r="X1045797"/>
      <c r="Y1045797"/>
      <c r="Z1045797"/>
      <c r="AA1045797"/>
      <c r="AB1045797"/>
      <c r="AC1045797"/>
      <c r="AD1045797"/>
      <c r="AE1045797"/>
      <c r="AF1045797"/>
      <c r="AG1045797"/>
    </row>
    <row r="1045798" spans="1:33">
      <c r="A1045798"/>
      <c r="B1045798"/>
      <c r="C1045798"/>
      <c r="D1045798"/>
      <c r="E1045798"/>
      <c r="F1045798"/>
      <c r="G1045798"/>
      <c r="H1045798"/>
      <c r="I1045798"/>
      <c r="J1045798"/>
      <c r="K1045798"/>
      <c r="L1045798"/>
      <c r="M1045798"/>
      <c r="N1045798"/>
      <c r="O1045798"/>
      <c r="P1045798"/>
      <c r="Q1045798"/>
      <c r="R1045798"/>
      <c r="S1045798"/>
      <c r="T1045798"/>
      <c r="U1045798"/>
      <c r="V1045798"/>
      <c r="W1045798"/>
      <c r="X1045798"/>
      <c r="Y1045798"/>
      <c r="Z1045798"/>
      <c r="AA1045798"/>
      <c r="AB1045798"/>
      <c r="AC1045798"/>
      <c r="AD1045798"/>
      <c r="AE1045798"/>
      <c r="AF1045798"/>
      <c r="AG1045798"/>
    </row>
    <row r="1045799" spans="1:33">
      <c r="A1045799"/>
      <c r="B1045799"/>
      <c r="C1045799"/>
      <c r="D1045799"/>
      <c r="E1045799"/>
      <c r="F1045799"/>
      <c r="G1045799"/>
      <c r="H1045799"/>
      <c r="I1045799"/>
      <c r="J1045799"/>
      <c r="K1045799"/>
      <c r="L1045799"/>
      <c r="M1045799"/>
      <c r="N1045799"/>
      <c r="O1045799"/>
      <c r="P1045799"/>
      <c r="Q1045799"/>
      <c r="R1045799"/>
      <c r="S1045799"/>
      <c r="T1045799"/>
      <c r="U1045799"/>
      <c r="V1045799"/>
      <c r="W1045799"/>
      <c r="X1045799"/>
      <c r="Y1045799"/>
      <c r="Z1045799"/>
      <c r="AA1045799"/>
      <c r="AB1045799"/>
      <c r="AC1045799"/>
      <c r="AD1045799"/>
      <c r="AE1045799"/>
      <c r="AF1045799"/>
      <c r="AG1045799"/>
    </row>
    <row r="1045800" spans="1:33">
      <c r="A1045800"/>
      <c r="B1045800"/>
      <c r="C1045800"/>
      <c r="D1045800"/>
      <c r="E1045800"/>
      <c r="F1045800"/>
      <c r="G1045800"/>
      <c r="H1045800"/>
      <c r="I1045800"/>
      <c r="J1045800"/>
      <c r="K1045800"/>
      <c r="L1045800"/>
      <c r="M1045800"/>
      <c r="N1045800"/>
      <c r="O1045800"/>
      <c r="P1045800"/>
      <c r="Q1045800"/>
      <c r="R1045800"/>
      <c r="S1045800"/>
      <c r="T1045800"/>
      <c r="U1045800"/>
      <c r="V1045800"/>
      <c r="W1045800"/>
      <c r="X1045800"/>
      <c r="Y1045800"/>
      <c r="Z1045800"/>
      <c r="AA1045800"/>
      <c r="AB1045800"/>
      <c r="AC1045800"/>
      <c r="AD1045800"/>
      <c r="AE1045800"/>
      <c r="AF1045800"/>
      <c r="AG1045800"/>
    </row>
    <row r="1045801" spans="1:33">
      <c r="A1045801"/>
      <c r="B1045801"/>
      <c r="C1045801"/>
      <c r="D1045801"/>
      <c r="E1045801"/>
      <c r="F1045801"/>
      <c r="G1045801"/>
      <c r="H1045801"/>
      <c r="I1045801"/>
      <c r="J1045801"/>
      <c r="K1045801"/>
      <c r="L1045801"/>
      <c r="M1045801"/>
      <c r="N1045801"/>
      <c r="O1045801"/>
      <c r="P1045801"/>
      <c r="Q1045801"/>
      <c r="R1045801"/>
      <c r="S1045801"/>
      <c r="T1045801"/>
      <c r="U1045801"/>
      <c r="V1045801"/>
      <c r="W1045801"/>
      <c r="X1045801"/>
      <c r="Y1045801"/>
      <c r="Z1045801"/>
      <c r="AA1045801"/>
      <c r="AB1045801"/>
      <c r="AC1045801"/>
      <c r="AD1045801"/>
      <c r="AE1045801"/>
      <c r="AF1045801"/>
      <c r="AG1045801"/>
    </row>
    <row r="1045802" spans="1:33">
      <c r="A1045802"/>
      <c r="B1045802"/>
      <c r="C1045802"/>
      <c r="D1045802"/>
      <c r="E1045802"/>
      <c r="F1045802"/>
      <c r="G1045802"/>
      <c r="H1045802"/>
      <c r="I1045802"/>
      <c r="J1045802"/>
      <c r="K1045802"/>
      <c r="L1045802"/>
      <c r="M1045802"/>
      <c r="N1045802"/>
      <c r="O1045802"/>
      <c r="P1045802"/>
      <c r="Q1045802"/>
      <c r="R1045802"/>
      <c r="S1045802"/>
      <c r="T1045802"/>
      <c r="U1045802"/>
      <c r="V1045802"/>
      <c r="W1045802"/>
      <c r="X1045802"/>
      <c r="Y1045802"/>
      <c r="Z1045802"/>
      <c r="AA1045802"/>
      <c r="AB1045802"/>
      <c r="AC1045802"/>
      <c r="AD1045802"/>
      <c r="AE1045802"/>
      <c r="AF1045802"/>
      <c r="AG1045802"/>
    </row>
    <row r="1045803" spans="1:33">
      <c r="A1045803"/>
      <c r="B1045803"/>
      <c r="C1045803"/>
      <c r="D1045803"/>
      <c r="E1045803"/>
      <c r="F1045803"/>
      <c r="G1045803"/>
      <c r="H1045803"/>
      <c r="I1045803"/>
      <c r="J1045803"/>
      <c r="K1045803"/>
      <c r="L1045803"/>
      <c r="M1045803"/>
      <c r="N1045803"/>
      <c r="O1045803"/>
      <c r="P1045803"/>
      <c r="Q1045803"/>
      <c r="R1045803"/>
      <c r="S1045803"/>
      <c r="T1045803"/>
      <c r="U1045803"/>
      <c r="V1045803"/>
      <c r="W1045803"/>
      <c r="X1045803"/>
      <c r="Y1045803"/>
      <c r="Z1045803"/>
      <c r="AA1045803"/>
      <c r="AB1045803"/>
      <c r="AC1045803"/>
      <c r="AD1045803"/>
      <c r="AE1045803"/>
      <c r="AF1045803"/>
      <c r="AG1045803"/>
    </row>
    <row r="1045804" spans="1:33">
      <c r="A1045804"/>
      <c r="B1045804"/>
      <c r="C1045804"/>
      <c r="D1045804"/>
      <c r="E1045804"/>
      <c r="F1045804"/>
      <c r="G1045804"/>
      <c r="H1045804"/>
      <c r="I1045804"/>
      <c r="J1045804"/>
      <c r="K1045804"/>
      <c r="L1045804"/>
      <c r="M1045804"/>
      <c r="N1045804"/>
      <c r="O1045804"/>
      <c r="P1045804"/>
      <c r="Q1045804"/>
      <c r="R1045804"/>
      <c r="S1045804"/>
      <c r="T1045804"/>
      <c r="U1045804"/>
      <c r="V1045804"/>
      <c r="W1045804"/>
      <c r="X1045804"/>
      <c r="Y1045804"/>
      <c r="Z1045804"/>
      <c r="AA1045804"/>
      <c r="AB1045804"/>
      <c r="AC1045804"/>
      <c r="AD1045804"/>
      <c r="AE1045804"/>
      <c r="AF1045804"/>
      <c r="AG1045804"/>
    </row>
    <row r="1045805" spans="1:33">
      <c r="A1045805"/>
      <c r="B1045805"/>
      <c r="C1045805"/>
      <c r="D1045805"/>
      <c r="E1045805"/>
      <c r="F1045805"/>
      <c r="G1045805"/>
      <c r="H1045805"/>
      <c r="I1045805"/>
      <c r="J1045805"/>
      <c r="K1045805"/>
      <c r="L1045805"/>
      <c r="M1045805"/>
      <c r="N1045805"/>
      <c r="O1045805"/>
      <c r="P1045805"/>
      <c r="Q1045805"/>
      <c r="R1045805"/>
      <c r="S1045805"/>
      <c r="T1045805"/>
      <c r="U1045805"/>
      <c r="V1045805"/>
      <c r="W1045805"/>
      <c r="X1045805"/>
      <c r="Y1045805"/>
      <c r="Z1045805"/>
      <c r="AA1045805"/>
      <c r="AB1045805"/>
      <c r="AC1045805"/>
      <c r="AD1045805"/>
      <c r="AE1045805"/>
      <c r="AF1045805"/>
      <c r="AG1045805"/>
    </row>
    <row r="1045806" spans="1:33">
      <c r="A1045806"/>
      <c r="B1045806"/>
      <c r="C1045806"/>
      <c r="D1045806"/>
      <c r="E1045806"/>
      <c r="F1045806"/>
      <c r="G1045806"/>
      <c r="H1045806"/>
      <c r="I1045806"/>
      <c r="J1045806"/>
      <c r="K1045806"/>
      <c r="L1045806"/>
      <c r="M1045806"/>
      <c r="N1045806"/>
      <c r="O1045806"/>
      <c r="P1045806"/>
      <c r="Q1045806"/>
      <c r="R1045806"/>
      <c r="S1045806"/>
      <c r="T1045806"/>
      <c r="U1045806"/>
      <c r="V1045806"/>
      <c r="W1045806"/>
      <c r="X1045806"/>
      <c r="Y1045806"/>
      <c r="Z1045806"/>
      <c r="AA1045806"/>
      <c r="AB1045806"/>
      <c r="AC1045806"/>
      <c r="AD1045806"/>
      <c r="AE1045806"/>
      <c r="AF1045806"/>
      <c r="AG1045806"/>
    </row>
    <row r="1045807" spans="1:33">
      <c r="A1045807"/>
      <c r="B1045807"/>
      <c r="C1045807"/>
      <c r="D1045807"/>
      <c r="E1045807"/>
      <c r="F1045807"/>
      <c r="G1045807"/>
      <c r="H1045807"/>
      <c r="I1045807"/>
      <c r="J1045807"/>
      <c r="K1045807"/>
      <c r="L1045807"/>
      <c r="M1045807"/>
      <c r="N1045807"/>
      <c r="O1045807"/>
      <c r="P1045807"/>
      <c r="Q1045807"/>
      <c r="R1045807"/>
      <c r="S1045807"/>
      <c r="T1045807"/>
      <c r="U1045807"/>
      <c r="V1045807"/>
      <c r="W1045807"/>
      <c r="X1045807"/>
      <c r="Y1045807"/>
      <c r="Z1045807"/>
      <c r="AA1045807"/>
      <c r="AB1045807"/>
      <c r="AC1045807"/>
      <c r="AD1045807"/>
      <c r="AE1045807"/>
      <c r="AF1045807"/>
      <c r="AG1045807"/>
    </row>
    <row r="1045808" spans="1:33">
      <c r="A1045808"/>
      <c r="B1045808"/>
      <c r="C1045808"/>
      <c r="D1045808"/>
      <c r="E1045808"/>
      <c r="F1045808"/>
      <c r="G1045808"/>
      <c r="H1045808"/>
      <c r="I1045808"/>
      <c r="J1045808"/>
      <c r="K1045808"/>
      <c r="L1045808"/>
      <c r="M1045808"/>
      <c r="N1045808"/>
      <c r="O1045808"/>
      <c r="P1045808"/>
      <c r="Q1045808"/>
      <c r="R1045808"/>
      <c r="S1045808"/>
      <c r="T1045808"/>
      <c r="U1045808"/>
      <c r="V1045808"/>
      <c r="W1045808"/>
      <c r="X1045808"/>
      <c r="Y1045808"/>
      <c r="Z1045808"/>
      <c r="AA1045808"/>
      <c r="AB1045808"/>
      <c r="AC1045808"/>
      <c r="AD1045808"/>
      <c r="AE1045808"/>
      <c r="AF1045808"/>
      <c r="AG1045808"/>
    </row>
    <row r="1045809" spans="1:33">
      <c r="A1045809"/>
      <c r="B1045809"/>
      <c r="C1045809"/>
      <c r="D1045809"/>
      <c r="E1045809"/>
      <c r="F1045809"/>
      <c r="G1045809"/>
      <c r="H1045809"/>
      <c r="I1045809"/>
      <c r="J1045809"/>
      <c r="K1045809"/>
      <c r="L1045809"/>
      <c r="M1045809"/>
      <c r="N1045809"/>
      <c r="O1045809"/>
      <c r="P1045809"/>
      <c r="Q1045809"/>
      <c r="R1045809"/>
      <c r="S1045809"/>
      <c r="T1045809"/>
      <c r="U1045809"/>
      <c r="V1045809"/>
      <c r="W1045809"/>
      <c r="X1045809"/>
      <c r="Y1045809"/>
      <c r="Z1045809"/>
      <c r="AA1045809"/>
      <c r="AB1045809"/>
      <c r="AC1045809"/>
      <c r="AD1045809"/>
      <c r="AE1045809"/>
      <c r="AF1045809"/>
      <c r="AG1045809"/>
    </row>
    <row r="1045810" spans="1:33">
      <c r="A1045810"/>
      <c r="B1045810"/>
      <c r="C1045810"/>
      <c r="D1045810"/>
      <c r="E1045810"/>
      <c r="F1045810"/>
      <c r="G1045810"/>
      <c r="H1045810"/>
      <c r="I1045810"/>
      <c r="J1045810"/>
      <c r="K1045810"/>
      <c r="L1045810"/>
      <c r="M1045810"/>
      <c r="N1045810"/>
      <c r="O1045810"/>
      <c r="P1045810"/>
      <c r="Q1045810"/>
      <c r="R1045810"/>
      <c r="S1045810"/>
      <c r="T1045810"/>
      <c r="U1045810"/>
      <c r="V1045810"/>
      <c r="W1045810"/>
      <c r="X1045810"/>
      <c r="Y1045810"/>
      <c r="Z1045810"/>
      <c r="AA1045810"/>
      <c r="AB1045810"/>
      <c r="AC1045810"/>
      <c r="AD1045810"/>
      <c r="AE1045810"/>
      <c r="AF1045810"/>
      <c r="AG1045810"/>
    </row>
    <row r="1045811" spans="1:33">
      <c r="A1045811"/>
      <c r="B1045811"/>
      <c r="C1045811"/>
      <c r="D1045811"/>
      <c r="E1045811"/>
      <c r="F1045811"/>
      <c r="G1045811"/>
      <c r="H1045811"/>
      <c r="I1045811"/>
      <c r="J1045811"/>
      <c r="K1045811"/>
      <c r="L1045811"/>
      <c r="M1045811"/>
      <c r="N1045811"/>
      <c r="O1045811"/>
      <c r="P1045811"/>
      <c r="Q1045811"/>
      <c r="R1045811"/>
      <c r="S1045811"/>
      <c r="T1045811"/>
      <c r="U1045811"/>
      <c r="V1045811"/>
      <c r="W1045811"/>
      <c r="X1045811"/>
      <c r="Y1045811"/>
      <c r="Z1045811"/>
      <c r="AA1045811"/>
      <c r="AB1045811"/>
      <c r="AC1045811"/>
      <c r="AD1045811"/>
      <c r="AE1045811"/>
      <c r="AF1045811"/>
      <c r="AG1045811"/>
    </row>
    <row r="1045812" spans="1:33">
      <c r="A1045812"/>
      <c r="B1045812"/>
      <c r="C1045812"/>
      <c r="D1045812"/>
      <c r="E1045812"/>
      <c r="F1045812"/>
      <c r="G1045812"/>
      <c r="H1045812"/>
      <c r="I1045812"/>
      <c r="J1045812"/>
      <c r="K1045812"/>
      <c r="L1045812"/>
      <c r="M1045812"/>
      <c r="N1045812"/>
      <c r="O1045812"/>
      <c r="P1045812"/>
      <c r="Q1045812"/>
      <c r="R1045812"/>
      <c r="S1045812"/>
      <c r="T1045812"/>
      <c r="U1045812"/>
      <c r="V1045812"/>
      <c r="W1045812"/>
      <c r="X1045812"/>
      <c r="Y1045812"/>
      <c r="Z1045812"/>
      <c r="AA1045812"/>
      <c r="AB1045812"/>
      <c r="AC1045812"/>
      <c r="AD1045812"/>
      <c r="AE1045812"/>
      <c r="AF1045812"/>
      <c r="AG1045812"/>
    </row>
    <row r="1045813" spans="1:33">
      <c r="A1045813"/>
      <c r="B1045813"/>
      <c r="C1045813"/>
      <c r="D1045813"/>
      <c r="E1045813"/>
      <c r="F1045813"/>
      <c r="G1045813"/>
      <c r="H1045813"/>
      <c r="I1045813"/>
      <c r="J1045813"/>
      <c r="K1045813"/>
      <c r="L1045813"/>
      <c r="M1045813"/>
      <c r="N1045813"/>
      <c r="O1045813"/>
      <c r="P1045813"/>
      <c r="Q1045813"/>
      <c r="R1045813"/>
      <c r="S1045813"/>
      <c r="T1045813"/>
      <c r="U1045813"/>
      <c r="V1045813"/>
      <c r="W1045813"/>
      <c r="X1045813"/>
      <c r="Y1045813"/>
      <c r="Z1045813"/>
      <c r="AA1045813"/>
      <c r="AB1045813"/>
      <c r="AC1045813"/>
      <c r="AD1045813"/>
      <c r="AE1045813"/>
      <c r="AF1045813"/>
      <c r="AG1045813"/>
    </row>
    <row r="1045814" spans="1:33">
      <c r="A1045814"/>
      <c r="B1045814"/>
      <c r="C1045814"/>
      <c r="D1045814"/>
      <c r="E1045814"/>
      <c r="F1045814"/>
      <c r="G1045814"/>
      <c r="H1045814"/>
      <c r="I1045814"/>
      <c r="J1045814"/>
      <c r="K1045814"/>
      <c r="L1045814"/>
      <c r="M1045814"/>
      <c r="N1045814"/>
      <c r="O1045814"/>
      <c r="P1045814"/>
      <c r="Q1045814"/>
      <c r="R1045814"/>
      <c r="S1045814"/>
      <c r="T1045814"/>
      <c r="U1045814"/>
      <c r="V1045814"/>
      <c r="W1045814"/>
      <c r="X1045814"/>
      <c r="Y1045814"/>
      <c r="Z1045814"/>
      <c r="AA1045814"/>
      <c r="AB1045814"/>
      <c r="AC1045814"/>
      <c r="AD1045814"/>
      <c r="AE1045814"/>
      <c r="AF1045814"/>
      <c r="AG1045814"/>
    </row>
    <row r="1045815" spans="1:33">
      <c r="A1045815"/>
      <c r="B1045815"/>
      <c r="C1045815"/>
      <c r="D1045815"/>
      <c r="E1045815"/>
      <c r="F1045815"/>
      <c r="G1045815"/>
      <c r="H1045815"/>
      <c r="I1045815"/>
      <c r="J1045815"/>
      <c r="K1045815"/>
      <c r="L1045815"/>
      <c r="M1045815"/>
      <c r="N1045815"/>
      <c r="O1045815"/>
      <c r="P1045815"/>
      <c r="Q1045815"/>
      <c r="R1045815"/>
      <c r="S1045815"/>
      <c r="T1045815"/>
      <c r="U1045815"/>
      <c r="V1045815"/>
      <c r="W1045815"/>
      <c r="X1045815"/>
      <c r="Y1045815"/>
      <c r="Z1045815"/>
      <c r="AA1045815"/>
      <c r="AB1045815"/>
      <c r="AC1045815"/>
      <c r="AD1045815"/>
      <c r="AE1045815"/>
      <c r="AF1045815"/>
      <c r="AG1045815"/>
    </row>
    <row r="1045816" spans="1:33">
      <c r="A1045816"/>
      <c r="B1045816"/>
      <c r="C1045816"/>
      <c r="D1045816"/>
      <c r="E1045816"/>
      <c r="F1045816"/>
      <c r="G1045816"/>
      <c r="H1045816"/>
      <c r="I1045816"/>
      <c r="J1045816"/>
      <c r="K1045816"/>
      <c r="L1045816"/>
      <c r="M1045816"/>
      <c r="N1045816"/>
      <c r="O1045816"/>
      <c r="P1045816"/>
      <c r="Q1045816"/>
      <c r="R1045816"/>
      <c r="S1045816"/>
      <c r="T1045816"/>
      <c r="U1045816"/>
      <c r="V1045816"/>
      <c r="W1045816"/>
      <c r="X1045816"/>
      <c r="Y1045816"/>
      <c r="Z1045816"/>
      <c r="AA1045816"/>
      <c r="AB1045816"/>
      <c r="AC1045816"/>
      <c r="AD1045816"/>
      <c r="AE1045816"/>
      <c r="AF1045816"/>
      <c r="AG1045816"/>
    </row>
    <row r="1045817" spans="1:33">
      <c r="A1045817"/>
      <c r="B1045817"/>
      <c r="C1045817"/>
      <c r="D1045817"/>
      <c r="E1045817"/>
      <c r="F1045817"/>
      <c r="G1045817"/>
      <c r="H1045817"/>
      <c r="I1045817"/>
      <c r="J1045817"/>
      <c r="K1045817"/>
      <c r="L1045817"/>
      <c r="M1045817"/>
      <c r="N1045817"/>
      <c r="O1045817"/>
      <c r="P1045817"/>
      <c r="Q1045817"/>
      <c r="R1045817"/>
      <c r="S1045817"/>
      <c r="T1045817"/>
      <c r="U1045817"/>
      <c r="V1045817"/>
      <c r="W1045817"/>
      <c r="X1045817"/>
      <c r="Y1045817"/>
      <c r="Z1045817"/>
      <c r="AA1045817"/>
      <c r="AB1045817"/>
      <c r="AC1045817"/>
      <c r="AD1045817"/>
      <c r="AE1045817"/>
      <c r="AF1045817"/>
      <c r="AG1045817"/>
    </row>
    <row r="1045818" spans="1:33">
      <c r="A1045818"/>
      <c r="B1045818"/>
      <c r="C1045818"/>
      <c r="D1045818"/>
      <c r="E1045818"/>
      <c r="F1045818"/>
      <c r="G1045818"/>
      <c r="H1045818"/>
      <c r="I1045818"/>
      <c r="J1045818"/>
      <c r="K1045818"/>
      <c r="L1045818"/>
      <c r="M1045818"/>
      <c r="N1045818"/>
      <c r="O1045818"/>
      <c r="P1045818"/>
      <c r="Q1045818"/>
      <c r="R1045818"/>
      <c r="S1045818"/>
      <c r="T1045818"/>
      <c r="U1045818"/>
      <c r="V1045818"/>
      <c r="W1045818"/>
      <c r="X1045818"/>
      <c r="Y1045818"/>
      <c r="Z1045818"/>
      <c r="AA1045818"/>
      <c r="AB1045818"/>
      <c r="AC1045818"/>
      <c r="AD1045818"/>
      <c r="AE1045818"/>
      <c r="AF1045818"/>
      <c r="AG1045818"/>
    </row>
    <row r="1045819" spans="1:33">
      <c r="A1045819"/>
      <c r="B1045819"/>
      <c r="C1045819"/>
      <c r="D1045819"/>
      <c r="E1045819"/>
      <c r="F1045819"/>
      <c r="G1045819"/>
      <c r="H1045819"/>
      <c r="I1045819"/>
      <c r="J1045819"/>
      <c r="K1045819"/>
      <c r="L1045819"/>
      <c r="M1045819"/>
      <c r="N1045819"/>
      <c r="O1045819"/>
      <c r="P1045819"/>
      <c r="Q1045819"/>
      <c r="R1045819"/>
      <c r="S1045819"/>
      <c r="T1045819"/>
      <c r="U1045819"/>
      <c r="V1045819"/>
      <c r="W1045819"/>
      <c r="X1045819"/>
      <c r="Y1045819"/>
      <c r="Z1045819"/>
      <c r="AA1045819"/>
      <c r="AB1045819"/>
      <c r="AC1045819"/>
      <c r="AD1045819"/>
      <c r="AE1045819"/>
      <c r="AF1045819"/>
      <c r="AG1045819"/>
    </row>
    <row r="1045820" spans="1:33">
      <c r="A1045820"/>
      <c r="B1045820"/>
      <c r="C1045820"/>
      <c r="D1045820"/>
      <c r="E1045820"/>
      <c r="F1045820"/>
      <c r="G1045820"/>
      <c r="H1045820"/>
      <c r="I1045820"/>
      <c r="J1045820"/>
      <c r="K1045820"/>
      <c r="L1045820"/>
      <c r="M1045820"/>
      <c r="N1045820"/>
      <c r="O1045820"/>
      <c r="P1045820"/>
      <c r="Q1045820"/>
      <c r="R1045820"/>
      <c r="S1045820"/>
      <c r="T1045820"/>
      <c r="U1045820"/>
      <c r="V1045820"/>
      <c r="W1045820"/>
      <c r="X1045820"/>
      <c r="Y1045820"/>
      <c r="Z1045820"/>
      <c r="AA1045820"/>
      <c r="AB1045820"/>
      <c r="AC1045820"/>
      <c r="AD1045820"/>
      <c r="AE1045820"/>
      <c r="AF1045820"/>
      <c r="AG1045820"/>
    </row>
    <row r="1045821" spans="1:33">
      <c r="A1045821"/>
      <c r="B1045821"/>
      <c r="C1045821"/>
      <c r="D1045821"/>
      <c r="E1045821"/>
      <c r="F1045821"/>
      <c r="G1045821"/>
      <c r="H1045821"/>
      <c r="I1045821"/>
      <c r="J1045821"/>
      <c r="K1045821"/>
      <c r="L1045821"/>
      <c r="M1045821"/>
      <c r="N1045821"/>
      <c r="O1045821"/>
      <c r="P1045821"/>
      <c r="Q1045821"/>
      <c r="R1045821"/>
      <c r="S1045821"/>
      <c r="T1045821"/>
      <c r="U1045821"/>
      <c r="V1045821"/>
      <c r="W1045821"/>
      <c r="X1045821"/>
      <c r="Y1045821"/>
      <c r="Z1045821"/>
      <c r="AA1045821"/>
      <c r="AB1045821"/>
      <c r="AC1045821"/>
      <c r="AD1045821"/>
      <c r="AE1045821"/>
      <c r="AF1045821"/>
      <c r="AG1045821"/>
    </row>
    <row r="1045822" spans="1:33">
      <c r="A1045822"/>
      <c r="B1045822"/>
      <c r="C1045822"/>
      <c r="D1045822"/>
      <c r="E1045822"/>
      <c r="F1045822"/>
      <c r="G1045822"/>
      <c r="H1045822"/>
      <c r="I1045822"/>
      <c r="J1045822"/>
      <c r="K1045822"/>
      <c r="L1045822"/>
      <c r="M1045822"/>
      <c r="N1045822"/>
      <c r="O1045822"/>
      <c r="P1045822"/>
      <c r="Q1045822"/>
      <c r="R1045822"/>
      <c r="S1045822"/>
      <c r="T1045822"/>
      <c r="U1045822"/>
      <c r="V1045822"/>
      <c r="W1045822"/>
      <c r="X1045822"/>
      <c r="Y1045822"/>
      <c r="Z1045822"/>
      <c r="AA1045822"/>
      <c r="AB1045822"/>
      <c r="AC1045822"/>
      <c r="AD1045822"/>
      <c r="AE1045822"/>
      <c r="AF1045822"/>
      <c r="AG1045822"/>
    </row>
    <row r="1045823" spans="1:33">
      <c r="A1045823"/>
      <c r="B1045823"/>
      <c r="C1045823"/>
      <c r="D1045823"/>
      <c r="E1045823"/>
      <c r="F1045823"/>
      <c r="G1045823"/>
      <c r="H1045823"/>
      <c r="I1045823"/>
      <c r="J1045823"/>
      <c r="K1045823"/>
      <c r="L1045823"/>
      <c r="M1045823"/>
      <c r="N1045823"/>
      <c r="O1045823"/>
      <c r="P1045823"/>
      <c r="Q1045823"/>
      <c r="R1045823"/>
      <c r="S1045823"/>
      <c r="T1045823"/>
      <c r="U1045823"/>
      <c r="V1045823"/>
      <c r="W1045823"/>
      <c r="X1045823"/>
      <c r="Y1045823"/>
      <c r="Z1045823"/>
      <c r="AA1045823"/>
      <c r="AB1045823"/>
      <c r="AC1045823"/>
      <c r="AD1045823"/>
      <c r="AE1045823"/>
      <c r="AF1045823"/>
      <c r="AG1045823"/>
    </row>
    <row r="1045824" spans="1:33">
      <c r="A1045824"/>
      <c r="B1045824"/>
      <c r="C1045824"/>
      <c r="D1045824"/>
      <c r="E1045824"/>
      <c r="F1045824"/>
      <c r="G1045824"/>
      <c r="H1045824"/>
      <c r="I1045824"/>
      <c r="J1045824"/>
      <c r="K1045824"/>
      <c r="L1045824"/>
      <c r="M1045824"/>
      <c r="N1045824"/>
      <c r="O1045824"/>
      <c r="P1045824"/>
      <c r="Q1045824"/>
      <c r="R1045824"/>
      <c r="S1045824"/>
      <c r="T1045824"/>
      <c r="U1045824"/>
      <c r="V1045824"/>
      <c r="W1045824"/>
      <c r="X1045824"/>
      <c r="Y1045824"/>
      <c r="Z1045824"/>
      <c r="AA1045824"/>
      <c r="AB1045824"/>
      <c r="AC1045824"/>
      <c r="AD1045824"/>
      <c r="AE1045824"/>
      <c r="AF1045824"/>
      <c r="AG1045824"/>
    </row>
    <row r="1045825" spans="1:33">
      <c r="A1045825"/>
      <c r="B1045825"/>
      <c r="C1045825"/>
      <c r="D1045825"/>
      <c r="E1045825"/>
      <c r="F1045825"/>
      <c r="G1045825"/>
      <c r="H1045825"/>
      <c r="I1045825"/>
      <c r="J1045825"/>
      <c r="K1045825"/>
      <c r="L1045825"/>
      <c r="M1045825"/>
      <c r="N1045825"/>
      <c r="O1045825"/>
      <c r="P1045825"/>
      <c r="Q1045825"/>
      <c r="R1045825"/>
      <c r="S1045825"/>
      <c r="T1045825"/>
      <c r="U1045825"/>
      <c r="V1045825"/>
      <c r="W1045825"/>
      <c r="X1045825"/>
      <c r="Y1045825"/>
      <c r="Z1045825"/>
      <c r="AA1045825"/>
      <c r="AB1045825"/>
      <c r="AC1045825"/>
      <c r="AD1045825"/>
      <c r="AE1045825"/>
      <c r="AF1045825"/>
      <c r="AG1045825"/>
    </row>
    <row r="1045826" spans="1:33">
      <c r="A1045826"/>
      <c r="B1045826"/>
      <c r="C1045826"/>
      <c r="D1045826"/>
      <c r="E1045826"/>
      <c r="F1045826"/>
      <c r="G1045826"/>
      <c r="H1045826"/>
      <c r="I1045826"/>
      <c r="J1045826"/>
      <c r="K1045826"/>
      <c r="L1045826"/>
      <c r="M1045826"/>
      <c r="N1045826"/>
      <c r="O1045826"/>
      <c r="P1045826"/>
      <c r="Q1045826"/>
      <c r="R1045826"/>
      <c r="S1045826"/>
      <c r="T1045826"/>
      <c r="U1045826"/>
      <c r="V1045826"/>
      <c r="W1045826"/>
      <c r="X1045826"/>
      <c r="Y1045826"/>
      <c r="Z1045826"/>
      <c r="AA1045826"/>
      <c r="AB1045826"/>
      <c r="AC1045826"/>
      <c r="AD1045826"/>
      <c r="AE1045826"/>
      <c r="AF1045826"/>
      <c r="AG1045826"/>
    </row>
    <row r="1045827" spans="1:33">
      <c r="A1045827"/>
      <c r="B1045827"/>
      <c r="C1045827"/>
      <c r="D1045827"/>
      <c r="E1045827"/>
      <c r="F1045827"/>
      <c r="G1045827"/>
      <c r="H1045827"/>
      <c r="I1045827"/>
      <c r="J1045827"/>
      <c r="K1045827"/>
      <c r="L1045827"/>
      <c r="M1045827"/>
      <c r="N1045827"/>
      <c r="O1045827"/>
      <c r="P1045827"/>
      <c r="Q1045827"/>
      <c r="R1045827"/>
      <c r="S1045827"/>
      <c r="T1045827"/>
      <c r="U1045827"/>
      <c r="V1045827"/>
      <c r="W1045827"/>
      <c r="X1045827"/>
      <c r="Y1045827"/>
      <c r="Z1045827"/>
      <c r="AA1045827"/>
      <c r="AB1045827"/>
      <c r="AC1045827"/>
      <c r="AD1045827"/>
      <c r="AE1045827"/>
      <c r="AF1045827"/>
      <c r="AG1045827"/>
    </row>
    <row r="1045828" spans="1:33">
      <c r="A1045828"/>
      <c r="B1045828"/>
      <c r="C1045828"/>
      <c r="D1045828"/>
      <c r="E1045828"/>
      <c r="F1045828"/>
      <c r="G1045828"/>
      <c r="H1045828"/>
      <c r="I1045828"/>
      <c r="J1045828"/>
      <c r="K1045828"/>
      <c r="L1045828"/>
      <c r="M1045828"/>
      <c r="N1045828"/>
      <c r="O1045828"/>
      <c r="P1045828"/>
      <c r="Q1045828"/>
      <c r="R1045828"/>
      <c r="S1045828"/>
      <c r="T1045828"/>
      <c r="U1045828"/>
      <c r="V1045828"/>
      <c r="W1045828"/>
      <c r="X1045828"/>
      <c r="Y1045828"/>
      <c r="Z1045828"/>
      <c r="AA1045828"/>
      <c r="AB1045828"/>
      <c r="AC1045828"/>
      <c r="AD1045828"/>
      <c r="AE1045828"/>
      <c r="AF1045828"/>
      <c r="AG1045828"/>
    </row>
    <row r="1045829" spans="1:33">
      <c r="A1045829"/>
      <c r="B1045829"/>
      <c r="C1045829"/>
      <c r="D1045829"/>
      <c r="E1045829"/>
      <c r="F1045829"/>
      <c r="G1045829"/>
      <c r="H1045829"/>
      <c r="I1045829"/>
      <c r="J1045829"/>
      <c r="K1045829"/>
      <c r="L1045829"/>
      <c r="M1045829"/>
      <c r="N1045829"/>
      <c r="O1045829"/>
      <c r="P1045829"/>
      <c r="Q1045829"/>
      <c r="R1045829"/>
      <c r="S1045829"/>
      <c r="T1045829"/>
      <c r="U1045829"/>
      <c r="V1045829"/>
      <c r="W1045829"/>
      <c r="X1045829"/>
      <c r="Y1045829"/>
      <c r="Z1045829"/>
      <c r="AA1045829"/>
      <c r="AB1045829"/>
      <c r="AC1045829"/>
      <c r="AD1045829"/>
      <c r="AE1045829"/>
      <c r="AF1045829"/>
      <c r="AG1045829"/>
    </row>
    <row r="1045830" spans="1:33">
      <c r="A1045830"/>
      <c r="B1045830"/>
      <c r="C1045830"/>
      <c r="D1045830"/>
      <c r="E1045830"/>
      <c r="F1045830"/>
      <c r="G1045830"/>
      <c r="H1045830"/>
      <c r="I1045830"/>
      <c r="J1045830"/>
      <c r="K1045830"/>
      <c r="L1045830"/>
      <c r="M1045830"/>
      <c r="N1045830"/>
      <c r="O1045830"/>
      <c r="P1045830"/>
      <c r="Q1045830"/>
      <c r="R1045830"/>
      <c r="S1045830"/>
      <c r="T1045830"/>
      <c r="U1045830"/>
      <c r="V1045830"/>
      <c r="W1045830"/>
      <c r="X1045830"/>
      <c r="Y1045830"/>
      <c r="Z1045830"/>
      <c r="AA1045830"/>
      <c r="AB1045830"/>
      <c r="AC1045830"/>
      <c r="AD1045830"/>
      <c r="AE1045830"/>
      <c r="AF1045830"/>
      <c r="AG1045830"/>
    </row>
    <row r="1045831" spans="1:33">
      <c r="A1045831"/>
      <c r="B1045831"/>
      <c r="C1045831"/>
      <c r="D1045831"/>
      <c r="E1045831"/>
      <c r="F1045831"/>
      <c r="G1045831"/>
      <c r="H1045831"/>
      <c r="I1045831"/>
      <c r="J1045831"/>
      <c r="K1045831"/>
      <c r="L1045831"/>
      <c r="M1045831"/>
      <c r="N1045831"/>
      <c r="O1045831"/>
      <c r="P1045831"/>
      <c r="Q1045831"/>
      <c r="R1045831"/>
      <c r="S1045831"/>
      <c r="T1045831"/>
      <c r="U1045831"/>
      <c r="V1045831"/>
      <c r="W1045831"/>
      <c r="X1045831"/>
      <c r="Y1045831"/>
      <c r="Z1045831"/>
      <c r="AA1045831"/>
      <c r="AB1045831"/>
      <c r="AC1045831"/>
      <c r="AD1045831"/>
      <c r="AE1045831"/>
      <c r="AF1045831"/>
      <c r="AG1045831"/>
    </row>
    <row r="1045832" spans="1:33">
      <c r="A1045832"/>
      <c r="B1045832"/>
      <c r="C1045832"/>
      <c r="D1045832"/>
      <c r="E1045832"/>
      <c r="F1045832"/>
      <c r="G1045832"/>
      <c r="H1045832"/>
      <c r="I1045832"/>
      <c r="J1045832"/>
      <c r="K1045832"/>
      <c r="L1045832"/>
      <c r="M1045832"/>
      <c r="N1045832"/>
      <c r="O1045832"/>
      <c r="P1045832"/>
      <c r="Q1045832"/>
      <c r="R1045832"/>
      <c r="S1045832"/>
      <c r="T1045832"/>
      <c r="U1045832"/>
      <c r="V1045832"/>
      <c r="W1045832"/>
      <c r="X1045832"/>
      <c r="Y1045832"/>
      <c r="Z1045832"/>
      <c r="AA1045832"/>
      <c r="AB1045832"/>
      <c r="AC1045832"/>
      <c r="AD1045832"/>
      <c r="AE1045832"/>
      <c r="AF1045832"/>
      <c r="AG1045832"/>
    </row>
    <row r="1045833" spans="1:33">
      <c r="A1045833"/>
      <c r="B1045833"/>
      <c r="C1045833"/>
      <c r="D1045833"/>
      <c r="E1045833"/>
      <c r="F1045833"/>
      <c r="G1045833"/>
      <c r="H1045833"/>
      <c r="I1045833"/>
      <c r="J1045833"/>
      <c r="K1045833"/>
      <c r="L1045833"/>
      <c r="M1045833"/>
      <c r="N1045833"/>
      <c r="O1045833"/>
      <c r="P1045833"/>
      <c r="Q1045833"/>
      <c r="R1045833"/>
      <c r="S1045833"/>
      <c r="T1045833"/>
      <c r="U1045833"/>
      <c r="V1045833"/>
      <c r="W1045833"/>
      <c r="X1045833"/>
      <c r="Y1045833"/>
      <c r="Z1045833"/>
      <c r="AA1045833"/>
      <c r="AB1045833"/>
      <c r="AC1045833"/>
      <c r="AD1045833"/>
      <c r="AE1045833"/>
      <c r="AF1045833"/>
      <c r="AG1045833"/>
    </row>
    <row r="1045834" spans="1:33">
      <c r="A1045834"/>
      <c r="B1045834"/>
      <c r="C1045834"/>
      <c r="D1045834"/>
      <c r="E1045834"/>
      <c r="F1045834"/>
      <c r="G1045834"/>
      <c r="H1045834"/>
      <c r="I1045834"/>
      <c r="J1045834"/>
      <c r="K1045834"/>
      <c r="L1045834"/>
      <c r="M1045834"/>
      <c r="N1045834"/>
      <c r="O1045834"/>
      <c r="P1045834"/>
      <c r="Q1045834"/>
      <c r="R1045834"/>
      <c r="S1045834"/>
      <c r="T1045834"/>
      <c r="U1045834"/>
      <c r="V1045834"/>
      <c r="W1045834"/>
      <c r="X1045834"/>
      <c r="Y1045834"/>
      <c r="Z1045834"/>
      <c r="AA1045834"/>
      <c r="AB1045834"/>
      <c r="AC1045834"/>
      <c r="AD1045834"/>
      <c r="AE1045834"/>
      <c r="AF1045834"/>
      <c r="AG1045834"/>
    </row>
    <row r="1045835" spans="1:33">
      <c r="A1045835"/>
      <c r="B1045835"/>
      <c r="C1045835"/>
      <c r="D1045835"/>
      <c r="E1045835"/>
      <c r="F1045835"/>
      <c r="G1045835"/>
      <c r="H1045835"/>
      <c r="I1045835"/>
      <c r="J1045835"/>
      <c r="K1045835"/>
      <c r="L1045835"/>
      <c r="M1045835"/>
      <c r="N1045835"/>
      <c r="O1045835"/>
      <c r="P1045835"/>
      <c r="Q1045835"/>
      <c r="R1045835"/>
      <c r="S1045835"/>
      <c r="T1045835"/>
      <c r="U1045835"/>
      <c r="V1045835"/>
      <c r="W1045835"/>
      <c r="X1045835"/>
      <c r="Y1045835"/>
      <c r="Z1045835"/>
      <c r="AA1045835"/>
      <c r="AB1045835"/>
      <c r="AC1045835"/>
      <c r="AD1045835"/>
      <c r="AE1045835"/>
      <c r="AF1045835"/>
      <c r="AG1045835"/>
    </row>
    <row r="1045836" spans="1:33">
      <c r="A1045836"/>
      <c r="B1045836"/>
      <c r="C1045836"/>
      <c r="D1045836"/>
      <c r="E1045836"/>
      <c r="F1045836"/>
      <c r="G1045836"/>
      <c r="H1045836"/>
      <c r="I1045836"/>
      <c r="J1045836"/>
      <c r="K1045836"/>
      <c r="L1045836"/>
      <c r="M1045836"/>
      <c r="N1045836"/>
      <c r="O1045836"/>
      <c r="P1045836"/>
      <c r="Q1045836"/>
      <c r="R1045836"/>
      <c r="S1045836"/>
      <c r="T1045836"/>
      <c r="U1045836"/>
      <c r="V1045836"/>
      <c r="W1045836"/>
      <c r="X1045836"/>
      <c r="Y1045836"/>
      <c r="Z1045836"/>
      <c r="AA1045836"/>
      <c r="AB1045836"/>
      <c r="AC1045836"/>
      <c r="AD1045836"/>
      <c r="AE1045836"/>
      <c r="AF1045836"/>
      <c r="AG1045836"/>
    </row>
    <row r="1045837" spans="1:33">
      <c r="A1045837"/>
      <c r="B1045837"/>
      <c r="C1045837"/>
      <c r="D1045837"/>
      <c r="E1045837"/>
      <c r="F1045837"/>
      <c r="G1045837"/>
      <c r="H1045837"/>
      <c r="I1045837"/>
      <c r="J1045837"/>
      <c r="K1045837"/>
      <c r="L1045837"/>
      <c r="M1045837"/>
      <c r="N1045837"/>
      <c r="O1045837"/>
      <c r="P1045837"/>
      <c r="Q1045837"/>
      <c r="R1045837"/>
      <c r="S1045837"/>
      <c r="T1045837"/>
      <c r="U1045837"/>
      <c r="V1045837"/>
      <c r="W1045837"/>
      <c r="X1045837"/>
      <c r="Y1045837"/>
      <c r="Z1045837"/>
      <c r="AA1045837"/>
      <c r="AB1045837"/>
      <c r="AC1045837"/>
      <c r="AD1045837"/>
      <c r="AE1045837"/>
      <c r="AF1045837"/>
      <c r="AG1045837"/>
    </row>
    <row r="1045838" spans="1:33">
      <c r="A1045838"/>
      <c r="B1045838"/>
      <c r="C1045838"/>
      <c r="D1045838"/>
      <c r="E1045838"/>
      <c r="F1045838"/>
      <c r="G1045838"/>
      <c r="H1045838"/>
      <c r="I1045838"/>
      <c r="J1045838"/>
      <c r="K1045838"/>
      <c r="L1045838"/>
      <c r="M1045838"/>
      <c r="N1045838"/>
      <c r="O1045838"/>
      <c r="P1045838"/>
      <c r="Q1045838"/>
      <c r="R1045838"/>
      <c r="S1045838"/>
      <c r="T1045838"/>
      <c r="U1045838"/>
      <c r="V1045838"/>
      <c r="W1045838"/>
      <c r="X1045838"/>
      <c r="Y1045838"/>
      <c r="Z1045838"/>
      <c r="AA1045838"/>
      <c r="AB1045838"/>
      <c r="AC1045838"/>
      <c r="AD1045838"/>
      <c r="AE1045838"/>
      <c r="AF1045838"/>
      <c r="AG1045838"/>
    </row>
    <row r="1045839" spans="1:33">
      <c r="A1045839"/>
      <c r="B1045839"/>
      <c r="C1045839"/>
      <c r="D1045839"/>
      <c r="E1045839"/>
      <c r="F1045839"/>
      <c r="G1045839"/>
      <c r="H1045839"/>
      <c r="I1045839"/>
      <c r="J1045839"/>
      <c r="K1045839"/>
      <c r="L1045839"/>
      <c r="M1045839"/>
      <c r="N1045839"/>
      <c r="O1045839"/>
      <c r="P1045839"/>
      <c r="Q1045839"/>
      <c r="R1045839"/>
      <c r="S1045839"/>
      <c r="T1045839"/>
      <c r="U1045839"/>
      <c r="V1045839"/>
      <c r="W1045839"/>
      <c r="X1045839"/>
      <c r="Y1045839"/>
      <c r="Z1045839"/>
      <c r="AA1045839"/>
      <c r="AB1045839"/>
      <c r="AC1045839"/>
      <c r="AD1045839"/>
      <c r="AE1045839"/>
      <c r="AF1045839"/>
      <c r="AG1045839"/>
    </row>
    <row r="1045840" spans="1:33">
      <c r="A1045840"/>
      <c r="B1045840"/>
      <c r="C1045840"/>
      <c r="D1045840"/>
      <c r="E1045840"/>
      <c r="F1045840"/>
      <c r="G1045840"/>
      <c r="H1045840"/>
      <c r="I1045840"/>
      <c r="J1045840"/>
      <c r="K1045840"/>
      <c r="L1045840"/>
      <c r="M1045840"/>
      <c r="N1045840"/>
      <c r="O1045840"/>
      <c r="P1045840"/>
      <c r="Q1045840"/>
      <c r="R1045840"/>
      <c r="S1045840"/>
      <c r="T1045840"/>
      <c r="U1045840"/>
      <c r="V1045840"/>
      <c r="W1045840"/>
      <c r="X1045840"/>
      <c r="Y1045840"/>
      <c r="Z1045840"/>
      <c r="AA1045840"/>
      <c r="AB1045840"/>
      <c r="AC1045840"/>
      <c r="AD1045840"/>
      <c r="AE1045840"/>
      <c r="AF1045840"/>
      <c r="AG1045840"/>
    </row>
    <row r="1045841" spans="1:33">
      <c r="A1045841"/>
      <c r="B1045841"/>
      <c r="C1045841"/>
      <c r="D1045841"/>
      <c r="E1045841"/>
      <c r="F1045841"/>
      <c r="G1045841"/>
      <c r="H1045841"/>
      <c r="I1045841"/>
      <c r="J1045841"/>
      <c r="K1045841"/>
      <c r="L1045841"/>
      <c r="M1045841"/>
      <c r="N1045841"/>
      <c r="O1045841"/>
      <c r="P1045841"/>
      <c r="Q1045841"/>
      <c r="R1045841"/>
      <c r="S1045841"/>
      <c r="T1045841"/>
      <c r="U1045841"/>
      <c r="V1045841"/>
      <c r="W1045841"/>
      <c r="X1045841"/>
      <c r="Y1045841"/>
      <c r="Z1045841"/>
      <c r="AA1045841"/>
      <c r="AB1045841"/>
      <c r="AC1045841"/>
      <c r="AD1045841"/>
      <c r="AE1045841"/>
      <c r="AF1045841"/>
      <c r="AG1045841"/>
    </row>
    <row r="1045842" spans="1:33">
      <c r="A1045842"/>
      <c r="B1045842"/>
      <c r="C1045842"/>
      <c r="D1045842"/>
      <c r="E1045842"/>
      <c r="F1045842"/>
      <c r="G1045842"/>
      <c r="H1045842"/>
      <c r="I1045842"/>
      <c r="J1045842"/>
      <c r="K1045842"/>
      <c r="L1045842"/>
      <c r="M1045842"/>
      <c r="N1045842"/>
      <c r="O1045842"/>
      <c r="P1045842"/>
      <c r="Q1045842"/>
      <c r="R1045842"/>
      <c r="S1045842"/>
      <c r="T1045842"/>
      <c r="U1045842"/>
      <c r="V1045842"/>
      <c r="W1045842"/>
      <c r="X1045842"/>
      <c r="Y1045842"/>
      <c r="Z1045842"/>
      <c r="AA1045842"/>
      <c r="AB1045842"/>
      <c r="AC1045842"/>
      <c r="AD1045842"/>
      <c r="AE1045842"/>
      <c r="AF1045842"/>
      <c r="AG1045842"/>
    </row>
    <row r="1045843" spans="1:33">
      <c r="A1045843"/>
      <c r="B1045843"/>
      <c r="C1045843"/>
      <c r="D1045843"/>
      <c r="E1045843"/>
      <c r="F1045843"/>
      <c r="G1045843"/>
      <c r="H1045843"/>
      <c r="I1045843"/>
      <c r="J1045843"/>
      <c r="K1045843"/>
      <c r="L1045843"/>
      <c r="M1045843"/>
      <c r="N1045843"/>
      <c r="O1045843"/>
      <c r="P1045843"/>
      <c r="Q1045843"/>
      <c r="R1045843"/>
      <c r="S1045843"/>
      <c r="T1045843"/>
      <c r="U1045843"/>
      <c r="V1045843"/>
      <c r="W1045843"/>
      <c r="X1045843"/>
      <c r="Y1045843"/>
      <c r="Z1045843"/>
      <c r="AA1045843"/>
      <c r="AB1045843"/>
      <c r="AC1045843"/>
      <c r="AD1045843"/>
      <c r="AE1045843"/>
      <c r="AF1045843"/>
      <c r="AG1045843"/>
    </row>
    <row r="1045844" spans="1:33">
      <c r="A1045844"/>
      <c r="B1045844"/>
      <c r="C1045844"/>
      <c r="D1045844"/>
      <c r="E1045844"/>
      <c r="F1045844"/>
      <c r="G1045844"/>
      <c r="H1045844"/>
      <c r="I1045844"/>
      <c r="J1045844"/>
      <c r="K1045844"/>
      <c r="L1045844"/>
      <c r="M1045844"/>
      <c r="N1045844"/>
      <c r="O1045844"/>
      <c r="P1045844"/>
      <c r="Q1045844"/>
      <c r="R1045844"/>
      <c r="S1045844"/>
      <c r="T1045844"/>
      <c r="U1045844"/>
      <c r="V1045844"/>
      <c r="W1045844"/>
      <c r="X1045844"/>
      <c r="Y1045844"/>
      <c r="Z1045844"/>
      <c r="AA1045844"/>
      <c r="AB1045844"/>
      <c r="AC1045844"/>
      <c r="AD1045844"/>
      <c r="AE1045844"/>
      <c r="AF1045844"/>
      <c r="AG1045844"/>
    </row>
    <row r="1045845" spans="1:33">
      <c r="A1045845"/>
      <c r="B1045845"/>
      <c r="C1045845"/>
      <c r="D1045845"/>
      <c r="E1045845"/>
      <c r="F1045845"/>
      <c r="G1045845"/>
      <c r="H1045845"/>
      <c r="I1045845"/>
      <c r="J1045845"/>
      <c r="K1045845"/>
      <c r="L1045845"/>
      <c r="M1045845"/>
      <c r="N1045845"/>
      <c r="O1045845"/>
      <c r="P1045845"/>
      <c r="Q1045845"/>
      <c r="R1045845"/>
      <c r="S1045845"/>
      <c r="T1045845"/>
      <c r="U1045845"/>
      <c r="V1045845"/>
      <c r="W1045845"/>
      <c r="X1045845"/>
      <c r="Y1045845"/>
      <c r="Z1045845"/>
      <c r="AA1045845"/>
      <c r="AB1045845"/>
      <c r="AC1045845"/>
      <c r="AD1045845"/>
      <c r="AE1045845"/>
      <c r="AF1045845"/>
      <c r="AG1045845"/>
    </row>
    <row r="1045846" spans="1:33">
      <c r="A1045846"/>
      <c r="B1045846"/>
      <c r="C1045846"/>
      <c r="D1045846"/>
      <c r="E1045846"/>
      <c r="F1045846"/>
      <c r="G1045846"/>
      <c r="H1045846"/>
      <c r="I1045846"/>
      <c r="J1045846"/>
      <c r="K1045846"/>
      <c r="L1045846"/>
      <c r="M1045846"/>
      <c r="N1045846"/>
      <c r="O1045846"/>
      <c r="P1045846"/>
      <c r="Q1045846"/>
      <c r="R1045846"/>
      <c r="S1045846"/>
      <c r="T1045846"/>
      <c r="U1045846"/>
      <c r="V1045846"/>
      <c r="W1045846"/>
      <c r="X1045846"/>
      <c r="Y1045846"/>
      <c r="Z1045846"/>
      <c r="AA1045846"/>
      <c r="AB1045846"/>
      <c r="AC1045846"/>
      <c r="AD1045846"/>
      <c r="AE1045846"/>
      <c r="AF1045846"/>
      <c r="AG1045846"/>
    </row>
    <row r="1045847" spans="1:33">
      <c r="A1045847"/>
      <c r="B1045847"/>
      <c r="C1045847"/>
      <c r="D1045847"/>
      <c r="E1045847"/>
      <c r="F1045847"/>
      <c r="G1045847"/>
      <c r="H1045847"/>
      <c r="I1045847"/>
      <c r="J1045847"/>
      <c r="K1045847"/>
      <c r="L1045847"/>
      <c r="M1045847"/>
      <c r="N1045847"/>
      <c r="O1045847"/>
      <c r="P1045847"/>
      <c r="Q1045847"/>
      <c r="R1045847"/>
      <c r="S1045847"/>
      <c r="T1045847"/>
      <c r="U1045847"/>
      <c r="V1045847"/>
      <c r="W1045847"/>
      <c r="X1045847"/>
      <c r="Y1045847"/>
      <c r="Z1045847"/>
      <c r="AA1045847"/>
      <c r="AB1045847"/>
      <c r="AC1045847"/>
      <c r="AD1045847"/>
      <c r="AE1045847"/>
      <c r="AF1045847"/>
      <c r="AG1045847"/>
    </row>
    <row r="1045848" spans="1:33">
      <c r="A1045848"/>
      <c r="B1045848"/>
      <c r="C1045848"/>
      <c r="D1045848"/>
      <c r="E1045848"/>
      <c r="F1045848"/>
      <c r="G1045848"/>
      <c r="H1045848"/>
      <c r="I1045848"/>
      <c r="J1045848"/>
      <c r="K1045848"/>
      <c r="L1045848"/>
      <c r="M1045848"/>
      <c r="N1045848"/>
      <c r="O1045848"/>
      <c r="P1045848"/>
      <c r="Q1045848"/>
      <c r="R1045848"/>
      <c r="S1045848"/>
      <c r="T1045848"/>
      <c r="U1045848"/>
      <c r="V1045848"/>
      <c r="W1045848"/>
      <c r="X1045848"/>
      <c r="Y1045848"/>
      <c r="Z1045848"/>
      <c r="AA1045848"/>
      <c r="AB1045848"/>
      <c r="AC1045848"/>
      <c r="AD1045848"/>
      <c r="AE1045848"/>
      <c r="AF1045848"/>
      <c r="AG1045848"/>
    </row>
    <row r="1045849" spans="1:33">
      <c r="A1045849"/>
      <c r="B1045849"/>
      <c r="C1045849"/>
      <c r="D1045849"/>
      <c r="E1045849"/>
      <c r="F1045849"/>
      <c r="G1045849"/>
      <c r="H1045849"/>
      <c r="I1045849"/>
      <c r="J1045849"/>
      <c r="K1045849"/>
      <c r="L1045849"/>
      <c r="M1045849"/>
      <c r="N1045849"/>
      <c r="O1045849"/>
      <c r="P1045849"/>
      <c r="Q1045849"/>
      <c r="R1045849"/>
      <c r="S1045849"/>
      <c r="T1045849"/>
      <c r="U1045849"/>
      <c r="V1045849"/>
      <c r="W1045849"/>
      <c r="X1045849"/>
      <c r="Y1045849"/>
      <c r="Z1045849"/>
      <c r="AA1045849"/>
      <c r="AB1045849"/>
      <c r="AC1045849"/>
      <c r="AD1045849"/>
      <c r="AE1045849"/>
      <c r="AF1045849"/>
      <c r="AG1045849"/>
    </row>
    <row r="1045850" spans="1:33">
      <c r="A1045850"/>
      <c r="B1045850"/>
      <c r="C1045850"/>
      <c r="D1045850"/>
      <c r="E1045850"/>
      <c r="F1045850"/>
      <c r="G1045850"/>
      <c r="H1045850"/>
      <c r="I1045850"/>
      <c r="J1045850"/>
      <c r="K1045850"/>
      <c r="L1045850"/>
      <c r="M1045850"/>
      <c r="N1045850"/>
      <c r="O1045850"/>
      <c r="P1045850"/>
      <c r="Q1045850"/>
      <c r="R1045850"/>
      <c r="S1045850"/>
      <c r="T1045850"/>
      <c r="U1045850"/>
      <c r="V1045850"/>
      <c r="W1045850"/>
      <c r="X1045850"/>
      <c r="Y1045850"/>
      <c r="Z1045850"/>
      <c r="AA1045850"/>
      <c r="AB1045850"/>
      <c r="AC1045850"/>
      <c r="AD1045850"/>
      <c r="AE1045850"/>
      <c r="AF1045850"/>
      <c r="AG1045850"/>
    </row>
    <row r="1045851" spans="1:33">
      <c r="A1045851"/>
      <c r="B1045851"/>
      <c r="C1045851"/>
      <c r="D1045851"/>
      <c r="E1045851"/>
      <c r="F1045851"/>
      <c r="G1045851"/>
      <c r="H1045851"/>
      <c r="I1045851"/>
      <c r="J1045851"/>
      <c r="K1045851"/>
      <c r="L1045851"/>
      <c r="M1045851"/>
      <c r="N1045851"/>
      <c r="O1045851"/>
      <c r="P1045851"/>
      <c r="Q1045851"/>
      <c r="R1045851"/>
      <c r="S1045851"/>
      <c r="T1045851"/>
      <c r="U1045851"/>
      <c r="V1045851"/>
      <c r="W1045851"/>
      <c r="X1045851"/>
      <c r="Y1045851"/>
      <c r="Z1045851"/>
      <c r="AA1045851"/>
      <c r="AB1045851"/>
      <c r="AC1045851"/>
      <c r="AD1045851"/>
      <c r="AE1045851"/>
      <c r="AF1045851"/>
      <c r="AG1045851"/>
    </row>
    <row r="1045852" spans="1:33">
      <c r="A1045852"/>
      <c r="B1045852"/>
      <c r="C1045852"/>
      <c r="D1045852"/>
      <c r="E1045852"/>
      <c r="F1045852"/>
      <c r="G1045852"/>
      <c r="H1045852"/>
      <c r="I1045852"/>
      <c r="J1045852"/>
      <c r="K1045852"/>
      <c r="L1045852"/>
      <c r="M1045852"/>
      <c r="N1045852"/>
      <c r="O1045852"/>
      <c r="P1045852"/>
      <c r="Q1045852"/>
      <c r="R1045852"/>
      <c r="S1045852"/>
      <c r="T1045852"/>
      <c r="U1045852"/>
      <c r="V1045852"/>
      <c r="W1045852"/>
      <c r="X1045852"/>
      <c r="Y1045852"/>
      <c r="Z1045852"/>
      <c r="AA1045852"/>
      <c r="AB1045852"/>
      <c r="AC1045852"/>
      <c r="AD1045852"/>
      <c r="AE1045852"/>
      <c r="AF1045852"/>
      <c r="AG1045852"/>
    </row>
    <row r="1045853" spans="1:33">
      <c r="A1045853"/>
      <c r="B1045853"/>
      <c r="C1045853"/>
      <c r="D1045853"/>
      <c r="E1045853"/>
      <c r="F1045853"/>
      <c r="G1045853"/>
      <c r="H1045853"/>
      <c r="I1045853"/>
      <c r="J1045853"/>
      <c r="K1045853"/>
      <c r="L1045853"/>
      <c r="M1045853"/>
      <c r="N1045853"/>
      <c r="O1045853"/>
      <c r="P1045853"/>
      <c r="Q1045853"/>
      <c r="R1045853"/>
      <c r="S1045853"/>
      <c r="T1045853"/>
      <c r="U1045853"/>
      <c r="V1045853"/>
      <c r="W1045853"/>
      <c r="X1045853"/>
      <c r="Y1045853"/>
      <c r="Z1045853"/>
      <c r="AA1045853"/>
      <c r="AB1045853"/>
      <c r="AC1045853"/>
      <c r="AD1045853"/>
      <c r="AE1045853"/>
      <c r="AF1045853"/>
      <c r="AG1045853"/>
    </row>
    <row r="1045854" spans="1:33">
      <c r="A1045854"/>
      <c r="B1045854"/>
      <c r="C1045854"/>
      <c r="D1045854"/>
      <c r="E1045854"/>
      <c r="F1045854"/>
      <c r="G1045854"/>
      <c r="H1045854"/>
      <c r="I1045854"/>
      <c r="J1045854"/>
      <c r="K1045854"/>
      <c r="L1045854"/>
      <c r="M1045854"/>
      <c r="N1045854"/>
      <c r="O1045854"/>
      <c r="P1045854"/>
      <c r="Q1045854"/>
      <c r="R1045854"/>
      <c r="S1045854"/>
      <c r="T1045854"/>
      <c r="U1045854"/>
      <c r="V1045854"/>
      <c r="W1045854"/>
      <c r="X1045854"/>
      <c r="Y1045854"/>
      <c r="Z1045854"/>
      <c r="AA1045854"/>
      <c r="AB1045854"/>
      <c r="AC1045854"/>
      <c r="AD1045854"/>
      <c r="AE1045854"/>
      <c r="AF1045854"/>
      <c r="AG1045854"/>
    </row>
    <row r="1045855" spans="1:33">
      <c r="A1045855"/>
      <c r="B1045855"/>
      <c r="C1045855"/>
      <c r="D1045855"/>
      <c r="E1045855"/>
      <c r="F1045855"/>
      <c r="G1045855"/>
      <c r="H1045855"/>
      <c r="I1045855"/>
      <c r="J1045855"/>
      <c r="K1045855"/>
      <c r="L1045855"/>
      <c r="M1045855"/>
      <c r="N1045855"/>
      <c r="O1045855"/>
      <c r="P1045855"/>
      <c r="Q1045855"/>
      <c r="R1045855"/>
      <c r="S1045855"/>
      <c r="T1045855"/>
      <c r="U1045855"/>
      <c r="V1045855"/>
      <c r="W1045855"/>
      <c r="X1045855"/>
      <c r="Y1045855"/>
      <c r="Z1045855"/>
      <c r="AA1045855"/>
      <c r="AB1045855"/>
      <c r="AC1045855"/>
      <c r="AD1045855"/>
      <c r="AE1045855"/>
      <c r="AF1045855"/>
      <c r="AG1045855"/>
    </row>
    <row r="1045856" spans="1:33">
      <c r="A1045856"/>
      <c r="B1045856"/>
      <c r="C1045856"/>
      <c r="D1045856"/>
      <c r="E1045856"/>
      <c r="F1045856"/>
      <c r="G1045856"/>
      <c r="H1045856"/>
      <c r="I1045856"/>
      <c r="J1045856"/>
      <c r="K1045856"/>
      <c r="L1045856"/>
      <c r="M1045856"/>
      <c r="N1045856"/>
      <c r="O1045856"/>
      <c r="P1045856"/>
      <c r="Q1045856"/>
      <c r="R1045856"/>
      <c r="S1045856"/>
      <c r="T1045856"/>
      <c r="U1045856"/>
      <c r="V1045856"/>
      <c r="W1045856"/>
      <c r="X1045856"/>
      <c r="Y1045856"/>
      <c r="Z1045856"/>
      <c r="AA1045856"/>
      <c r="AB1045856"/>
      <c r="AC1045856"/>
      <c r="AD1045856"/>
      <c r="AE1045856"/>
      <c r="AF1045856"/>
      <c r="AG1045856"/>
    </row>
    <row r="1045857" spans="1:33">
      <c r="A1045857"/>
      <c r="B1045857"/>
      <c r="C1045857"/>
      <c r="D1045857"/>
      <c r="E1045857"/>
      <c r="F1045857"/>
      <c r="G1045857"/>
      <c r="H1045857"/>
      <c r="I1045857"/>
      <c r="J1045857"/>
      <c r="K1045857"/>
      <c r="L1045857"/>
      <c r="M1045857"/>
      <c r="N1045857"/>
      <c r="O1045857"/>
      <c r="P1045857"/>
      <c r="Q1045857"/>
      <c r="R1045857"/>
      <c r="S1045857"/>
      <c r="T1045857"/>
      <c r="U1045857"/>
      <c r="V1045857"/>
      <c r="W1045857"/>
      <c r="X1045857"/>
      <c r="Y1045857"/>
      <c r="Z1045857"/>
      <c r="AA1045857"/>
      <c r="AB1045857"/>
      <c r="AC1045857"/>
      <c r="AD1045857"/>
      <c r="AE1045857"/>
      <c r="AF1045857"/>
      <c r="AG1045857"/>
    </row>
    <row r="1045858" spans="1:33">
      <c r="A1045858"/>
      <c r="B1045858"/>
      <c r="C1045858"/>
      <c r="D1045858"/>
      <c r="E1045858"/>
      <c r="F1045858"/>
      <c r="G1045858"/>
      <c r="H1045858"/>
      <c r="I1045858"/>
      <c r="J1045858"/>
      <c r="K1045858"/>
      <c r="L1045858"/>
      <c r="M1045858"/>
      <c r="N1045858"/>
      <c r="O1045858"/>
      <c r="P1045858"/>
      <c r="Q1045858"/>
      <c r="R1045858"/>
      <c r="S1045858"/>
      <c r="T1045858"/>
      <c r="U1045858"/>
      <c r="V1045858"/>
      <c r="W1045858"/>
      <c r="X1045858"/>
      <c r="Y1045858"/>
      <c r="Z1045858"/>
      <c r="AA1045858"/>
      <c r="AB1045858"/>
      <c r="AC1045858"/>
      <c r="AD1045858"/>
      <c r="AE1045858"/>
      <c r="AF1045858"/>
      <c r="AG1045858"/>
    </row>
    <row r="1045859" spans="1:33">
      <c r="A1045859"/>
      <c r="B1045859"/>
      <c r="C1045859"/>
      <c r="D1045859"/>
      <c r="E1045859"/>
      <c r="F1045859"/>
      <c r="G1045859"/>
      <c r="H1045859"/>
      <c r="I1045859"/>
      <c r="J1045859"/>
      <c r="K1045859"/>
      <c r="L1045859"/>
      <c r="M1045859"/>
      <c r="N1045859"/>
      <c r="O1045859"/>
      <c r="P1045859"/>
      <c r="Q1045859"/>
      <c r="R1045859"/>
      <c r="S1045859"/>
      <c r="T1045859"/>
      <c r="U1045859"/>
      <c r="V1045859"/>
      <c r="W1045859"/>
      <c r="X1045859"/>
      <c r="Y1045859"/>
      <c r="Z1045859"/>
      <c r="AA1045859"/>
      <c r="AB1045859"/>
      <c r="AC1045859"/>
      <c r="AD1045859"/>
      <c r="AE1045859"/>
      <c r="AF1045859"/>
      <c r="AG1045859"/>
    </row>
    <row r="1045860" spans="1:33">
      <c r="A1045860"/>
      <c r="B1045860"/>
      <c r="C1045860"/>
      <c r="D1045860"/>
      <c r="E1045860"/>
      <c r="F1045860"/>
      <c r="G1045860"/>
      <c r="H1045860"/>
      <c r="I1045860"/>
      <c r="J1045860"/>
      <c r="K1045860"/>
      <c r="L1045860"/>
      <c r="M1045860"/>
      <c r="N1045860"/>
      <c r="O1045860"/>
      <c r="P1045860"/>
      <c r="Q1045860"/>
      <c r="R1045860"/>
      <c r="S1045860"/>
      <c r="T1045860"/>
      <c r="U1045860"/>
      <c r="V1045860"/>
      <c r="W1045860"/>
      <c r="X1045860"/>
      <c r="Y1045860"/>
      <c r="Z1045860"/>
      <c r="AA1045860"/>
      <c r="AB1045860"/>
      <c r="AC1045860"/>
      <c r="AD1045860"/>
      <c r="AE1045860"/>
      <c r="AF1045860"/>
      <c r="AG1045860"/>
    </row>
    <row r="1045861" spans="1:33">
      <c r="A1045861"/>
      <c r="B1045861"/>
      <c r="C1045861"/>
      <c r="D1045861"/>
      <c r="E1045861"/>
      <c r="F1045861"/>
      <c r="G1045861"/>
      <c r="H1045861"/>
      <c r="I1045861"/>
      <c r="J1045861"/>
      <c r="K1045861"/>
      <c r="L1045861"/>
      <c r="M1045861"/>
      <c r="N1045861"/>
      <c r="O1045861"/>
      <c r="P1045861"/>
      <c r="Q1045861"/>
      <c r="R1045861"/>
      <c r="S1045861"/>
      <c r="T1045861"/>
      <c r="U1045861"/>
      <c r="V1045861"/>
      <c r="W1045861"/>
      <c r="X1045861"/>
      <c r="Y1045861"/>
      <c r="Z1045861"/>
      <c r="AA1045861"/>
      <c r="AB1045861"/>
      <c r="AC1045861"/>
      <c r="AD1045861"/>
      <c r="AE1045861"/>
      <c r="AF1045861"/>
      <c r="AG1045861"/>
    </row>
    <row r="1045862" spans="1:33">
      <c r="A1045862"/>
      <c r="B1045862"/>
      <c r="C1045862"/>
      <c r="D1045862"/>
      <c r="E1045862"/>
      <c r="F1045862"/>
      <c r="G1045862"/>
      <c r="H1045862"/>
      <c r="I1045862"/>
      <c r="J1045862"/>
      <c r="K1045862"/>
      <c r="L1045862"/>
      <c r="M1045862"/>
      <c r="N1045862"/>
      <c r="O1045862"/>
      <c r="P1045862"/>
      <c r="Q1045862"/>
      <c r="R1045862"/>
      <c r="S1045862"/>
      <c r="T1045862"/>
      <c r="U1045862"/>
      <c r="V1045862"/>
      <c r="W1045862"/>
      <c r="X1045862"/>
      <c r="Y1045862"/>
      <c r="Z1045862"/>
      <c r="AA1045862"/>
      <c r="AB1045862"/>
      <c r="AC1045862"/>
      <c r="AD1045862"/>
      <c r="AE1045862"/>
      <c r="AF1045862"/>
      <c r="AG1045862"/>
    </row>
    <row r="1045863" spans="1:33">
      <c r="A1045863"/>
      <c r="B1045863"/>
      <c r="C1045863"/>
      <c r="D1045863"/>
      <c r="E1045863"/>
      <c r="F1045863"/>
      <c r="G1045863"/>
      <c r="H1045863"/>
      <c r="I1045863"/>
      <c r="J1045863"/>
      <c r="K1045863"/>
      <c r="L1045863"/>
      <c r="M1045863"/>
      <c r="N1045863"/>
      <c r="O1045863"/>
      <c r="P1045863"/>
      <c r="Q1045863"/>
      <c r="R1045863"/>
      <c r="S1045863"/>
      <c r="T1045863"/>
      <c r="U1045863"/>
      <c r="V1045863"/>
      <c r="W1045863"/>
      <c r="X1045863"/>
      <c r="Y1045863"/>
      <c r="Z1045863"/>
      <c r="AA1045863"/>
      <c r="AB1045863"/>
      <c r="AC1045863"/>
      <c r="AD1045863"/>
      <c r="AE1045863"/>
      <c r="AF1045863"/>
      <c r="AG1045863"/>
    </row>
    <row r="1045864" spans="1:33">
      <c r="A1045864"/>
      <c r="B1045864"/>
      <c r="C1045864"/>
      <c r="D1045864"/>
      <c r="E1045864"/>
      <c r="F1045864"/>
      <c r="G1045864"/>
      <c r="H1045864"/>
      <c r="I1045864"/>
      <c r="J1045864"/>
      <c r="K1045864"/>
      <c r="L1045864"/>
      <c r="M1045864"/>
      <c r="N1045864"/>
      <c r="O1045864"/>
      <c r="P1045864"/>
      <c r="Q1045864"/>
      <c r="R1045864"/>
      <c r="S1045864"/>
      <c r="T1045864"/>
      <c r="U1045864"/>
      <c r="V1045864"/>
      <c r="W1045864"/>
      <c r="X1045864"/>
      <c r="Y1045864"/>
      <c r="Z1045864"/>
      <c r="AA1045864"/>
      <c r="AB1045864"/>
      <c r="AC1045864"/>
      <c r="AD1045864"/>
      <c r="AE1045864"/>
      <c r="AF1045864"/>
      <c r="AG1045864"/>
    </row>
    <row r="1045865" spans="1:33">
      <c r="A1045865"/>
      <c r="B1045865"/>
      <c r="C1045865"/>
      <c r="D1045865"/>
      <c r="E1045865"/>
      <c r="F1045865"/>
      <c r="G1045865"/>
      <c r="H1045865"/>
      <c r="I1045865"/>
      <c r="J1045865"/>
      <c r="K1045865"/>
      <c r="L1045865"/>
      <c r="M1045865"/>
      <c r="N1045865"/>
      <c r="O1045865"/>
      <c r="P1045865"/>
      <c r="Q1045865"/>
      <c r="R1045865"/>
      <c r="S1045865"/>
      <c r="T1045865"/>
      <c r="U1045865"/>
      <c r="V1045865"/>
      <c r="W1045865"/>
      <c r="X1045865"/>
      <c r="Y1045865"/>
      <c r="Z1045865"/>
      <c r="AA1045865"/>
      <c r="AB1045865"/>
      <c r="AC1045865"/>
      <c r="AD1045865"/>
      <c r="AE1045865"/>
      <c r="AF1045865"/>
      <c r="AG1045865"/>
    </row>
    <row r="1045866" spans="1:33">
      <c r="A1045866"/>
      <c r="B1045866"/>
      <c r="C1045866"/>
      <c r="D1045866"/>
      <c r="E1045866"/>
      <c r="F1045866"/>
      <c r="G1045866"/>
      <c r="H1045866"/>
      <c r="I1045866"/>
      <c r="J1045866"/>
      <c r="K1045866"/>
      <c r="L1045866"/>
      <c r="M1045866"/>
      <c r="N1045866"/>
      <c r="O1045866"/>
      <c r="P1045866"/>
      <c r="Q1045866"/>
      <c r="R1045866"/>
      <c r="S1045866"/>
      <c r="T1045866"/>
      <c r="U1045866"/>
      <c r="V1045866"/>
      <c r="W1045866"/>
      <c r="X1045866"/>
      <c r="Y1045866"/>
      <c r="Z1045866"/>
      <c r="AA1045866"/>
      <c r="AB1045866"/>
      <c r="AC1045866"/>
      <c r="AD1045866"/>
      <c r="AE1045866"/>
      <c r="AF1045866"/>
      <c r="AG1045866"/>
    </row>
    <row r="1045867" spans="1:33">
      <c r="A1045867"/>
      <c r="B1045867"/>
      <c r="C1045867"/>
      <c r="D1045867"/>
      <c r="E1045867"/>
      <c r="F1045867"/>
      <c r="G1045867"/>
      <c r="H1045867"/>
      <c r="I1045867"/>
      <c r="J1045867"/>
      <c r="K1045867"/>
      <c r="L1045867"/>
      <c r="M1045867"/>
      <c r="N1045867"/>
      <c r="O1045867"/>
      <c r="P1045867"/>
      <c r="Q1045867"/>
      <c r="R1045867"/>
      <c r="S1045867"/>
      <c r="T1045867"/>
      <c r="U1045867"/>
      <c r="V1045867"/>
      <c r="W1045867"/>
      <c r="X1045867"/>
      <c r="Y1045867"/>
      <c r="Z1045867"/>
      <c r="AA1045867"/>
      <c r="AB1045867"/>
      <c r="AC1045867"/>
      <c r="AD1045867"/>
      <c r="AE1045867"/>
      <c r="AF1045867"/>
      <c r="AG1045867"/>
    </row>
    <row r="1045868" spans="1:33">
      <c r="A1045868"/>
      <c r="B1045868"/>
      <c r="C1045868"/>
      <c r="D1045868"/>
      <c r="E1045868"/>
      <c r="F1045868"/>
      <c r="G1045868"/>
      <c r="H1045868"/>
      <c r="I1045868"/>
      <c r="J1045868"/>
      <c r="K1045868"/>
      <c r="L1045868"/>
      <c r="M1045868"/>
      <c r="N1045868"/>
      <c r="O1045868"/>
      <c r="P1045868"/>
      <c r="Q1045868"/>
      <c r="R1045868"/>
      <c r="S1045868"/>
      <c r="T1045868"/>
      <c r="U1045868"/>
      <c r="V1045868"/>
      <c r="W1045868"/>
      <c r="X1045868"/>
      <c r="Y1045868"/>
      <c r="Z1045868"/>
      <c r="AA1045868"/>
      <c r="AB1045868"/>
      <c r="AC1045868"/>
      <c r="AD1045868"/>
      <c r="AE1045868"/>
      <c r="AF1045868"/>
      <c r="AG1045868"/>
    </row>
    <row r="1045869" spans="1:33">
      <c r="A1045869"/>
      <c r="B1045869"/>
      <c r="C1045869"/>
      <c r="D1045869"/>
      <c r="E1045869"/>
      <c r="F1045869"/>
      <c r="G1045869"/>
      <c r="H1045869"/>
      <c r="I1045869"/>
      <c r="J1045869"/>
      <c r="K1045869"/>
      <c r="L1045869"/>
      <c r="M1045869"/>
      <c r="N1045869"/>
      <c r="O1045869"/>
      <c r="P1045869"/>
      <c r="Q1045869"/>
      <c r="R1045869"/>
      <c r="S1045869"/>
      <c r="T1045869"/>
      <c r="U1045869"/>
      <c r="V1045869"/>
      <c r="W1045869"/>
      <c r="X1045869"/>
      <c r="Y1045869"/>
      <c r="Z1045869"/>
      <c r="AA1045869"/>
      <c r="AB1045869"/>
      <c r="AC1045869"/>
      <c r="AD1045869"/>
      <c r="AE1045869"/>
      <c r="AF1045869"/>
      <c r="AG1045869"/>
    </row>
    <row r="1045870" spans="1:33">
      <c r="A1045870"/>
      <c r="B1045870"/>
      <c r="C1045870"/>
      <c r="D1045870"/>
      <c r="E1045870"/>
      <c r="F1045870"/>
      <c r="G1045870"/>
      <c r="H1045870"/>
      <c r="I1045870"/>
      <c r="J1045870"/>
      <c r="K1045870"/>
      <c r="L1045870"/>
      <c r="M1045870"/>
      <c r="N1045870"/>
      <c r="O1045870"/>
      <c r="P1045870"/>
      <c r="Q1045870"/>
      <c r="R1045870"/>
      <c r="S1045870"/>
      <c r="T1045870"/>
      <c r="U1045870"/>
      <c r="V1045870"/>
      <c r="W1045870"/>
      <c r="X1045870"/>
      <c r="Y1045870"/>
      <c r="Z1045870"/>
      <c r="AA1045870"/>
      <c r="AB1045870"/>
      <c r="AC1045870"/>
      <c r="AD1045870"/>
      <c r="AE1045870"/>
      <c r="AF1045870"/>
      <c r="AG1045870"/>
    </row>
    <row r="1045871" spans="1:33">
      <c r="A1045871"/>
      <c r="B1045871"/>
      <c r="C1045871"/>
      <c r="D1045871"/>
      <c r="E1045871"/>
      <c r="F1045871"/>
      <c r="G1045871"/>
      <c r="H1045871"/>
      <c r="I1045871"/>
      <c r="J1045871"/>
      <c r="K1045871"/>
      <c r="L1045871"/>
      <c r="M1045871"/>
      <c r="N1045871"/>
      <c r="O1045871"/>
      <c r="P1045871"/>
      <c r="Q1045871"/>
      <c r="R1045871"/>
      <c r="S1045871"/>
      <c r="T1045871"/>
      <c r="U1045871"/>
      <c r="V1045871"/>
      <c r="W1045871"/>
      <c r="X1045871"/>
      <c r="Y1045871"/>
      <c r="Z1045871"/>
      <c r="AA1045871"/>
      <c r="AB1045871"/>
      <c r="AC1045871"/>
      <c r="AD1045871"/>
      <c r="AE1045871"/>
      <c r="AF1045871"/>
      <c r="AG1045871"/>
    </row>
    <row r="1045872" spans="1:33">
      <c r="A1045872"/>
      <c r="B1045872"/>
      <c r="C1045872"/>
      <c r="D1045872"/>
      <c r="E1045872"/>
      <c r="F1045872"/>
      <c r="G1045872"/>
      <c r="H1045872"/>
      <c r="I1045872"/>
      <c r="J1045872"/>
      <c r="K1045872"/>
      <c r="L1045872"/>
      <c r="M1045872"/>
      <c r="N1045872"/>
      <c r="O1045872"/>
      <c r="P1045872"/>
      <c r="Q1045872"/>
      <c r="R1045872"/>
      <c r="S1045872"/>
      <c r="T1045872"/>
      <c r="U1045872"/>
      <c r="V1045872"/>
      <c r="W1045872"/>
      <c r="X1045872"/>
      <c r="Y1045872"/>
      <c r="Z1045872"/>
      <c r="AA1045872"/>
      <c r="AB1045872"/>
      <c r="AC1045872"/>
      <c r="AD1045872"/>
      <c r="AE1045872"/>
      <c r="AF1045872"/>
      <c r="AG1045872"/>
    </row>
    <row r="1045873" spans="1:33">
      <c r="A1045873"/>
      <c r="B1045873"/>
      <c r="C1045873"/>
      <c r="D1045873"/>
      <c r="E1045873"/>
      <c r="F1045873"/>
      <c r="G1045873"/>
      <c r="H1045873"/>
      <c r="I1045873"/>
      <c r="J1045873"/>
      <c r="K1045873"/>
      <c r="L1045873"/>
      <c r="M1045873"/>
      <c r="N1045873"/>
      <c r="O1045873"/>
      <c r="P1045873"/>
      <c r="Q1045873"/>
      <c r="R1045873"/>
      <c r="S1045873"/>
      <c r="T1045873"/>
      <c r="U1045873"/>
      <c r="V1045873"/>
      <c r="W1045873"/>
      <c r="X1045873"/>
      <c r="Y1045873"/>
      <c r="Z1045873"/>
      <c r="AA1045873"/>
      <c r="AB1045873"/>
      <c r="AC1045873"/>
      <c r="AD1045873"/>
      <c r="AE1045873"/>
      <c r="AF1045873"/>
      <c r="AG1045873"/>
    </row>
    <row r="1045874" spans="1:33">
      <c r="A1045874"/>
      <c r="B1045874"/>
      <c r="C1045874"/>
      <c r="D1045874"/>
      <c r="E1045874"/>
      <c r="F1045874"/>
      <c r="G1045874"/>
      <c r="H1045874"/>
      <c r="I1045874"/>
      <c r="J1045874"/>
      <c r="K1045874"/>
      <c r="L1045874"/>
      <c r="M1045874"/>
      <c r="N1045874"/>
      <c r="O1045874"/>
      <c r="P1045874"/>
      <c r="Q1045874"/>
      <c r="R1045874"/>
      <c r="S1045874"/>
      <c r="T1045874"/>
      <c r="U1045874"/>
      <c r="V1045874"/>
      <c r="W1045874"/>
      <c r="X1045874"/>
      <c r="Y1045874"/>
      <c r="Z1045874"/>
      <c r="AA1045874"/>
      <c r="AB1045874"/>
      <c r="AC1045874"/>
      <c r="AD1045874"/>
      <c r="AE1045874"/>
      <c r="AF1045874"/>
      <c r="AG1045874"/>
    </row>
    <row r="1045875" spans="1:33">
      <c r="A1045875"/>
      <c r="B1045875"/>
      <c r="C1045875"/>
      <c r="D1045875"/>
      <c r="E1045875"/>
      <c r="F1045875"/>
      <c r="G1045875"/>
      <c r="H1045875"/>
      <c r="I1045875"/>
      <c r="J1045875"/>
      <c r="K1045875"/>
      <c r="L1045875"/>
      <c r="M1045875"/>
      <c r="N1045875"/>
      <c r="O1045875"/>
      <c r="P1045875"/>
      <c r="Q1045875"/>
      <c r="R1045875"/>
      <c r="S1045875"/>
      <c r="T1045875"/>
      <c r="U1045875"/>
      <c r="V1045875"/>
      <c r="W1045875"/>
      <c r="X1045875"/>
      <c r="Y1045875"/>
      <c r="Z1045875"/>
      <c r="AA1045875"/>
      <c r="AB1045875"/>
      <c r="AC1045875"/>
      <c r="AD1045875"/>
      <c r="AE1045875"/>
      <c r="AF1045875"/>
      <c r="AG1045875"/>
    </row>
    <row r="1045876" spans="1:33">
      <c r="A1045876"/>
      <c r="B1045876"/>
      <c r="C1045876"/>
      <c r="D1045876"/>
      <c r="E1045876"/>
      <c r="F1045876"/>
      <c r="G1045876"/>
      <c r="H1045876"/>
      <c r="I1045876"/>
      <c r="J1045876"/>
      <c r="K1045876"/>
      <c r="L1045876"/>
      <c r="M1045876"/>
      <c r="N1045876"/>
      <c r="O1045876"/>
      <c r="P1045876"/>
      <c r="Q1045876"/>
      <c r="R1045876"/>
      <c r="S1045876"/>
      <c r="T1045876"/>
      <c r="U1045876"/>
      <c r="V1045876"/>
      <c r="W1045876"/>
      <c r="X1045876"/>
      <c r="Y1045876"/>
      <c r="Z1045876"/>
      <c r="AA1045876"/>
      <c r="AB1045876"/>
      <c r="AC1045876"/>
      <c r="AD1045876"/>
      <c r="AE1045876"/>
      <c r="AF1045876"/>
      <c r="AG1045876"/>
    </row>
    <row r="1045877" spans="1:33">
      <c r="A1045877"/>
      <c r="B1045877"/>
      <c r="C1045877"/>
      <c r="D1045877"/>
      <c r="E1045877"/>
      <c r="F1045877"/>
      <c r="G1045877"/>
      <c r="H1045877"/>
      <c r="I1045877"/>
      <c r="J1045877"/>
      <c r="K1045877"/>
      <c r="L1045877"/>
      <c r="M1045877"/>
      <c r="N1045877"/>
      <c r="O1045877"/>
      <c r="P1045877"/>
      <c r="Q1045877"/>
      <c r="R1045877"/>
      <c r="S1045877"/>
      <c r="T1045877"/>
      <c r="U1045877"/>
      <c r="V1045877"/>
      <c r="W1045877"/>
      <c r="X1045877"/>
      <c r="Y1045877"/>
      <c r="Z1045877"/>
      <c r="AA1045877"/>
      <c r="AB1045877"/>
      <c r="AC1045877"/>
      <c r="AD1045877"/>
      <c r="AE1045877"/>
      <c r="AF1045877"/>
      <c r="AG1045877"/>
    </row>
    <row r="1045878" spans="1:33">
      <c r="A1045878"/>
      <c r="B1045878"/>
      <c r="C1045878"/>
      <c r="D1045878"/>
      <c r="E1045878"/>
      <c r="F1045878"/>
      <c r="G1045878"/>
      <c r="H1045878"/>
      <c r="I1045878"/>
      <c r="J1045878"/>
      <c r="K1045878"/>
      <c r="L1045878"/>
      <c r="M1045878"/>
      <c r="N1045878"/>
      <c r="O1045878"/>
      <c r="P1045878"/>
      <c r="Q1045878"/>
      <c r="R1045878"/>
      <c r="S1045878"/>
      <c r="T1045878"/>
      <c r="U1045878"/>
      <c r="V1045878"/>
      <c r="W1045878"/>
      <c r="X1045878"/>
      <c r="Y1045878"/>
      <c r="Z1045878"/>
      <c r="AA1045878"/>
      <c r="AB1045878"/>
      <c r="AC1045878"/>
      <c r="AD1045878"/>
      <c r="AE1045878"/>
      <c r="AF1045878"/>
      <c r="AG1045878"/>
    </row>
    <row r="1045879" spans="1:33">
      <c r="A1045879"/>
      <c r="B1045879"/>
      <c r="C1045879"/>
      <c r="D1045879"/>
      <c r="E1045879"/>
      <c r="F1045879"/>
      <c r="G1045879"/>
      <c r="H1045879"/>
      <c r="I1045879"/>
      <c r="J1045879"/>
      <c r="K1045879"/>
      <c r="L1045879"/>
      <c r="M1045879"/>
      <c r="N1045879"/>
      <c r="O1045879"/>
      <c r="P1045879"/>
      <c r="Q1045879"/>
      <c r="R1045879"/>
      <c r="S1045879"/>
      <c r="T1045879"/>
      <c r="U1045879"/>
      <c r="V1045879"/>
      <c r="W1045879"/>
      <c r="X1045879"/>
      <c r="Y1045879"/>
      <c r="Z1045879"/>
      <c r="AA1045879"/>
      <c r="AB1045879"/>
      <c r="AC1045879"/>
      <c r="AD1045879"/>
      <c r="AE1045879"/>
      <c r="AF1045879"/>
      <c r="AG1045879"/>
    </row>
    <row r="1045880" spans="1:33">
      <c r="A1045880"/>
      <c r="B1045880"/>
      <c r="C1045880"/>
      <c r="D1045880"/>
      <c r="E1045880"/>
      <c r="F1045880"/>
      <c r="G1045880"/>
      <c r="H1045880"/>
      <c r="I1045880"/>
      <c r="J1045880"/>
      <c r="K1045880"/>
      <c r="L1045880"/>
      <c r="M1045880"/>
      <c r="N1045880"/>
      <c r="O1045880"/>
      <c r="P1045880"/>
      <c r="Q1045880"/>
      <c r="R1045880"/>
      <c r="S1045880"/>
      <c r="T1045880"/>
      <c r="U1045880"/>
      <c r="V1045880"/>
      <c r="W1045880"/>
      <c r="X1045880"/>
      <c r="Y1045880"/>
      <c r="Z1045880"/>
      <c r="AA1045880"/>
      <c r="AB1045880"/>
      <c r="AC1045880"/>
      <c r="AD1045880"/>
      <c r="AE1045880"/>
      <c r="AF1045880"/>
      <c r="AG1045880"/>
    </row>
    <row r="1045881" spans="1:33">
      <c r="A1045881"/>
      <c r="B1045881"/>
      <c r="C1045881"/>
      <c r="D1045881"/>
      <c r="E1045881"/>
      <c r="F1045881"/>
      <c r="G1045881"/>
      <c r="H1045881"/>
      <c r="I1045881"/>
      <c r="J1045881"/>
      <c r="K1045881"/>
      <c r="L1045881"/>
      <c r="M1045881"/>
      <c r="N1045881"/>
      <c r="O1045881"/>
      <c r="P1045881"/>
      <c r="Q1045881"/>
      <c r="R1045881"/>
      <c r="S1045881"/>
      <c r="T1045881"/>
      <c r="U1045881"/>
      <c r="V1045881"/>
      <c r="W1045881"/>
      <c r="X1045881"/>
      <c r="Y1045881"/>
      <c r="Z1045881"/>
      <c r="AA1045881"/>
      <c r="AB1045881"/>
      <c r="AC1045881"/>
      <c r="AD1045881"/>
      <c r="AE1045881"/>
      <c r="AF1045881"/>
      <c r="AG1045881"/>
    </row>
    <row r="1045882" spans="1:33">
      <c r="A1045882"/>
      <c r="B1045882"/>
      <c r="C1045882"/>
      <c r="D1045882"/>
      <c r="E1045882"/>
      <c r="F1045882"/>
      <c r="G1045882"/>
      <c r="H1045882"/>
      <c r="I1045882"/>
      <c r="J1045882"/>
      <c r="K1045882"/>
      <c r="L1045882"/>
      <c r="M1045882"/>
      <c r="N1045882"/>
      <c r="O1045882"/>
      <c r="P1045882"/>
      <c r="Q1045882"/>
      <c r="R1045882"/>
      <c r="S1045882"/>
      <c r="T1045882"/>
      <c r="U1045882"/>
      <c r="V1045882"/>
      <c r="W1045882"/>
      <c r="X1045882"/>
      <c r="Y1045882"/>
      <c r="Z1045882"/>
      <c r="AA1045882"/>
      <c r="AB1045882"/>
      <c r="AC1045882"/>
      <c r="AD1045882"/>
      <c r="AE1045882"/>
      <c r="AF1045882"/>
      <c r="AG1045882"/>
    </row>
    <row r="1045883" spans="1:33">
      <c r="A1045883"/>
      <c r="B1045883"/>
      <c r="C1045883"/>
      <c r="D1045883"/>
      <c r="E1045883"/>
      <c r="F1045883"/>
      <c r="G1045883"/>
      <c r="H1045883"/>
      <c r="I1045883"/>
      <c r="J1045883"/>
      <c r="K1045883"/>
      <c r="L1045883"/>
      <c r="M1045883"/>
      <c r="N1045883"/>
      <c r="O1045883"/>
      <c r="P1045883"/>
      <c r="Q1045883"/>
      <c r="R1045883"/>
      <c r="S1045883"/>
      <c r="T1045883"/>
      <c r="U1045883"/>
      <c r="V1045883"/>
      <c r="W1045883"/>
      <c r="X1045883"/>
      <c r="Y1045883"/>
      <c r="Z1045883"/>
      <c r="AA1045883"/>
      <c r="AB1045883"/>
      <c r="AC1045883"/>
      <c r="AD1045883"/>
      <c r="AE1045883"/>
      <c r="AF1045883"/>
      <c r="AG1045883"/>
    </row>
    <row r="1045884" spans="1:33">
      <c r="A1045884"/>
      <c r="B1045884"/>
      <c r="C1045884"/>
      <c r="D1045884"/>
      <c r="E1045884"/>
      <c r="F1045884"/>
      <c r="G1045884"/>
      <c r="H1045884"/>
      <c r="I1045884"/>
      <c r="J1045884"/>
      <c r="K1045884"/>
      <c r="L1045884"/>
      <c r="M1045884"/>
      <c r="N1045884"/>
      <c r="O1045884"/>
      <c r="P1045884"/>
      <c r="Q1045884"/>
      <c r="R1045884"/>
      <c r="S1045884"/>
      <c r="T1045884"/>
      <c r="U1045884"/>
      <c r="V1045884"/>
      <c r="W1045884"/>
      <c r="X1045884"/>
      <c r="Y1045884"/>
      <c r="Z1045884"/>
      <c r="AA1045884"/>
      <c r="AB1045884"/>
      <c r="AC1045884"/>
      <c r="AD1045884"/>
      <c r="AE1045884"/>
      <c r="AF1045884"/>
      <c r="AG1045884"/>
    </row>
    <row r="1045885" spans="1:33">
      <c r="A1045885"/>
      <c r="B1045885"/>
      <c r="C1045885"/>
      <c r="D1045885"/>
      <c r="E1045885"/>
      <c r="F1045885"/>
      <c r="G1045885"/>
      <c r="H1045885"/>
      <c r="I1045885"/>
      <c r="J1045885"/>
      <c r="K1045885"/>
      <c r="L1045885"/>
      <c r="M1045885"/>
      <c r="N1045885"/>
      <c r="O1045885"/>
      <c r="P1045885"/>
      <c r="Q1045885"/>
      <c r="R1045885"/>
      <c r="S1045885"/>
      <c r="T1045885"/>
      <c r="U1045885"/>
      <c r="V1045885"/>
      <c r="W1045885"/>
      <c r="X1045885"/>
      <c r="Y1045885"/>
      <c r="Z1045885"/>
      <c r="AA1045885"/>
      <c r="AB1045885"/>
      <c r="AC1045885"/>
      <c r="AD1045885"/>
      <c r="AE1045885"/>
      <c r="AF1045885"/>
      <c r="AG1045885"/>
    </row>
    <row r="1045886" spans="1:33">
      <c r="A1045886"/>
      <c r="B1045886"/>
      <c r="C1045886"/>
      <c r="D1045886"/>
      <c r="E1045886"/>
      <c r="F1045886"/>
      <c r="G1045886"/>
      <c r="H1045886"/>
      <c r="I1045886"/>
      <c r="J1045886"/>
      <c r="K1045886"/>
      <c r="L1045886"/>
      <c r="M1045886"/>
      <c r="N1045886"/>
      <c r="O1045886"/>
      <c r="P1045886"/>
      <c r="Q1045886"/>
      <c r="R1045886"/>
      <c r="S1045886"/>
      <c r="T1045886"/>
      <c r="U1045886"/>
      <c r="V1045886"/>
      <c r="W1045886"/>
      <c r="X1045886"/>
      <c r="Y1045886"/>
      <c r="Z1045886"/>
      <c r="AA1045886"/>
      <c r="AB1045886"/>
      <c r="AC1045886"/>
      <c r="AD1045886"/>
      <c r="AE1045886"/>
      <c r="AF1045886"/>
      <c r="AG1045886"/>
    </row>
    <row r="1045887" spans="1:33">
      <c r="A1045887"/>
      <c r="B1045887"/>
      <c r="C1045887"/>
      <c r="D1045887"/>
      <c r="E1045887"/>
      <c r="F1045887"/>
      <c r="G1045887"/>
      <c r="H1045887"/>
      <c r="I1045887"/>
      <c r="J1045887"/>
      <c r="K1045887"/>
      <c r="L1045887"/>
      <c r="M1045887"/>
      <c r="N1045887"/>
      <c r="O1045887"/>
      <c r="P1045887"/>
      <c r="Q1045887"/>
      <c r="R1045887"/>
      <c r="S1045887"/>
      <c r="T1045887"/>
      <c r="U1045887"/>
      <c r="V1045887"/>
      <c r="W1045887"/>
      <c r="X1045887"/>
      <c r="Y1045887"/>
      <c r="Z1045887"/>
      <c r="AA1045887"/>
      <c r="AB1045887"/>
      <c r="AC1045887"/>
      <c r="AD1045887"/>
      <c r="AE1045887"/>
      <c r="AF1045887"/>
      <c r="AG1045887"/>
    </row>
    <row r="1045888" spans="1:33">
      <c r="A1045888"/>
      <c r="B1045888"/>
      <c r="C1045888"/>
      <c r="D1045888"/>
      <c r="E1045888"/>
      <c r="F1045888"/>
      <c r="G1045888"/>
      <c r="H1045888"/>
      <c r="I1045888"/>
      <c r="J1045888"/>
      <c r="K1045888"/>
      <c r="L1045888"/>
      <c r="M1045888"/>
      <c r="N1045888"/>
      <c r="O1045888"/>
      <c r="P1045888"/>
      <c r="Q1045888"/>
      <c r="R1045888"/>
      <c r="S1045888"/>
      <c r="T1045888"/>
      <c r="U1045888"/>
      <c r="V1045888"/>
      <c r="W1045888"/>
      <c r="X1045888"/>
      <c r="Y1045888"/>
      <c r="Z1045888"/>
      <c r="AA1045888"/>
      <c r="AB1045888"/>
      <c r="AC1045888"/>
      <c r="AD1045888"/>
      <c r="AE1045888"/>
      <c r="AF1045888"/>
      <c r="AG1045888"/>
    </row>
    <row r="1045889" spans="1:33">
      <c r="A1045889"/>
      <c r="B1045889"/>
      <c r="C1045889"/>
      <c r="D1045889"/>
      <c r="E1045889"/>
      <c r="F1045889"/>
      <c r="G1045889"/>
      <c r="H1045889"/>
      <c r="I1045889"/>
      <c r="J1045889"/>
      <c r="K1045889"/>
      <c r="L1045889"/>
      <c r="M1045889"/>
      <c r="N1045889"/>
      <c r="O1045889"/>
      <c r="P1045889"/>
      <c r="Q1045889"/>
      <c r="R1045889"/>
      <c r="S1045889"/>
      <c r="T1045889"/>
      <c r="U1045889"/>
      <c r="V1045889"/>
      <c r="W1045889"/>
      <c r="X1045889"/>
      <c r="Y1045889"/>
      <c r="Z1045889"/>
      <c r="AA1045889"/>
      <c r="AB1045889"/>
      <c r="AC1045889"/>
      <c r="AD1045889"/>
      <c r="AE1045889"/>
      <c r="AF1045889"/>
      <c r="AG1045889"/>
    </row>
    <row r="1045890" spans="1:33">
      <c r="A1045890"/>
      <c r="B1045890"/>
      <c r="C1045890"/>
      <c r="D1045890"/>
      <c r="E1045890"/>
      <c r="F1045890"/>
      <c r="G1045890"/>
      <c r="H1045890"/>
      <c r="I1045890"/>
      <c r="J1045890"/>
      <c r="K1045890"/>
      <c r="L1045890"/>
      <c r="M1045890"/>
      <c r="N1045890"/>
      <c r="O1045890"/>
      <c r="P1045890"/>
      <c r="Q1045890"/>
      <c r="R1045890"/>
      <c r="S1045890"/>
      <c r="T1045890"/>
      <c r="U1045890"/>
      <c r="V1045890"/>
      <c r="W1045890"/>
      <c r="X1045890"/>
      <c r="Y1045890"/>
      <c r="Z1045890"/>
      <c r="AA1045890"/>
      <c r="AB1045890"/>
      <c r="AC1045890"/>
      <c r="AD1045890"/>
      <c r="AE1045890"/>
      <c r="AF1045890"/>
      <c r="AG1045890"/>
    </row>
    <row r="1045891" spans="1:33">
      <c r="A1045891"/>
      <c r="B1045891"/>
      <c r="C1045891"/>
      <c r="D1045891"/>
      <c r="E1045891"/>
      <c r="F1045891"/>
      <c r="G1045891"/>
      <c r="H1045891"/>
      <c r="I1045891"/>
      <c r="J1045891"/>
      <c r="K1045891"/>
      <c r="L1045891"/>
      <c r="M1045891"/>
      <c r="N1045891"/>
      <c r="O1045891"/>
      <c r="P1045891"/>
      <c r="Q1045891"/>
      <c r="R1045891"/>
      <c r="S1045891"/>
      <c r="T1045891"/>
      <c r="U1045891"/>
      <c r="V1045891"/>
      <c r="W1045891"/>
      <c r="X1045891"/>
      <c r="Y1045891"/>
      <c r="Z1045891"/>
      <c r="AA1045891"/>
      <c r="AB1045891"/>
      <c r="AC1045891"/>
      <c r="AD1045891"/>
      <c r="AE1045891"/>
      <c r="AF1045891"/>
      <c r="AG1045891"/>
    </row>
    <row r="1045892" spans="1:33">
      <c r="A1045892"/>
      <c r="B1045892"/>
      <c r="C1045892"/>
      <c r="D1045892"/>
      <c r="E1045892"/>
      <c r="F1045892"/>
      <c r="G1045892"/>
      <c r="H1045892"/>
      <c r="I1045892"/>
      <c r="J1045892"/>
      <c r="K1045892"/>
      <c r="L1045892"/>
      <c r="M1045892"/>
      <c r="N1045892"/>
      <c r="O1045892"/>
      <c r="P1045892"/>
      <c r="Q1045892"/>
      <c r="R1045892"/>
      <c r="S1045892"/>
      <c r="T1045892"/>
      <c r="U1045892"/>
      <c r="V1045892"/>
      <c r="W1045892"/>
      <c r="X1045892"/>
      <c r="Y1045892"/>
      <c r="Z1045892"/>
      <c r="AA1045892"/>
      <c r="AB1045892"/>
      <c r="AC1045892"/>
      <c r="AD1045892"/>
      <c r="AE1045892"/>
      <c r="AF1045892"/>
      <c r="AG1045892"/>
    </row>
    <row r="1045893" spans="1:33">
      <c r="A1045893"/>
      <c r="B1045893"/>
      <c r="C1045893"/>
      <c r="D1045893"/>
      <c r="E1045893"/>
      <c r="F1045893"/>
      <c r="G1045893"/>
      <c r="H1045893"/>
      <c r="I1045893"/>
      <c r="J1045893"/>
      <c r="K1045893"/>
      <c r="L1045893"/>
      <c r="M1045893"/>
      <c r="N1045893"/>
      <c r="O1045893"/>
      <c r="P1045893"/>
      <c r="Q1045893"/>
      <c r="R1045893"/>
      <c r="S1045893"/>
      <c r="T1045893"/>
      <c r="U1045893"/>
      <c r="V1045893"/>
      <c r="W1045893"/>
      <c r="X1045893"/>
      <c r="Y1045893"/>
      <c r="Z1045893"/>
      <c r="AA1045893"/>
      <c r="AB1045893"/>
      <c r="AC1045893"/>
      <c r="AD1045893"/>
      <c r="AE1045893"/>
      <c r="AF1045893"/>
      <c r="AG1045893"/>
    </row>
    <row r="1045894" spans="1:33">
      <c r="A1045894"/>
      <c r="B1045894"/>
      <c r="C1045894"/>
      <c r="D1045894"/>
      <c r="E1045894"/>
      <c r="F1045894"/>
      <c r="G1045894"/>
      <c r="H1045894"/>
      <c r="I1045894"/>
      <c r="J1045894"/>
      <c r="K1045894"/>
      <c r="L1045894"/>
      <c r="M1045894"/>
      <c r="N1045894"/>
      <c r="O1045894"/>
      <c r="P1045894"/>
      <c r="Q1045894"/>
      <c r="R1045894"/>
      <c r="S1045894"/>
      <c r="T1045894"/>
      <c r="U1045894"/>
      <c r="V1045894"/>
      <c r="W1045894"/>
      <c r="X1045894"/>
      <c r="Y1045894"/>
      <c r="Z1045894"/>
      <c r="AA1045894"/>
      <c r="AB1045894"/>
      <c r="AC1045894"/>
      <c r="AD1045894"/>
      <c r="AE1045894"/>
      <c r="AF1045894"/>
      <c r="AG1045894"/>
    </row>
    <row r="1045895" spans="1:33">
      <c r="A1045895"/>
      <c r="B1045895"/>
      <c r="C1045895"/>
      <c r="D1045895"/>
      <c r="E1045895"/>
      <c r="F1045895"/>
      <c r="G1045895"/>
      <c r="H1045895"/>
      <c r="I1045895"/>
      <c r="J1045895"/>
      <c r="K1045895"/>
      <c r="L1045895"/>
      <c r="M1045895"/>
      <c r="N1045895"/>
      <c r="O1045895"/>
      <c r="P1045895"/>
      <c r="Q1045895"/>
      <c r="R1045895"/>
      <c r="S1045895"/>
      <c r="T1045895"/>
      <c r="U1045895"/>
      <c r="V1045895"/>
      <c r="W1045895"/>
      <c r="X1045895"/>
      <c r="Y1045895"/>
      <c r="Z1045895"/>
      <c r="AA1045895"/>
      <c r="AB1045895"/>
      <c r="AC1045895"/>
      <c r="AD1045895"/>
      <c r="AE1045895"/>
      <c r="AF1045895"/>
      <c r="AG1045895"/>
    </row>
    <row r="1045896" spans="1:33">
      <c r="A1045896"/>
      <c r="B1045896"/>
      <c r="C1045896"/>
      <c r="D1045896"/>
      <c r="E1045896"/>
      <c r="F1045896"/>
      <c r="G1045896"/>
      <c r="H1045896"/>
      <c r="I1045896"/>
      <c r="J1045896"/>
      <c r="K1045896"/>
      <c r="L1045896"/>
      <c r="M1045896"/>
      <c r="N1045896"/>
      <c r="O1045896"/>
      <c r="P1045896"/>
      <c r="Q1045896"/>
      <c r="R1045896"/>
      <c r="S1045896"/>
      <c r="T1045896"/>
      <c r="U1045896"/>
      <c r="V1045896"/>
      <c r="W1045896"/>
      <c r="X1045896"/>
      <c r="Y1045896"/>
      <c r="Z1045896"/>
      <c r="AA1045896"/>
      <c r="AB1045896"/>
      <c r="AC1045896"/>
      <c r="AD1045896"/>
      <c r="AE1045896"/>
      <c r="AF1045896"/>
      <c r="AG1045896"/>
    </row>
    <row r="1045897" spans="1:33">
      <c r="A1045897"/>
      <c r="B1045897"/>
      <c r="C1045897"/>
      <c r="D1045897"/>
      <c r="E1045897"/>
      <c r="F1045897"/>
      <c r="G1045897"/>
      <c r="H1045897"/>
      <c r="I1045897"/>
      <c r="J1045897"/>
      <c r="K1045897"/>
      <c r="L1045897"/>
      <c r="M1045897"/>
      <c r="N1045897"/>
      <c r="O1045897"/>
      <c r="P1045897"/>
      <c r="Q1045897"/>
      <c r="R1045897"/>
      <c r="S1045897"/>
      <c r="T1045897"/>
      <c r="U1045897"/>
      <c r="V1045897"/>
      <c r="W1045897"/>
      <c r="X1045897"/>
      <c r="Y1045897"/>
      <c r="Z1045897"/>
      <c r="AA1045897"/>
      <c r="AB1045897"/>
      <c r="AC1045897"/>
      <c r="AD1045897"/>
      <c r="AE1045897"/>
      <c r="AF1045897"/>
      <c r="AG1045897"/>
    </row>
    <row r="1045898" spans="1:33">
      <c r="A1045898"/>
      <c r="B1045898"/>
      <c r="C1045898"/>
      <c r="D1045898"/>
      <c r="E1045898"/>
      <c r="F1045898"/>
      <c r="G1045898"/>
      <c r="H1045898"/>
      <c r="I1045898"/>
      <c r="J1045898"/>
      <c r="K1045898"/>
      <c r="L1045898"/>
      <c r="M1045898"/>
      <c r="N1045898"/>
      <c r="O1045898"/>
      <c r="P1045898"/>
      <c r="Q1045898"/>
      <c r="R1045898"/>
      <c r="S1045898"/>
      <c r="T1045898"/>
      <c r="U1045898"/>
      <c r="V1045898"/>
      <c r="W1045898"/>
      <c r="X1045898"/>
      <c r="Y1045898"/>
      <c r="Z1045898"/>
      <c r="AA1045898"/>
      <c r="AB1045898"/>
      <c r="AC1045898"/>
      <c r="AD1045898"/>
      <c r="AE1045898"/>
      <c r="AF1045898"/>
      <c r="AG1045898"/>
    </row>
    <row r="1045899" spans="1:33">
      <c r="A1045899"/>
      <c r="B1045899"/>
      <c r="C1045899"/>
      <c r="D1045899"/>
      <c r="E1045899"/>
      <c r="F1045899"/>
      <c r="G1045899"/>
      <c r="H1045899"/>
      <c r="I1045899"/>
      <c r="J1045899"/>
      <c r="K1045899"/>
      <c r="L1045899"/>
      <c r="M1045899"/>
      <c r="N1045899"/>
      <c r="O1045899"/>
      <c r="P1045899"/>
      <c r="Q1045899"/>
      <c r="R1045899"/>
      <c r="S1045899"/>
      <c r="T1045899"/>
      <c r="U1045899"/>
      <c r="V1045899"/>
      <c r="W1045899"/>
      <c r="X1045899"/>
      <c r="Y1045899"/>
      <c r="Z1045899"/>
      <c r="AA1045899"/>
      <c r="AB1045899"/>
      <c r="AC1045899"/>
      <c r="AD1045899"/>
      <c r="AE1045899"/>
      <c r="AF1045899"/>
      <c r="AG1045899"/>
    </row>
    <row r="1045900" spans="1:33">
      <c r="A1045900"/>
      <c r="B1045900"/>
      <c r="C1045900"/>
      <c r="D1045900"/>
      <c r="E1045900"/>
      <c r="F1045900"/>
      <c r="G1045900"/>
      <c r="H1045900"/>
      <c r="I1045900"/>
      <c r="J1045900"/>
      <c r="K1045900"/>
      <c r="L1045900"/>
      <c r="M1045900"/>
      <c r="N1045900"/>
      <c r="O1045900"/>
      <c r="P1045900"/>
      <c r="Q1045900"/>
      <c r="R1045900"/>
      <c r="S1045900"/>
      <c r="T1045900"/>
      <c r="U1045900"/>
      <c r="V1045900"/>
      <c r="W1045900"/>
      <c r="X1045900"/>
      <c r="Y1045900"/>
      <c r="Z1045900"/>
      <c r="AA1045900"/>
      <c r="AB1045900"/>
      <c r="AC1045900"/>
      <c r="AD1045900"/>
      <c r="AE1045900"/>
      <c r="AF1045900"/>
      <c r="AG1045900"/>
    </row>
    <row r="1045901" spans="1:33">
      <c r="A1045901"/>
      <c r="B1045901"/>
      <c r="C1045901"/>
      <c r="D1045901"/>
      <c r="E1045901"/>
      <c r="F1045901"/>
      <c r="G1045901"/>
      <c r="H1045901"/>
      <c r="I1045901"/>
      <c r="J1045901"/>
      <c r="K1045901"/>
      <c r="L1045901"/>
      <c r="M1045901"/>
      <c r="N1045901"/>
      <c r="O1045901"/>
      <c r="P1045901"/>
      <c r="Q1045901"/>
      <c r="R1045901"/>
      <c r="S1045901"/>
      <c r="T1045901"/>
      <c r="U1045901"/>
      <c r="V1045901"/>
      <c r="W1045901"/>
      <c r="X1045901"/>
      <c r="Y1045901"/>
      <c r="Z1045901"/>
      <c r="AA1045901"/>
      <c r="AB1045901"/>
      <c r="AC1045901"/>
      <c r="AD1045901"/>
      <c r="AE1045901"/>
      <c r="AF1045901"/>
      <c r="AG1045901"/>
    </row>
    <row r="1045902" spans="1:33">
      <c r="A1045902"/>
      <c r="B1045902"/>
      <c r="C1045902"/>
      <c r="D1045902"/>
      <c r="E1045902"/>
      <c r="F1045902"/>
      <c r="G1045902"/>
      <c r="H1045902"/>
      <c r="I1045902"/>
      <c r="J1045902"/>
      <c r="K1045902"/>
      <c r="L1045902"/>
      <c r="M1045902"/>
      <c r="N1045902"/>
      <c r="O1045902"/>
      <c r="P1045902"/>
      <c r="Q1045902"/>
      <c r="R1045902"/>
      <c r="S1045902"/>
      <c r="T1045902"/>
      <c r="U1045902"/>
      <c r="V1045902"/>
      <c r="W1045902"/>
      <c r="X1045902"/>
      <c r="Y1045902"/>
      <c r="Z1045902"/>
      <c r="AA1045902"/>
      <c r="AB1045902"/>
      <c r="AC1045902"/>
      <c r="AD1045902"/>
      <c r="AE1045902"/>
      <c r="AF1045902"/>
      <c r="AG1045902"/>
    </row>
    <row r="1045903" spans="1:33">
      <c r="A1045903"/>
      <c r="B1045903"/>
      <c r="C1045903"/>
      <c r="D1045903"/>
      <c r="E1045903"/>
      <c r="F1045903"/>
      <c r="G1045903"/>
      <c r="H1045903"/>
      <c r="I1045903"/>
      <c r="J1045903"/>
      <c r="K1045903"/>
      <c r="L1045903"/>
      <c r="M1045903"/>
      <c r="N1045903"/>
      <c r="O1045903"/>
      <c r="P1045903"/>
      <c r="Q1045903"/>
      <c r="R1045903"/>
      <c r="S1045903"/>
      <c r="T1045903"/>
      <c r="U1045903"/>
      <c r="V1045903"/>
      <c r="W1045903"/>
      <c r="X1045903"/>
      <c r="Y1045903"/>
      <c r="Z1045903"/>
      <c r="AA1045903"/>
      <c r="AB1045903"/>
      <c r="AC1045903"/>
      <c r="AD1045903"/>
      <c r="AE1045903"/>
      <c r="AF1045903"/>
      <c r="AG1045903"/>
    </row>
    <row r="1045904" spans="1:33">
      <c r="A1045904"/>
      <c r="B1045904"/>
      <c r="C1045904"/>
      <c r="D1045904"/>
      <c r="E1045904"/>
      <c r="F1045904"/>
      <c r="G1045904"/>
      <c r="H1045904"/>
      <c r="I1045904"/>
      <c r="J1045904"/>
      <c r="K1045904"/>
      <c r="L1045904"/>
      <c r="M1045904"/>
      <c r="N1045904"/>
      <c r="O1045904"/>
      <c r="P1045904"/>
      <c r="Q1045904"/>
      <c r="R1045904"/>
      <c r="S1045904"/>
      <c r="T1045904"/>
      <c r="U1045904"/>
      <c r="V1045904"/>
      <c r="W1045904"/>
      <c r="X1045904"/>
      <c r="Y1045904"/>
      <c r="Z1045904"/>
      <c r="AA1045904"/>
      <c r="AB1045904"/>
      <c r="AC1045904"/>
      <c r="AD1045904"/>
      <c r="AE1045904"/>
      <c r="AF1045904"/>
      <c r="AG1045904"/>
    </row>
    <row r="1045905" spans="1:33">
      <c r="A1045905"/>
      <c r="B1045905"/>
      <c r="C1045905"/>
      <c r="D1045905"/>
      <c r="E1045905"/>
      <c r="F1045905"/>
      <c r="G1045905"/>
      <c r="H1045905"/>
      <c r="I1045905"/>
      <c r="J1045905"/>
      <c r="K1045905"/>
      <c r="L1045905"/>
      <c r="M1045905"/>
      <c r="N1045905"/>
      <c r="O1045905"/>
      <c r="P1045905"/>
      <c r="Q1045905"/>
      <c r="R1045905"/>
      <c r="S1045905"/>
      <c r="T1045905"/>
      <c r="U1045905"/>
      <c r="V1045905"/>
      <c r="W1045905"/>
      <c r="X1045905"/>
      <c r="Y1045905"/>
      <c r="Z1045905"/>
      <c r="AA1045905"/>
      <c r="AB1045905"/>
      <c r="AC1045905"/>
      <c r="AD1045905"/>
      <c r="AE1045905"/>
      <c r="AF1045905"/>
      <c r="AG1045905"/>
    </row>
    <row r="1045906" spans="1:33">
      <c r="A1045906"/>
      <c r="B1045906"/>
      <c r="C1045906"/>
      <c r="D1045906"/>
      <c r="E1045906"/>
      <c r="F1045906"/>
      <c r="G1045906"/>
      <c r="H1045906"/>
      <c r="I1045906"/>
      <c r="J1045906"/>
      <c r="K1045906"/>
      <c r="L1045906"/>
      <c r="M1045906"/>
      <c r="N1045906"/>
      <c r="O1045906"/>
      <c r="P1045906"/>
      <c r="Q1045906"/>
      <c r="R1045906"/>
      <c r="S1045906"/>
      <c r="T1045906"/>
      <c r="U1045906"/>
      <c r="V1045906"/>
      <c r="W1045906"/>
      <c r="X1045906"/>
      <c r="Y1045906"/>
      <c r="Z1045906"/>
      <c r="AA1045906"/>
      <c r="AB1045906"/>
      <c r="AC1045906"/>
      <c r="AD1045906"/>
      <c r="AE1045906"/>
      <c r="AF1045906"/>
      <c r="AG1045906"/>
    </row>
    <row r="1045907" spans="1:33">
      <c r="A1045907"/>
      <c r="B1045907"/>
      <c r="C1045907"/>
      <c r="D1045907"/>
      <c r="E1045907"/>
      <c r="F1045907"/>
      <c r="G1045907"/>
      <c r="H1045907"/>
      <c r="I1045907"/>
      <c r="J1045907"/>
      <c r="K1045907"/>
      <c r="L1045907"/>
      <c r="M1045907"/>
      <c r="N1045907"/>
      <c r="O1045907"/>
      <c r="P1045907"/>
      <c r="Q1045907"/>
      <c r="R1045907"/>
      <c r="S1045907"/>
      <c r="T1045907"/>
      <c r="U1045907"/>
      <c r="V1045907"/>
      <c r="W1045907"/>
      <c r="X1045907"/>
      <c r="Y1045907"/>
      <c r="Z1045907"/>
      <c r="AA1045907"/>
      <c r="AB1045907"/>
      <c r="AC1045907"/>
      <c r="AD1045907"/>
      <c r="AE1045907"/>
      <c r="AF1045907"/>
      <c r="AG1045907"/>
    </row>
    <row r="1045908" spans="1:33">
      <c r="A1045908"/>
      <c r="B1045908"/>
      <c r="C1045908"/>
      <c r="D1045908"/>
      <c r="E1045908"/>
      <c r="F1045908"/>
      <c r="G1045908"/>
      <c r="H1045908"/>
      <c r="I1045908"/>
      <c r="J1045908"/>
      <c r="K1045908"/>
      <c r="L1045908"/>
      <c r="M1045908"/>
      <c r="N1045908"/>
      <c r="O1045908"/>
      <c r="P1045908"/>
      <c r="Q1045908"/>
      <c r="R1045908"/>
      <c r="S1045908"/>
      <c r="T1045908"/>
      <c r="U1045908"/>
      <c r="V1045908"/>
      <c r="W1045908"/>
      <c r="X1045908"/>
      <c r="Y1045908"/>
      <c r="Z1045908"/>
      <c r="AA1045908"/>
      <c r="AB1045908"/>
      <c r="AC1045908"/>
      <c r="AD1045908"/>
      <c r="AE1045908"/>
      <c r="AF1045908"/>
      <c r="AG1045908"/>
    </row>
    <row r="1045909" spans="1:33">
      <c r="A1045909"/>
      <c r="B1045909"/>
      <c r="C1045909"/>
      <c r="D1045909"/>
      <c r="E1045909"/>
      <c r="F1045909"/>
      <c r="G1045909"/>
      <c r="H1045909"/>
      <c r="I1045909"/>
      <c r="J1045909"/>
      <c r="K1045909"/>
      <c r="L1045909"/>
      <c r="M1045909"/>
      <c r="N1045909"/>
      <c r="O1045909"/>
      <c r="P1045909"/>
      <c r="Q1045909"/>
      <c r="R1045909"/>
      <c r="S1045909"/>
      <c r="T1045909"/>
      <c r="U1045909"/>
      <c r="V1045909"/>
      <c r="W1045909"/>
      <c r="X1045909"/>
      <c r="Y1045909"/>
      <c r="Z1045909"/>
      <c r="AA1045909"/>
      <c r="AB1045909"/>
      <c r="AC1045909"/>
      <c r="AD1045909"/>
      <c r="AE1045909"/>
      <c r="AF1045909"/>
      <c r="AG1045909"/>
    </row>
    <row r="1045910" spans="1:33">
      <c r="A1045910"/>
      <c r="B1045910"/>
      <c r="C1045910"/>
      <c r="D1045910"/>
      <c r="E1045910"/>
      <c r="F1045910"/>
      <c r="G1045910"/>
      <c r="H1045910"/>
      <c r="I1045910"/>
      <c r="J1045910"/>
      <c r="K1045910"/>
      <c r="L1045910"/>
      <c r="M1045910"/>
      <c r="N1045910"/>
      <c r="O1045910"/>
      <c r="P1045910"/>
      <c r="Q1045910"/>
      <c r="R1045910"/>
      <c r="S1045910"/>
      <c r="T1045910"/>
      <c r="U1045910"/>
      <c r="V1045910"/>
      <c r="W1045910"/>
      <c r="X1045910"/>
      <c r="Y1045910"/>
      <c r="Z1045910"/>
      <c r="AA1045910"/>
      <c r="AB1045910"/>
      <c r="AC1045910"/>
      <c r="AD1045910"/>
      <c r="AE1045910"/>
      <c r="AF1045910"/>
      <c r="AG1045910"/>
    </row>
    <row r="1045911" spans="1:33">
      <c r="A1045911"/>
      <c r="B1045911"/>
      <c r="C1045911"/>
      <c r="D1045911"/>
      <c r="E1045911"/>
      <c r="F1045911"/>
      <c r="G1045911"/>
      <c r="H1045911"/>
      <c r="I1045911"/>
      <c r="J1045911"/>
      <c r="K1045911"/>
      <c r="L1045911"/>
      <c r="M1045911"/>
      <c r="N1045911"/>
      <c r="O1045911"/>
      <c r="P1045911"/>
      <c r="Q1045911"/>
      <c r="R1045911"/>
      <c r="S1045911"/>
      <c r="T1045911"/>
      <c r="U1045911"/>
      <c r="V1045911"/>
      <c r="W1045911"/>
      <c r="X1045911"/>
      <c r="Y1045911"/>
      <c r="Z1045911"/>
      <c r="AA1045911"/>
      <c r="AB1045911"/>
      <c r="AC1045911"/>
      <c r="AD1045911"/>
      <c r="AE1045911"/>
      <c r="AF1045911"/>
      <c r="AG1045911"/>
    </row>
    <row r="1045912" spans="1:33">
      <c r="A1045912"/>
      <c r="B1045912"/>
      <c r="C1045912"/>
      <c r="D1045912"/>
      <c r="E1045912"/>
      <c r="F1045912"/>
      <c r="G1045912"/>
      <c r="H1045912"/>
      <c r="I1045912"/>
      <c r="J1045912"/>
      <c r="K1045912"/>
      <c r="L1045912"/>
      <c r="M1045912"/>
      <c r="N1045912"/>
      <c r="O1045912"/>
      <c r="P1045912"/>
      <c r="Q1045912"/>
      <c r="R1045912"/>
      <c r="S1045912"/>
      <c r="T1045912"/>
      <c r="U1045912"/>
      <c r="V1045912"/>
      <c r="W1045912"/>
      <c r="X1045912"/>
      <c r="Y1045912"/>
      <c r="Z1045912"/>
      <c r="AA1045912"/>
      <c r="AB1045912"/>
      <c r="AC1045912"/>
      <c r="AD1045912"/>
      <c r="AE1045912"/>
      <c r="AF1045912"/>
      <c r="AG1045912"/>
    </row>
    <row r="1045913" spans="1:33">
      <c r="A1045913"/>
      <c r="B1045913"/>
      <c r="C1045913"/>
      <c r="D1045913"/>
      <c r="E1045913"/>
      <c r="F1045913"/>
      <c r="G1045913"/>
      <c r="H1045913"/>
      <c r="I1045913"/>
      <c r="J1045913"/>
      <c r="K1045913"/>
      <c r="L1045913"/>
      <c r="M1045913"/>
      <c r="N1045913"/>
      <c r="O1045913"/>
      <c r="P1045913"/>
      <c r="Q1045913"/>
      <c r="R1045913"/>
      <c r="S1045913"/>
      <c r="T1045913"/>
      <c r="U1045913"/>
      <c r="V1045913"/>
      <c r="W1045913"/>
      <c r="X1045913"/>
      <c r="Y1045913"/>
      <c r="Z1045913"/>
      <c r="AA1045913"/>
      <c r="AB1045913"/>
      <c r="AC1045913"/>
      <c r="AD1045913"/>
      <c r="AE1045913"/>
      <c r="AF1045913"/>
      <c r="AG1045913"/>
    </row>
    <row r="1045914" spans="1:33">
      <c r="A1045914"/>
      <c r="B1045914"/>
      <c r="C1045914"/>
      <c r="D1045914"/>
      <c r="E1045914"/>
      <c r="F1045914"/>
      <c r="G1045914"/>
      <c r="H1045914"/>
      <c r="I1045914"/>
      <c r="J1045914"/>
      <c r="K1045914"/>
      <c r="L1045914"/>
      <c r="M1045914"/>
      <c r="N1045914"/>
      <c r="O1045914"/>
      <c r="P1045914"/>
      <c r="Q1045914"/>
      <c r="R1045914"/>
      <c r="S1045914"/>
      <c r="T1045914"/>
      <c r="U1045914"/>
      <c r="V1045914"/>
      <c r="W1045914"/>
      <c r="X1045914"/>
      <c r="Y1045914"/>
      <c r="Z1045914"/>
      <c r="AA1045914"/>
      <c r="AB1045914"/>
      <c r="AC1045914"/>
      <c r="AD1045914"/>
      <c r="AE1045914"/>
      <c r="AF1045914"/>
      <c r="AG1045914"/>
    </row>
    <row r="1045915" spans="1:33">
      <c r="A1045915"/>
      <c r="B1045915"/>
      <c r="C1045915"/>
      <c r="D1045915"/>
      <c r="E1045915"/>
      <c r="F1045915"/>
      <c r="G1045915"/>
      <c r="H1045915"/>
      <c r="I1045915"/>
      <c r="J1045915"/>
      <c r="K1045915"/>
      <c r="L1045915"/>
      <c r="M1045915"/>
      <c r="N1045915"/>
      <c r="O1045915"/>
      <c r="P1045915"/>
      <c r="Q1045915"/>
      <c r="R1045915"/>
      <c r="S1045915"/>
      <c r="T1045915"/>
      <c r="U1045915"/>
      <c r="V1045915"/>
      <c r="W1045915"/>
      <c r="X1045915"/>
      <c r="Y1045915"/>
      <c r="Z1045915"/>
      <c r="AA1045915"/>
      <c r="AB1045915"/>
      <c r="AC1045915"/>
      <c r="AD1045915"/>
      <c r="AE1045915"/>
      <c r="AF1045915"/>
      <c r="AG1045915"/>
    </row>
    <row r="1045916" spans="1:33">
      <c r="A1045916"/>
      <c r="B1045916"/>
      <c r="C1045916"/>
      <c r="D1045916"/>
      <c r="E1045916"/>
      <c r="F1045916"/>
      <c r="G1045916"/>
      <c r="H1045916"/>
      <c r="I1045916"/>
      <c r="J1045916"/>
      <c r="K1045916"/>
      <c r="L1045916"/>
      <c r="M1045916"/>
      <c r="N1045916"/>
      <c r="O1045916"/>
      <c r="P1045916"/>
      <c r="Q1045916"/>
      <c r="R1045916"/>
      <c r="S1045916"/>
      <c r="T1045916"/>
      <c r="U1045916"/>
      <c r="V1045916"/>
      <c r="W1045916"/>
      <c r="X1045916"/>
      <c r="Y1045916"/>
      <c r="Z1045916"/>
      <c r="AA1045916"/>
      <c r="AB1045916"/>
      <c r="AC1045916"/>
      <c r="AD1045916"/>
      <c r="AE1045916"/>
      <c r="AF1045916"/>
      <c r="AG1045916"/>
    </row>
    <row r="1045917" spans="1:33">
      <c r="A1045917"/>
      <c r="B1045917"/>
      <c r="C1045917"/>
      <c r="D1045917"/>
      <c r="E1045917"/>
      <c r="F1045917"/>
      <c r="G1045917"/>
      <c r="H1045917"/>
      <c r="I1045917"/>
      <c r="J1045917"/>
      <c r="K1045917"/>
      <c r="L1045917"/>
      <c r="M1045917"/>
      <c r="N1045917"/>
      <c r="O1045917"/>
      <c r="P1045917"/>
      <c r="Q1045917"/>
      <c r="R1045917"/>
      <c r="S1045917"/>
      <c r="T1045917"/>
      <c r="U1045917"/>
      <c r="V1045917"/>
      <c r="W1045917"/>
      <c r="X1045917"/>
      <c r="Y1045917"/>
      <c r="Z1045917"/>
      <c r="AA1045917"/>
      <c r="AB1045917"/>
      <c r="AC1045917"/>
      <c r="AD1045917"/>
      <c r="AE1045917"/>
      <c r="AF1045917"/>
      <c r="AG1045917"/>
    </row>
    <row r="1045918" spans="1:33">
      <c r="A1045918"/>
      <c r="B1045918"/>
      <c r="C1045918"/>
      <c r="D1045918"/>
      <c r="E1045918"/>
      <c r="F1045918"/>
      <c r="G1045918"/>
      <c r="H1045918"/>
      <c r="I1045918"/>
      <c r="J1045918"/>
      <c r="K1045918"/>
      <c r="L1045918"/>
      <c r="M1045918"/>
      <c r="N1045918"/>
      <c r="O1045918"/>
      <c r="P1045918"/>
      <c r="Q1045918"/>
      <c r="R1045918"/>
      <c r="S1045918"/>
      <c r="T1045918"/>
      <c r="U1045918"/>
      <c r="V1045918"/>
      <c r="W1045918"/>
      <c r="X1045918"/>
      <c r="Y1045918"/>
      <c r="Z1045918"/>
      <c r="AA1045918"/>
      <c r="AB1045918"/>
      <c r="AC1045918"/>
      <c r="AD1045918"/>
      <c r="AE1045918"/>
      <c r="AF1045918"/>
      <c r="AG1045918"/>
    </row>
    <row r="1045919" spans="1:33">
      <c r="A1045919"/>
      <c r="B1045919"/>
      <c r="C1045919"/>
      <c r="D1045919"/>
      <c r="E1045919"/>
      <c r="F1045919"/>
      <c r="G1045919"/>
      <c r="H1045919"/>
      <c r="I1045919"/>
      <c r="J1045919"/>
      <c r="K1045919"/>
      <c r="L1045919"/>
      <c r="M1045919"/>
      <c r="N1045919"/>
      <c r="O1045919"/>
      <c r="P1045919"/>
      <c r="Q1045919"/>
      <c r="R1045919"/>
      <c r="S1045919"/>
      <c r="T1045919"/>
      <c r="U1045919"/>
      <c r="V1045919"/>
      <c r="W1045919"/>
      <c r="X1045919"/>
      <c r="Y1045919"/>
      <c r="Z1045919"/>
      <c r="AA1045919"/>
      <c r="AB1045919"/>
      <c r="AC1045919"/>
      <c r="AD1045919"/>
      <c r="AE1045919"/>
      <c r="AF1045919"/>
      <c r="AG1045919"/>
    </row>
    <row r="1045920" spans="1:33">
      <c r="A1045920"/>
      <c r="B1045920"/>
      <c r="C1045920"/>
      <c r="D1045920"/>
      <c r="E1045920"/>
      <c r="F1045920"/>
      <c r="G1045920"/>
      <c r="H1045920"/>
      <c r="I1045920"/>
      <c r="J1045920"/>
      <c r="K1045920"/>
      <c r="L1045920"/>
      <c r="M1045920"/>
      <c r="N1045920"/>
      <c r="O1045920"/>
      <c r="P1045920"/>
      <c r="Q1045920"/>
      <c r="R1045920"/>
      <c r="S1045920"/>
      <c r="T1045920"/>
      <c r="U1045920"/>
      <c r="V1045920"/>
      <c r="W1045920"/>
      <c r="X1045920"/>
      <c r="Y1045920"/>
      <c r="Z1045920"/>
      <c r="AA1045920"/>
      <c r="AB1045920"/>
      <c r="AC1045920"/>
      <c r="AD1045920"/>
      <c r="AE1045920"/>
      <c r="AF1045920"/>
      <c r="AG1045920"/>
    </row>
    <row r="1045921" spans="1:33">
      <c r="A1045921"/>
      <c r="B1045921"/>
      <c r="C1045921"/>
      <c r="D1045921"/>
      <c r="E1045921"/>
      <c r="F1045921"/>
      <c r="G1045921"/>
      <c r="H1045921"/>
      <c r="I1045921"/>
      <c r="J1045921"/>
      <c r="K1045921"/>
      <c r="L1045921"/>
      <c r="M1045921"/>
      <c r="N1045921"/>
      <c r="O1045921"/>
      <c r="P1045921"/>
      <c r="Q1045921"/>
      <c r="R1045921"/>
      <c r="S1045921"/>
      <c r="T1045921"/>
      <c r="U1045921"/>
      <c r="V1045921"/>
      <c r="W1045921"/>
      <c r="X1045921"/>
      <c r="Y1045921"/>
      <c r="Z1045921"/>
      <c r="AA1045921"/>
      <c r="AB1045921"/>
      <c r="AC1045921"/>
      <c r="AD1045921"/>
      <c r="AE1045921"/>
      <c r="AF1045921"/>
      <c r="AG1045921"/>
    </row>
    <row r="1045922" spans="1:33">
      <c r="A1045922"/>
      <c r="B1045922"/>
      <c r="C1045922"/>
      <c r="D1045922"/>
      <c r="E1045922"/>
      <c r="F1045922"/>
      <c r="G1045922"/>
      <c r="H1045922"/>
      <c r="I1045922"/>
      <c r="J1045922"/>
      <c r="K1045922"/>
      <c r="L1045922"/>
      <c r="M1045922"/>
      <c r="N1045922"/>
      <c r="O1045922"/>
      <c r="P1045922"/>
      <c r="Q1045922"/>
      <c r="R1045922"/>
      <c r="S1045922"/>
      <c r="T1045922"/>
      <c r="U1045922"/>
      <c r="V1045922"/>
      <c r="W1045922"/>
      <c r="X1045922"/>
      <c r="Y1045922"/>
      <c r="Z1045922"/>
      <c r="AA1045922"/>
      <c r="AB1045922"/>
      <c r="AC1045922"/>
      <c r="AD1045922"/>
      <c r="AE1045922"/>
      <c r="AF1045922"/>
      <c r="AG1045922"/>
    </row>
    <row r="1045923" spans="1:33">
      <c r="A1045923"/>
      <c r="B1045923"/>
      <c r="C1045923"/>
      <c r="D1045923"/>
      <c r="E1045923"/>
      <c r="F1045923"/>
      <c r="G1045923"/>
      <c r="H1045923"/>
      <c r="I1045923"/>
      <c r="J1045923"/>
      <c r="K1045923"/>
      <c r="L1045923"/>
      <c r="M1045923"/>
      <c r="N1045923"/>
      <c r="O1045923"/>
      <c r="P1045923"/>
      <c r="Q1045923"/>
      <c r="R1045923"/>
      <c r="S1045923"/>
      <c r="T1045923"/>
      <c r="U1045923"/>
      <c r="V1045923"/>
      <c r="W1045923"/>
      <c r="X1045923"/>
      <c r="Y1045923"/>
      <c r="Z1045923"/>
      <c r="AA1045923"/>
      <c r="AB1045923"/>
      <c r="AC1045923"/>
      <c r="AD1045923"/>
      <c r="AE1045923"/>
      <c r="AF1045923"/>
      <c r="AG1045923"/>
    </row>
    <row r="1045924" spans="1:33">
      <c r="A1045924"/>
      <c r="B1045924"/>
      <c r="C1045924"/>
      <c r="D1045924"/>
      <c r="E1045924"/>
      <c r="F1045924"/>
      <c r="G1045924"/>
      <c r="H1045924"/>
      <c r="I1045924"/>
      <c r="J1045924"/>
      <c r="K1045924"/>
      <c r="L1045924"/>
      <c r="M1045924"/>
      <c r="N1045924"/>
      <c r="O1045924"/>
      <c r="P1045924"/>
      <c r="Q1045924"/>
      <c r="R1045924"/>
      <c r="S1045924"/>
      <c r="T1045924"/>
      <c r="U1045924"/>
      <c r="V1045924"/>
      <c r="W1045924"/>
      <c r="X1045924"/>
      <c r="Y1045924"/>
      <c r="Z1045924"/>
      <c r="AA1045924"/>
      <c r="AB1045924"/>
      <c r="AC1045924"/>
      <c r="AD1045924"/>
      <c r="AE1045924"/>
      <c r="AF1045924"/>
      <c r="AG1045924"/>
    </row>
    <row r="1045925" spans="1:33">
      <c r="A1045925"/>
      <c r="B1045925"/>
      <c r="C1045925"/>
      <c r="D1045925"/>
      <c r="E1045925"/>
      <c r="F1045925"/>
      <c r="G1045925"/>
      <c r="H1045925"/>
      <c r="I1045925"/>
      <c r="J1045925"/>
      <c r="K1045925"/>
      <c r="L1045925"/>
      <c r="M1045925"/>
      <c r="N1045925"/>
      <c r="O1045925"/>
      <c r="P1045925"/>
      <c r="Q1045925"/>
      <c r="R1045925"/>
      <c r="S1045925"/>
      <c r="T1045925"/>
      <c r="U1045925"/>
      <c r="V1045925"/>
      <c r="W1045925"/>
      <c r="X1045925"/>
      <c r="Y1045925"/>
      <c r="Z1045925"/>
      <c r="AA1045925"/>
      <c r="AB1045925"/>
      <c r="AC1045925"/>
      <c r="AD1045925"/>
      <c r="AE1045925"/>
      <c r="AF1045925"/>
      <c r="AG1045925"/>
    </row>
    <row r="1045926" spans="1:33">
      <c r="A1045926"/>
      <c r="B1045926"/>
      <c r="C1045926"/>
      <c r="D1045926"/>
      <c r="E1045926"/>
      <c r="F1045926"/>
      <c r="G1045926"/>
      <c r="H1045926"/>
      <c r="I1045926"/>
      <c r="J1045926"/>
      <c r="K1045926"/>
      <c r="L1045926"/>
      <c r="M1045926"/>
      <c r="N1045926"/>
      <c r="O1045926"/>
      <c r="P1045926"/>
      <c r="Q1045926"/>
      <c r="R1045926"/>
      <c r="S1045926"/>
      <c r="T1045926"/>
      <c r="U1045926"/>
      <c r="V1045926"/>
      <c r="W1045926"/>
      <c r="X1045926"/>
      <c r="Y1045926"/>
      <c r="Z1045926"/>
      <c r="AA1045926"/>
      <c r="AB1045926"/>
      <c r="AC1045926"/>
      <c r="AD1045926"/>
      <c r="AE1045926"/>
      <c r="AF1045926"/>
      <c r="AG1045926"/>
    </row>
    <row r="1045927" spans="1:33">
      <c r="A1045927"/>
      <c r="B1045927"/>
      <c r="C1045927"/>
      <c r="D1045927"/>
      <c r="E1045927"/>
      <c r="F1045927"/>
      <c r="G1045927"/>
      <c r="H1045927"/>
      <c r="I1045927"/>
      <c r="J1045927"/>
      <c r="K1045927"/>
      <c r="L1045927"/>
      <c r="M1045927"/>
      <c r="N1045927"/>
      <c r="O1045927"/>
      <c r="P1045927"/>
      <c r="Q1045927"/>
      <c r="R1045927"/>
      <c r="S1045927"/>
      <c r="T1045927"/>
      <c r="U1045927"/>
      <c r="V1045927"/>
      <c r="W1045927"/>
      <c r="X1045927"/>
      <c r="Y1045927"/>
      <c r="Z1045927"/>
      <c r="AA1045927"/>
      <c r="AB1045927"/>
      <c r="AC1045927"/>
      <c r="AD1045927"/>
      <c r="AE1045927"/>
      <c r="AF1045927"/>
      <c r="AG1045927"/>
    </row>
    <row r="1045928" spans="1:33">
      <c r="A1045928"/>
      <c r="B1045928"/>
      <c r="C1045928"/>
      <c r="D1045928"/>
      <c r="E1045928"/>
      <c r="F1045928"/>
      <c r="G1045928"/>
      <c r="H1045928"/>
      <c r="I1045928"/>
      <c r="J1045928"/>
      <c r="K1045928"/>
      <c r="L1045928"/>
      <c r="M1045928"/>
      <c r="N1045928"/>
      <c r="O1045928"/>
      <c r="P1045928"/>
      <c r="Q1045928"/>
      <c r="R1045928"/>
      <c r="S1045928"/>
      <c r="T1045928"/>
      <c r="U1045928"/>
      <c r="V1045928"/>
      <c r="W1045928"/>
      <c r="X1045928"/>
      <c r="Y1045928"/>
      <c r="Z1045928"/>
      <c r="AA1045928"/>
      <c r="AB1045928"/>
      <c r="AC1045928"/>
      <c r="AD1045928"/>
      <c r="AE1045928"/>
      <c r="AF1045928"/>
      <c r="AG1045928"/>
    </row>
    <row r="1045929" spans="1:33">
      <c r="A1045929"/>
      <c r="B1045929"/>
      <c r="C1045929"/>
      <c r="D1045929"/>
      <c r="E1045929"/>
      <c r="F1045929"/>
      <c r="G1045929"/>
      <c r="H1045929"/>
      <c r="I1045929"/>
      <c r="J1045929"/>
      <c r="K1045929"/>
      <c r="L1045929"/>
      <c r="M1045929"/>
      <c r="N1045929"/>
      <c r="O1045929"/>
      <c r="P1045929"/>
      <c r="Q1045929"/>
      <c r="R1045929"/>
      <c r="S1045929"/>
      <c r="T1045929"/>
      <c r="U1045929"/>
      <c r="V1045929"/>
      <c r="W1045929"/>
      <c r="X1045929"/>
      <c r="Y1045929"/>
      <c r="Z1045929"/>
      <c r="AA1045929"/>
      <c r="AB1045929"/>
      <c r="AC1045929"/>
      <c r="AD1045929"/>
      <c r="AE1045929"/>
      <c r="AF1045929"/>
      <c r="AG1045929"/>
    </row>
    <row r="1045930" spans="1:33">
      <c r="A1045930"/>
      <c r="B1045930"/>
      <c r="C1045930"/>
      <c r="D1045930"/>
      <c r="E1045930"/>
      <c r="F1045930"/>
      <c r="G1045930"/>
      <c r="H1045930"/>
      <c r="I1045930"/>
      <c r="J1045930"/>
      <c r="K1045930"/>
      <c r="L1045930"/>
      <c r="M1045930"/>
      <c r="N1045930"/>
      <c r="O1045930"/>
      <c r="P1045930"/>
      <c r="Q1045930"/>
      <c r="R1045930"/>
      <c r="S1045930"/>
      <c r="T1045930"/>
      <c r="U1045930"/>
      <c r="V1045930"/>
      <c r="W1045930"/>
      <c r="X1045930"/>
      <c r="Y1045930"/>
      <c r="Z1045930"/>
      <c r="AA1045930"/>
      <c r="AB1045930"/>
      <c r="AC1045930"/>
      <c r="AD1045930"/>
      <c r="AE1045930"/>
      <c r="AF1045930"/>
      <c r="AG1045930"/>
    </row>
    <row r="1045931" spans="1:33">
      <c r="A1045931"/>
      <c r="B1045931"/>
      <c r="C1045931"/>
      <c r="D1045931"/>
      <c r="E1045931"/>
      <c r="F1045931"/>
      <c r="G1045931"/>
      <c r="H1045931"/>
      <c r="I1045931"/>
      <c r="J1045931"/>
      <c r="K1045931"/>
      <c r="L1045931"/>
      <c r="M1045931"/>
      <c r="N1045931"/>
      <c r="O1045931"/>
      <c r="P1045931"/>
      <c r="Q1045931"/>
      <c r="R1045931"/>
      <c r="S1045931"/>
      <c r="T1045931"/>
      <c r="U1045931"/>
      <c r="V1045931"/>
      <c r="W1045931"/>
      <c r="X1045931"/>
      <c r="Y1045931"/>
      <c r="Z1045931"/>
      <c r="AA1045931"/>
      <c r="AB1045931"/>
      <c r="AC1045931"/>
      <c r="AD1045931"/>
      <c r="AE1045931"/>
      <c r="AF1045931"/>
      <c r="AG1045931"/>
    </row>
    <row r="1045932" spans="1:33">
      <c r="A1045932"/>
      <c r="B1045932"/>
      <c r="C1045932"/>
      <c r="D1045932"/>
      <c r="E1045932"/>
      <c r="F1045932"/>
      <c r="G1045932"/>
      <c r="H1045932"/>
      <c r="I1045932"/>
      <c r="J1045932"/>
      <c r="K1045932"/>
      <c r="L1045932"/>
      <c r="M1045932"/>
      <c r="N1045932"/>
      <c r="O1045932"/>
      <c r="P1045932"/>
      <c r="Q1045932"/>
      <c r="R1045932"/>
      <c r="S1045932"/>
      <c r="T1045932"/>
      <c r="U1045932"/>
      <c r="V1045932"/>
      <c r="W1045932"/>
      <c r="X1045932"/>
      <c r="Y1045932"/>
      <c r="Z1045932"/>
      <c r="AA1045932"/>
      <c r="AB1045932"/>
      <c r="AC1045932"/>
      <c r="AD1045932"/>
      <c r="AE1045932"/>
      <c r="AF1045932"/>
      <c r="AG1045932"/>
    </row>
    <row r="1045933" spans="1:33">
      <c r="A1045933"/>
      <c r="B1045933"/>
      <c r="C1045933"/>
      <c r="D1045933"/>
      <c r="E1045933"/>
      <c r="F1045933"/>
      <c r="G1045933"/>
      <c r="H1045933"/>
      <c r="I1045933"/>
      <c r="J1045933"/>
      <c r="K1045933"/>
      <c r="L1045933"/>
      <c r="M1045933"/>
      <c r="N1045933"/>
      <c r="O1045933"/>
      <c r="P1045933"/>
      <c r="Q1045933"/>
      <c r="R1045933"/>
      <c r="S1045933"/>
      <c r="T1045933"/>
      <c r="U1045933"/>
      <c r="V1045933"/>
      <c r="W1045933"/>
      <c r="X1045933"/>
      <c r="Y1045933"/>
      <c r="Z1045933"/>
      <c r="AA1045933"/>
      <c r="AB1045933"/>
      <c r="AC1045933"/>
      <c r="AD1045933"/>
      <c r="AE1045933"/>
      <c r="AF1045933"/>
      <c r="AG1045933"/>
    </row>
    <row r="1045934" spans="1:33">
      <c r="A1045934"/>
      <c r="B1045934"/>
      <c r="C1045934"/>
      <c r="D1045934"/>
      <c r="E1045934"/>
      <c r="F1045934"/>
      <c r="G1045934"/>
      <c r="H1045934"/>
      <c r="I1045934"/>
      <c r="J1045934"/>
      <c r="K1045934"/>
      <c r="L1045934"/>
      <c r="M1045934"/>
      <c r="N1045934"/>
      <c r="O1045934"/>
      <c r="P1045934"/>
      <c r="Q1045934"/>
      <c r="R1045934"/>
      <c r="S1045934"/>
      <c r="T1045934"/>
      <c r="U1045934"/>
      <c r="V1045934"/>
      <c r="W1045934"/>
      <c r="X1045934"/>
      <c r="Y1045934"/>
      <c r="Z1045934"/>
      <c r="AA1045934"/>
      <c r="AB1045934"/>
      <c r="AC1045934"/>
      <c r="AD1045934"/>
      <c r="AE1045934"/>
      <c r="AF1045934"/>
      <c r="AG1045934"/>
    </row>
    <row r="1045935" spans="1:33">
      <c r="A1045935"/>
      <c r="B1045935"/>
      <c r="C1045935"/>
      <c r="D1045935"/>
      <c r="E1045935"/>
      <c r="F1045935"/>
      <c r="G1045935"/>
      <c r="H1045935"/>
      <c r="I1045935"/>
      <c r="J1045935"/>
      <c r="K1045935"/>
      <c r="L1045935"/>
      <c r="M1045935"/>
      <c r="N1045935"/>
      <c r="O1045935"/>
      <c r="P1045935"/>
      <c r="Q1045935"/>
      <c r="R1045935"/>
      <c r="S1045935"/>
      <c r="T1045935"/>
      <c r="U1045935"/>
      <c r="V1045935"/>
      <c r="W1045935"/>
      <c r="X1045935"/>
      <c r="Y1045935"/>
      <c r="Z1045935"/>
      <c r="AA1045935"/>
      <c r="AB1045935"/>
      <c r="AC1045935"/>
      <c r="AD1045935"/>
      <c r="AE1045935"/>
      <c r="AF1045935"/>
      <c r="AG1045935"/>
    </row>
    <row r="1045936" spans="1:33">
      <c r="A1045936"/>
      <c r="B1045936"/>
      <c r="C1045936"/>
      <c r="D1045936"/>
      <c r="E1045936"/>
      <c r="F1045936"/>
      <c r="G1045936"/>
      <c r="H1045936"/>
      <c r="I1045936"/>
      <c r="J1045936"/>
      <c r="K1045936"/>
      <c r="L1045936"/>
      <c r="M1045936"/>
      <c r="N1045936"/>
      <c r="O1045936"/>
      <c r="P1045936"/>
      <c r="Q1045936"/>
      <c r="R1045936"/>
      <c r="S1045936"/>
      <c r="T1045936"/>
      <c r="U1045936"/>
      <c r="V1045936"/>
      <c r="W1045936"/>
      <c r="X1045936"/>
      <c r="Y1045936"/>
      <c r="Z1045936"/>
      <c r="AA1045936"/>
      <c r="AB1045936"/>
      <c r="AC1045936"/>
      <c r="AD1045936"/>
      <c r="AE1045936"/>
      <c r="AF1045936"/>
      <c r="AG1045936"/>
    </row>
    <row r="1045937" spans="1:33">
      <c r="A1045937"/>
      <c r="B1045937"/>
      <c r="C1045937"/>
      <c r="D1045937"/>
      <c r="E1045937"/>
      <c r="F1045937"/>
      <c r="G1045937"/>
      <c r="H1045937"/>
      <c r="I1045937"/>
      <c r="J1045937"/>
      <c r="K1045937"/>
      <c r="L1045937"/>
      <c r="M1045937"/>
      <c r="N1045937"/>
      <c r="O1045937"/>
      <c r="P1045937"/>
      <c r="Q1045937"/>
      <c r="R1045937"/>
      <c r="S1045937"/>
      <c r="T1045937"/>
      <c r="U1045937"/>
      <c r="V1045937"/>
      <c r="W1045937"/>
      <c r="X1045937"/>
      <c r="Y1045937"/>
      <c r="Z1045937"/>
      <c r="AA1045937"/>
      <c r="AB1045937"/>
      <c r="AC1045937"/>
      <c r="AD1045937"/>
      <c r="AE1045937"/>
      <c r="AF1045937"/>
      <c r="AG1045937"/>
    </row>
    <row r="1045938" spans="1:33">
      <c r="A1045938"/>
      <c r="B1045938"/>
      <c r="C1045938"/>
      <c r="D1045938"/>
      <c r="E1045938"/>
      <c r="F1045938"/>
      <c r="G1045938"/>
      <c r="H1045938"/>
      <c r="I1045938"/>
      <c r="J1045938"/>
      <c r="K1045938"/>
      <c r="L1045938"/>
      <c r="M1045938"/>
      <c r="N1045938"/>
      <c r="O1045938"/>
      <c r="P1045938"/>
      <c r="Q1045938"/>
      <c r="R1045938"/>
      <c r="S1045938"/>
      <c r="T1045938"/>
      <c r="U1045938"/>
      <c r="V1045938"/>
      <c r="W1045938"/>
      <c r="X1045938"/>
      <c r="Y1045938"/>
      <c r="Z1045938"/>
      <c r="AA1045938"/>
      <c r="AB1045938"/>
      <c r="AC1045938"/>
      <c r="AD1045938"/>
      <c r="AE1045938"/>
      <c r="AF1045938"/>
      <c r="AG1045938"/>
    </row>
    <row r="1045939" spans="1:33">
      <c r="A1045939"/>
      <c r="B1045939"/>
      <c r="C1045939"/>
      <c r="D1045939"/>
      <c r="E1045939"/>
      <c r="F1045939"/>
      <c r="G1045939"/>
      <c r="H1045939"/>
      <c r="I1045939"/>
      <c r="J1045939"/>
      <c r="K1045939"/>
      <c r="L1045939"/>
      <c r="M1045939"/>
      <c r="N1045939"/>
      <c r="O1045939"/>
      <c r="P1045939"/>
      <c r="Q1045939"/>
      <c r="R1045939"/>
      <c r="S1045939"/>
      <c r="T1045939"/>
      <c r="U1045939"/>
      <c r="V1045939"/>
      <c r="W1045939"/>
      <c r="X1045939"/>
      <c r="Y1045939"/>
      <c r="Z1045939"/>
      <c r="AA1045939"/>
      <c r="AB1045939"/>
      <c r="AC1045939"/>
      <c r="AD1045939"/>
      <c r="AE1045939"/>
      <c r="AF1045939"/>
      <c r="AG1045939"/>
    </row>
    <row r="1045940" spans="1:33">
      <c r="A1045940"/>
      <c r="B1045940"/>
      <c r="C1045940"/>
      <c r="D1045940"/>
      <c r="E1045940"/>
      <c r="F1045940"/>
      <c r="G1045940"/>
      <c r="H1045940"/>
      <c r="I1045940"/>
      <c r="J1045940"/>
      <c r="K1045940"/>
      <c r="L1045940"/>
      <c r="M1045940"/>
      <c r="N1045940"/>
      <c r="O1045940"/>
      <c r="P1045940"/>
      <c r="Q1045940"/>
      <c r="R1045940"/>
      <c r="S1045940"/>
      <c r="T1045940"/>
      <c r="U1045940"/>
      <c r="V1045940"/>
      <c r="W1045940"/>
      <c r="X1045940"/>
      <c r="Y1045940"/>
      <c r="Z1045940"/>
      <c r="AA1045940"/>
      <c r="AB1045940"/>
      <c r="AC1045940"/>
      <c r="AD1045940"/>
      <c r="AE1045940"/>
      <c r="AF1045940"/>
      <c r="AG1045940"/>
    </row>
    <row r="1045941" spans="1:33">
      <c r="A1045941"/>
      <c r="B1045941"/>
      <c r="C1045941"/>
      <c r="D1045941"/>
      <c r="E1045941"/>
      <c r="F1045941"/>
      <c r="G1045941"/>
      <c r="H1045941"/>
      <c r="I1045941"/>
      <c r="J1045941"/>
      <c r="K1045941"/>
      <c r="L1045941"/>
      <c r="M1045941"/>
      <c r="N1045941"/>
      <c r="O1045941"/>
      <c r="P1045941"/>
      <c r="Q1045941"/>
      <c r="R1045941"/>
      <c r="S1045941"/>
      <c r="T1045941"/>
      <c r="U1045941"/>
      <c r="V1045941"/>
      <c r="W1045941"/>
      <c r="X1045941"/>
      <c r="Y1045941"/>
      <c r="Z1045941"/>
      <c r="AA1045941"/>
      <c r="AB1045941"/>
      <c r="AC1045941"/>
      <c r="AD1045941"/>
      <c r="AE1045941"/>
      <c r="AF1045941"/>
      <c r="AG1045941"/>
    </row>
    <row r="1045942" spans="1:33">
      <c r="A1045942"/>
      <c r="B1045942"/>
      <c r="C1045942"/>
      <c r="D1045942"/>
      <c r="E1045942"/>
      <c r="F1045942"/>
      <c r="G1045942"/>
      <c r="H1045942"/>
      <c r="I1045942"/>
      <c r="J1045942"/>
      <c r="K1045942"/>
      <c r="L1045942"/>
      <c r="M1045942"/>
      <c r="N1045942"/>
      <c r="O1045942"/>
      <c r="P1045942"/>
      <c r="Q1045942"/>
      <c r="R1045942"/>
      <c r="S1045942"/>
      <c r="T1045942"/>
      <c r="U1045942"/>
      <c r="V1045942"/>
      <c r="W1045942"/>
      <c r="X1045942"/>
      <c r="Y1045942"/>
      <c r="Z1045942"/>
      <c r="AA1045942"/>
      <c r="AB1045942"/>
      <c r="AC1045942"/>
      <c r="AD1045942"/>
      <c r="AE1045942"/>
      <c r="AF1045942"/>
      <c r="AG1045942"/>
    </row>
    <row r="1045943" spans="1:33">
      <c r="A1045943"/>
      <c r="B1045943"/>
      <c r="C1045943"/>
      <c r="D1045943"/>
      <c r="E1045943"/>
      <c r="F1045943"/>
      <c r="G1045943"/>
      <c r="H1045943"/>
      <c r="I1045943"/>
      <c r="J1045943"/>
      <c r="K1045943"/>
      <c r="L1045943"/>
      <c r="M1045943"/>
      <c r="N1045943"/>
      <c r="O1045943"/>
      <c r="P1045943"/>
      <c r="Q1045943"/>
      <c r="R1045943"/>
      <c r="S1045943"/>
      <c r="T1045943"/>
      <c r="U1045943"/>
      <c r="V1045943"/>
      <c r="W1045943"/>
      <c r="X1045943"/>
      <c r="Y1045943"/>
      <c r="Z1045943"/>
      <c r="AA1045943"/>
      <c r="AB1045943"/>
      <c r="AC1045943"/>
      <c r="AD1045943"/>
      <c r="AE1045943"/>
      <c r="AF1045943"/>
      <c r="AG1045943"/>
    </row>
    <row r="1045944" spans="1:33">
      <c r="A1045944"/>
      <c r="B1045944"/>
      <c r="C1045944"/>
      <c r="D1045944"/>
      <c r="E1045944"/>
      <c r="F1045944"/>
      <c r="G1045944"/>
      <c r="H1045944"/>
      <c r="I1045944"/>
      <c r="J1045944"/>
      <c r="K1045944"/>
      <c r="L1045944"/>
      <c r="M1045944"/>
      <c r="N1045944"/>
      <c r="O1045944"/>
      <c r="P1045944"/>
      <c r="Q1045944"/>
      <c r="R1045944"/>
      <c r="S1045944"/>
      <c r="T1045944"/>
      <c r="U1045944"/>
      <c r="V1045944"/>
      <c r="W1045944"/>
      <c r="X1045944"/>
      <c r="Y1045944"/>
      <c r="Z1045944"/>
      <c r="AA1045944"/>
      <c r="AB1045944"/>
      <c r="AC1045944"/>
      <c r="AD1045944"/>
      <c r="AE1045944"/>
      <c r="AF1045944"/>
      <c r="AG1045944"/>
    </row>
    <row r="1045945" spans="1:33">
      <c r="A1045945"/>
      <c r="B1045945"/>
      <c r="C1045945"/>
      <c r="D1045945"/>
      <c r="E1045945"/>
      <c r="F1045945"/>
      <c r="G1045945"/>
      <c r="H1045945"/>
      <c r="I1045945"/>
      <c r="J1045945"/>
      <c r="K1045945"/>
      <c r="L1045945"/>
      <c r="M1045945"/>
      <c r="N1045945"/>
      <c r="O1045945"/>
      <c r="P1045945"/>
      <c r="Q1045945"/>
      <c r="R1045945"/>
      <c r="S1045945"/>
      <c r="T1045945"/>
      <c r="U1045945"/>
      <c r="V1045945"/>
      <c r="W1045945"/>
      <c r="X1045945"/>
      <c r="Y1045945"/>
      <c r="Z1045945"/>
      <c r="AA1045945"/>
      <c r="AB1045945"/>
      <c r="AC1045945"/>
      <c r="AD1045945"/>
      <c r="AE1045945"/>
      <c r="AF1045945"/>
      <c r="AG1045945"/>
    </row>
    <row r="1045946" spans="1:33">
      <c r="A1045946"/>
      <c r="B1045946"/>
      <c r="C1045946"/>
      <c r="D1045946"/>
      <c r="E1045946"/>
      <c r="F1045946"/>
      <c r="G1045946"/>
      <c r="H1045946"/>
      <c r="I1045946"/>
      <c r="J1045946"/>
      <c r="K1045946"/>
      <c r="L1045946"/>
      <c r="M1045946"/>
      <c r="N1045946"/>
      <c r="O1045946"/>
      <c r="P1045946"/>
      <c r="Q1045946"/>
      <c r="R1045946"/>
      <c r="S1045946"/>
      <c r="T1045946"/>
      <c r="U1045946"/>
      <c r="V1045946"/>
      <c r="W1045946"/>
      <c r="X1045946"/>
      <c r="Y1045946"/>
      <c r="Z1045946"/>
      <c r="AA1045946"/>
      <c r="AB1045946"/>
      <c r="AC1045946"/>
      <c r="AD1045946"/>
      <c r="AE1045946"/>
      <c r="AF1045946"/>
      <c r="AG1045946"/>
    </row>
    <row r="1045947" spans="1:33">
      <c r="A1045947"/>
      <c r="B1045947"/>
      <c r="C1045947"/>
      <c r="D1045947"/>
      <c r="E1045947"/>
      <c r="F1045947"/>
      <c r="G1045947"/>
      <c r="H1045947"/>
      <c r="I1045947"/>
      <c r="J1045947"/>
      <c r="K1045947"/>
      <c r="L1045947"/>
      <c r="M1045947"/>
      <c r="N1045947"/>
      <c r="O1045947"/>
      <c r="P1045947"/>
      <c r="Q1045947"/>
      <c r="R1045947"/>
      <c r="S1045947"/>
      <c r="T1045947"/>
      <c r="U1045947"/>
      <c r="V1045947"/>
      <c r="W1045947"/>
      <c r="X1045947"/>
      <c r="Y1045947"/>
      <c r="Z1045947"/>
      <c r="AA1045947"/>
      <c r="AB1045947"/>
      <c r="AC1045947"/>
      <c r="AD1045947"/>
      <c r="AE1045947"/>
      <c r="AF1045947"/>
      <c r="AG1045947"/>
    </row>
    <row r="1045948" spans="1:33">
      <c r="A1045948"/>
      <c r="B1045948"/>
      <c r="C1045948"/>
      <c r="D1045948"/>
      <c r="E1045948"/>
      <c r="F1045948"/>
      <c r="G1045948"/>
      <c r="H1045948"/>
      <c r="I1045948"/>
      <c r="J1045948"/>
      <c r="K1045948"/>
      <c r="L1045948"/>
      <c r="M1045948"/>
      <c r="N1045948"/>
      <c r="O1045948"/>
      <c r="P1045948"/>
      <c r="Q1045948"/>
      <c r="R1045948"/>
      <c r="S1045948"/>
      <c r="T1045948"/>
      <c r="U1045948"/>
      <c r="V1045948"/>
      <c r="W1045948"/>
      <c r="X1045948"/>
      <c r="Y1045948"/>
      <c r="Z1045948"/>
      <c r="AA1045948"/>
      <c r="AB1045948"/>
      <c r="AC1045948"/>
      <c r="AD1045948"/>
      <c r="AE1045948"/>
      <c r="AF1045948"/>
      <c r="AG1045948"/>
    </row>
    <row r="1045949" spans="1:33">
      <c r="A1045949"/>
      <c r="B1045949"/>
      <c r="C1045949"/>
      <c r="D1045949"/>
      <c r="E1045949"/>
      <c r="F1045949"/>
      <c r="G1045949"/>
      <c r="H1045949"/>
      <c r="I1045949"/>
      <c r="J1045949"/>
      <c r="K1045949"/>
      <c r="L1045949"/>
      <c r="M1045949"/>
      <c r="N1045949"/>
      <c r="O1045949"/>
      <c r="P1045949"/>
      <c r="Q1045949"/>
      <c r="R1045949"/>
      <c r="S1045949"/>
      <c r="T1045949"/>
      <c r="U1045949"/>
      <c r="V1045949"/>
      <c r="W1045949"/>
      <c r="X1045949"/>
      <c r="Y1045949"/>
      <c r="Z1045949"/>
      <c r="AA1045949"/>
      <c r="AB1045949"/>
      <c r="AC1045949"/>
      <c r="AD1045949"/>
      <c r="AE1045949"/>
      <c r="AF1045949"/>
      <c r="AG1045949"/>
    </row>
    <row r="1045950" spans="1:33">
      <c r="A1045950"/>
      <c r="B1045950"/>
      <c r="C1045950"/>
      <c r="D1045950"/>
      <c r="E1045950"/>
      <c r="F1045950"/>
      <c r="G1045950"/>
      <c r="H1045950"/>
      <c r="I1045950"/>
      <c r="J1045950"/>
      <c r="K1045950"/>
      <c r="L1045950"/>
      <c r="M1045950"/>
      <c r="N1045950"/>
      <c r="O1045950"/>
      <c r="P1045950"/>
      <c r="Q1045950"/>
      <c r="R1045950"/>
      <c r="S1045950"/>
      <c r="T1045950"/>
      <c r="U1045950"/>
      <c r="V1045950"/>
      <c r="W1045950"/>
      <c r="X1045950"/>
      <c r="Y1045950"/>
      <c r="Z1045950"/>
      <c r="AA1045950"/>
      <c r="AB1045950"/>
      <c r="AC1045950"/>
      <c r="AD1045950"/>
      <c r="AE1045950"/>
      <c r="AF1045950"/>
      <c r="AG1045950"/>
    </row>
    <row r="1045951" spans="1:33">
      <c r="A1045951"/>
      <c r="B1045951"/>
      <c r="C1045951"/>
      <c r="D1045951"/>
      <c r="E1045951"/>
      <c r="F1045951"/>
      <c r="G1045951"/>
      <c r="H1045951"/>
      <c r="I1045951"/>
      <c r="J1045951"/>
      <c r="K1045951"/>
      <c r="L1045951"/>
      <c r="M1045951"/>
      <c r="N1045951"/>
      <c r="O1045951"/>
      <c r="P1045951"/>
      <c r="Q1045951"/>
      <c r="R1045951"/>
      <c r="S1045951"/>
      <c r="T1045951"/>
      <c r="U1045951"/>
      <c r="V1045951"/>
      <c r="W1045951"/>
      <c r="X1045951"/>
      <c r="Y1045951"/>
      <c r="Z1045951"/>
      <c r="AA1045951"/>
      <c r="AB1045951"/>
      <c r="AC1045951"/>
      <c r="AD1045951"/>
      <c r="AE1045951"/>
      <c r="AF1045951"/>
      <c r="AG1045951"/>
    </row>
    <row r="1045952" spans="1:33">
      <c r="A1045952"/>
      <c r="B1045952"/>
      <c r="C1045952"/>
      <c r="D1045952"/>
      <c r="E1045952"/>
      <c r="F1045952"/>
      <c r="G1045952"/>
      <c r="H1045952"/>
      <c r="I1045952"/>
      <c r="J1045952"/>
      <c r="K1045952"/>
      <c r="L1045952"/>
      <c r="M1045952"/>
      <c r="N1045952"/>
      <c r="O1045952"/>
      <c r="P1045952"/>
      <c r="Q1045952"/>
      <c r="R1045952"/>
      <c r="S1045952"/>
      <c r="T1045952"/>
      <c r="U1045952"/>
      <c r="V1045952"/>
      <c r="W1045952"/>
      <c r="X1045952"/>
      <c r="Y1045952"/>
      <c r="Z1045952"/>
      <c r="AA1045952"/>
      <c r="AB1045952"/>
      <c r="AC1045952"/>
      <c r="AD1045952"/>
      <c r="AE1045952"/>
      <c r="AF1045952"/>
      <c r="AG1045952"/>
    </row>
    <row r="1045953" spans="1:33">
      <c r="A1045953"/>
      <c r="B1045953"/>
      <c r="C1045953"/>
      <c r="D1045953"/>
      <c r="E1045953"/>
      <c r="F1045953"/>
      <c r="G1045953"/>
      <c r="H1045953"/>
      <c r="I1045953"/>
      <c r="J1045953"/>
      <c r="K1045953"/>
      <c r="L1045953"/>
      <c r="M1045953"/>
      <c r="N1045953"/>
      <c r="O1045953"/>
      <c r="P1045953"/>
      <c r="Q1045953"/>
      <c r="R1045953"/>
      <c r="S1045953"/>
      <c r="T1045953"/>
      <c r="U1045953"/>
      <c r="V1045953"/>
      <c r="W1045953"/>
      <c r="X1045953"/>
      <c r="Y1045953"/>
      <c r="Z1045953"/>
      <c r="AA1045953"/>
      <c r="AB1045953"/>
      <c r="AC1045953"/>
      <c r="AD1045953"/>
      <c r="AE1045953"/>
      <c r="AF1045953"/>
      <c r="AG1045953"/>
    </row>
    <row r="1045954" spans="1:33">
      <c r="A1045954"/>
      <c r="B1045954"/>
      <c r="C1045954"/>
      <c r="D1045954"/>
      <c r="E1045954"/>
      <c r="F1045954"/>
      <c r="G1045954"/>
      <c r="H1045954"/>
      <c r="I1045954"/>
      <c r="J1045954"/>
      <c r="K1045954"/>
      <c r="L1045954"/>
      <c r="M1045954"/>
      <c r="N1045954"/>
      <c r="O1045954"/>
      <c r="P1045954"/>
      <c r="Q1045954"/>
      <c r="R1045954"/>
      <c r="S1045954"/>
      <c r="T1045954"/>
      <c r="U1045954"/>
      <c r="V1045954"/>
      <c r="W1045954"/>
      <c r="X1045954"/>
      <c r="Y1045954"/>
      <c r="Z1045954"/>
      <c r="AA1045954"/>
      <c r="AB1045954"/>
      <c r="AC1045954"/>
      <c r="AD1045954"/>
      <c r="AE1045954"/>
      <c r="AF1045954"/>
      <c r="AG1045954"/>
    </row>
    <row r="1045955" spans="1:33">
      <c r="A1045955"/>
      <c r="B1045955"/>
      <c r="C1045955"/>
      <c r="D1045955"/>
      <c r="E1045955"/>
      <c r="F1045955"/>
      <c r="G1045955"/>
      <c r="H1045955"/>
      <c r="I1045955"/>
      <c r="J1045955"/>
      <c r="K1045955"/>
      <c r="L1045955"/>
      <c r="M1045955"/>
      <c r="N1045955"/>
      <c r="O1045955"/>
      <c r="P1045955"/>
      <c r="Q1045955"/>
      <c r="R1045955"/>
      <c r="S1045955"/>
      <c r="T1045955"/>
      <c r="U1045955"/>
      <c r="V1045955"/>
      <c r="W1045955"/>
      <c r="X1045955"/>
      <c r="Y1045955"/>
      <c r="Z1045955"/>
      <c r="AA1045955"/>
      <c r="AB1045955"/>
      <c r="AC1045955"/>
      <c r="AD1045955"/>
      <c r="AE1045955"/>
      <c r="AF1045955"/>
      <c r="AG1045955"/>
    </row>
    <row r="1045956" spans="1:33">
      <c r="A1045956"/>
      <c r="B1045956"/>
      <c r="C1045956"/>
      <c r="D1045956"/>
      <c r="E1045956"/>
      <c r="F1045956"/>
      <c r="G1045956"/>
      <c r="H1045956"/>
      <c r="I1045956"/>
      <c r="J1045956"/>
      <c r="K1045956"/>
      <c r="L1045956"/>
      <c r="M1045956"/>
      <c r="N1045956"/>
      <c r="O1045956"/>
      <c r="P1045956"/>
      <c r="Q1045956"/>
      <c r="R1045956"/>
      <c r="S1045956"/>
      <c r="T1045956"/>
      <c r="U1045956"/>
      <c r="V1045956"/>
      <c r="W1045956"/>
      <c r="X1045956"/>
      <c r="Y1045956"/>
      <c r="Z1045956"/>
      <c r="AA1045956"/>
      <c r="AB1045956"/>
      <c r="AC1045956"/>
      <c r="AD1045956"/>
      <c r="AE1045956"/>
      <c r="AF1045956"/>
      <c r="AG1045956"/>
    </row>
    <row r="1045957" spans="1:33">
      <c r="A1045957"/>
      <c r="B1045957"/>
      <c r="C1045957"/>
      <c r="D1045957"/>
      <c r="E1045957"/>
      <c r="F1045957"/>
      <c r="G1045957"/>
      <c r="H1045957"/>
      <c r="I1045957"/>
      <c r="J1045957"/>
      <c r="K1045957"/>
      <c r="L1045957"/>
      <c r="M1045957"/>
      <c r="N1045957"/>
      <c r="O1045957"/>
      <c r="P1045957"/>
      <c r="Q1045957"/>
      <c r="R1045957"/>
      <c r="S1045957"/>
      <c r="T1045957"/>
      <c r="U1045957"/>
      <c r="V1045957"/>
      <c r="W1045957"/>
      <c r="X1045957"/>
      <c r="Y1045957"/>
      <c r="Z1045957"/>
      <c r="AA1045957"/>
      <c r="AB1045957"/>
      <c r="AC1045957"/>
      <c r="AD1045957"/>
      <c r="AE1045957"/>
      <c r="AF1045957"/>
      <c r="AG1045957"/>
    </row>
    <row r="1045958" spans="1:33">
      <c r="A1045958"/>
      <c r="B1045958"/>
      <c r="C1045958"/>
      <c r="D1045958"/>
      <c r="E1045958"/>
      <c r="F1045958"/>
      <c r="G1045958"/>
      <c r="H1045958"/>
      <c r="I1045958"/>
      <c r="J1045958"/>
      <c r="K1045958"/>
      <c r="L1045958"/>
      <c r="M1045958"/>
      <c r="N1045958"/>
      <c r="O1045958"/>
      <c r="P1045958"/>
      <c r="Q1045958"/>
      <c r="R1045958"/>
      <c r="S1045958"/>
      <c r="T1045958"/>
      <c r="U1045958"/>
      <c r="V1045958"/>
      <c r="W1045958"/>
      <c r="X1045958"/>
      <c r="Y1045958"/>
      <c r="Z1045958"/>
      <c r="AA1045958"/>
      <c r="AB1045958"/>
      <c r="AC1045958"/>
      <c r="AD1045958"/>
      <c r="AE1045958"/>
      <c r="AF1045958"/>
      <c r="AG1045958"/>
    </row>
    <row r="1045959" spans="1:33">
      <c r="A1045959"/>
      <c r="B1045959"/>
      <c r="C1045959"/>
      <c r="D1045959"/>
      <c r="E1045959"/>
      <c r="F1045959"/>
      <c r="G1045959"/>
      <c r="H1045959"/>
      <c r="I1045959"/>
      <c r="J1045959"/>
      <c r="K1045959"/>
      <c r="L1045959"/>
      <c r="M1045959"/>
      <c r="N1045959"/>
      <c r="O1045959"/>
      <c r="P1045959"/>
      <c r="Q1045959"/>
      <c r="R1045959"/>
      <c r="S1045959"/>
      <c r="T1045959"/>
      <c r="U1045959"/>
      <c r="V1045959"/>
      <c r="W1045959"/>
      <c r="X1045959"/>
      <c r="Y1045959"/>
      <c r="Z1045959"/>
      <c r="AA1045959"/>
      <c r="AB1045959"/>
      <c r="AC1045959"/>
      <c r="AD1045959"/>
      <c r="AE1045959"/>
      <c r="AF1045959"/>
      <c r="AG1045959"/>
    </row>
    <row r="1045960" spans="1:33">
      <c r="A1045960"/>
      <c r="B1045960"/>
      <c r="C1045960"/>
      <c r="D1045960"/>
      <c r="E1045960"/>
      <c r="F1045960"/>
      <c r="G1045960"/>
      <c r="H1045960"/>
      <c r="I1045960"/>
      <c r="J1045960"/>
      <c r="K1045960"/>
      <c r="L1045960"/>
      <c r="M1045960"/>
      <c r="N1045960"/>
      <c r="O1045960"/>
      <c r="P1045960"/>
      <c r="Q1045960"/>
      <c r="R1045960"/>
      <c r="S1045960"/>
      <c r="T1045960"/>
      <c r="U1045960"/>
      <c r="V1045960"/>
      <c r="W1045960"/>
      <c r="X1045960"/>
      <c r="Y1045960"/>
      <c r="Z1045960"/>
      <c r="AA1045960"/>
      <c r="AB1045960"/>
      <c r="AC1045960"/>
      <c r="AD1045960"/>
      <c r="AE1045960"/>
      <c r="AF1045960"/>
      <c r="AG1045960"/>
    </row>
    <row r="1045961" spans="1:33">
      <c r="A1045961"/>
      <c r="B1045961"/>
      <c r="C1045961"/>
      <c r="D1045961"/>
      <c r="E1045961"/>
      <c r="F1045961"/>
      <c r="G1045961"/>
      <c r="H1045961"/>
      <c r="I1045961"/>
      <c r="J1045961"/>
      <c r="K1045961"/>
      <c r="L1045961"/>
      <c r="M1045961"/>
      <c r="N1045961"/>
      <c r="O1045961"/>
      <c r="P1045961"/>
      <c r="Q1045961"/>
      <c r="R1045961"/>
      <c r="S1045961"/>
      <c r="T1045961"/>
      <c r="U1045961"/>
      <c r="V1045961"/>
      <c r="W1045961"/>
      <c r="X1045961"/>
      <c r="Y1045961"/>
      <c r="Z1045961"/>
      <c r="AA1045961"/>
      <c r="AB1045961"/>
      <c r="AC1045961"/>
      <c r="AD1045961"/>
      <c r="AE1045961"/>
      <c r="AF1045961"/>
      <c r="AG1045961"/>
    </row>
    <row r="1045962" spans="1:33">
      <c r="A1045962"/>
      <c r="B1045962"/>
      <c r="C1045962"/>
      <c r="D1045962"/>
      <c r="E1045962"/>
      <c r="F1045962"/>
      <c r="G1045962"/>
      <c r="H1045962"/>
      <c r="I1045962"/>
      <c r="J1045962"/>
      <c r="K1045962"/>
      <c r="L1045962"/>
      <c r="M1045962"/>
      <c r="N1045962"/>
      <c r="O1045962"/>
      <c r="P1045962"/>
      <c r="Q1045962"/>
      <c r="R1045962"/>
      <c r="S1045962"/>
      <c r="T1045962"/>
      <c r="U1045962"/>
      <c r="V1045962"/>
      <c r="W1045962"/>
      <c r="X1045962"/>
      <c r="Y1045962"/>
      <c r="Z1045962"/>
      <c r="AA1045962"/>
      <c r="AB1045962"/>
      <c r="AC1045962"/>
      <c r="AD1045962"/>
      <c r="AE1045962"/>
      <c r="AF1045962"/>
      <c r="AG1045962"/>
    </row>
    <row r="1045963" spans="1:33">
      <c r="A1045963"/>
      <c r="B1045963"/>
      <c r="C1045963"/>
      <c r="D1045963"/>
      <c r="E1045963"/>
      <c r="F1045963"/>
      <c r="G1045963"/>
      <c r="H1045963"/>
      <c r="I1045963"/>
      <c r="J1045963"/>
      <c r="K1045963"/>
      <c r="L1045963"/>
      <c r="M1045963"/>
      <c r="N1045963"/>
      <c r="O1045963"/>
      <c r="P1045963"/>
      <c r="Q1045963"/>
      <c r="R1045963"/>
      <c r="S1045963"/>
      <c r="T1045963"/>
      <c r="U1045963"/>
      <c r="V1045963"/>
      <c r="W1045963"/>
      <c r="X1045963"/>
      <c r="Y1045963"/>
      <c r="Z1045963"/>
      <c r="AA1045963"/>
      <c r="AB1045963"/>
      <c r="AC1045963"/>
      <c r="AD1045963"/>
      <c r="AE1045963"/>
      <c r="AF1045963"/>
      <c r="AG1045963"/>
    </row>
    <row r="1045964" spans="1:33">
      <c r="A1045964"/>
      <c r="B1045964"/>
      <c r="C1045964"/>
      <c r="D1045964"/>
      <c r="E1045964"/>
      <c r="F1045964"/>
      <c r="G1045964"/>
      <c r="H1045964"/>
      <c r="I1045964"/>
      <c r="J1045964"/>
      <c r="K1045964"/>
      <c r="L1045964"/>
      <c r="M1045964"/>
      <c r="N1045964"/>
      <c r="O1045964"/>
      <c r="P1045964"/>
      <c r="Q1045964"/>
      <c r="R1045964"/>
      <c r="S1045964"/>
      <c r="T1045964"/>
      <c r="U1045964"/>
      <c r="V1045964"/>
      <c r="W1045964"/>
      <c r="X1045964"/>
      <c r="Y1045964"/>
      <c r="Z1045964"/>
      <c r="AA1045964"/>
      <c r="AB1045964"/>
      <c r="AC1045964"/>
      <c r="AD1045964"/>
      <c r="AE1045964"/>
      <c r="AF1045964"/>
      <c r="AG1045964"/>
    </row>
    <row r="1045965" spans="1:33">
      <c r="A1045965"/>
      <c r="B1045965"/>
      <c r="C1045965"/>
      <c r="D1045965"/>
      <c r="E1045965"/>
      <c r="F1045965"/>
      <c r="G1045965"/>
      <c r="H1045965"/>
      <c r="I1045965"/>
      <c r="J1045965"/>
      <c r="K1045965"/>
      <c r="L1045965"/>
      <c r="M1045965"/>
      <c r="N1045965"/>
      <c r="O1045965"/>
      <c r="P1045965"/>
      <c r="Q1045965"/>
      <c r="R1045965"/>
      <c r="S1045965"/>
      <c r="T1045965"/>
      <c r="U1045965"/>
      <c r="V1045965"/>
      <c r="W1045965"/>
      <c r="X1045965"/>
      <c r="Y1045965"/>
      <c r="Z1045965"/>
      <c r="AA1045965"/>
      <c r="AB1045965"/>
      <c r="AC1045965"/>
      <c r="AD1045965"/>
      <c r="AE1045965"/>
      <c r="AF1045965"/>
      <c r="AG1045965"/>
    </row>
    <row r="1045966" spans="1:33">
      <c r="A1045966"/>
      <c r="B1045966"/>
      <c r="C1045966"/>
      <c r="D1045966"/>
      <c r="E1045966"/>
      <c r="F1045966"/>
      <c r="G1045966"/>
      <c r="H1045966"/>
      <c r="I1045966"/>
      <c r="J1045966"/>
      <c r="K1045966"/>
      <c r="L1045966"/>
      <c r="M1045966"/>
      <c r="N1045966"/>
      <c r="O1045966"/>
      <c r="P1045966"/>
      <c r="Q1045966"/>
      <c r="R1045966"/>
      <c r="S1045966"/>
      <c r="T1045966"/>
      <c r="U1045966"/>
      <c r="V1045966"/>
      <c r="W1045966"/>
      <c r="X1045966"/>
      <c r="Y1045966"/>
      <c r="Z1045966"/>
      <c r="AA1045966"/>
      <c r="AB1045966"/>
      <c r="AC1045966"/>
      <c r="AD1045966"/>
      <c r="AE1045966"/>
      <c r="AF1045966"/>
      <c r="AG1045966"/>
    </row>
    <row r="1045967" spans="1:33">
      <c r="A1045967"/>
      <c r="B1045967"/>
      <c r="C1045967"/>
      <c r="D1045967"/>
      <c r="E1045967"/>
      <c r="F1045967"/>
      <c r="G1045967"/>
      <c r="H1045967"/>
      <c r="I1045967"/>
      <c r="J1045967"/>
      <c r="K1045967"/>
      <c r="L1045967"/>
      <c r="M1045967"/>
      <c r="N1045967"/>
      <c r="O1045967"/>
      <c r="P1045967"/>
      <c r="Q1045967"/>
      <c r="R1045967"/>
      <c r="S1045967"/>
      <c r="T1045967"/>
      <c r="U1045967"/>
      <c r="V1045967"/>
      <c r="W1045967"/>
      <c r="X1045967"/>
      <c r="Y1045967"/>
      <c r="Z1045967"/>
      <c r="AA1045967"/>
      <c r="AB1045967"/>
      <c r="AC1045967"/>
      <c r="AD1045967"/>
      <c r="AE1045967"/>
      <c r="AF1045967"/>
      <c r="AG1045967"/>
    </row>
    <row r="1045968" spans="1:33">
      <c r="A1045968"/>
      <c r="B1045968"/>
      <c r="C1045968"/>
      <c r="D1045968"/>
      <c r="E1045968"/>
      <c r="F1045968"/>
      <c r="G1045968"/>
      <c r="H1045968"/>
      <c r="I1045968"/>
      <c r="J1045968"/>
      <c r="K1045968"/>
      <c r="L1045968"/>
      <c r="M1045968"/>
      <c r="N1045968"/>
      <c r="O1045968"/>
      <c r="P1045968"/>
      <c r="Q1045968"/>
      <c r="R1045968"/>
      <c r="S1045968"/>
      <c r="T1045968"/>
      <c r="U1045968"/>
      <c r="V1045968"/>
      <c r="W1045968"/>
      <c r="X1045968"/>
      <c r="Y1045968"/>
      <c r="Z1045968"/>
      <c r="AA1045968"/>
      <c r="AB1045968"/>
      <c r="AC1045968"/>
      <c r="AD1045968"/>
      <c r="AE1045968"/>
      <c r="AF1045968"/>
      <c r="AG1045968"/>
    </row>
    <row r="1045969" spans="1:33">
      <c r="A1045969"/>
      <c r="B1045969"/>
      <c r="C1045969"/>
      <c r="D1045969"/>
      <c r="E1045969"/>
      <c r="F1045969"/>
      <c r="G1045969"/>
      <c r="H1045969"/>
      <c r="I1045969"/>
      <c r="J1045969"/>
      <c r="K1045969"/>
      <c r="L1045969"/>
      <c r="M1045969"/>
      <c r="N1045969"/>
      <c r="O1045969"/>
      <c r="P1045969"/>
      <c r="Q1045969"/>
      <c r="R1045969"/>
      <c r="S1045969"/>
      <c r="T1045969"/>
      <c r="U1045969"/>
      <c r="V1045969"/>
      <c r="W1045969"/>
      <c r="X1045969"/>
      <c r="Y1045969"/>
      <c r="Z1045969"/>
      <c r="AA1045969"/>
      <c r="AB1045969"/>
      <c r="AC1045969"/>
      <c r="AD1045969"/>
      <c r="AE1045969"/>
      <c r="AF1045969"/>
      <c r="AG1045969"/>
    </row>
    <row r="1045970" spans="1:33">
      <c r="A1045970"/>
      <c r="B1045970"/>
      <c r="C1045970"/>
      <c r="D1045970"/>
      <c r="E1045970"/>
      <c r="F1045970"/>
      <c r="G1045970"/>
      <c r="H1045970"/>
      <c r="I1045970"/>
      <c r="J1045970"/>
      <c r="K1045970"/>
      <c r="L1045970"/>
      <c r="M1045970"/>
      <c r="N1045970"/>
      <c r="O1045970"/>
      <c r="P1045970"/>
      <c r="Q1045970"/>
      <c r="R1045970"/>
      <c r="S1045970"/>
      <c r="T1045970"/>
      <c r="U1045970"/>
      <c r="V1045970"/>
      <c r="W1045970"/>
      <c r="X1045970"/>
      <c r="Y1045970"/>
      <c r="Z1045970"/>
      <c r="AA1045970"/>
      <c r="AB1045970"/>
      <c r="AC1045970"/>
      <c r="AD1045970"/>
      <c r="AE1045970"/>
      <c r="AF1045970"/>
      <c r="AG1045970"/>
    </row>
    <row r="1045971" spans="1:33">
      <c r="A1045971"/>
      <c r="B1045971"/>
      <c r="C1045971"/>
      <c r="D1045971"/>
      <c r="E1045971"/>
      <c r="F1045971"/>
      <c r="G1045971"/>
      <c r="H1045971"/>
      <c r="I1045971"/>
      <c r="J1045971"/>
      <c r="K1045971"/>
      <c r="L1045971"/>
      <c r="M1045971"/>
      <c r="N1045971"/>
      <c r="O1045971"/>
      <c r="P1045971"/>
      <c r="Q1045971"/>
      <c r="R1045971"/>
      <c r="S1045971"/>
      <c r="T1045971"/>
      <c r="U1045971"/>
      <c r="V1045971"/>
      <c r="W1045971"/>
      <c r="X1045971"/>
      <c r="Y1045971"/>
      <c r="Z1045971"/>
      <c r="AA1045971"/>
      <c r="AB1045971"/>
      <c r="AC1045971"/>
      <c r="AD1045971"/>
      <c r="AE1045971"/>
      <c r="AF1045971"/>
      <c r="AG1045971"/>
    </row>
    <row r="1045972" spans="1:33">
      <c r="A1045972"/>
      <c r="B1045972"/>
      <c r="C1045972"/>
      <c r="D1045972"/>
      <c r="E1045972"/>
      <c r="F1045972"/>
      <c r="G1045972"/>
      <c r="H1045972"/>
      <c r="I1045972"/>
      <c r="J1045972"/>
      <c r="K1045972"/>
      <c r="L1045972"/>
      <c r="M1045972"/>
      <c r="N1045972"/>
      <c r="O1045972"/>
      <c r="P1045972"/>
      <c r="Q1045972"/>
      <c r="R1045972"/>
      <c r="S1045972"/>
      <c r="T1045972"/>
      <c r="U1045972"/>
      <c r="V1045972"/>
      <c r="W1045972"/>
      <c r="X1045972"/>
      <c r="Y1045972"/>
      <c r="Z1045972"/>
      <c r="AA1045972"/>
      <c r="AB1045972"/>
      <c r="AC1045972"/>
      <c r="AD1045972"/>
      <c r="AE1045972"/>
      <c r="AF1045972"/>
      <c r="AG1045972"/>
    </row>
    <row r="1045973" spans="1:33">
      <c r="A1045973"/>
      <c r="B1045973"/>
      <c r="C1045973"/>
      <c r="D1045973"/>
      <c r="E1045973"/>
      <c r="F1045973"/>
      <c r="G1045973"/>
      <c r="H1045973"/>
      <c r="I1045973"/>
      <c r="J1045973"/>
      <c r="K1045973"/>
      <c r="L1045973"/>
      <c r="M1045973"/>
      <c r="N1045973"/>
      <c r="O1045973"/>
      <c r="P1045973"/>
      <c r="Q1045973"/>
      <c r="R1045973"/>
      <c r="S1045973"/>
      <c r="T1045973"/>
      <c r="U1045973"/>
      <c r="V1045973"/>
      <c r="W1045973"/>
      <c r="X1045973"/>
      <c r="Y1045973"/>
      <c r="Z1045973"/>
      <c r="AA1045973"/>
      <c r="AB1045973"/>
      <c r="AC1045973"/>
      <c r="AD1045973"/>
      <c r="AE1045973"/>
      <c r="AF1045973"/>
      <c r="AG1045973"/>
    </row>
    <row r="1045974" spans="1:33">
      <c r="A1045974"/>
      <c r="B1045974"/>
      <c r="C1045974"/>
      <c r="D1045974"/>
      <c r="E1045974"/>
      <c r="F1045974"/>
      <c r="G1045974"/>
      <c r="H1045974"/>
      <c r="I1045974"/>
      <c r="J1045974"/>
      <c r="K1045974"/>
      <c r="L1045974"/>
      <c r="M1045974"/>
      <c r="N1045974"/>
      <c r="O1045974"/>
      <c r="P1045974"/>
      <c r="Q1045974"/>
      <c r="R1045974"/>
      <c r="S1045974"/>
      <c r="T1045974"/>
      <c r="U1045974"/>
      <c r="V1045974"/>
      <c r="W1045974"/>
      <c r="X1045974"/>
      <c r="Y1045974"/>
      <c r="Z1045974"/>
      <c r="AA1045974"/>
      <c r="AB1045974"/>
      <c r="AC1045974"/>
      <c r="AD1045974"/>
      <c r="AE1045974"/>
      <c r="AF1045974"/>
      <c r="AG1045974"/>
    </row>
    <row r="1045975" spans="1:33">
      <c r="A1045975"/>
      <c r="B1045975"/>
      <c r="C1045975"/>
      <c r="D1045975"/>
      <c r="E1045975"/>
      <c r="F1045975"/>
      <c r="G1045975"/>
      <c r="H1045975"/>
      <c r="I1045975"/>
      <c r="J1045975"/>
      <c r="K1045975"/>
      <c r="L1045975"/>
      <c r="M1045975"/>
      <c r="N1045975"/>
      <c r="O1045975"/>
      <c r="P1045975"/>
      <c r="Q1045975"/>
      <c r="R1045975"/>
      <c r="S1045975"/>
      <c r="T1045975"/>
      <c r="U1045975"/>
      <c r="V1045975"/>
      <c r="W1045975"/>
      <c r="X1045975"/>
      <c r="Y1045975"/>
      <c r="Z1045975"/>
      <c r="AA1045975"/>
      <c r="AB1045975"/>
      <c r="AC1045975"/>
      <c r="AD1045975"/>
      <c r="AE1045975"/>
      <c r="AF1045975"/>
      <c r="AG1045975"/>
    </row>
    <row r="1045976" spans="1:33">
      <c r="A1045976"/>
      <c r="B1045976"/>
      <c r="C1045976"/>
      <c r="D1045976"/>
      <c r="E1045976"/>
      <c r="F1045976"/>
      <c r="G1045976"/>
      <c r="H1045976"/>
      <c r="I1045976"/>
      <c r="J1045976"/>
      <c r="K1045976"/>
      <c r="L1045976"/>
      <c r="M1045976"/>
      <c r="N1045976"/>
      <c r="O1045976"/>
      <c r="P1045976"/>
      <c r="Q1045976"/>
      <c r="R1045976"/>
      <c r="S1045976"/>
      <c r="T1045976"/>
      <c r="U1045976"/>
      <c r="V1045976"/>
      <c r="W1045976"/>
      <c r="X1045976"/>
      <c r="Y1045976"/>
      <c r="Z1045976"/>
      <c r="AA1045976"/>
      <c r="AB1045976"/>
      <c r="AC1045976"/>
      <c r="AD1045976"/>
      <c r="AE1045976"/>
      <c r="AF1045976"/>
      <c r="AG1045976"/>
    </row>
    <row r="1045977" spans="1:33">
      <c r="A1045977"/>
      <c r="B1045977"/>
      <c r="C1045977"/>
      <c r="D1045977"/>
      <c r="E1045977"/>
      <c r="F1045977"/>
      <c r="G1045977"/>
      <c r="H1045977"/>
      <c r="I1045977"/>
      <c r="J1045977"/>
      <c r="K1045977"/>
      <c r="L1045977"/>
      <c r="M1045977"/>
      <c r="N1045977"/>
      <c r="O1045977"/>
      <c r="P1045977"/>
      <c r="Q1045977"/>
      <c r="R1045977"/>
      <c r="S1045977"/>
      <c r="T1045977"/>
      <c r="U1045977"/>
      <c r="V1045977"/>
      <c r="W1045977"/>
      <c r="X1045977"/>
      <c r="Y1045977"/>
      <c r="Z1045977"/>
      <c r="AA1045977"/>
      <c r="AB1045977"/>
      <c r="AC1045977"/>
      <c r="AD1045977"/>
      <c r="AE1045977"/>
      <c r="AF1045977"/>
      <c r="AG1045977"/>
    </row>
    <row r="1045978" spans="1:33">
      <c r="A1045978"/>
      <c r="B1045978"/>
      <c r="C1045978"/>
      <c r="D1045978"/>
      <c r="E1045978"/>
      <c r="F1045978"/>
      <c r="G1045978"/>
      <c r="H1045978"/>
      <c r="I1045978"/>
      <c r="J1045978"/>
      <c r="K1045978"/>
      <c r="L1045978"/>
      <c r="M1045978"/>
      <c r="N1045978"/>
      <c r="O1045978"/>
      <c r="P1045978"/>
      <c r="Q1045978"/>
      <c r="R1045978"/>
      <c r="S1045978"/>
      <c r="T1045978"/>
      <c r="U1045978"/>
      <c r="V1045978"/>
      <c r="W1045978"/>
      <c r="X1045978"/>
      <c r="Y1045978"/>
      <c r="Z1045978"/>
      <c r="AA1045978"/>
      <c r="AB1045978"/>
      <c r="AC1045978"/>
      <c r="AD1045978"/>
      <c r="AE1045978"/>
      <c r="AF1045978"/>
      <c r="AG1045978"/>
    </row>
    <row r="1045979" spans="1:33">
      <c r="A1045979"/>
      <c r="B1045979"/>
      <c r="C1045979"/>
      <c r="D1045979"/>
      <c r="E1045979"/>
      <c r="F1045979"/>
      <c r="G1045979"/>
      <c r="H1045979"/>
      <c r="I1045979"/>
      <c r="J1045979"/>
      <c r="K1045979"/>
      <c r="L1045979"/>
      <c r="M1045979"/>
      <c r="N1045979"/>
      <c r="O1045979"/>
      <c r="P1045979"/>
      <c r="Q1045979"/>
      <c r="R1045979"/>
      <c r="S1045979"/>
      <c r="T1045979"/>
      <c r="U1045979"/>
      <c r="V1045979"/>
      <c r="W1045979"/>
      <c r="X1045979"/>
      <c r="Y1045979"/>
      <c r="Z1045979"/>
      <c r="AA1045979"/>
      <c r="AB1045979"/>
      <c r="AC1045979"/>
      <c r="AD1045979"/>
      <c r="AE1045979"/>
      <c r="AF1045979"/>
      <c r="AG1045979"/>
    </row>
    <row r="1045980" spans="1:33">
      <c r="A1045980"/>
      <c r="B1045980"/>
      <c r="C1045980"/>
      <c r="D1045980"/>
      <c r="E1045980"/>
      <c r="F1045980"/>
      <c r="G1045980"/>
      <c r="H1045980"/>
      <c r="I1045980"/>
      <c r="J1045980"/>
      <c r="K1045980"/>
      <c r="L1045980"/>
      <c r="M1045980"/>
      <c r="N1045980"/>
      <c r="O1045980"/>
      <c r="P1045980"/>
      <c r="Q1045980"/>
      <c r="R1045980"/>
      <c r="S1045980"/>
      <c r="T1045980"/>
      <c r="U1045980"/>
      <c r="V1045980"/>
      <c r="W1045980"/>
      <c r="X1045980"/>
      <c r="Y1045980"/>
      <c r="Z1045980"/>
      <c r="AA1045980"/>
      <c r="AB1045980"/>
      <c r="AC1045980"/>
      <c r="AD1045980"/>
      <c r="AE1045980"/>
      <c r="AF1045980"/>
      <c r="AG1045980"/>
    </row>
    <row r="1045981" spans="1:33">
      <c r="A1045981"/>
      <c r="B1045981"/>
      <c r="C1045981"/>
      <c r="D1045981"/>
      <c r="E1045981"/>
      <c r="F1045981"/>
      <c r="G1045981"/>
      <c r="H1045981"/>
      <c r="I1045981"/>
      <c r="J1045981"/>
      <c r="K1045981"/>
      <c r="L1045981"/>
      <c r="M1045981"/>
      <c r="N1045981"/>
      <c r="O1045981"/>
      <c r="P1045981"/>
      <c r="Q1045981"/>
      <c r="R1045981"/>
      <c r="S1045981"/>
      <c r="T1045981"/>
      <c r="U1045981"/>
      <c r="V1045981"/>
      <c r="W1045981"/>
      <c r="X1045981"/>
      <c r="Y1045981"/>
      <c r="Z1045981"/>
      <c r="AA1045981"/>
      <c r="AB1045981"/>
      <c r="AC1045981"/>
      <c r="AD1045981"/>
      <c r="AE1045981"/>
      <c r="AF1045981"/>
      <c r="AG1045981"/>
    </row>
    <row r="1045982" spans="1:33">
      <c r="A1045982"/>
      <c r="B1045982"/>
      <c r="C1045982"/>
      <c r="D1045982"/>
      <c r="E1045982"/>
      <c r="F1045982"/>
      <c r="G1045982"/>
      <c r="H1045982"/>
      <c r="I1045982"/>
      <c r="J1045982"/>
      <c r="K1045982"/>
      <c r="L1045982"/>
      <c r="M1045982"/>
      <c r="N1045982"/>
      <c r="O1045982"/>
      <c r="P1045982"/>
      <c r="Q1045982"/>
      <c r="R1045982"/>
      <c r="S1045982"/>
      <c r="T1045982"/>
      <c r="U1045982"/>
      <c r="V1045982"/>
      <c r="W1045982"/>
      <c r="X1045982"/>
      <c r="Y1045982"/>
      <c r="Z1045982"/>
      <c r="AA1045982"/>
      <c r="AB1045982"/>
      <c r="AC1045982"/>
      <c r="AD1045982"/>
      <c r="AE1045982"/>
      <c r="AF1045982"/>
      <c r="AG1045982"/>
    </row>
    <row r="1045983" spans="1:33">
      <c r="A1045983"/>
      <c r="B1045983"/>
      <c r="C1045983"/>
      <c r="D1045983"/>
      <c r="E1045983"/>
      <c r="F1045983"/>
      <c r="G1045983"/>
      <c r="H1045983"/>
      <c r="I1045983"/>
      <c r="J1045983"/>
      <c r="K1045983"/>
      <c r="L1045983"/>
      <c r="M1045983"/>
      <c r="N1045983"/>
      <c r="O1045983"/>
      <c r="P1045983"/>
      <c r="Q1045983"/>
      <c r="R1045983"/>
      <c r="S1045983"/>
      <c r="T1045983"/>
      <c r="U1045983"/>
      <c r="V1045983"/>
      <c r="W1045983"/>
      <c r="X1045983"/>
      <c r="Y1045983"/>
      <c r="Z1045983"/>
      <c r="AA1045983"/>
      <c r="AB1045983"/>
      <c r="AC1045983"/>
      <c r="AD1045983"/>
      <c r="AE1045983"/>
      <c r="AF1045983"/>
      <c r="AG1045983"/>
    </row>
    <row r="1045984" spans="1:33">
      <c r="A1045984"/>
      <c r="B1045984"/>
      <c r="C1045984"/>
      <c r="D1045984"/>
      <c r="E1045984"/>
      <c r="F1045984"/>
      <c r="G1045984"/>
      <c r="H1045984"/>
      <c r="I1045984"/>
      <c r="J1045984"/>
      <c r="K1045984"/>
      <c r="L1045984"/>
      <c r="M1045984"/>
      <c r="N1045984"/>
      <c r="O1045984"/>
      <c r="P1045984"/>
      <c r="Q1045984"/>
      <c r="R1045984"/>
      <c r="S1045984"/>
      <c r="T1045984"/>
      <c r="U1045984"/>
      <c r="V1045984"/>
      <c r="W1045984"/>
      <c r="X1045984"/>
      <c r="Y1045984"/>
      <c r="Z1045984"/>
      <c r="AA1045984"/>
      <c r="AB1045984"/>
      <c r="AC1045984"/>
      <c r="AD1045984"/>
      <c r="AE1045984"/>
      <c r="AF1045984"/>
      <c r="AG1045984"/>
    </row>
    <row r="1045985" spans="1:33">
      <c r="A1045985"/>
      <c r="B1045985"/>
      <c r="C1045985"/>
      <c r="D1045985"/>
      <c r="E1045985"/>
      <c r="F1045985"/>
      <c r="G1045985"/>
      <c r="H1045985"/>
      <c r="I1045985"/>
      <c r="J1045985"/>
      <c r="K1045985"/>
      <c r="L1045985"/>
      <c r="M1045985"/>
      <c r="N1045985"/>
      <c r="O1045985"/>
      <c r="P1045985"/>
      <c r="Q1045985"/>
      <c r="R1045985"/>
      <c r="S1045985"/>
      <c r="T1045985"/>
      <c r="U1045985"/>
      <c r="V1045985"/>
      <c r="W1045985"/>
      <c r="X1045985"/>
      <c r="Y1045985"/>
      <c r="Z1045985"/>
      <c r="AA1045985"/>
      <c r="AB1045985"/>
      <c r="AC1045985"/>
      <c r="AD1045985"/>
      <c r="AE1045985"/>
      <c r="AF1045985"/>
      <c r="AG1045985"/>
    </row>
    <row r="1045986" spans="1:33">
      <c r="A1045986"/>
      <c r="B1045986"/>
      <c r="C1045986"/>
      <c r="D1045986"/>
      <c r="E1045986"/>
      <c r="F1045986"/>
      <c r="G1045986"/>
      <c r="H1045986"/>
      <c r="I1045986"/>
      <c r="J1045986"/>
      <c r="K1045986"/>
      <c r="L1045986"/>
      <c r="M1045986"/>
      <c r="N1045986"/>
      <c r="O1045986"/>
      <c r="P1045986"/>
      <c r="Q1045986"/>
      <c r="R1045986"/>
      <c r="S1045986"/>
      <c r="T1045986"/>
      <c r="U1045986"/>
      <c r="V1045986"/>
      <c r="W1045986"/>
      <c r="X1045986"/>
      <c r="Y1045986"/>
      <c r="Z1045986"/>
      <c r="AA1045986"/>
      <c r="AB1045986"/>
      <c r="AC1045986"/>
      <c r="AD1045986"/>
      <c r="AE1045986"/>
      <c r="AF1045986"/>
      <c r="AG1045986"/>
    </row>
    <row r="1045987" spans="1:33">
      <c r="A1045987"/>
      <c r="B1045987"/>
      <c r="C1045987"/>
      <c r="D1045987"/>
      <c r="E1045987"/>
      <c r="F1045987"/>
      <c r="G1045987"/>
      <c r="H1045987"/>
      <c r="I1045987"/>
      <c r="J1045987"/>
      <c r="K1045987"/>
      <c r="L1045987"/>
      <c r="M1045987"/>
      <c r="N1045987"/>
      <c r="O1045987"/>
      <c r="P1045987"/>
      <c r="Q1045987"/>
      <c r="R1045987"/>
      <c r="S1045987"/>
      <c r="T1045987"/>
      <c r="U1045987"/>
      <c r="V1045987"/>
      <c r="W1045987"/>
      <c r="X1045987"/>
      <c r="Y1045987"/>
      <c r="Z1045987"/>
      <c r="AA1045987"/>
      <c r="AB1045987"/>
      <c r="AC1045987"/>
      <c r="AD1045987"/>
      <c r="AE1045987"/>
      <c r="AF1045987"/>
      <c r="AG1045987"/>
    </row>
    <row r="1045988" spans="1:33">
      <c r="A1045988"/>
      <c r="B1045988"/>
      <c r="C1045988"/>
      <c r="D1045988"/>
      <c r="E1045988"/>
      <c r="F1045988"/>
      <c r="G1045988"/>
      <c r="H1045988"/>
      <c r="I1045988"/>
      <c r="J1045988"/>
      <c r="K1045988"/>
      <c r="L1045988"/>
      <c r="M1045988"/>
      <c r="N1045988"/>
      <c r="O1045988"/>
      <c r="P1045988"/>
      <c r="Q1045988"/>
      <c r="R1045988"/>
      <c r="S1045988"/>
      <c r="T1045988"/>
      <c r="U1045988"/>
      <c r="V1045988"/>
      <c r="W1045988"/>
      <c r="X1045988"/>
      <c r="Y1045988"/>
      <c r="Z1045988"/>
      <c r="AA1045988"/>
      <c r="AB1045988"/>
      <c r="AC1045988"/>
      <c r="AD1045988"/>
      <c r="AE1045988"/>
      <c r="AF1045988"/>
      <c r="AG1045988"/>
    </row>
    <row r="1045989" spans="1:33">
      <c r="A1045989"/>
      <c r="B1045989"/>
      <c r="C1045989"/>
      <c r="D1045989"/>
      <c r="E1045989"/>
      <c r="F1045989"/>
      <c r="G1045989"/>
      <c r="H1045989"/>
      <c r="I1045989"/>
      <c r="J1045989"/>
      <c r="K1045989"/>
      <c r="L1045989"/>
      <c r="M1045989"/>
      <c r="N1045989"/>
      <c r="O1045989"/>
      <c r="P1045989"/>
      <c r="Q1045989"/>
      <c r="R1045989"/>
      <c r="S1045989"/>
      <c r="T1045989"/>
      <c r="U1045989"/>
      <c r="V1045989"/>
      <c r="W1045989"/>
      <c r="X1045989"/>
      <c r="Y1045989"/>
      <c r="Z1045989"/>
      <c r="AA1045989"/>
      <c r="AB1045989"/>
      <c r="AC1045989"/>
      <c r="AD1045989"/>
      <c r="AE1045989"/>
      <c r="AF1045989"/>
      <c r="AG1045989"/>
    </row>
    <row r="1045990" spans="1:33">
      <c r="A1045990"/>
      <c r="B1045990"/>
      <c r="C1045990"/>
      <c r="D1045990"/>
      <c r="E1045990"/>
      <c r="F1045990"/>
      <c r="G1045990"/>
      <c r="H1045990"/>
      <c r="I1045990"/>
      <c r="J1045990"/>
      <c r="K1045990"/>
      <c r="L1045990"/>
      <c r="M1045990"/>
      <c r="N1045990"/>
      <c r="O1045990"/>
      <c r="P1045990"/>
      <c r="Q1045990"/>
      <c r="R1045990"/>
      <c r="S1045990"/>
      <c r="T1045990"/>
      <c r="U1045990"/>
      <c r="V1045990"/>
      <c r="W1045990"/>
      <c r="X1045990"/>
      <c r="Y1045990"/>
      <c r="Z1045990"/>
      <c r="AA1045990"/>
      <c r="AB1045990"/>
      <c r="AC1045990"/>
      <c r="AD1045990"/>
      <c r="AE1045990"/>
      <c r="AF1045990"/>
      <c r="AG1045990"/>
    </row>
    <row r="1045991" spans="1:33">
      <c r="A1045991"/>
      <c r="B1045991"/>
      <c r="C1045991"/>
      <c r="D1045991"/>
      <c r="E1045991"/>
      <c r="F1045991"/>
      <c r="G1045991"/>
      <c r="H1045991"/>
      <c r="I1045991"/>
      <c r="J1045991"/>
      <c r="K1045991"/>
      <c r="L1045991"/>
      <c r="M1045991"/>
      <c r="N1045991"/>
      <c r="O1045991"/>
      <c r="P1045991"/>
      <c r="Q1045991"/>
      <c r="R1045991"/>
      <c r="S1045991"/>
      <c r="T1045991"/>
      <c r="U1045991"/>
      <c r="V1045991"/>
      <c r="W1045991"/>
      <c r="X1045991"/>
      <c r="Y1045991"/>
      <c r="Z1045991"/>
      <c r="AA1045991"/>
      <c r="AB1045991"/>
      <c r="AC1045991"/>
      <c r="AD1045991"/>
      <c r="AE1045991"/>
      <c r="AF1045991"/>
      <c r="AG1045991"/>
    </row>
    <row r="1045992" spans="1:33">
      <c r="A1045992"/>
      <c r="B1045992"/>
      <c r="C1045992"/>
      <c r="D1045992"/>
      <c r="E1045992"/>
      <c r="F1045992"/>
      <c r="G1045992"/>
      <c r="H1045992"/>
      <c r="I1045992"/>
      <c r="J1045992"/>
      <c r="K1045992"/>
      <c r="L1045992"/>
      <c r="M1045992"/>
      <c r="N1045992"/>
      <c r="O1045992"/>
      <c r="P1045992"/>
      <c r="Q1045992"/>
      <c r="R1045992"/>
      <c r="S1045992"/>
      <c r="T1045992"/>
      <c r="U1045992"/>
      <c r="V1045992"/>
      <c r="W1045992"/>
      <c r="X1045992"/>
      <c r="Y1045992"/>
      <c r="Z1045992"/>
      <c r="AA1045992"/>
      <c r="AB1045992"/>
      <c r="AC1045992"/>
      <c r="AD1045992"/>
      <c r="AE1045992"/>
      <c r="AF1045992"/>
      <c r="AG1045992"/>
    </row>
    <row r="1045993" spans="1:33">
      <c r="A1045993"/>
      <c r="B1045993"/>
      <c r="C1045993"/>
      <c r="D1045993"/>
      <c r="E1045993"/>
      <c r="F1045993"/>
      <c r="G1045993"/>
      <c r="H1045993"/>
      <c r="I1045993"/>
      <c r="J1045993"/>
      <c r="K1045993"/>
      <c r="L1045993"/>
      <c r="M1045993"/>
      <c r="N1045993"/>
      <c r="O1045993"/>
      <c r="P1045993"/>
      <c r="Q1045993"/>
      <c r="R1045993"/>
      <c r="S1045993"/>
      <c r="T1045993"/>
      <c r="U1045993"/>
      <c r="V1045993"/>
      <c r="W1045993"/>
      <c r="X1045993"/>
      <c r="Y1045993"/>
      <c r="Z1045993"/>
      <c r="AA1045993"/>
      <c r="AB1045993"/>
      <c r="AC1045993"/>
      <c r="AD1045993"/>
      <c r="AE1045993"/>
      <c r="AF1045993"/>
      <c r="AG1045993"/>
    </row>
    <row r="1045994" spans="1:33">
      <c r="A1045994"/>
      <c r="B1045994"/>
      <c r="C1045994"/>
      <c r="D1045994"/>
      <c r="E1045994"/>
      <c r="F1045994"/>
      <c r="G1045994"/>
      <c r="H1045994"/>
      <c r="I1045994"/>
      <c r="J1045994"/>
      <c r="K1045994"/>
      <c r="L1045994"/>
      <c r="M1045994"/>
      <c r="N1045994"/>
      <c r="O1045994"/>
      <c r="P1045994"/>
      <c r="Q1045994"/>
      <c r="R1045994"/>
      <c r="S1045994"/>
      <c r="T1045994"/>
      <c r="U1045994"/>
      <c r="V1045994"/>
      <c r="W1045994"/>
      <c r="X1045994"/>
      <c r="Y1045994"/>
      <c r="Z1045994"/>
      <c r="AA1045994"/>
      <c r="AB1045994"/>
      <c r="AC1045994"/>
      <c r="AD1045994"/>
      <c r="AE1045994"/>
      <c r="AF1045994"/>
      <c r="AG1045994"/>
    </row>
    <row r="1045995" spans="1:33">
      <c r="A1045995"/>
      <c r="B1045995"/>
      <c r="C1045995"/>
      <c r="D1045995"/>
      <c r="E1045995"/>
      <c r="F1045995"/>
      <c r="G1045995"/>
      <c r="H1045995"/>
      <c r="I1045995"/>
      <c r="J1045995"/>
      <c r="K1045995"/>
      <c r="L1045995"/>
      <c r="M1045995"/>
      <c r="N1045995"/>
      <c r="O1045995"/>
      <c r="P1045995"/>
      <c r="Q1045995"/>
      <c r="R1045995"/>
      <c r="S1045995"/>
      <c r="T1045995"/>
      <c r="U1045995"/>
      <c r="V1045995"/>
      <c r="W1045995"/>
      <c r="X1045995"/>
      <c r="Y1045995"/>
      <c r="Z1045995"/>
      <c r="AA1045995"/>
      <c r="AB1045995"/>
      <c r="AC1045995"/>
      <c r="AD1045995"/>
      <c r="AE1045995"/>
      <c r="AF1045995"/>
      <c r="AG1045995"/>
    </row>
    <row r="1045996" spans="1:33">
      <c r="A1045996"/>
      <c r="B1045996"/>
      <c r="C1045996"/>
      <c r="D1045996"/>
      <c r="E1045996"/>
      <c r="F1045996"/>
      <c r="G1045996"/>
      <c r="H1045996"/>
      <c r="I1045996"/>
      <c r="J1045996"/>
      <c r="K1045996"/>
      <c r="L1045996"/>
      <c r="M1045996"/>
      <c r="N1045996"/>
      <c r="O1045996"/>
      <c r="P1045996"/>
      <c r="Q1045996"/>
      <c r="R1045996"/>
      <c r="S1045996"/>
      <c r="T1045996"/>
      <c r="U1045996"/>
      <c r="V1045996"/>
      <c r="W1045996"/>
      <c r="X1045996"/>
      <c r="Y1045996"/>
      <c r="Z1045996"/>
      <c r="AA1045996"/>
      <c r="AB1045996"/>
      <c r="AC1045996"/>
      <c r="AD1045996"/>
      <c r="AE1045996"/>
      <c r="AF1045996"/>
      <c r="AG1045996"/>
    </row>
    <row r="1045997" spans="1:33">
      <c r="A1045997"/>
      <c r="B1045997"/>
      <c r="C1045997"/>
      <c r="D1045997"/>
      <c r="E1045997"/>
      <c r="F1045997"/>
      <c r="G1045997"/>
      <c r="H1045997"/>
      <c r="I1045997"/>
      <c r="J1045997"/>
      <c r="K1045997"/>
      <c r="L1045997"/>
      <c r="M1045997"/>
      <c r="N1045997"/>
      <c r="O1045997"/>
      <c r="P1045997"/>
      <c r="Q1045997"/>
      <c r="R1045997"/>
      <c r="S1045997"/>
      <c r="T1045997"/>
      <c r="U1045997"/>
      <c r="V1045997"/>
      <c r="W1045997"/>
      <c r="X1045997"/>
      <c r="Y1045997"/>
      <c r="Z1045997"/>
      <c r="AA1045997"/>
      <c r="AB1045997"/>
      <c r="AC1045997"/>
      <c r="AD1045997"/>
      <c r="AE1045997"/>
      <c r="AF1045997"/>
      <c r="AG1045997"/>
    </row>
    <row r="1045998" spans="1:33">
      <c r="A1045998"/>
      <c r="B1045998"/>
      <c r="C1045998"/>
      <c r="D1045998"/>
      <c r="E1045998"/>
      <c r="F1045998"/>
      <c r="G1045998"/>
      <c r="H1045998"/>
      <c r="I1045998"/>
      <c r="J1045998"/>
      <c r="K1045998"/>
      <c r="L1045998"/>
      <c r="M1045998"/>
      <c r="N1045998"/>
      <c r="O1045998"/>
      <c r="P1045998"/>
      <c r="Q1045998"/>
      <c r="R1045998"/>
      <c r="S1045998"/>
      <c r="T1045998"/>
      <c r="U1045998"/>
      <c r="V1045998"/>
      <c r="W1045998"/>
      <c r="X1045998"/>
      <c r="Y1045998"/>
      <c r="Z1045998"/>
      <c r="AA1045998"/>
      <c r="AB1045998"/>
      <c r="AC1045998"/>
      <c r="AD1045998"/>
      <c r="AE1045998"/>
      <c r="AF1045998"/>
      <c r="AG1045998"/>
    </row>
    <row r="1045999" spans="1:33">
      <c r="A1045999"/>
      <c r="B1045999"/>
      <c r="C1045999"/>
      <c r="D1045999"/>
      <c r="E1045999"/>
      <c r="F1045999"/>
      <c r="G1045999"/>
      <c r="H1045999"/>
      <c r="I1045999"/>
      <c r="J1045999"/>
      <c r="K1045999"/>
      <c r="L1045999"/>
      <c r="M1045999"/>
      <c r="N1045999"/>
      <c r="O1045999"/>
      <c r="P1045999"/>
      <c r="Q1045999"/>
      <c r="R1045999"/>
      <c r="S1045999"/>
      <c r="T1045999"/>
      <c r="U1045999"/>
      <c r="V1045999"/>
      <c r="W1045999"/>
      <c r="X1045999"/>
      <c r="Y1045999"/>
      <c r="Z1045999"/>
      <c r="AA1045999"/>
      <c r="AB1045999"/>
      <c r="AC1045999"/>
      <c r="AD1045999"/>
      <c r="AE1045999"/>
      <c r="AF1045999"/>
      <c r="AG1045999"/>
    </row>
    <row r="1046000" spans="1:33">
      <c r="A1046000"/>
      <c r="B1046000"/>
      <c r="C1046000"/>
      <c r="D1046000"/>
      <c r="E1046000"/>
      <c r="F1046000"/>
      <c r="G1046000"/>
      <c r="H1046000"/>
      <c r="I1046000"/>
      <c r="J1046000"/>
      <c r="K1046000"/>
      <c r="L1046000"/>
      <c r="M1046000"/>
      <c r="N1046000"/>
      <c r="O1046000"/>
      <c r="P1046000"/>
      <c r="Q1046000"/>
      <c r="R1046000"/>
      <c r="S1046000"/>
      <c r="T1046000"/>
      <c r="U1046000"/>
      <c r="V1046000"/>
      <c r="W1046000"/>
      <c r="X1046000"/>
      <c r="Y1046000"/>
      <c r="Z1046000"/>
      <c r="AA1046000"/>
      <c r="AB1046000"/>
      <c r="AC1046000"/>
      <c r="AD1046000"/>
      <c r="AE1046000"/>
      <c r="AF1046000"/>
      <c r="AG1046000"/>
    </row>
    <row r="1046001" spans="1:33">
      <c r="A1046001"/>
      <c r="B1046001"/>
      <c r="C1046001"/>
      <c r="D1046001"/>
      <c r="E1046001"/>
      <c r="F1046001"/>
      <c r="G1046001"/>
      <c r="H1046001"/>
      <c r="I1046001"/>
      <c r="J1046001"/>
      <c r="K1046001"/>
      <c r="L1046001"/>
      <c r="M1046001"/>
      <c r="N1046001"/>
      <c r="O1046001"/>
      <c r="P1046001"/>
      <c r="Q1046001"/>
      <c r="R1046001"/>
      <c r="S1046001"/>
      <c r="T1046001"/>
      <c r="U1046001"/>
      <c r="V1046001"/>
      <c r="W1046001"/>
      <c r="X1046001"/>
      <c r="Y1046001"/>
      <c r="Z1046001"/>
      <c r="AA1046001"/>
      <c r="AB1046001"/>
      <c r="AC1046001"/>
      <c r="AD1046001"/>
      <c r="AE1046001"/>
      <c r="AF1046001"/>
      <c r="AG1046001"/>
    </row>
    <row r="1046002" spans="1:33">
      <c r="A1046002"/>
      <c r="B1046002"/>
      <c r="C1046002"/>
      <c r="D1046002"/>
      <c r="E1046002"/>
      <c r="F1046002"/>
      <c r="G1046002"/>
      <c r="H1046002"/>
      <c r="I1046002"/>
      <c r="J1046002"/>
      <c r="K1046002"/>
      <c r="L1046002"/>
      <c r="M1046002"/>
      <c r="N1046002"/>
      <c r="O1046002"/>
      <c r="P1046002"/>
      <c r="Q1046002"/>
      <c r="R1046002"/>
      <c r="S1046002"/>
      <c r="T1046002"/>
      <c r="U1046002"/>
      <c r="V1046002"/>
      <c r="W1046002"/>
      <c r="X1046002"/>
      <c r="Y1046002"/>
      <c r="Z1046002"/>
      <c r="AA1046002"/>
      <c r="AB1046002"/>
      <c r="AC1046002"/>
      <c r="AD1046002"/>
      <c r="AE1046002"/>
      <c r="AF1046002"/>
      <c r="AG1046002"/>
    </row>
    <row r="1046003" spans="1:33">
      <c r="A1046003"/>
      <c r="B1046003"/>
      <c r="C1046003"/>
      <c r="D1046003"/>
      <c r="E1046003"/>
      <c r="F1046003"/>
      <c r="G1046003"/>
      <c r="H1046003"/>
      <c r="I1046003"/>
      <c r="J1046003"/>
      <c r="K1046003"/>
      <c r="L1046003"/>
      <c r="M1046003"/>
      <c r="N1046003"/>
      <c r="O1046003"/>
      <c r="P1046003"/>
      <c r="Q1046003"/>
      <c r="R1046003"/>
      <c r="S1046003"/>
      <c r="T1046003"/>
      <c r="U1046003"/>
      <c r="V1046003"/>
      <c r="W1046003"/>
      <c r="X1046003"/>
      <c r="Y1046003"/>
      <c r="Z1046003"/>
      <c r="AA1046003"/>
      <c r="AB1046003"/>
      <c r="AC1046003"/>
      <c r="AD1046003"/>
      <c r="AE1046003"/>
      <c r="AF1046003"/>
      <c r="AG1046003"/>
    </row>
    <row r="1046004" spans="1:33">
      <c r="A1046004"/>
      <c r="B1046004"/>
      <c r="C1046004"/>
      <c r="D1046004"/>
      <c r="E1046004"/>
      <c r="F1046004"/>
      <c r="G1046004"/>
      <c r="H1046004"/>
      <c r="I1046004"/>
      <c r="J1046004"/>
      <c r="K1046004"/>
      <c r="L1046004"/>
      <c r="M1046004"/>
      <c r="N1046004"/>
      <c r="O1046004"/>
      <c r="P1046004"/>
      <c r="Q1046004"/>
      <c r="R1046004"/>
      <c r="S1046004"/>
      <c r="T1046004"/>
      <c r="U1046004"/>
      <c r="V1046004"/>
      <c r="W1046004"/>
      <c r="X1046004"/>
      <c r="Y1046004"/>
      <c r="Z1046004"/>
      <c r="AA1046004"/>
      <c r="AB1046004"/>
      <c r="AC1046004"/>
      <c r="AD1046004"/>
      <c r="AE1046004"/>
      <c r="AF1046004"/>
      <c r="AG1046004"/>
    </row>
    <row r="1046005" spans="1:33">
      <c r="A1046005"/>
      <c r="B1046005"/>
      <c r="C1046005"/>
      <c r="D1046005"/>
      <c r="E1046005"/>
      <c r="F1046005"/>
      <c r="G1046005"/>
      <c r="H1046005"/>
      <c r="I1046005"/>
      <c r="J1046005"/>
      <c r="K1046005"/>
      <c r="L1046005"/>
      <c r="M1046005"/>
      <c r="N1046005"/>
      <c r="O1046005"/>
      <c r="P1046005"/>
      <c r="Q1046005"/>
      <c r="R1046005"/>
      <c r="S1046005"/>
      <c r="T1046005"/>
      <c r="U1046005"/>
      <c r="V1046005"/>
      <c r="W1046005"/>
      <c r="X1046005"/>
      <c r="Y1046005"/>
      <c r="Z1046005"/>
      <c r="AA1046005"/>
      <c r="AB1046005"/>
      <c r="AC1046005"/>
      <c r="AD1046005"/>
      <c r="AE1046005"/>
      <c r="AF1046005"/>
      <c r="AG1046005"/>
    </row>
    <row r="1046006" spans="1:33">
      <c r="A1046006"/>
      <c r="B1046006"/>
      <c r="C1046006"/>
      <c r="D1046006"/>
      <c r="E1046006"/>
      <c r="F1046006"/>
      <c r="G1046006"/>
      <c r="H1046006"/>
      <c r="I1046006"/>
      <c r="J1046006"/>
      <c r="K1046006"/>
      <c r="L1046006"/>
      <c r="M1046006"/>
      <c r="N1046006"/>
      <c r="O1046006"/>
      <c r="P1046006"/>
      <c r="Q1046006"/>
      <c r="R1046006"/>
      <c r="S1046006"/>
      <c r="T1046006"/>
      <c r="U1046006"/>
      <c r="V1046006"/>
      <c r="W1046006"/>
      <c r="X1046006"/>
      <c r="Y1046006"/>
      <c r="Z1046006"/>
      <c r="AA1046006"/>
      <c r="AB1046006"/>
      <c r="AC1046006"/>
      <c r="AD1046006"/>
      <c r="AE1046006"/>
      <c r="AF1046006"/>
      <c r="AG1046006"/>
    </row>
    <row r="1046007" spans="1:33">
      <c r="A1046007"/>
      <c r="B1046007"/>
      <c r="C1046007"/>
      <c r="D1046007"/>
      <c r="E1046007"/>
      <c r="F1046007"/>
      <c r="G1046007"/>
      <c r="H1046007"/>
      <c r="I1046007"/>
      <c r="J1046007"/>
      <c r="K1046007"/>
      <c r="L1046007"/>
      <c r="M1046007"/>
      <c r="N1046007"/>
      <c r="O1046007"/>
      <c r="P1046007"/>
      <c r="Q1046007"/>
      <c r="R1046007"/>
      <c r="S1046007"/>
      <c r="T1046007"/>
      <c r="U1046007"/>
      <c r="V1046007"/>
      <c r="W1046007"/>
      <c r="X1046007"/>
      <c r="Y1046007"/>
      <c r="Z1046007"/>
      <c r="AA1046007"/>
      <c r="AB1046007"/>
      <c r="AC1046007"/>
      <c r="AD1046007"/>
      <c r="AE1046007"/>
      <c r="AF1046007"/>
      <c r="AG1046007"/>
    </row>
    <row r="1046008" spans="1:33">
      <c r="A1046008"/>
      <c r="B1046008"/>
      <c r="C1046008"/>
      <c r="D1046008"/>
      <c r="E1046008"/>
      <c r="F1046008"/>
      <c r="G1046008"/>
      <c r="H1046008"/>
      <c r="I1046008"/>
      <c r="J1046008"/>
      <c r="K1046008"/>
      <c r="L1046008"/>
      <c r="M1046008"/>
      <c r="N1046008"/>
      <c r="O1046008"/>
      <c r="P1046008"/>
      <c r="Q1046008"/>
      <c r="R1046008"/>
      <c r="S1046008"/>
      <c r="T1046008"/>
      <c r="U1046008"/>
      <c r="V1046008"/>
      <c r="W1046008"/>
      <c r="X1046008"/>
      <c r="Y1046008"/>
      <c r="Z1046008"/>
      <c r="AA1046008"/>
      <c r="AB1046008"/>
      <c r="AC1046008"/>
      <c r="AD1046008"/>
      <c r="AE1046008"/>
      <c r="AF1046008"/>
      <c r="AG1046008"/>
    </row>
    <row r="1046009" spans="1:33">
      <c r="A1046009"/>
      <c r="B1046009"/>
      <c r="C1046009"/>
      <c r="D1046009"/>
      <c r="E1046009"/>
      <c r="F1046009"/>
      <c r="G1046009"/>
      <c r="H1046009"/>
      <c r="I1046009"/>
      <c r="J1046009"/>
      <c r="K1046009"/>
      <c r="L1046009"/>
      <c r="M1046009"/>
      <c r="N1046009"/>
      <c r="O1046009"/>
      <c r="P1046009"/>
      <c r="Q1046009"/>
      <c r="R1046009"/>
      <c r="S1046009"/>
      <c r="T1046009"/>
      <c r="U1046009"/>
      <c r="V1046009"/>
      <c r="W1046009"/>
      <c r="X1046009"/>
      <c r="Y1046009"/>
      <c r="Z1046009"/>
      <c r="AA1046009"/>
      <c r="AB1046009"/>
      <c r="AC1046009"/>
      <c r="AD1046009"/>
      <c r="AE1046009"/>
      <c r="AF1046009"/>
      <c r="AG1046009"/>
    </row>
    <row r="1046010" spans="1:33">
      <c r="A1046010"/>
      <c r="B1046010"/>
      <c r="C1046010"/>
      <c r="D1046010"/>
      <c r="E1046010"/>
      <c r="F1046010"/>
      <c r="G1046010"/>
      <c r="H1046010"/>
      <c r="I1046010"/>
      <c r="J1046010"/>
      <c r="K1046010"/>
      <c r="L1046010"/>
      <c r="M1046010"/>
      <c r="N1046010"/>
      <c r="O1046010"/>
      <c r="P1046010"/>
      <c r="Q1046010"/>
      <c r="R1046010"/>
      <c r="S1046010"/>
      <c r="T1046010"/>
      <c r="U1046010"/>
      <c r="V1046010"/>
      <c r="W1046010"/>
      <c r="X1046010"/>
      <c r="Y1046010"/>
      <c r="Z1046010"/>
      <c r="AA1046010"/>
      <c r="AB1046010"/>
      <c r="AC1046010"/>
      <c r="AD1046010"/>
      <c r="AE1046010"/>
      <c r="AF1046010"/>
      <c r="AG1046010"/>
    </row>
    <row r="1046011" spans="1:33">
      <c r="A1046011"/>
      <c r="B1046011"/>
      <c r="C1046011"/>
      <c r="D1046011"/>
      <c r="E1046011"/>
      <c r="F1046011"/>
      <c r="G1046011"/>
      <c r="H1046011"/>
      <c r="I1046011"/>
      <c r="J1046011"/>
      <c r="K1046011"/>
      <c r="L1046011"/>
      <c r="M1046011"/>
      <c r="N1046011"/>
      <c r="O1046011"/>
      <c r="P1046011"/>
      <c r="Q1046011"/>
      <c r="R1046011"/>
      <c r="S1046011"/>
      <c r="T1046011"/>
      <c r="U1046011"/>
      <c r="V1046011"/>
      <c r="W1046011"/>
      <c r="X1046011"/>
      <c r="Y1046011"/>
      <c r="Z1046011"/>
      <c r="AA1046011"/>
      <c r="AB1046011"/>
      <c r="AC1046011"/>
      <c r="AD1046011"/>
      <c r="AE1046011"/>
      <c r="AF1046011"/>
      <c r="AG1046011"/>
    </row>
    <row r="1046012" spans="1:33">
      <c r="A1046012"/>
      <c r="B1046012"/>
      <c r="C1046012"/>
      <c r="D1046012"/>
      <c r="E1046012"/>
      <c r="F1046012"/>
      <c r="G1046012"/>
      <c r="H1046012"/>
      <c r="I1046012"/>
      <c r="J1046012"/>
      <c r="K1046012"/>
      <c r="L1046012"/>
      <c r="M1046012"/>
      <c r="N1046012"/>
      <c r="O1046012"/>
      <c r="P1046012"/>
      <c r="Q1046012"/>
      <c r="R1046012"/>
      <c r="S1046012"/>
      <c r="T1046012"/>
      <c r="U1046012"/>
      <c r="V1046012"/>
      <c r="W1046012"/>
      <c r="X1046012"/>
      <c r="Y1046012"/>
      <c r="Z1046012"/>
      <c r="AA1046012"/>
      <c r="AB1046012"/>
      <c r="AC1046012"/>
      <c r="AD1046012"/>
      <c r="AE1046012"/>
      <c r="AF1046012"/>
      <c r="AG1046012"/>
    </row>
    <row r="1046013" spans="1:33">
      <c r="A1046013"/>
      <c r="B1046013"/>
      <c r="C1046013"/>
      <c r="D1046013"/>
      <c r="E1046013"/>
      <c r="F1046013"/>
      <c r="G1046013"/>
      <c r="H1046013"/>
      <c r="I1046013"/>
      <c r="J1046013"/>
      <c r="K1046013"/>
      <c r="L1046013"/>
      <c r="M1046013"/>
      <c r="N1046013"/>
      <c r="O1046013"/>
      <c r="P1046013"/>
      <c r="Q1046013"/>
      <c r="R1046013"/>
      <c r="S1046013"/>
      <c r="T1046013"/>
      <c r="U1046013"/>
      <c r="V1046013"/>
      <c r="W1046013"/>
      <c r="X1046013"/>
      <c r="Y1046013"/>
      <c r="Z1046013"/>
      <c r="AA1046013"/>
      <c r="AB1046013"/>
      <c r="AC1046013"/>
      <c r="AD1046013"/>
      <c r="AE1046013"/>
      <c r="AF1046013"/>
      <c r="AG1046013"/>
    </row>
    <row r="1046014" spans="1:33">
      <c r="A1046014"/>
      <c r="B1046014"/>
      <c r="C1046014"/>
      <c r="D1046014"/>
      <c r="E1046014"/>
      <c r="F1046014"/>
      <c r="G1046014"/>
      <c r="H1046014"/>
      <c r="I1046014"/>
      <c r="J1046014"/>
      <c r="K1046014"/>
      <c r="L1046014"/>
      <c r="M1046014"/>
      <c r="N1046014"/>
      <c r="O1046014"/>
      <c r="P1046014"/>
      <c r="Q1046014"/>
      <c r="R1046014"/>
      <c r="S1046014"/>
      <c r="T1046014"/>
      <c r="U1046014"/>
      <c r="V1046014"/>
      <c r="W1046014"/>
      <c r="X1046014"/>
      <c r="Y1046014"/>
      <c r="Z1046014"/>
      <c r="AA1046014"/>
      <c r="AB1046014"/>
      <c r="AC1046014"/>
      <c r="AD1046014"/>
      <c r="AE1046014"/>
      <c r="AF1046014"/>
      <c r="AG1046014"/>
    </row>
    <row r="1046015" spans="1:33">
      <c r="A1046015"/>
      <c r="B1046015"/>
      <c r="C1046015"/>
      <c r="D1046015"/>
      <c r="E1046015"/>
      <c r="F1046015"/>
      <c r="G1046015"/>
      <c r="H1046015"/>
      <c r="I1046015"/>
      <c r="J1046015"/>
      <c r="K1046015"/>
      <c r="L1046015"/>
      <c r="M1046015"/>
      <c r="N1046015"/>
      <c r="O1046015"/>
      <c r="P1046015"/>
      <c r="Q1046015"/>
      <c r="R1046015"/>
      <c r="S1046015"/>
      <c r="T1046015"/>
      <c r="U1046015"/>
      <c r="V1046015"/>
      <c r="W1046015"/>
      <c r="X1046015"/>
      <c r="Y1046015"/>
      <c r="Z1046015"/>
      <c r="AA1046015"/>
      <c r="AB1046015"/>
      <c r="AC1046015"/>
      <c r="AD1046015"/>
      <c r="AE1046015"/>
      <c r="AF1046015"/>
      <c r="AG1046015"/>
    </row>
    <row r="1046016" spans="1:33">
      <c r="A1046016"/>
      <c r="B1046016"/>
      <c r="C1046016"/>
      <c r="D1046016"/>
      <c r="E1046016"/>
      <c r="F1046016"/>
      <c r="G1046016"/>
      <c r="H1046016"/>
      <c r="I1046016"/>
      <c r="J1046016"/>
      <c r="K1046016"/>
      <c r="L1046016"/>
      <c r="M1046016"/>
      <c r="N1046016"/>
      <c r="O1046016"/>
      <c r="P1046016"/>
      <c r="Q1046016"/>
      <c r="R1046016"/>
      <c r="S1046016"/>
      <c r="T1046016"/>
      <c r="U1046016"/>
      <c r="V1046016"/>
      <c r="W1046016"/>
      <c r="X1046016"/>
      <c r="Y1046016"/>
      <c r="Z1046016"/>
      <c r="AA1046016"/>
      <c r="AB1046016"/>
      <c r="AC1046016"/>
      <c r="AD1046016"/>
      <c r="AE1046016"/>
      <c r="AF1046016"/>
      <c r="AG1046016"/>
    </row>
    <row r="1046017" spans="1:33">
      <c r="A1046017"/>
      <c r="B1046017"/>
      <c r="C1046017"/>
      <c r="D1046017"/>
      <c r="E1046017"/>
      <c r="F1046017"/>
      <c r="G1046017"/>
      <c r="H1046017"/>
      <c r="I1046017"/>
      <c r="J1046017"/>
      <c r="K1046017"/>
      <c r="L1046017"/>
      <c r="M1046017"/>
      <c r="N1046017"/>
      <c r="O1046017"/>
      <c r="P1046017"/>
      <c r="Q1046017"/>
      <c r="R1046017"/>
      <c r="S1046017"/>
      <c r="T1046017"/>
      <c r="U1046017"/>
      <c r="V1046017"/>
      <c r="W1046017"/>
      <c r="X1046017"/>
      <c r="Y1046017"/>
      <c r="Z1046017"/>
      <c r="AA1046017"/>
      <c r="AB1046017"/>
      <c r="AC1046017"/>
      <c r="AD1046017"/>
      <c r="AE1046017"/>
      <c r="AF1046017"/>
      <c r="AG1046017"/>
    </row>
    <row r="1046018" spans="1:33">
      <c r="A1046018"/>
      <c r="B1046018"/>
      <c r="C1046018"/>
      <c r="D1046018"/>
      <c r="E1046018"/>
      <c r="F1046018"/>
      <c r="G1046018"/>
      <c r="H1046018"/>
      <c r="I1046018"/>
      <c r="J1046018"/>
      <c r="K1046018"/>
      <c r="L1046018"/>
      <c r="M1046018"/>
      <c r="N1046018"/>
      <c r="O1046018"/>
      <c r="P1046018"/>
      <c r="Q1046018"/>
      <c r="R1046018"/>
      <c r="S1046018"/>
      <c r="T1046018"/>
      <c r="U1046018"/>
      <c r="V1046018"/>
      <c r="W1046018"/>
      <c r="X1046018"/>
      <c r="Y1046018"/>
      <c r="Z1046018"/>
      <c r="AA1046018"/>
      <c r="AB1046018"/>
      <c r="AC1046018"/>
      <c r="AD1046018"/>
      <c r="AE1046018"/>
      <c r="AF1046018"/>
      <c r="AG1046018"/>
    </row>
    <row r="1046019" spans="1:33">
      <c r="A1046019"/>
      <c r="B1046019"/>
      <c r="C1046019"/>
      <c r="D1046019"/>
      <c r="E1046019"/>
      <c r="F1046019"/>
      <c r="G1046019"/>
      <c r="H1046019"/>
      <c r="I1046019"/>
      <c r="J1046019"/>
      <c r="K1046019"/>
      <c r="L1046019"/>
      <c r="M1046019"/>
      <c r="N1046019"/>
      <c r="O1046019"/>
      <c r="P1046019"/>
      <c r="Q1046019"/>
      <c r="R1046019"/>
      <c r="S1046019"/>
      <c r="T1046019"/>
      <c r="U1046019"/>
      <c r="V1046019"/>
      <c r="W1046019"/>
      <c r="X1046019"/>
      <c r="Y1046019"/>
      <c r="Z1046019"/>
      <c r="AA1046019"/>
      <c r="AB1046019"/>
      <c r="AC1046019"/>
      <c r="AD1046019"/>
      <c r="AE1046019"/>
      <c r="AF1046019"/>
      <c r="AG1046019"/>
    </row>
    <row r="1046020" spans="1:33">
      <c r="A1046020"/>
      <c r="B1046020"/>
      <c r="C1046020"/>
      <c r="D1046020"/>
      <c r="E1046020"/>
      <c r="F1046020"/>
      <c r="G1046020"/>
      <c r="H1046020"/>
      <c r="I1046020"/>
      <c r="J1046020"/>
      <c r="K1046020"/>
      <c r="L1046020"/>
      <c r="M1046020"/>
      <c r="N1046020"/>
      <c r="O1046020"/>
      <c r="P1046020"/>
      <c r="Q1046020"/>
      <c r="R1046020"/>
      <c r="S1046020"/>
      <c r="T1046020"/>
      <c r="U1046020"/>
      <c r="V1046020"/>
      <c r="W1046020"/>
      <c r="X1046020"/>
      <c r="Y1046020"/>
      <c r="Z1046020"/>
      <c r="AA1046020"/>
      <c r="AB1046020"/>
      <c r="AC1046020"/>
      <c r="AD1046020"/>
      <c r="AE1046020"/>
      <c r="AF1046020"/>
      <c r="AG1046020"/>
    </row>
    <row r="1046021" spans="1:33">
      <c r="A1046021"/>
      <c r="B1046021"/>
      <c r="C1046021"/>
      <c r="D1046021"/>
      <c r="E1046021"/>
      <c r="F1046021"/>
      <c r="G1046021"/>
      <c r="H1046021"/>
      <c r="I1046021"/>
      <c r="J1046021"/>
      <c r="K1046021"/>
      <c r="L1046021"/>
      <c r="M1046021"/>
      <c r="N1046021"/>
      <c r="O1046021"/>
      <c r="P1046021"/>
      <c r="Q1046021"/>
      <c r="R1046021"/>
      <c r="S1046021"/>
      <c r="T1046021"/>
      <c r="U1046021"/>
      <c r="V1046021"/>
      <c r="W1046021"/>
      <c r="X1046021"/>
      <c r="Y1046021"/>
      <c r="Z1046021"/>
      <c r="AA1046021"/>
      <c r="AB1046021"/>
      <c r="AC1046021"/>
      <c r="AD1046021"/>
      <c r="AE1046021"/>
      <c r="AF1046021"/>
      <c r="AG1046021"/>
    </row>
    <row r="1046022" spans="1:33">
      <c r="A1046022"/>
      <c r="B1046022"/>
      <c r="C1046022"/>
      <c r="D1046022"/>
      <c r="E1046022"/>
      <c r="F1046022"/>
      <c r="G1046022"/>
      <c r="H1046022"/>
      <c r="I1046022"/>
      <c r="J1046022"/>
      <c r="K1046022"/>
      <c r="L1046022"/>
      <c r="M1046022"/>
      <c r="N1046022"/>
      <c r="O1046022"/>
      <c r="P1046022"/>
      <c r="Q1046022"/>
      <c r="R1046022"/>
      <c r="S1046022"/>
      <c r="T1046022"/>
      <c r="U1046022"/>
      <c r="V1046022"/>
      <c r="W1046022"/>
      <c r="X1046022"/>
      <c r="Y1046022"/>
      <c r="Z1046022"/>
      <c r="AA1046022"/>
      <c r="AB1046022"/>
      <c r="AC1046022"/>
      <c r="AD1046022"/>
      <c r="AE1046022"/>
      <c r="AF1046022"/>
      <c r="AG1046022"/>
    </row>
    <row r="1046023" spans="1:33">
      <c r="A1046023"/>
      <c r="B1046023"/>
      <c r="C1046023"/>
      <c r="D1046023"/>
      <c r="E1046023"/>
      <c r="F1046023"/>
      <c r="G1046023"/>
      <c r="H1046023"/>
      <c r="I1046023"/>
      <c r="J1046023"/>
      <c r="K1046023"/>
      <c r="L1046023"/>
      <c r="M1046023"/>
      <c r="N1046023"/>
      <c r="O1046023"/>
      <c r="P1046023"/>
      <c r="Q1046023"/>
      <c r="R1046023"/>
      <c r="S1046023"/>
      <c r="T1046023"/>
      <c r="U1046023"/>
      <c r="V1046023"/>
      <c r="W1046023"/>
      <c r="X1046023"/>
      <c r="Y1046023"/>
      <c r="Z1046023"/>
      <c r="AA1046023"/>
      <c r="AB1046023"/>
      <c r="AC1046023"/>
      <c r="AD1046023"/>
      <c r="AE1046023"/>
      <c r="AF1046023"/>
      <c r="AG1046023"/>
    </row>
    <row r="1046024" spans="1:33">
      <c r="A1046024"/>
      <c r="B1046024"/>
      <c r="C1046024"/>
      <c r="D1046024"/>
      <c r="E1046024"/>
      <c r="F1046024"/>
      <c r="G1046024"/>
      <c r="H1046024"/>
      <c r="I1046024"/>
      <c r="J1046024"/>
      <c r="K1046024"/>
      <c r="L1046024"/>
      <c r="M1046024"/>
      <c r="N1046024"/>
      <c r="O1046024"/>
      <c r="P1046024"/>
      <c r="Q1046024"/>
      <c r="R1046024"/>
      <c r="S1046024"/>
      <c r="T1046024"/>
      <c r="U1046024"/>
      <c r="V1046024"/>
      <c r="W1046024"/>
      <c r="X1046024"/>
      <c r="Y1046024"/>
      <c r="Z1046024"/>
      <c r="AA1046024"/>
      <c r="AB1046024"/>
      <c r="AC1046024"/>
      <c r="AD1046024"/>
      <c r="AE1046024"/>
      <c r="AF1046024"/>
      <c r="AG1046024"/>
    </row>
    <row r="1046025" spans="1:33">
      <c r="A1046025"/>
      <c r="B1046025"/>
      <c r="C1046025"/>
      <c r="D1046025"/>
      <c r="E1046025"/>
      <c r="F1046025"/>
      <c r="G1046025"/>
      <c r="H1046025"/>
      <c r="I1046025"/>
      <c r="J1046025"/>
      <c r="K1046025"/>
      <c r="L1046025"/>
      <c r="M1046025"/>
      <c r="N1046025"/>
      <c r="O1046025"/>
      <c r="P1046025"/>
      <c r="Q1046025"/>
      <c r="R1046025"/>
      <c r="S1046025"/>
      <c r="T1046025"/>
      <c r="U1046025"/>
      <c r="V1046025"/>
      <c r="W1046025"/>
      <c r="X1046025"/>
      <c r="Y1046025"/>
      <c r="Z1046025"/>
      <c r="AA1046025"/>
      <c r="AB1046025"/>
      <c r="AC1046025"/>
      <c r="AD1046025"/>
      <c r="AE1046025"/>
      <c r="AF1046025"/>
      <c r="AG1046025"/>
    </row>
    <row r="1046026" spans="1:33">
      <c r="A1046026"/>
      <c r="B1046026"/>
      <c r="C1046026"/>
      <c r="D1046026"/>
      <c r="E1046026"/>
      <c r="F1046026"/>
      <c r="G1046026"/>
      <c r="H1046026"/>
      <c r="I1046026"/>
      <c r="J1046026"/>
      <c r="K1046026"/>
      <c r="L1046026"/>
      <c r="M1046026"/>
      <c r="N1046026"/>
      <c r="O1046026"/>
      <c r="P1046026"/>
      <c r="Q1046026"/>
      <c r="R1046026"/>
      <c r="S1046026"/>
      <c r="T1046026"/>
      <c r="U1046026"/>
      <c r="V1046026"/>
      <c r="W1046026"/>
      <c r="X1046026"/>
      <c r="Y1046026"/>
      <c r="Z1046026"/>
      <c r="AA1046026"/>
      <c r="AB1046026"/>
      <c r="AC1046026"/>
      <c r="AD1046026"/>
      <c r="AE1046026"/>
      <c r="AF1046026"/>
      <c r="AG1046026"/>
    </row>
    <row r="1046027" spans="1:33">
      <c r="A1046027"/>
      <c r="B1046027"/>
      <c r="C1046027"/>
      <c r="D1046027"/>
      <c r="E1046027"/>
      <c r="F1046027"/>
      <c r="G1046027"/>
      <c r="H1046027"/>
      <c r="I1046027"/>
      <c r="J1046027"/>
      <c r="K1046027"/>
      <c r="L1046027"/>
      <c r="M1046027"/>
      <c r="N1046027"/>
      <c r="O1046027"/>
      <c r="P1046027"/>
      <c r="Q1046027"/>
      <c r="R1046027"/>
      <c r="S1046027"/>
      <c r="T1046027"/>
      <c r="U1046027"/>
      <c r="V1046027"/>
      <c r="W1046027"/>
      <c r="X1046027"/>
      <c r="Y1046027"/>
      <c r="Z1046027"/>
      <c r="AA1046027"/>
      <c r="AB1046027"/>
      <c r="AC1046027"/>
      <c r="AD1046027"/>
      <c r="AE1046027"/>
      <c r="AF1046027"/>
      <c r="AG1046027"/>
    </row>
    <row r="1046028" spans="1:33">
      <c r="A1046028"/>
      <c r="B1046028"/>
      <c r="C1046028"/>
      <c r="D1046028"/>
      <c r="E1046028"/>
      <c r="F1046028"/>
      <c r="G1046028"/>
      <c r="H1046028"/>
      <c r="I1046028"/>
      <c r="J1046028"/>
      <c r="K1046028"/>
      <c r="L1046028"/>
      <c r="M1046028"/>
      <c r="N1046028"/>
      <c r="O1046028"/>
      <c r="P1046028"/>
      <c r="Q1046028"/>
      <c r="R1046028"/>
      <c r="S1046028"/>
      <c r="T1046028"/>
      <c r="U1046028"/>
      <c r="V1046028"/>
      <c r="W1046028"/>
      <c r="X1046028"/>
      <c r="Y1046028"/>
      <c r="Z1046028"/>
      <c r="AA1046028"/>
      <c r="AB1046028"/>
      <c r="AC1046028"/>
      <c r="AD1046028"/>
      <c r="AE1046028"/>
      <c r="AF1046028"/>
      <c r="AG1046028"/>
    </row>
    <row r="1046029" spans="1:33">
      <c r="A1046029"/>
      <c r="B1046029"/>
      <c r="C1046029"/>
      <c r="D1046029"/>
      <c r="E1046029"/>
      <c r="F1046029"/>
      <c r="G1046029"/>
      <c r="H1046029"/>
      <c r="I1046029"/>
      <c r="J1046029"/>
      <c r="K1046029"/>
      <c r="L1046029"/>
      <c r="M1046029"/>
      <c r="N1046029"/>
      <c r="O1046029"/>
      <c r="P1046029"/>
      <c r="Q1046029"/>
      <c r="R1046029"/>
      <c r="S1046029"/>
      <c r="T1046029"/>
      <c r="U1046029"/>
      <c r="V1046029"/>
      <c r="W1046029"/>
      <c r="X1046029"/>
      <c r="Y1046029"/>
      <c r="Z1046029"/>
      <c r="AA1046029"/>
      <c r="AB1046029"/>
      <c r="AC1046029"/>
      <c r="AD1046029"/>
      <c r="AE1046029"/>
      <c r="AF1046029"/>
      <c r="AG1046029"/>
    </row>
    <row r="1046030" spans="1:33">
      <c r="A1046030"/>
      <c r="B1046030"/>
      <c r="C1046030"/>
      <c r="D1046030"/>
      <c r="E1046030"/>
      <c r="F1046030"/>
      <c r="G1046030"/>
      <c r="H1046030"/>
      <c r="I1046030"/>
      <c r="J1046030"/>
      <c r="K1046030"/>
      <c r="L1046030"/>
      <c r="M1046030"/>
      <c r="N1046030"/>
      <c r="O1046030"/>
      <c r="P1046030"/>
      <c r="Q1046030"/>
      <c r="R1046030"/>
      <c r="S1046030"/>
      <c r="T1046030"/>
      <c r="U1046030"/>
      <c r="V1046030"/>
      <c r="W1046030"/>
      <c r="X1046030"/>
      <c r="Y1046030"/>
      <c r="Z1046030"/>
      <c r="AA1046030"/>
      <c r="AB1046030"/>
      <c r="AC1046030"/>
      <c r="AD1046030"/>
      <c r="AE1046030"/>
      <c r="AF1046030"/>
      <c r="AG1046030"/>
    </row>
    <row r="1046031" spans="1:33">
      <c r="A1046031"/>
      <c r="B1046031"/>
      <c r="C1046031"/>
      <c r="D1046031"/>
      <c r="E1046031"/>
      <c r="F1046031"/>
      <c r="G1046031"/>
      <c r="H1046031"/>
      <c r="I1046031"/>
      <c r="J1046031"/>
      <c r="K1046031"/>
      <c r="L1046031"/>
      <c r="M1046031"/>
      <c r="N1046031"/>
      <c r="O1046031"/>
      <c r="P1046031"/>
      <c r="Q1046031"/>
      <c r="R1046031"/>
      <c r="S1046031"/>
      <c r="T1046031"/>
      <c r="U1046031"/>
      <c r="V1046031"/>
      <c r="W1046031"/>
      <c r="X1046031"/>
      <c r="Y1046031"/>
      <c r="Z1046031"/>
      <c r="AA1046031"/>
      <c r="AB1046031"/>
      <c r="AC1046031"/>
      <c r="AD1046031"/>
      <c r="AE1046031"/>
      <c r="AF1046031"/>
      <c r="AG1046031"/>
    </row>
    <row r="1046032" spans="1:33">
      <c r="A1046032"/>
      <c r="B1046032"/>
      <c r="C1046032"/>
      <c r="D1046032"/>
      <c r="E1046032"/>
      <c r="F1046032"/>
      <c r="G1046032"/>
      <c r="H1046032"/>
      <c r="I1046032"/>
      <c r="J1046032"/>
      <c r="K1046032"/>
      <c r="L1046032"/>
      <c r="M1046032"/>
      <c r="N1046032"/>
      <c r="O1046032"/>
      <c r="P1046032"/>
      <c r="Q1046032"/>
      <c r="R1046032"/>
      <c r="S1046032"/>
      <c r="T1046032"/>
      <c r="U1046032"/>
      <c r="V1046032"/>
      <c r="W1046032"/>
      <c r="X1046032"/>
      <c r="Y1046032"/>
      <c r="Z1046032"/>
      <c r="AA1046032"/>
      <c r="AB1046032"/>
      <c r="AC1046032"/>
      <c r="AD1046032"/>
      <c r="AE1046032"/>
      <c r="AF1046032"/>
      <c r="AG1046032"/>
    </row>
    <row r="1046033" spans="1:33">
      <c r="A1046033"/>
      <c r="B1046033"/>
      <c r="C1046033"/>
      <c r="D1046033"/>
      <c r="E1046033"/>
      <c r="F1046033"/>
      <c r="G1046033"/>
      <c r="H1046033"/>
      <c r="I1046033"/>
      <c r="J1046033"/>
      <c r="K1046033"/>
      <c r="L1046033"/>
      <c r="M1046033"/>
      <c r="N1046033"/>
      <c r="O1046033"/>
      <c r="P1046033"/>
      <c r="Q1046033"/>
      <c r="R1046033"/>
      <c r="S1046033"/>
      <c r="T1046033"/>
      <c r="U1046033"/>
      <c r="V1046033"/>
      <c r="W1046033"/>
      <c r="X1046033"/>
      <c r="Y1046033"/>
      <c r="Z1046033"/>
      <c r="AA1046033"/>
      <c r="AB1046033"/>
      <c r="AC1046033"/>
      <c r="AD1046033"/>
      <c r="AE1046033"/>
      <c r="AF1046033"/>
      <c r="AG1046033"/>
    </row>
    <row r="1046034" spans="1:33">
      <c r="A1046034"/>
      <c r="B1046034"/>
      <c r="C1046034"/>
      <c r="D1046034"/>
      <c r="E1046034"/>
      <c r="F1046034"/>
      <c r="G1046034"/>
      <c r="H1046034"/>
      <c r="I1046034"/>
      <c r="J1046034"/>
      <c r="K1046034"/>
      <c r="L1046034"/>
      <c r="M1046034"/>
      <c r="N1046034"/>
      <c r="O1046034"/>
      <c r="P1046034"/>
      <c r="Q1046034"/>
      <c r="R1046034"/>
      <c r="S1046034"/>
      <c r="T1046034"/>
      <c r="U1046034"/>
      <c r="V1046034"/>
      <c r="W1046034"/>
      <c r="X1046034"/>
      <c r="Y1046034"/>
      <c r="Z1046034"/>
      <c r="AA1046034"/>
      <c r="AB1046034"/>
      <c r="AC1046034"/>
      <c r="AD1046034"/>
      <c r="AE1046034"/>
      <c r="AF1046034"/>
      <c r="AG1046034"/>
    </row>
    <row r="1046035" spans="1:33">
      <c r="A1046035"/>
      <c r="B1046035"/>
      <c r="C1046035"/>
      <c r="D1046035"/>
      <c r="E1046035"/>
      <c r="F1046035"/>
      <c r="G1046035"/>
      <c r="H1046035"/>
      <c r="I1046035"/>
      <c r="J1046035"/>
      <c r="K1046035"/>
      <c r="L1046035"/>
      <c r="M1046035"/>
      <c r="N1046035"/>
      <c r="O1046035"/>
      <c r="P1046035"/>
      <c r="Q1046035"/>
      <c r="R1046035"/>
      <c r="S1046035"/>
      <c r="T1046035"/>
      <c r="U1046035"/>
      <c r="V1046035"/>
      <c r="W1046035"/>
      <c r="X1046035"/>
      <c r="Y1046035"/>
      <c r="Z1046035"/>
      <c r="AA1046035"/>
      <c r="AB1046035"/>
      <c r="AC1046035"/>
      <c r="AD1046035"/>
      <c r="AE1046035"/>
      <c r="AF1046035"/>
      <c r="AG1046035"/>
    </row>
    <row r="1046036" spans="1:33">
      <c r="A1046036"/>
      <c r="B1046036"/>
      <c r="C1046036"/>
      <c r="D1046036"/>
      <c r="E1046036"/>
      <c r="F1046036"/>
      <c r="G1046036"/>
      <c r="H1046036"/>
      <c r="I1046036"/>
      <c r="J1046036"/>
      <c r="K1046036"/>
      <c r="L1046036"/>
      <c r="M1046036"/>
      <c r="N1046036"/>
      <c r="O1046036"/>
      <c r="P1046036"/>
      <c r="Q1046036"/>
      <c r="R1046036"/>
      <c r="S1046036"/>
      <c r="T1046036"/>
      <c r="U1046036"/>
      <c r="V1046036"/>
      <c r="W1046036"/>
      <c r="X1046036"/>
      <c r="Y1046036"/>
      <c r="Z1046036"/>
      <c r="AA1046036"/>
      <c r="AB1046036"/>
      <c r="AC1046036"/>
      <c r="AD1046036"/>
      <c r="AE1046036"/>
      <c r="AF1046036"/>
      <c r="AG1046036"/>
    </row>
    <row r="1046037" spans="1:33">
      <c r="A1046037"/>
      <c r="B1046037"/>
      <c r="C1046037"/>
      <c r="D1046037"/>
      <c r="E1046037"/>
      <c r="F1046037"/>
      <c r="G1046037"/>
      <c r="H1046037"/>
      <c r="I1046037"/>
      <c r="J1046037"/>
      <c r="K1046037"/>
      <c r="L1046037"/>
      <c r="M1046037"/>
      <c r="N1046037"/>
      <c r="O1046037"/>
      <c r="P1046037"/>
      <c r="Q1046037"/>
      <c r="R1046037"/>
      <c r="S1046037"/>
      <c r="T1046037"/>
      <c r="U1046037"/>
      <c r="V1046037"/>
      <c r="W1046037"/>
      <c r="X1046037"/>
      <c r="Y1046037"/>
      <c r="Z1046037"/>
      <c r="AA1046037"/>
      <c r="AB1046037"/>
      <c r="AC1046037"/>
      <c r="AD1046037"/>
      <c r="AE1046037"/>
      <c r="AF1046037"/>
      <c r="AG1046037"/>
    </row>
    <row r="1046038" spans="1:33">
      <c r="A1046038"/>
      <c r="B1046038"/>
      <c r="C1046038"/>
      <c r="D1046038"/>
      <c r="E1046038"/>
      <c r="F1046038"/>
      <c r="G1046038"/>
      <c r="H1046038"/>
      <c r="I1046038"/>
      <c r="J1046038"/>
      <c r="K1046038"/>
      <c r="L1046038"/>
      <c r="M1046038"/>
      <c r="N1046038"/>
      <c r="O1046038"/>
      <c r="P1046038"/>
      <c r="Q1046038"/>
      <c r="R1046038"/>
      <c r="S1046038"/>
      <c r="T1046038"/>
      <c r="U1046038"/>
      <c r="V1046038"/>
      <c r="W1046038"/>
      <c r="X1046038"/>
      <c r="Y1046038"/>
      <c r="Z1046038"/>
      <c r="AA1046038"/>
      <c r="AB1046038"/>
      <c r="AC1046038"/>
      <c r="AD1046038"/>
      <c r="AE1046038"/>
      <c r="AF1046038"/>
      <c r="AG1046038"/>
    </row>
    <row r="1046039" spans="1:33">
      <c r="A1046039"/>
      <c r="B1046039"/>
      <c r="C1046039"/>
      <c r="D1046039"/>
      <c r="E1046039"/>
      <c r="F1046039"/>
      <c r="G1046039"/>
      <c r="H1046039"/>
      <c r="I1046039"/>
      <c r="J1046039"/>
      <c r="K1046039"/>
      <c r="L1046039"/>
      <c r="M1046039"/>
      <c r="N1046039"/>
      <c r="O1046039"/>
      <c r="P1046039"/>
      <c r="Q1046039"/>
      <c r="R1046039"/>
      <c r="S1046039"/>
      <c r="T1046039"/>
      <c r="U1046039"/>
      <c r="V1046039"/>
      <c r="W1046039"/>
      <c r="X1046039"/>
      <c r="Y1046039"/>
      <c r="Z1046039"/>
      <c r="AA1046039"/>
      <c r="AB1046039"/>
      <c r="AC1046039"/>
      <c r="AD1046039"/>
      <c r="AE1046039"/>
      <c r="AF1046039"/>
      <c r="AG1046039"/>
    </row>
    <row r="1046040" spans="1:33">
      <c r="A1046040"/>
      <c r="B1046040"/>
      <c r="C1046040"/>
      <c r="D1046040"/>
      <c r="E1046040"/>
      <c r="F1046040"/>
      <c r="G1046040"/>
      <c r="H1046040"/>
      <c r="I1046040"/>
      <c r="J1046040"/>
      <c r="K1046040"/>
      <c r="L1046040"/>
      <c r="M1046040"/>
      <c r="N1046040"/>
      <c r="O1046040"/>
      <c r="P1046040"/>
      <c r="Q1046040"/>
      <c r="R1046040"/>
      <c r="S1046040"/>
      <c r="T1046040"/>
      <c r="U1046040"/>
      <c r="V1046040"/>
      <c r="W1046040"/>
      <c r="X1046040"/>
      <c r="Y1046040"/>
      <c r="Z1046040"/>
      <c r="AA1046040"/>
      <c r="AB1046040"/>
      <c r="AC1046040"/>
      <c r="AD1046040"/>
      <c r="AE1046040"/>
      <c r="AF1046040"/>
      <c r="AG1046040"/>
    </row>
    <row r="1046041" spans="1:33">
      <c r="A1046041"/>
      <c r="B1046041"/>
      <c r="C1046041"/>
      <c r="D1046041"/>
      <c r="E1046041"/>
      <c r="F1046041"/>
      <c r="G1046041"/>
      <c r="H1046041"/>
      <c r="I1046041"/>
      <c r="J1046041"/>
      <c r="K1046041"/>
      <c r="L1046041"/>
      <c r="M1046041"/>
      <c r="N1046041"/>
      <c r="O1046041"/>
      <c r="P1046041"/>
      <c r="Q1046041"/>
      <c r="R1046041"/>
      <c r="S1046041"/>
      <c r="T1046041"/>
      <c r="U1046041"/>
      <c r="V1046041"/>
      <c r="W1046041"/>
      <c r="X1046041"/>
      <c r="Y1046041"/>
      <c r="Z1046041"/>
      <c r="AA1046041"/>
      <c r="AB1046041"/>
      <c r="AC1046041"/>
      <c r="AD1046041"/>
      <c r="AE1046041"/>
      <c r="AF1046041"/>
      <c r="AG1046041"/>
    </row>
    <row r="1046042" spans="1:33">
      <c r="A1046042"/>
      <c r="B1046042"/>
      <c r="C1046042"/>
      <c r="D1046042"/>
      <c r="E1046042"/>
      <c r="F1046042"/>
      <c r="G1046042"/>
      <c r="H1046042"/>
      <c r="I1046042"/>
      <c r="J1046042"/>
      <c r="K1046042"/>
      <c r="L1046042"/>
      <c r="M1046042"/>
      <c r="N1046042"/>
      <c r="O1046042"/>
      <c r="P1046042"/>
      <c r="Q1046042"/>
      <c r="R1046042"/>
      <c r="S1046042"/>
      <c r="T1046042"/>
      <c r="U1046042"/>
      <c r="V1046042"/>
      <c r="W1046042"/>
      <c r="X1046042"/>
      <c r="Y1046042"/>
      <c r="Z1046042"/>
      <c r="AA1046042"/>
      <c r="AB1046042"/>
      <c r="AC1046042"/>
      <c r="AD1046042"/>
      <c r="AE1046042"/>
      <c r="AF1046042"/>
      <c r="AG1046042"/>
    </row>
    <row r="1046043" spans="1:33">
      <c r="A1046043"/>
      <c r="B1046043"/>
      <c r="C1046043"/>
      <c r="D1046043"/>
      <c r="E1046043"/>
      <c r="F1046043"/>
      <c r="G1046043"/>
      <c r="H1046043"/>
      <c r="I1046043"/>
      <c r="J1046043"/>
      <c r="K1046043"/>
      <c r="L1046043"/>
      <c r="M1046043"/>
      <c r="N1046043"/>
      <c r="O1046043"/>
      <c r="P1046043"/>
      <c r="Q1046043"/>
      <c r="R1046043"/>
      <c r="S1046043"/>
      <c r="T1046043"/>
      <c r="U1046043"/>
      <c r="V1046043"/>
      <c r="W1046043"/>
      <c r="X1046043"/>
      <c r="Y1046043"/>
      <c r="Z1046043"/>
      <c r="AA1046043"/>
      <c r="AB1046043"/>
      <c r="AC1046043"/>
      <c r="AD1046043"/>
      <c r="AE1046043"/>
      <c r="AF1046043"/>
      <c r="AG1046043"/>
    </row>
    <row r="1046044" spans="1:33">
      <c r="A1046044"/>
      <c r="B1046044"/>
      <c r="C1046044"/>
      <c r="D1046044"/>
      <c r="E1046044"/>
      <c r="F1046044"/>
      <c r="G1046044"/>
      <c r="H1046044"/>
      <c r="I1046044"/>
      <c r="J1046044"/>
      <c r="K1046044"/>
      <c r="L1046044"/>
      <c r="M1046044"/>
      <c r="N1046044"/>
      <c r="O1046044"/>
      <c r="P1046044"/>
      <c r="Q1046044"/>
      <c r="R1046044"/>
      <c r="S1046044"/>
      <c r="T1046044"/>
      <c r="U1046044"/>
      <c r="V1046044"/>
      <c r="W1046044"/>
      <c r="X1046044"/>
      <c r="Y1046044"/>
      <c r="Z1046044"/>
      <c r="AA1046044"/>
      <c r="AB1046044"/>
      <c r="AC1046044"/>
      <c r="AD1046044"/>
      <c r="AE1046044"/>
      <c r="AF1046044"/>
      <c r="AG1046044"/>
    </row>
    <row r="1046045" spans="1:33">
      <c r="A1046045"/>
      <c r="B1046045"/>
      <c r="C1046045"/>
      <c r="D1046045"/>
      <c r="E1046045"/>
      <c r="F1046045"/>
      <c r="G1046045"/>
      <c r="H1046045"/>
      <c r="I1046045"/>
      <c r="J1046045"/>
      <c r="K1046045"/>
      <c r="L1046045"/>
      <c r="M1046045"/>
      <c r="N1046045"/>
      <c r="O1046045"/>
      <c r="P1046045"/>
      <c r="Q1046045"/>
      <c r="R1046045"/>
      <c r="S1046045"/>
      <c r="T1046045"/>
      <c r="U1046045"/>
      <c r="V1046045"/>
      <c r="W1046045"/>
      <c r="X1046045"/>
      <c r="Y1046045"/>
      <c r="Z1046045"/>
      <c r="AA1046045"/>
      <c r="AB1046045"/>
      <c r="AC1046045"/>
      <c r="AD1046045"/>
      <c r="AE1046045"/>
      <c r="AF1046045"/>
      <c r="AG1046045"/>
    </row>
    <row r="1046046" spans="1:33">
      <c r="A1046046"/>
      <c r="B1046046"/>
      <c r="C1046046"/>
      <c r="D1046046"/>
      <c r="E1046046"/>
      <c r="F1046046"/>
      <c r="G1046046"/>
      <c r="H1046046"/>
      <c r="I1046046"/>
      <c r="J1046046"/>
      <c r="K1046046"/>
      <c r="L1046046"/>
      <c r="M1046046"/>
      <c r="N1046046"/>
      <c r="O1046046"/>
      <c r="P1046046"/>
      <c r="Q1046046"/>
      <c r="R1046046"/>
      <c r="S1046046"/>
      <c r="T1046046"/>
      <c r="U1046046"/>
      <c r="V1046046"/>
      <c r="W1046046"/>
      <c r="X1046046"/>
      <c r="Y1046046"/>
      <c r="Z1046046"/>
      <c r="AA1046046"/>
      <c r="AB1046046"/>
      <c r="AC1046046"/>
      <c r="AD1046046"/>
      <c r="AE1046046"/>
      <c r="AF1046046"/>
      <c r="AG1046046"/>
    </row>
    <row r="1046047" spans="1:33">
      <c r="A1046047"/>
      <c r="B1046047"/>
      <c r="C1046047"/>
      <c r="D1046047"/>
      <c r="E1046047"/>
      <c r="F1046047"/>
      <c r="G1046047"/>
      <c r="H1046047"/>
      <c r="I1046047"/>
      <c r="J1046047"/>
      <c r="K1046047"/>
      <c r="L1046047"/>
      <c r="M1046047"/>
      <c r="N1046047"/>
      <c r="O1046047"/>
      <c r="P1046047"/>
      <c r="Q1046047"/>
      <c r="R1046047"/>
      <c r="S1046047"/>
      <c r="T1046047"/>
      <c r="U1046047"/>
      <c r="V1046047"/>
      <c r="W1046047"/>
      <c r="X1046047"/>
      <c r="Y1046047"/>
      <c r="Z1046047"/>
      <c r="AA1046047"/>
      <c r="AB1046047"/>
      <c r="AC1046047"/>
      <c r="AD1046047"/>
      <c r="AE1046047"/>
      <c r="AF1046047"/>
      <c r="AG1046047"/>
    </row>
    <row r="1046048" spans="1:33">
      <c r="A1046048"/>
      <c r="B1046048"/>
      <c r="C1046048"/>
      <c r="D1046048"/>
      <c r="E1046048"/>
      <c r="F1046048"/>
      <c r="G1046048"/>
      <c r="H1046048"/>
      <c r="I1046048"/>
      <c r="J1046048"/>
      <c r="K1046048"/>
      <c r="L1046048"/>
      <c r="M1046048"/>
      <c r="N1046048"/>
      <c r="O1046048"/>
      <c r="P1046048"/>
      <c r="Q1046048"/>
      <c r="R1046048"/>
      <c r="S1046048"/>
      <c r="T1046048"/>
      <c r="U1046048"/>
      <c r="V1046048"/>
      <c r="W1046048"/>
      <c r="X1046048"/>
      <c r="Y1046048"/>
      <c r="Z1046048"/>
      <c r="AA1046048"/>
      <c r="AB1046048"/>
      <c r="AC1046048"/>
      <c r="AD1046048"/>
      <c r="AE1046048"/>
      <c r="AF1046048"/>
      <c r="AG1046048"/>
    </row>
    <row r="1046049" spans="1:33">
      <c r="A1046049"/>
      <c r="B1046049"/>
      <c r="C1046049"/>
      <c r="D1046049"/>
      <c r="E1046049"/>
      <c r="F1046049"/>
      <c r="G1046049"/>
      <c r="H1046049"/>
      <c r="I1046049"/>
      <c r="J1046049"/>
      <c r="K1046049"/>
      <c r="L1046049"/>
      <c r="M1046049"/>
      <c r="N1046049"/>
      <c r="O1046049"/>
      <c r="P1046049"/>
      <c r="Q1046049"/>
      <c r="R1046049"/>
      <c r="S1046049"/>
      <c r="T1046049"/>
      <c r="U1046049"/>
      <c r="V1046049"/>
      <c r="W1046049"/>
      <c r="X1046049"/>
      <c r="Y1046049"/>
      <c r="Z1046049"/>
      <c r="AA1046049"/>
      <c r="AB1046049"/>
      <c r="AC1046049"/>
      <c r="AD1046049"/>
      <c r="AE1046049"/>
      <c r="AF1046049"/>
      <c r="AG1046049"/>
    </row>
    <row r="1046050" spans="1:33">
      <c r="A1046050"/>
      <c r="B1046050"/>
      <c r="C1046050"/>
      <c r="D1046050"/>
      <c r="E1046050"/>
      <c r="F1046050"/>
      <c r="G1046050"/>
      <c r="H1046050"/>
      <c r="I1046050"/>
      <c r="J1046050"/>
      <c r="K1046050"/>
      <c r="L1046050"/>
      <c r="M1046050"/>
      <c r="N1046050"/>
      <c r="O1046050"/>
      <c r="P1046050"/>
      <c r="Q1046050"/>
      <c r="R1046050"/>
      <c r="S1046050"/>
      <c r="T1046050"/>
      <c r="U1046050"/>
      <c r="V1046050"/>
      <c r="W1046050"/>
      <c r="X1046050"/>
      <c r="Y1046050"/>
      <c r="Z1046050"/>
      <c r="AA1046050"/>
      <c r="AB1046050"/>
      <c r="AC1046050"/>
      <c r="AD1046050"/>
      <c r="AE1046050"/>
      <c r="AF1046050"/>
      <c r="AG1046050"/>
    </row>
    <row r="1046051" spans="1:33">
      <c r="A1046051"/>
      <c r="B1046051"/>
      <c r="C1046051"/>
      <c r="D1046051"/>
      <c r="E1046051"/>
      <c r="F1046051"/>
      <c r="G1046051"/>
      <c r="H1046051"/>
      <c r="I1046051"/>
      <c r="J1046051"/>
      <c r="K1046051"/>
      <c r="L1046051"/>
      <c r="M1046051"/>
      <c r="N1046051"/>
      <c r="O1046051"/>
      <c r="P1046051"/>
      <c r="Q1046051"/>
      <c r="R1046051"/>
      <c r="S1046051"/>
      <c r="T1046051"/>
      <c r="U1046051"/>
      <c r="V1046051"/>
      <c r="W1046051"/>
      <c r="X1046051"/>
      <c r="Y1046051"/>
      <c r="Z1046051"/>
      <c r="AA1046051"/>
      <c r="AB1046051"/>
      <c r="AC1046051"/>
      <c r="AD1046051"/>
      <c r="AE1046051"/>
      <c r="AF1046051"/>
      <c r="AG1046051"/>
    </row>
    <row r="1046052" spans="1:33">
      <c r="A1046052"/>
      <c r="B1046052"/>
      <c r="C1046052"/>
      <c r="D1046052"/>
      <c r="E1046052"/>
      <c r="F1046052"/>
      <c r="G1046052"/>
      <c r="H1046052"/>
      <c r="I1046052"/>
      <c r="J1046052"/>
      <c r="K1046052"/>
      <c r="L1046052"/>
      <c r="M1046052"/>
      <c r="N1046052"/>
      <c r="O1046052"/>
      <c r="P1046052"/>
      <c r="Q1046052"/>
      <c r="R1046052"/>
      <c r="S1046052"/>
      <c r="T1046052"/>
      <c r="U1046052"/>
      <c r="V1046052"/>
      <c r="W1046052"/>
      <c r="X1046052"/>
      <c r="Y1046052"/>
      <c r="Z1046052"/>
      <c r="AA1046052"/>
      <c r="AB1046052"/>
      <c r="AC1046052"/>
      <c r="AD1046052"/>
      <c r="AE1046052"/>
      <c r="AF1046052"/>
      <c r="AG1046052"/>
    </row>
    <row r="1046053" spans="1:33">
      <c r="A1046053"/>
      <c r="B1046053"/>
      <c r="C1046053"/>
      <c r="D1046053"/>
      <c r="E1046053"/>
      <c r="F1046053"/>
      <c r="G1046053"/>
      <c r="H1046053"/>
      <c r="I1046053"/>
      <c r="J1046053"/>
      <c r="K1046053"/>
      <c r="L1046053"/>
      <c r="M1046053"/>
      <c r="N1046053"/>
      <c r="O1046053"/>
      <c r="P1046053"/>
      <c r="Q1046053"/>
      <c r="R1046053"/>
      <c r="S1046053"/>
      <c r="T1046053"/>
      <c r="U1046053"/>
      <c r="V1046053"/>
      <c r="W1046053"/>
      <c r="X1046053"/>
      <c r="Y1046053"/>
      <c r="Z1046053"/>
      <c r="AA1046053"/>
      <c r="AB1046053"/>
      <c r="AC1046053"/>
      <c r="AD1046053"/>
      <c r="AE1046053"/>
      <c r="AF1046053"/>
      <c r="AG1046053"/>
    </row>
    <row r="1046054" spans="1:33">
      <c r="A1046054"/>
      <c r="B1046054"/>
      <c r="C1046054"/>
      <c r="D1046054"/>
      <c r="E1046054"/>
      <c r="F1046054"/>
      <c r="G1046054"/>
      <c r="H1046054"/>
      <c r="I1046054"/>
      <c r="J1046054"/>
      <c r="K1046054"/>
      <c r="L1046054"/>
      <c r="M1046054"/>
      <c r="N1046054"/>
      <c r="O1046054"/>
      <c r="P1046054"/>
      <c r="Q1046054"/>
      <c r="R1046054"/>
      <c r="S1046054"/>
      <c r="T1046054"/>
      <c r="U1046054"/>
      <c r="V1046054"/>
      <c r="W1046054"/>
      <c r="X1046054"/>
      <c r="Y1046054"/>
      <c r="Z1046054"/>
      <c r="AA1046054"/>
      <c r="AB1046054"/>
      <c r="AC1046054"/>
      <c r="AD1046054"/>
      <c r="AE1046054"/>
      <c r="AF1046054"/>
      <c r="AG1046054"/>
    </row>
    <row r="1046055" spans="1:33">
      <c r="A1046055"/>
      <c r="B1046055"/>
      <c r="C1046055"/>
      <c r="D1046055"/>
      <c r="E1046055"/>
      <c r="F1046055"/>
      <c r="G1046055"/>
      <c r="H1046055"/>
      <c r="I1046055"/>
      <c r="J1046055"/>
      <c r="K1046055"/>
      <c r="L1046055"/>
      <c r="M1046055"/>
      <c r="N1046055"/>
      <c r="O1046055"/>
      <c r="P1046055"/>
      <c r="Q1046055"/>
      <c r="R1046055"/>
      <c r="S1046055"/>
      <c r="T1046055"/>
      <c r="U1046055"/>
      <c r="V1046055"/>
      <c r="W1046055"/>
      <c r="X1046055"/>
      <c r="Y1046055"/>
      <c r="Z1046055"/>
      <c r="AA1046055"/>
      <c r="AB1046055"/>
      <c r="AC1046055"/>
      <c r="AD1046055"/>
      <c r="AE1046055"/>
      <c r="AF1046055"/>
      <c r="AG1046055"/>
    </row>
    <row r="1046056" spans="1:33">
      <c r="A1046056"/>
      <c r="B1046056"/>
      <c r="C1046056"/>
      <c r="D1046056"/>
      <c r="E1046056"/>
      <c r="F1046056"/>
      <c r="G1046056"/>
      <c r="H1046056"/>
      <c r="I1046056"/>
      <c r="J1046056"/>
      <c r="K1046056"/>
      <c r="L1046056"/>
      <c r="M1046056"/>
      <c r="N1046056"/>
      <c r="O1046056"/>
      <c r="P1046056"/>
      <c r="Q1046056"/>
      <c r="R1046056"/>
      <c r="S1046056"/>
      <c r="T1046056"/>
      <c r="U1046056"/>
      <c r="V1046056"/>
      <c r="W1046056"/>
      <c r="X1046056"/>
      <c r="Y1046056"/>
      <c r="Z1046056"/>
      <c r="AA1046056"/>
      <c r="AB1046056"/>
      <c r="AC1046056"/>
      <c r="AD1046056"/>
      <c r="AE1046056"/>
      <c r="AF1046056"/>
      <c r="AG1046056"/>
    </row>
    <row r="1046057" spans="1:33">
      <c r="A1046057"/>
      <c r="B1046057"/>
      <c r="C1046057"/>
      <c r="D1046057"/>
      <c r="E1046057"/>
      <c r="F1046057"/>
      <c r="G1046057"/>
      <c r="H1046057"/>
      <c r="I1046057"/>
      <c r="J1046057"/>
      <c r="K1046057"/>
      <c r="L1046057"/>
      <c r="M1046057"/>
      <c r="N1046057"/>
      <c r="O1046057"/>
      <c r="P1046057"/>
      <c r="Q1046057"/>
      <c r="R1046057"/>
      <c r="S1046057"/>
      <c r="T1046057"/>
      <c r="U1046057"/>
      <c r="V1046057"/>
      <c r="W1046057"/>
      <c r="X1046057"/>
      <c r="Y1046057"/>
      <c r="Z1046057"/>
      <c r="AA1046057"/>
      <c r="AB1046057"/>
      <c r="AC1046057"/>
      <c r="AD1046057"/>
      <c r="AE1046057"/>
      <c r="AF1046057"/>
      <c r="AG1046057"/>
    </row>
    <row r="1046058" spans="1:33">
      <c r="A1046058"/>
      <c r="B1046058"/>
      <c r="C1046058"/>
      <c r="D1046058"/>
      <c r="E1046058"/>
      <c r="F1046058"/>
      <c r="G1046058"/>
      <c r="H1046058"/>
      <c r="I1046058"/>
      <c r="J1046058"/>
      <c r="K1046058"/>
      <c r="L1046058"/>
      <c r="M1046058"/>
      <c r="N1046058"/>
      <c r="O1046058"/>
      <c r="P1046058"/>
      <c r="Q1046058"/>
      <c r="R1046058"/>
      <c r="S1046058"/>
      <c r="T1046058"/>
      <c r="U1046058"/>
      <c r="V1046058"/>
      <c r="W1046058"/>
      <c r="X1046058"/>
      <c r="Y1046058"/>
      <c r="Z1046058"/>
      <c r="AA1046058"/>
      <c r="AB1046058"/>
      <c r="AC1046058"/>
      <c r="AD1046058"/>
      <c r="AE1046058"/>
      <c r="AF1046058"/>
      <c r="AG1046058"/>
    </row>
    <row r="1046059" spans="1:33">
      <c r="A1046059"/>
      <c r="B1046059"/>
      <c r="C1046059"/>
      <c r="D1046059"/>
      <c r="E1046059"/>
      <c r="F1046059"/>
      <c r="G1046059"/>
      <c r="H1046059"/>
      <c r="I1046059"/>
      <c r="J1046059"/>
      <c r="K1046059"/>
      <c r="L1046059"/>
      <c r="M1046059"/>
      <c r="N1046059"/>
      <c r="O1046059"/>
      <c r="P1046059"/>
      <c r="Q1046059"/>
      <c r="R1046059"/>
      <c r="S1046059"/>
      <c r="T1046059"/>
      <c r="U1046059"/>
      <c r="V1046059"/>
      <c r="W1046059"/>
      <c r="X1046059"/>
      <c r="Y1046059"/>
      <c r="Z1046059"/>
      <c r="AA1046059"/>
      <c r="AB1046059"/>
      <c r="AC1046059"/>
      <c r="AD1046059"/>
      <c r="AE1046059"/>
      <c r="AF1046059"/>
      <c r="AG1046059"/>
    </row>
    <row r="1046060" spans="1:33">
      <c r="A1046060"/>
      <c r="B1046060"/>
      <c r="C1046060"/>
      <c r="D1046060"/>
      <c r="E1046060"/>
      <c r="F1046060"/>
      <c r="G1046060"/>
      <c r="H1046060"/>
      <c r="I1046060"/>
      <c r="J1046060"/>
      <c r="K1046060"/>
      <c r="L1046060"/>
      <c r="M1046060"/>
      <c r="N1046060"/>
      <c r="O1046060"/>
      <c r="P1046060"/>
      <c r="Q1046060"/>
      <c r="R1046060"/>
      <c r="S1046060"/>
      <c r="T1046060"/>
      <c r="U1046060"/>
      <c r="V1046060"/>
      <c r="W1046060"/>
      <c r="X1046060"/>
      <c r="Y1046060"/>
      <c r="Z1046060"/>
      <c r="AA1046060"/>
      <c r="AB1046060"/>
      <c r="AC1046060"/>
      <c r="AD1046060"/>
      <c r="AE1046060"/>
      <c r="AF1046060"/>
      <c r="AG1046060"/>
    </row>
    <row r="1046061" spans="1:33">
      <c r="A1046061"/>
      <c r="B1046061"/>
      <c r="C1046061"/>
      <c r="D1046061"/>
      <c r="E1046061"/>
      <c r="F1046061"/>
      <c r="G1046061"/>
      <c r="H1046061"/>
      <c r="I1046061"/>
      <c r="J1046061"/>
      <c r="K1046061"/>
      <c r="L1046061"/>
      <c r="M1046061"/>
      <c r="N1046061"/>
      <c r="O1046061"/>
      <c r="P1046061"/>
      <c r="Q1046061"/>
      <c r="R1046061"/>
      <c r="S1046061"/>
      <c r="T1046061"/>
      <c r="U1046061"/>
      <c r="V1046061"/>
      <c r="W1046061"/>
      <c r="X1046061"/>
      <c r="Y1046061"/>
      <c r="Z1046061"/>
      <c r="AA1046061"/>
      <c r="AB1046061"/>
      <c r="AC1046061"/>
      <c r="AD1046061"/>
      <c r="AE1046061"/>
      <c r="AF1046061"/>
      <c r="AG1046061"/>
    </row>
    <row r="1046062" spans="1:33">
      <c r="A1046062"/>
      <c r="B1046062"/>
      <c r="C1046062"/>
      <c r="D1046062"/>
      <c r="E1046062"/>
      <c r="F1046062"/>
      <c r="G1046062"/>
      <c r="H1046062"/>
      <c r="I1046062"/>
      <c r="J1046062"/>
      <c r="K1046062"/>
      <c r="L1046062"/>
      <c r="M1046062"/>
      <c r="N1046062"/>
      <c r="O1046062"/>
      <c r="P1046062"/>
      <c r="Q1046062"/>
      <c r="R1046062"/>
      <c r="S1046062"/>
      <c r="T1046062"/>
      <c r="U1046062"/>
      <c r="V1046062"/>
      <c r="W1046062"/>
      <c r="X1046062"/>
      <c r="Y1046062"/>
      <c r="Z1046062"/>
      <c r="AA1046062"/>
      <c r="AB1046062"/>
      <c r="AC1046062"/>
      <c r="AD1046062"/>
      <c r="AE1046062"/>
      <c r="AF1046062"/>
      <c r="AG1046062"/>
    </row>
    <row r="1046063" spans="1:33">
      <c r="A1046063"/>
      <c r="B1046063"/>
      <c r="C1046063"/>
      <c r="D1046063"/>
      <c r="E1046063"/>
      <c r="F1046063"/>
      <c r="G1046063"/>
      <c r="H1046063"/>
      <c r="I1046063"/>
      <c r="J1046063"/>
      <c r="K1046063"/>
      <c r="L1046063"/>
      <c r="M1046063"/>
      <c r="N1046063"/>
      <c r="O1046063"/>
      <c r="P1046063"/>
      <c r="Q1046063"/>
      <c r="R1046063"/>
      <c r="S1046063"/>
      <c r="T1046063"/>
      <c r="U1046063"/>
      <c r="V1046063"/>
      <c r="W1046063"/>
      <c r="X1046063"/>
      <c r="Y1046063"/>
      <c r="Z1046063"/>
      <c r="AA1046063"/>
      <c r="AB1046063"/>
      <c r="AC1046063"/>
      <c r="AD1046063"/>
      <c r="AE1046063"/>
      <c r="AF1046063"/>
      <c r="AG1046063"/>
    </row>
    <row r="1046064" spans="1:33">
      <c r="A1046064"/>
      <c r="B1046064"/>
      <c r="C1046064"/>
      <c r="D1046064"/>
      <c r="E1046064"/>
      <c r="F1046064"/>
      <c r="G1046064"/>
      <c r="H1046064"/>
      <c r="I1046064"/>
      <c r="J1046064"/>
      <c r="K1046064"/>
      <c r="L1046064"/>
      <c r="M1046064"/>
      <c r="N1046064"/>
      <c r="O1046064"/>
      <c r="P1046064"/>
      <c r="Q1046064"/>
      <c r="R1046064"/>
      <c r="S1046064"/>
      <c r="T1046064"/>
      <c r="U1046064"/>
      <c r="V1046064"/>
      <c r="W1046064"/>
      <c r="X1046064"/>
      <c r="Y1046064"/>
      <c r="Z1046064"/>
      <c r="AA1046064"/>
      <c r="AB1046064"/>
      <c r="AC1046064"/>
      <c r="AD1046064"/>
      <c r="AE1046064"/>
      <c r="AF1046064"/>
      <c r="AG1046064"/>
    </row>
    <row r="1046065" spans="1:33">
      <c r="A1046065"/>
      <c r="B1046065"/>
      <c r="C1046065"/>
      <c r="D1046065"/>
      <c r="E1046065"/>
      <c r="F1046065"/>
      <c r="G1046065"/>
      <c r="H1046065"/>
      <c r="I1046065"/>
      <c r="J1046065"/>
      <c r="K1046065"/>
      <c r="L1046065"/>
      <c r="M1046065"/>
      <c r="N1046065"/>
      <c r="O1046065"/>
      <c r="P1046065"/>
      <c r="Q1046065"/>
      <c r="R1046065"/>
      <c r="S1046065"/>
      <c r="T1046065"/>
      <c r="U1046065"/>
      <c r="V1046065"/>
      <c r="W1046065"/>
      <c r="X1046065"/>
      <c r="Y1046065"/>
      <c r="Z1046065"/>
      <c r="AA1046065"/>
      <c r="AB1046065"/>
      <c r="AC1046065"/>
      <c r="AD1046065"/>
      <c r="AE1046065"/>
      <c r="AF1046065"/>
      <c r="AG1046065"/>
    </row>
    <row r="1046066" spans="1:33">
      <c r="A1046066"/>
      <c r="B1046066"/>
      <c r="C1046066"/>
      <c r="D1046066"/>
      <c r="E1046066"/>
      <c r="F1046066"/>
      <c r="G1046066"/>
      <c r="H1046066"/>
      <c r="I1046066"/>
      <c r="J1046066"/>
      <c r="K1046066"/>
      <c r="L1046066"/>
      <c r="M1046066"/>
      <c r="N1046066"/>
      <c r="O1046066"/>
      <c r="P1046066"/>
      <c r="Q1046066"/>
      <c r="R1046066"/>
      <c r="S1046066"/>
      <c r="T1046066"/>
      <c r="U1046066"/>
      <c r="V1046066"/>
      <c r="W1046066"/>
      <c r="X1046066"/>
      <c r="Y1046066"/>
      <c r="Z1046066"/>
      <c r="AA1046066"/>
      <c r="AB1046066"/>
      <c r="AC1046066"/>
      <c r="AD1046066"/>
      <c r="AE1046066"/>
      <c r="AF1046066"/>
      <c r="AG1046066"/>
    </row>
    <row r="1046067" spans="1:33">
      <c r="A1046067"/>
      <c r="B1046067"/>
      <c r="C1046067"/>
      <c r="D1046067"/>
      <c r="E1046067"/>
      <c r="F1046067"/>
      <c r="G1046067"/>
      <c r="H1046067"/>
      <c r="I1046067"/>
      <c r="J1046067"/>
      <c r="K1046067"/>
      <c r="L1046067"/>
      <c r="M1046067"/>
      <c r="N1046067"/>
      <c r="O1046067"/>
      <c r="P1046067"/>
      <c r="Q1046067"/>
      <c r="R1046067"/>
      <c r="S1046067"/>
      <c r="T1046067"/>
      <c r="U1046067"/>
      <c r="V1046067"/>
      <c r="W1046067"/>
      <c r="X1046067"/>
      <c r="Y1046067"/>
      <c r="Z1046067"/>
      <c r="AA1046067"/>
      <c r="AB1046067"/>
      <c r="AC1046067"/>
      <c r="AD1046067"/>
      <c r="AE1046067"/>
      <c r="AF1046067"/>
      <c r="AG1046067"/>
    </row>
    <row r="1046068" spans="1:33">
      <c r="A1046068"/>
      <c r="B1046068"/>
      <c r="C1046068"/>
      <c r="D1046068"/>
      <c r="E1046068"/>
      <c r="F1046068"/>
      <c r="G1046068"/>
      <c r="H1046068"/>
      <c r="I1046068"/>
      <c r="J1046068"/>
      <c r="K1046068"/>
      <c r="L1046068"/>
      <c r="M1046068"/>
      <c r="N1046068"/>
      <c r="O1046068"/>
      <c r="P1046068"/>
      <c r="Q1046068"/>
      <c r="R1046068"/>
      <c r="S1046068"/>
      <c r="T1046068"/>
      <c r="U1046068"/>
      <c r="V1046068"/>
      <c r="W1046068"/>
      <c r="X1046068"/>
      <c r="Y1046068"/>
      <c r="Z1046068"/>
      <c r="AA1046068"/>
      <c r="AB1046068"/>
      <c r="AC1046068"/>
      <c r="AD1046068"/>
      <c r="AE1046068"/>
      <c r="AF1046068"/>
      <c r="AG1046068"/>
    </row>
    <row r="1046069" spans="1:33">
      <c r="A1046069"/>
      <c r="B1046069"/>
      <c r="C1046069"/>
      <c r="D1046069"/>
      <c r="E1046069"/>
      <c r="F1046069"/>
      <c r="G1046069"/>
      <c r="H1046069"/>
      <c r="I1046069"/>
      <c r="J1046069"/>
      <c r="K1046069"/>
      <c r="L1046069"/>
      <c r="M1046069"/>
      <c r="N1046069"/>
      <c r="O1046069"/>
      <c r="P1046069"/>
      <c r="Q1046069"/>
      <c r="R1046069"/>
      <c r="S1046069"/>
      <c r="T1046069"/>
      <c r="U1046069"/>
      <c r="V1046069"/>
      <c r="W1046069"/>
      <c r="X1046069"/>
      <c r="Y1046069"/>
      <c r="Z1046069"/>
      <c r="AA1046069"/>
      <c r="AB1046069"/>
      <c r="AC1046069"/>
      <c r="AD1046069"/>
      <c r="AE1046069"/>
      <c r="AF1046069"/>
      <c r="AG1046069"/>
    </row>
    <row r="1046070" spans="1:33">
      <c r="A1046070"/>
      <c r="B1046070"/>
      <c r="C1046070"/>
      <c r="D1046070"/>
      <c r="E1046070"/>
      <c r="F1046070"/>
      <c r="G1046070"/>
      <c r="H1046070"/>
      <c r="I1046070"/>
      <c r="J1046070"/>
      <c r="K1046070"/>
      <c r="L1046070"/>
      <c r="M1046070"/>
      <c r="N1046070"/>
      <c r="O1046070"/>
      <c r="P1046070"/>
      <c r="Q1046070"/>
      <c r="R1046070"/>
      <c r="S1046070"/>
      <c r="T1046070"/>
      <c r="U1046070"/>
      <c r="V1046070"/>
      <c r="W1046070"/>
      <c r="X1046070"/>
      <c r="Y1046070"/>
      <c r="Z1046070"/>
      <c r="AA1046070"/>
      <c r="AB1046070"/>
      <c r="AC1046070"/>
      <c r="AD1046070"/>
      <c r="AE1046070"/>
      <c r="AF1046070"/>
      <c r="AG1046070"/>
    </row>
    <row r="1046071" spans="1:33">
      <c r="A1046071"/>
      <c r="B1046071"/>
      <c r="C1046071"/>
      <c r="D1046071"/>
      <c r="E1046071"/>
      <c r="F1046071"/>
      <c r="G1046071"/>
      <c r="H1046071"/>
      <c r="I1046071"/>
      <c r="J1046071"/>
      <c r="K1046071"/>
      <c r="L1046071"/>
      <c r="M1046071"/>
      <c r="N1046071"/>
      <c r="O1046071"/>
      <c r="P1046071"/>
      <c r="Q1046071"/>
      <c r="R1046071"/>
      <c r="S1046071"/>
      <c r="T1046071"/>
      <c r="U1046071"/>
      <c r="V1046071"/>
      <c r="W1046071"/>
      <c r="X1046071"/>
      <c r="Y1046071"/>
      <c r="Z1046071"/>
      <c r="AA1046071"/>
      <c r="AB1046071"/>
      <c r="AC1046071"/>
      <c r="AD1046071"/>
      <c r="AE1046071"/>
      <c r="AF1046071"/>
      <c r="AG1046071"/>
    </row>
    <row r="1046072" spans="1:33">
      <c r="A1046072"/>
      <c r="B1046072"/>
      <c r="C1046072"/>
      <c r="D1046072"/>
      <c r="E1046072"/>
      <c r="F1046072"/>
      <c r="G1046072"/>
      <c r="H1046072"/>
      <c r="I1046072"/>
      <c r="J1046072"/>
      <c r="K1046072"/>
      <c r="L1046072"/>
      <c r="M1046072"/>
      <c r="N1046072"/>
      <c r="O1046072"/>
      <c r="P1046072"/>
      <c r="Q1046072"/>
      <c r="R1046072"/>
      <c r="S1046072"/>
      <c r="T1046072"/>
      <c r="U1046072"/>
      <c r="V1046072"/>
      <c r="W1046072"/>
      <c r="X1046072"/>
      <c r="Y1046072"/>
      <c r="Z1046072"/>
      <c r="AA1046072"/>
      <c r="AB1046072"/>
      <c r="AC1046072"/>
      <c r="AD1046072"/>
      <c r="AE1046072"/>
      <c r="AF1046072"/>
      <c r="AG1046072"/>
    </row>
    <row r="1046073" spans="1:33">
      <c r="A1046073"/>
      <c r="B1046073"/>
      <c r="C1046073"/>
      <c r="D1046073"/>
      <c r="E1046073"/>
      <c r="F1046073"/>
      <c r="G1046073"/>
      <c r="H1046073"/>
      <c r="I1046073"/>
      <c r="J1046073"/>
      <c r="K1046073"/>
      <c r="L1046073"/>
      <c r="M1046073"/>
      <c r="N1046073"/>
      <c r="O1046073"/>
      <c r="P1046073"/>
      <c r="Q1046073"/>
      <c r="R1046073"/>
      <c r="S1046073"/>
      <c r="T1046073"/>
      <c r="U1046073"/>
      <c r="V1046073"/>
      <c r="W1046073"/>
      <c r="X1046073"/>
      <c r="Y1046073"/>
      <c r="Z1046073"/>
      <c r="AA1046073"/>
      <c r="AB1046073"/>
      <c r="AC1046073"/>
      <c r="AD1046073"/>
      <c r="AE1046073"/>
      <c r="AF1046073"/>
      <c r="AG1046073"/>
    </row>
    <row r="1046074" spans="1:33">
      <c r="A1046074"/>
      <c r="B1046074"/>
      <c r="C1046074"/>
      <c r="D1046074"/>
      <c r="E1046074"/>
      <c r="F1046074"/>
      <c r="G1046074"/>
      <c r="H1046074"/>
      <c r="I1046074"/>
      <c r="J1046074"/>
      <c r="K1046074"/>
      <c r="L1046074"/>
      <c r="M1046074"/>
      <c r="N1046074"/>
      <c r="O1046074"/>
      <c r="P1046074"/>
      <c r="Q1046074"/>
      <c r="R1046074"/>
      <c r="S1046074"/>
      <c r="T1046074"/>
      <c r="U1046074"/>
      <c r="V1046074"/>
      <c r="W1046074"/>
      <c r="X1046074"/>
      <c r="Y1046074"/>
      <c r="Z1046074"/>
      <c r="AA1046074"/>
      <c r="AB1046074"/>
      <c r="AC1046074"/>
      <c r="AD1046074"/>
      <c r="AE1046074"/>
      <c r="AF1046074"/>
      <c r="AG1046074"/>
    </row>
    <row r="1046075" spans="1:33">
      <c r="A1046075"/>
      <c r="B1046075"/>
      <c r="C1046075"/>
      <c r="D1046075"/>
      <c r="E1046075"/>
      <c r="F1046075"/>
      <c r="G1046075"/>
      <c r="H1046075"/>
      <c r="I1046075"/>
      <c r="J1046075"/>
      <c r="K1046075"/>
      <c r="L1046075"/>
      <c r="M1046075"/>
      <c r="N1046075"/>
      <c r="O1046075"/>
      <c r="P1046075"/>
      <c r="Q1046075"/>
      <c r="R1046075"/>
      <c r="S1046075"/>
      <c r="T1046075"/>
      <c r="U1046075"/>
      <c r="V1046075"/>
      <c r="W1046075"/>
      <c r="X1046075"/>
      <c r="Y1046075"/>
      <c r="Z1046075"/>
      <c r="AA1046075"/>
      <c r="AB1046075"/>
      <c r="AC1046075"/>
      <c r="AD1046075"/>
      <c r="AE1046075"/>
      <c r="AF1046075"/>
      <c r="AG1046075"/>
    </row>
    <row r="1046076" spans="1:33">
      <c r="A1046076"/>
      <c r="B1046076"/>
      <c r="C1046076"/>
      <c r="D1046076"/>
      <c r="E1046076"/>
      <c r="F1046076"/>
      <c r="G1046076"/>
      <c r="H1046076"/>
      <c r="I1046076"/>
      <c r="J1046076"/>
      <c r="K1046076"/>
      <c r="L1046076"/>
      <c r="M1046076"/>
      <c r="N1046076"/>
      <c r="O1046076"/>
      <c r="P1046076"/>
      <c r="Q1046076"/>
      <c r="R1046076"/>
      <c r="S1046076"/>
      <c r="T1046076"/>
      <c r="U1046076"/>
      <c r="V1046076"/>
      <c r="W1046076"/>
      <c r="X1046076"/>
      <c r="Y1046076"/>
      <c r="Z1046076"/>
      <c r="AA1046076"/>
      <c r="AB1046076"/>
      <c r="AC1046076"/>
      <c r="AD1046076"/>
      <c r="AE1046076"/>
      <c r="AF1046076"/>
      <c r="AG1046076"/>
    </row>
    <row r="1046077" spans="1:33">
      <c r="A1046077"/>
      <c r="B1046077"/>
      <c r="C1046077"/>
      <c r="D1046077"/>
      <c r="E1046077"/>
      <c r="F1046077"/>
      <c r="G1046077"/>
      <c r="H1046077"/>
      <c r="I1046077"/>
      <c r="J1046077"/>
      <c r="K1046077"/>
      <c r="L1046077"/>
      <c r="M1046077"/>
      <c r="N1046077"/>
      <c r="O1046077"/>
      <c r="P1046077"/>
      <c r="Q1046077"/>
      <c r="R1046077"/>
      <c r="S1046077"/>
      <c r="T1046077"/>
      <c r="U1046077"/>
      <c r="V1046077"/>
      <c r="W1046077"/>
      <c r="X1046077"/>
      <c r="Y1046077"/>
      <c r="Z1046077"/>
      <c r="AA1046077"/>
      <c r="AB1046077"/>
      <c r="AC1046077"/>
      <c r="AD1046077"/>
      <c r="AE1046077"/>
      <c r="AF1046077"/>
      <c r="AG1046077"/>
    </row>
    <row r="1046078" spans="1:33">
      <c r="A1046078"/>
      <c r="B1046078"/>
      <c r="C1046078"/>
      <c r="D1046078"/>
      <c r="E1046078"/>
      <c r="F1046078"/>
      <c r="G1046078"/>
      <c r="H1046078"/>
      <c r="I1046078"/>
      <c r="J1046078"/>
      <c r="K1046078"/>
      <c r="L1046078"/>
      <c r="M1046078"/>
      <c r="N1046078"/>
      <c r="O1046078"/>
      <c r="P1046078"/>
      <c r="Q1046078"/>
      <c r="R1046078"/>
      <c r="S1046078"/>
      <c r="T1046078"/>
      <c r="U1046078"/>
      <c r="V1046078"/>
      <c r="W1046078"/>
      <c r="X1046078"/>
      <c r="Y1046078"/>
      <c r="Z1046078"/>
      <c r="AA1046078"/>
      <c r="AB1046078"/>
      <c r="AC1046078"/>
      <c r="AD1046078"/>
      <c r="AE1046078"/>
      <c r="AF1046078"/>
      <c r="AG1046078"/>
    </row>
    <row r="1046079" spans="1:33">
      <c r="A1046079"/>
      <c r="B1046079"/>
      <c r="C1046079"/>
      <c r="D1046079"/>
      <c r="E1046079"/>
      <c r="F1046079"/>
      <c r="G1046079"/>
      <c r="H1046079"/>
      <c r="I1046079"/>
      <c r="J1046079"/>
      <c r="K1046079"/>
      <c r="L1046079"/>
      <c r="M1046079"/>
      <c r="N1046079"/>
      <c r="O1046079"/>
      <c r="P1046079"/>
      <c r="Q1046079"/>
      <c r="R1046079"/>
      <c r="S1046079"/>
      <c r="T1046079"/>
      <c r="U1046079"/>
      <c r="V1046079"/>
      <c r="W1046079"/>
      <c r="X1046079"/>
      <c r="Y1046079"/>
      <c r="Z1046079"/>
      <c r="AA1046079"/>
      <c r="AB1046079"/>
      <c r="AC1046079"/>
      <c r="AD1046079"/>
      <c r="AE1046079"/>
      <c r="AF1046079"/>
      <c r="AG1046079"/>
    </row>
    <row r="1046080" spans="1:33">
      <c r="A1046080"/>
      <c r="B1046080"/>
      <c r="C1046080"/>
      <c r="D1046080"/>
      <c r="E1046080"/>
      <c r="F1046080"/>
      <c r="G1046080"/>
      <c r="H1046080"/>
      <c r="I1046080"/>
      <c r="J1046080"/>
      <c r="K1046080"/>
      <c r="L1046080"/>
      <c r="M1046080"/>
      <c r="N1046080"/>
      <c r="O1046080"/>
      <c r="P1046080"/>
      <c r="Q1046080"/>
      <c r="R1046080"/>
      <c r="S1046080"/>
      <c r="T1046080"/>
      <c r="U1046080"/>
      <c r="V1046080"/>
      <c r="W1046080"/>
      <c r="X1046080"/>
      <c r="Y1046080"/>
      <c r="Z1046080"/>
      <c r="AA1046080"/>
      <c r="AB1046080"/>
      <c r="AC1046080"/>
      <c r="AD1046080"/>
      <c r="AE1046080"/>
      <c r="AF1046080"/>
      <c r="AG1046080"/>
    </row>
    <row r="1046081" spans="1:33">
      <c r="A1046081"/>
      <c r="B1046081"/>
      <c r="C1046081"/>
      <c r="D1046081"/>
      <c r="E1046081"/>
      <c r="F1046081"/>
      <c r="G1046081"/>
      <c r="H1046081"/>
      <c r="I1046081"/>
      <c r="J1046081"/>
      <c r="K1046081"/>
      <c r="L1046081"/>
      <c r="M1046081"/>
      <c r="N1046081"/>
      <c r="O1046081"/>
      <c r="P1046081"/>
      <c r="Q1046081"/>
      <c r="R1046081"/>
      <c r="S1046081"/>
      <c r="T1046081"/>
      <c r="U1046081"/>
      <c r="V1046081"/>
      <c r="W1046081"/>
      <c r="X1046081"/>
      <c r="Y1046081"/>
      <c r="Z1046081"/>
      <c r="AA1046081"/>
      <c r="AB1046081"/>
      <c r="AC1046081"/>
      <c r="AD1046081"/>
      <c r="AE1046081"/>
      <c r="AF1046081"/>
      <c r="AG1046081"/>
    </row>
    <row r="1046082" spans="1:33">
      <c r="A1046082"/>
      <c r="B1046082"/>
      <c r="C1046082"/>
      <c r="D1046082"/>
      <c r="E1046082"/>
      <c r="F1046082"/>
      <c r="G1046082"/>
      <c r="H1046082"/>
      <c r="I1046082"/>
      <c r="J1046082"/>
      <c r="K1046082"/>
      <c r="L1046082"/>
      <c r="M1046082"/>
      <c r="N1046082"/>
      <c r="O1046082"/>
      <c r="P1046082"/>
      <c r="Q1046082"/>
      <c r="R1046082"/>
      <c r="S1046082"/>
      <c r="T1046082"/>
      <c r="U1046082"/>
      <c r="V1046082"/>
      <c r="W1046082"/>
      <c r="X1046082"/>
      <c r="Y1046082"/>
      <c r="Z1046082"/>
      <c r="AA1046082"/>
      <c r="AB1046082"/>
      <c r="AC1046082"/>
      <c r="AD1046082"/>
      <c r="AE1046082"/>
      <c r="AF1046082"/>
      <c r="AG1046082"/>
    </row>
    <row r="1046083" spans="1:33">
      <c r="A1046083"/>
      <c r="B1046083"/>
      <c r="C1046083"/>
      <c r="D1046083"/>
      <c r="E1046083"/>
      <c r="F1046083"/>
      <c r="G1046083"/>
      <c r="H1046083"/>
      <c r="I1046083"/>
      <c r="J1046083"/>
      <c r="K1046083"/>
      <c r="L1046083"/>
      <c r="M1046083"/>
      <c r="N1046083"/>
      <c r="O1046083"/>
      <c r="P1046083"/>
      <c r="Q1046083"/>
      <c r="R1046083"/>
      <c r="S1046083"/>
      <c r="T1046083"/>
      <c r="U1046083"/>
      <c r="V1046083"/>
      <c r="W1046083"/>
      <c r="X1046083"/>
      <c r="Y1046083"/>
      <c r="Z1046083"/>
      <c r="AA1046083"/>
      <c r="AB1046083"/>
      <c r="AC1046083"/>
      <c r="AD1046083"/>
      <c r="AE1046083"/>
      <c r="AF1046083"/>
      <c r="AG1046083"/>
    </row>
    <row r="1046084" spans="1:33">
      <c r="A1046084"/>
      <c r="B1046084"/>
      <c r="C1046084"/>
      <c r="D1046084"/>
      <c r="E1046084"/>
      <c r="F1046084"/>
      <c r="G1046084"/>
      <c r="H1046084"/>
      <c r="I1046084"/>
      <c r="J1046084"/>
      <c r="K1046084"/>
      <c r="L1046084"/>
      <c r="M1046084"/>
      <c r="N1046084"/>
      <c r="O1046084"/>
      <c r="P1046084"/>
      <c r="Q1046084"/>
      <c r="R1046084"/>
      <c r="S1046084"/>
      <c r="T1046084"/>
      <c r="U1046084"/>
      <c r="V1046084"/>
      <c r="W1046084"/>
      <c r="X1046084"/>
      <c r="Y1046084"/>
      <c r="Z1046084"/>
      <c r="AA1046084"/>
      <c r="AB1046084"/>
      <c r="AC1046084"/>
      <c r="AD1046084"/>
      <c r="AE1046084"/>
      <c r="AF1046084"/>
      <c r="AG1046084"/>
    </row>
    <row r="1046085" spans="1:33">
      <c r="A1046085"/>
      <c r="B1046085"/>
      <c r="C1046085"/>
      <c r="D1046085"/>
      <c r="E1046085"/>
      <c r="F1046085"/>
      <c r="G1046085"/>
      <c r="H1046085"/>
      <c r="I1046085"/>
      <c r="J1046085"/>
      <c r="K1046085"/>
      <c r="L1046085"/>
      <c r="M1046085"/>
      <c r="N1046085"/>
      <c r="O1046085"/>
      <c r="P1046085"/>
      <c r="Q1046085"/>
      <c r="R1046085"/>
      <c r="S1046085"/>
      <c r="T1046085"/>
      <c r="U1046085"/>
      <c r="V1046085"/>
      <c r="W1046085"/>
      <c r="X1046085"/>
      <c r="Y1046085"/>
      <c r="Z1046085"/>
      <c r="AA1046085"/>
      <c r="AB1046085"/>
      <c r="AC1046085"/>
      <c r="AD1046085"/>
      <c r="AE1046085"/>
      <c r="AF1046085"/>
      <c r="AG1046085"/>
    </row>
    <row r="1046086" spans="1:33">
      <c r="A1046086"/>
      <c r="B1046086"/>
      <c r="C1046086"/>
      <c r="D1046086"/>
      <c r="E1046086"/>
      <c r="F1046086"/>
      <c r="G1046086"/>
      <c r="H1046086"/>
      <c r="I1046086"/>
      <c r="J1046086"/>
      <c r="K1046086"/>
      <c r="L1046086"/>
      <c r="M1046086"/>
      <c r="N1046086"/>
      <c r="O1046086"/>
      <c r="P1046086"/>
      <c r="Q1046086"/>
      <c r="R1046086"/>
      <c r="S1046086"/>
      <c r="T1046086"/>
      <c r="U1046086"/>
      <c r="V1046086"/>
      <c r="W1046086"/>
      <c r="X1046086"/>
      <c r="Y1046086"/>
      <c r="Z1046086"/>
      <c r="AA1046086"/>
      <c r="AB1046086"/>
      <c r="AC1046086"/>
      <c r="AD1046086"/>
      <c r="AE1046086"/>
      <c r="AF1046086"/>
      <c r="AG1046086"/>
    </row>
    <row r="1046087" spans="1:33">
      <c r="A1046087"/>
      <c r="B1046087"/>
      <c r="C1046087"/>
      <c r="D1046087"/>
      <c r="E1046087"/>
      <c r="F1046087"/>
      <c r="G1046087"/>
      <c r="H1046087"/>
      <c r="I1046087"/>
      <c r="J1046087"/>
      <c r="K1046087"/>
      <c r="L1046087"/>
      <c r="M1046087"/>
      <c r="N1046087"/>
      <c r="O1046087"/>
      <c r="P1046087"/>
      <c r="Q1046087"/>
      <c r="R1046087"/>
      <c r="S1046087"/>
      <c r="T1046087"/>
      <c r="U1046087"/>
      <c r="V1046087"/>
      <c r="W1046087"/>
      <c r="X1046087"/>
      <c r="Y1046087"/>
      <c r="Z1046087"/>
      <c r="AA1046087"/>
      <c r="AB1046087"/>
      <c r="AC1046087"/>
      <c r="AD1046087"/>
      <c r="AE1046087"/>
      <c r="AF1046087"/>
      <c r="AG1046087"/>
    </row>
    <row r="1046088" spans="1:33">
      <c r="A1046088"/>
      <c r="B1046088"/>
      <c r="C1046088"/>
      <c r="D1046088"/>
      <c r="E1046088"/>
      <c r="F1046088"/>
      <c r="G1046088"/>
      <c r="H1046088"/>
      <c r="I1046088"/>
      <c r="J1046088"/>
      <c r="K1046088"/>
      <c r="L1046088"/>
      <c r="M1046088"/>
      <c r="N1046088"/>
      <c r="O1046088"/>
      <c r="P1046088"/>
      <c r="Q1046088"/>
      <c r="R1046088"/>
      <c r="S1046088"/>
      <c r="T1046088"/>
      <c r="U1046088"/>
      <c r="V1046088"/>
      <c r="W1046088"/>
      <c r="X1046088"/>
      <c r="Y1046088"/>
      <c r="Z1046088"/>
      <c r="AA1046088"/>
      <c r="AB1046088"/>
      <c r="AC1046088"/>
      <c r="AD1046088"/>
      <c r="AE1046088"/>
      <c r="AF1046088"/>
      <c r="AG1046088"/>
    </row>
    <row r="1046089" spans="1:33">
      <c r="A1046089"/>
      <c r="B1046089"/>
      <c r="C1046089"/>
      <c r="D1046089"/>
      <c r="E1046089"/>
      <c r="F1046089"/>
      <c r="G1046089"/>
      <c r="H1046089"/>
      <c r="I1046089"/>
      <c r="J1046089"/>
      <c r="K1046089"/>
      <c r="L1046089"/>
      <c r="M1046089"/>
      <c r="N1046089"/>
      <c r="O1046089"/>
      <c r="P1046089"/>
      <c r="Q1046089"/>
      <c r="R1046089"/>
      <c r="S1046089"/>
      <c r="T1046089"/>
      <c r="U1046089"/>
      <c r="V1046089"/>
      <c r="W1046089"/>
      <c r="X1046089"/>
      <c r="Y1046089"/>
      <c r="Z1046089"/>
      <c r="AA1046089"/>
      <c r="AB1046089"/>
      <c r="AC1046089"/>
      <c r="AD1046089"/>
      <c r="AE1046089"/>
      <c r="AF1046089"/>
      <c r="AG1046089"/>
    </row>
    <row r="1046090" spans="1:33">
      <c r="A1046090"/>
      <c r="B1046090"/>
      <c r="C1046090"/>
      <c r="D1046090"/>
      <c r="E1046090"/>
      <c r="F1046090"/>
      <c r="G1046090"/>
      <c r="H1046090"/>
      <c r="I1046090"/>
      <c r="J1046090"/>
      <c r="K1046090"/>
      <c r="L1046090"/>
      <c r="M1046090"/>
      <c r="N1046090"/>
      <c r="O1046090"/>
      <c r="P1046090"/>
      <c r="Q1046090"/>
      <c r="R1046090"/>
      <c r="S1046090"/>
      <c r="T1046090"/>
      <c r="U1046090"/>
      <c r="V1046090"/>
      <c r="W1046090"/>
      <c r="X1046090"/>
      <c r="Y1046090"/>
      <c r="Z1046090"/>
      <c r="AA1046090"/>
      <c r="AB1046090"/>
      <c r="AC1046090"/>
      <c r="AD1046090"/>
      <c r="AE1046090"/>
      <c r="AF1046090"/>
      <c r="AG1046090"/>
    </row>
    <row r="1046091" spans="1:33">
      <c r="A1046091"/>
      <c r="B1046091"/>
      <c r="C1046091"/>
      <c r="D1046091"/>
      <c r="E1046091"/>
      <c r="F1046091"/>
      <c r="G1046091"/>
      <c r="H1046091"/>
      <c r="I1046091"/>
      <c r="J1046091"/>
      <c r="K1046091"/>
      <c r="L1046091"/>
      <c r="M1046091"/>
      <c r="N1046091"/>
      <c r="O1046091"/>
      <c r="P1046091"/>
      <c r="Q1046091"/>
      <c r="R1046091"/>
      <c r="S1046091"/>
      <c r="T1046091"/>
      <c r="U1046091"/>
      <c r="V1046091"/>
      <c r="W1046091"/>
      <c r="X1046091"/>
      <c r="Y1046091"/>
      <c r="Z1046091"/>
      <c r="AA1046091"/>
      <c r="AB1046091"/>
      <c r="AC1046091"/>
      <c r="AD1046091"/>
      <c r="AE1046091"/>
      <c r="AF1046091"/>
      <c r="AG1046091"/>
    </row>
    <row r="1046092" spans="1:33">
      <c r="A1046092"/>
      <c r="B1046092"/>
      <c r="C1046092"/>
      <c r="D1046092"/>
      <c r="E1046092"/>
      <c r="F1046092"/>
      <c r="G1046092"/>
      <c r="H1046092"/>
      <c r="I1046092"/>
      <c r="J1046092"/>
      <c r="K1046092"/>
      <c r="L1046092"/>
      <c r="M1046092"/>
      <c r="N1046092"/>
      <c r="O1046092"/>
      <c r="P1046092"/>
      <c r="Q1046092"/>
      <c r="R1046092"/>
      <c r="S1046092"/>
      <c r="T1046092"/>
      <c r="U1046092"/>
      <c r="V1046092"/>
      <c r="W1046092"/>
      <c r="X1046092"/>
      <c r="Y1046092"/>
      <c r="Z1046092"/>
      <c r="AA1046092"/>
      <c r="AB1046092"/>
      <c r="AC1046092"/>
      <c r="AD1046092"/>
      <c r="AE1046092"/>
      <c r="AF1046092"/>
      <c r="AG1046092"/>
    </row>
    <row r="1046093" spans="1:33">
      <c r="A1046093"/>
      <c r="B1046093"/>
      <c r="C1046093"/>
      <c r="D1046093"/>
      <c r="E1046093"/>
      <c r="F1046093"/>
      <c r="G1046093"/>
      <c r="H1046093"/>
      <c r="I1046093"/>
      <c r="J1046093"/>
      <c r="K1046093"/>
      <c r="L1046093"/>
      <c r="M1046093"/>
      <c r="N1046093"/>
      <c r="O1046093"/>
      <c r="P1046093"/>
      <c r="Q1046093"/>
      <c r="R1046093"/>
      <c r="S1046093"/>
      <c r="T1046093"/>
      <c r="U1046093"/>
      <c r="V1046093"/>
      <c r="W1046093"/>
      <c r="X1046093"/>
      <c r="Y1046093"/>
      <c r="Z1046093"/>
      <c r="AA1046093"/>
      <c r="AB1046093"/>
      <c r="AC1046093"/>
      <c r="AD1046093"/>
      <c r="AE1046093"/>
      <c r="AF1046093"/>
      <c r="AG1046093"/>
    </row>
    <row r="1046094" spans="1:33">
      <c r="A1046094"/>
      <c r="B1046094"/>
      <c r="C1046094"/>
      <c r="D1046094"/>
      <c r="E1046094"/>
      <c r="F1046094"/>
      <c r="G1046094"/>
      <c r="H1046094"/>
      <c r="I1046094"/>
      <c r="J1046094"/>
      <c r="K1046094"/>
      <c r="L1046094"/>
      <c r="M1046094"/>
      <c r="N1046094"/>
      <c r="O1046094"/>
      <c r="P1046094"/>
      <c r="Q1046094"/>
      <c r="R1046094"/>
      <c r="S1046094"/>
      <c r="T1046094"/>
      <c r="U1046094"/>
      <c r="V1046094"/>
      <c r="W1046094"/>
      <c r="X1046094"/>
      <c r="Y1046094"/>
      <c r="Z1046094"/>
      <c r="AA1046094"/>
      <c r="AB1046094"/>
      <c r="AC1046094"/>
      <c r="AD1046094"/>
      <c r="AE1046094"/>
      <c r="AF1046094"/>
      <c r="AG1046094"/>
    </row>
    <row r="1046095" spans="1:33">
      <c r="A1046095"/>
      <c r="B1046095"/>
      <c r="C1046095"/>
      <c r="D1046095"/>
      <c r="E1046095"/>
      <c r="F1046095"/>
      <c r="G1046095"/>
      <c r="H1046095"/>
      <c r="I1046095"/>
      <c r="J1046095"/>
      <c r="K1046095"/>
      <c r="L1046095"/>
      <c r="M1046095"/>
      <c r="N1046095"/>
      <c r="O1046095"/>
      <c r="P1046095"/>
      <c r="Q1046095"/>
      <c r="R1046095"/>
      <c r="S1046095"/>
      <c r="T1046095"/>
      <c r="U1046095"/>
      <c r="V1046095"/>
      <c r="W1046095"/>
      <c r="X1046095"/>
      <c r="Y1046095"/>
      <c r="Z1046095"/>
      <c r="AA1046095"/>
      <c r="AB1046095"/>
      <c r="AC1046095"/>
      <c r="AD1046095"/>
      <c r="AE1046095"/>
      <c r="AF1046095"/>
      <c r="AG1046095"/>
    </row>
    <row r="1046096" spans="1:33">
      <c r="A1046096"/>
      <c r="B1046096"/>
      <c r="C1046096"/>
      <c r="D1046096"/>
      <c r="E1046096"/>
      <c r="F1046096"/>
      <c r="G1046096"/>
      <c r="H1046096"/>
      <c r="I1046096"/>
      <c r="J1046096"/>
      <c r="K1046096"/>
      <c r="L1046096"/>
      <c r="M1046096"/>
      <c r="N1046096"/>
      <c r="O1046096"/>
      <c r="P1046096"/>
      <c r="Q1046096"/>
      <c r="R1046096"/>
      <c r="S1046096"/>
      <c r="T1046096"/>
      <c r="U1046096"/>
      <c r="V1046096"/>
      <c r="W1046096"/>
      <c r="X1046096"/>
      <c r="Y1046096"/>
      <c r="Z1046096"/>
      <c r="AA1046096"/>
      <c r="AB1046096"/>
      <c r="AC1046096"/>
      <c r="AD1046096"/>
      <c r="AE1046096"/>
      <c r="AF1046096"/>
      <c r="AG1046096"/>
    </row>
    <row r="1046097" spans="1:33">
      <c r="A1046097"/>
      <c r="B1046097"/>
      <c r="C1046097"/>
      <c r="D1046097"/>
      <c r="E1046097"/>
      <c r="F1046097"/>
      <c r="G1046097"/>
      <c r="H1046097"/>
      <c r="I1046097"/>
      <c r="J1046097"/>
      <c r="K1046097"/>
      <c r="L1046097"/>
      <c r="M1046097"/>
      <c r="N1046097"/>
      <c r="O1046097"/>
      <c r="P1046097"/>
      <c r="Q1046097"/>
      <c r="R1046097"/>
      <c r="S1046097"/>
      <c r="T1046097"/>
      <c r="U1046097"/>
      <c r="V1046097"/>
      <c r="W1046097"/>
      <c r="X1046097"/>
      <c r="Y1046097"/>
      <c r="Z1046097"/>
      <c r="AA1046097"/>
      <c r="AB1046097"/>
      <c r="AC1046097"/>
      <c r="AD1046097"/>
      <c r="AE1046097"/>
      <c r="AF1046097"/>
      <c r="AG1046097"/>
    </row>
    <row r="1046098" spans="1:33">
      <c r="A1046098"/>
      <c r="B1046098"/>
      <c r="C1046098"/>
      <c r="D1046098"/>
      <c r="E1046098"/>
      <c r="F1046098"/>
      <c r="G1046098"/>
      <c r="H1046098"/>
      <c r="I1046098"/>
      <c r="J1046098"/>
      <c r="K1046098"/>
      <c r="L1046098"/>
      <c r="M1046098"/>
      <c r="N1046098"/>
      <c r="O1046098"/>
      <c r="P1046098"/>
      <c r="Q1046098"/>
      <c r="R1046098"/>
      <c r="S1046098"/>
      <c r="T1046098"/>
      <c r="U1046098"/>
      <c r="V1046098"/>
      <c r="W1046098"/>
      <c r="X1046098"/>
      <c r="Y1046098"/>
      <c r="Z1046098"/>
      <c r="AA1046098"/>
      <c r="AB1046098"/>
      <c r="AC1046098"/>
      <c r="AD1046098"/>
      <c r="AE1046098"/>
      <c r="AF1046098"/>
      <c r="AG1046098"/>
    </row>
    <row r="1046099" spans="1:33">
      <c r="A1046099"/>
      <c r="B1046099"/>
      <c r="C1046099"/>
      <c r="D1046099"/>
      <c r="E1046099"/>
      <c r="F1046099"/>
      <c r="G1046099"/>
      <c r="H1046099"/>
      <c r="I1046099"/>
      <c r="J1046099"/>
      <c r="K1046099"/>
      <c r="L1046099"/>
      <c r="M1046099"/>
      <c r="N1046099"/>
      <c r="O1046099"/>
      <c r="P1046099"/>
      <c r="Q1046099"/>
      <c r="R1046099"/>
      <c r="S1046099"/>
      <c r="T1046099"/>
      <c r="U1046099"/>
      <c r="V1046099"/>
      <c r="W1046099"/>
      <c r="X1046099"/>
      <c r="Y1046099"/>
      <c r="Z1046099"/>
      <c r="AA1046099"/>
      <c r="AB1046099"/>
      <c r="AC1046099"/>
      <c r="AD1046099"/>
      <c r="AE1046099"/>
      <c r="AF1046099"/>
      <c r="AG1046099"/>
    </row>
    <row r="1046100" spans="1:33">
      <c r="A1046100"/>
      <c r="B1046100"/>
      <c r="C1046100"/>
      <c r="D1046100"/>
      <c r="E1046100"/>
      <c r="F1046100"/>
      <c r="G1046100"/>
      <c r="H1046100"/>
      <c r="I1046100"/>
      <c r="J1046100"/>
      <c r="K1046100"/>
      <c r="L1046100"/>
      <c r="M1046100"/>
      <c r="N1046100"/>
      <c r="O1046100"/>
      <c r="P1046100"/>
      <c r="Q1046100"/>
      <c r="R1046100"/>
      <c r="S1046100"/>
      <c r="T1046100"/>
      <c r="U1046100"/>
      <c r="V1046100"/>
      <c r="W1046100"/>
      <c r="X1046100"/>
      <c r="Y1046100"/>
      <c r="Z1046100"/>
      <c r="AA1046100"/>
      <c r="AB1046100"/>
      <c r="AC1046100"/>
      <c r="AD1046100"/>
      <c r="AE1046100"/>
      <c r="AF1046100"/>
      <c r="AG1046100"/>
    </row>
    <row r="1046101" spans="1:33">
      <c r="A1046101"/>
      <c r="B1046101"/>
      <c r="C1046101"/>
      <c r="D1046101"/>
      <c r="E1046101"/>
      <c r="F1046101"/>
      <c r="G1046101"/>
      <c r="H1046101"/>
      <c r="I1046101"/>
      <c r="J1046101"/>
      <c r="K1046101"/>
      <c r="L1046101"/>
      <c r="M1046101"/>
      <c r="N1046101"/>
      <c r="O1046101"/>
      <c r="P1046101"/>
      <c r="Q1046101"/>
      <c r="R1046101"/>
      <c r="S1046101"/>
      <c r="T1046101"/>
      <c r="U1046101"/>
      <c r="V1046101"/>
      <c r="W1046101"/>
      <c r="X1046101"/>
      <c r="Y1046101"/>
      <c r="Z1046101"/>
      <c r="AA1046101"/>
      <c r="AB1046101"/>
      <c r="AC1046101"/>
      <c r="AD1046101"/>
      <c r="AE1046101"/>
      <c r="AF1046101"/>
      <c r="AG1046101"/>
    </row>
    <row r="1046102" spans="1:33">
      <c r="A1046102"/>
      <c r="B1046102"/>
      <c r="C1046102"/>
      <c r="D1046102"/>
      <c r="E1046102"/>
      <c r="F1046102"/>
      <c r="G1046102"/>
      <c r="H1046102"/>
      <c r="I1046102"/>
      <c r="J1046102"/>
      <c r="K1046102"/>
      <c r="L1046102"/>
      <c r="M1046102"/>
      <c r="N1046102"/>
      <c r="O1046102"/>
      <c r="P1046102"/>
      <c r="Q1046102"/>
      <c r="R1046102"/>
      <c r="S1046102"/>
      <c r="T1046102"/>
      <c r="U1046102"/>
      <c r="V1046102"/>
      <c r="W1046102"/>
      <c r="X1046102"/>
      <c r="Y1046102"/>
      <c r="Z1046102"/>
      <c r="AA1046102"/>
      <c r="AB1046102"/>
      <c r="AC1046102"/>
      <c r="AD1046102"/>
      <c r="AE1046102"/>
      <c r="AF1046102"/>
      <c r="AG1046102"/>
    </row>
    <row r="1046103" spans="1:33">
      <c r="A1046103"/>
      <c r="B1046103"/>
      <c r="C1046103"/>
      <c r="D1046103"/>
      <c r="E1046103"/>
      <c r="F1046103"/>
      <c r="G1046103"/>
      <c r="H1046103"/>
      <c r="I1046103"/>
      <c r="J1046103"/>
      <c r="K1046103"/>
      <c r="L1046103"/>
      <c r="M1046103"/>
      <c r="N1046103"/>
      <c r="O1046103"/>
      <c r="P1046103"/>
      <c r="Q1046103"/>
      <c r="R1046103"/>
      <c r="S1046103"/>
      <c r="T1046103"/>
      <c r="U1046103"/>
      <c r="V1046103"/>
      <c r="W1046103"/>
      <c r="X1046103"/>
      <c r="Y1046103"/>
      <c r="Z1046103"/>
      <c r="AA1046103"/>
      <c r="AB1046103"/>
      <c r="AC1046103"/>
      <c r="AD1046103"/>
      <c r="AE1046103"/>
      <c r="AF1046103"/>
      <c r="AG1046103"/>
    </row>
    <row r="1046104" spans="1:33">
      <c r="A1046104"/>
      <c r="B1046104"/>
      <c r="C1046104"/>
      <c r="D1046104"/>
      <c r="E1046104"/>
      <c r="F1046104"/>
      <c r="G1046104"/>
      <c r="H1046104"/>
      <c r="I1046104"/>
      <c r="J1046104"/>
      <c r="K1046104"/>
      <c r="L1046104"/>
      <c r="M1046104"/>
      <c r="N1046104"/>
      <c r="O1046104"/>
      <c r="P1046104"/>
      <c r="Q1046104"/>
      <c r="R1046104"/>
      <c r="S1046104"/>
      <c r="T1046104"/>
      <c r="U1046104"/>
      <c r="V1046104"/>
      <c r="W1046104"/>
      <c r="X1046104"/>
      <c r="Y1046104"/>
      <c r="Z1046104"/>
      <c r="AA1046104"/>
      <c r="AB1046104"/>
      <c r="AC1046104"/>
      <c r="AD1046104"/>
      <c r="AE1046104"/>
      <c r="AF1046104"/>
      <c r="AG1046104"/>
    </row>
    <row r="1046105" spans="1:33">
      <c r="A1046105"/>
      <c r="B1046105"/>
      <c r="C1046105"/>
      <c r="D1046105"/>
      <c r="E1046105"/>
      <c r="F1046105"/>
      <c r="G1046105"/>
      <c r="H1046105"/>
      <c r="I1046105"/>
      <c r="J1046105"/>
      <c r="K1046105"/>
      <c r="L1046105"/>
      <c r="M1046105"/>
      <c r="N1046105"/>
      <c r="O1046105"/>
      <c r="P1046105"/>
      <c r="Q1046105"/>
      <c r="R1046105"/>
      <c r="S1046105"/>
      <c r="T1046105"/>
      <c r="U1046105"/>
      <c r="V1046105"/>
      <c r="W1046105"/>
      <c r="X1046105"/>
      <c r="Y1046105"/>
      <c r="Z1046105"/>
      <c r="AA1046105"/>
      <c r="AB1046105"/>
      <c r="AC1046105"/>
      <c r="AD1046105"/>
      <c r="AE1046105"/>
      <c r="AF1046105"/>
      <c r="AG1046105"/>
    </row>
    <row r="1046106" spans="1:33">
      <c r="A1046106"/>
      <c r="B1046106"/>
      <c r="C1046106"/>
      <c r="D1046106"/>
      <c r="E1046106"/>
      <c r="F1046106"/>
      <c r="G1046106"/>
      <c r="H1046106"/>
      <c r="I1046106"/>
      <c r="J1046106"/>
      <c r="K1046106"/>
      <c r="L1046106"/>
      <c r="M1046106"/>
      <c r="N1046106"/>
      <c r="O1046106"/>
      <c r="P1046106"/>
      <c r="Q1046106"/>
      <c r="R1046106"/>
      <c r="S1046106"/>
      <c r="T1046106"/>
      <c r="U1046106"/>
      <c r="V1046106"/>
      <c r="W1046106"/>
      <c r="X1046106"/>
      <c r="Y1046106"/>
      <c r="Z1046106"/>
      <c r="AA1046106"/>
      <c r="AB1046106"/>
      <c r="AC1046106"/>
      <c r="AD1046106"/>
      <c r="AE1046106"/>
      <c r="AF1046106"/>
      <c r="AG1046106"/>
    </row>
    <row r="1046107" spans="1:33">
      <c r="A1046107"/>
      <c r="B1046107"/>
      <c r="C1046107"/>
      <c r="D1046107"/>
      <c r="E1046107"/>
      <c r="F1046107"/>
      <c r="G1046107"/>
      <c r="H1046107"/>
      <c r="I1046107"/>
      <c r="J1046107"/>
      <c r="K1046107"/>
      <c r="L1046107"/>
      <c r="M1046107"/>
      <c r="N1046107"/>
      <c r="O1046107"/>
      <c r="P1046107"/>
      <c r="Q1046107"/>
      <c r="R1046107"/>
      <c r="S1046107"/>
      <c r="T1046107"/>
      <c r="U1046107"/>
      <c r="V1046107"/>
      <c r="W1046107"/>
      <c r="X1046107"/>
      <c r="Y1046107"/>
      <c r="Z1046107"/>
      <c r="AA1046107"/>
      <c r="AB1046107"/>
      <c r="AC1046107"/>
      <c r="AD1046107"/>
      <c r="AE1046107"/>
      <c r="AF1046107"/>
      <c r="AG1046107"/>
    </row>
    <row r="1046108" spans="1:33">
      <c r="A1046108"/>
      <c r="B1046108"/>
      <c r="C1046108"/>
      <c r="D1046108"/>
      <c r="E1046108"/>
      <c r="F1046108"/>
      <c r="G1046108"/>
      <c r="H1046108"/>
      <c r="I1046108"/>
      <c r="J1046108"/>
      <c r="K1046108"/>
      <c r="L1046108"/>
      <c r="M1046108"/>
      <c r="N1046108"/>
      <c r="O1046108"/>
      <c r="P1046108"/>
      <c r="Q1046108"/>
      <c r="R1046108"/>
      <c r="S1046108"/>
      <c r="T1046108"/>
      <c r="U1046108"/>
      <c r="V1046108"/>
      <c r="W1046108"/>
      <c r="X1046108"/>
      <c r="Y1046108"/>
      <c r="Z1046108"/>
      <c r="AA1046108"/>
      <c r="AB1046108"/>
      <c r="AC1046108"/>
      <c r="AD1046108"/>
      <c r="AE1046108"/>
      <c r="AF1046108"/>
      <c r="AG1046108"/>
    </row>
    <row r="1046109" spans="1:33">
      <c r="A1046109"/>
      <c r="B1046109"/>
      <c r="C1046109"/>
      <c r="D1046109"/>
      <c r="E1046109"/>
      <c r="F1046109"/>
      <c r="G1046109"/>
      <c r="H1046109"/>
      <c r="I1046109"/>
      <c r="J1046109"/>
      <c r="K1046109"/>
      <c r="L1046109"/>
      <c r="M1046109"/>
      <c r="N1046109"/>
      <c r="O1046109"/>
      <c r="P1046109"/>
      <c r="Q1046109"/>
      <c r="R1046109"/>
      <c r="S1046109"/>
      <c r="T1046109"/>
      <c r="U1046109"/>
      <c r="V1046109"/>
      <c r="W1046109"/>
      <c r="X1046109"/>
      <c r="Y1046109"/>
      <c r="Z1046109"/>
      <c r="AA1046109"/>
      <c r="AB1046109"/>
      <c r="AC1046109"/>
      <c r="AD1046109"/>
      <c r="AE1046109"/>
      <c r="AF1046109"/>
      <c r="AG1046109"/>
    </row>
    <row r="1046110" spans="1:33">
      <c r="A1046110"/>
      <c r="B1046110"/>
      <c r="C1046110"/>
      <c r="D1046110"/>
      <c r="E1046110"/>
      <c r="F1046110"/>
      <c r="G1046110"/>
      <c r="H1046110"/>
      <c r="I1046110"/>
      <c r="J1046110"/>
      <c r="K1046110"/>
      <c r="L1046110"/>
      <c r="M1046110"/>
      <c r="N1046110"/>
      <c r="O1046110"/>
      <c r="P1046110"/>
      <c r="Q1046110"/>
      <c r="R1046110"/>
      <c r="S1046110"/>
      <c r="T1046110"/>
      <c r="U1046110"/>
      <c r="V1046110"/>
      <c r="W1046110"/>
      <c r="X1046110"/>
      <c r="Y1046110"/>
      <c r="Z1046110"/>
      <c r="AA1046110"/>
      <c r="AB1046110"/>
      <c r="AC1046110"/>
      <c r="AD1046110"/>
      <c r="AE1046110"/>
      <c r="AF1046110"/>
      <c r="AG1046110"/>
    </row>
    <row r="1046111" spans="1:33">
      <c r="A1046111"/>
      <c r="B1046111"/>
      <c r="C1046111"/>
      <c r="D1046111"/>
      <c r="E1046111"/>
      <c r="F1046111"/>
      <c r="G1046111"/>
      <c r="H1046111"/>
      <c r="I1046111"/>
      <c r="J1046111"/>
      <c r="K1046111"/>
      <c r="L1046111"/>
      <c r="M1046111"/>
      <c r="N1046111"/>
      <c r="O1046111"/>
      <c r="P1046111"/>
      <c r="Q1046111"/>
      <c r="R1046111"/>
      <c r="S1046111"/>
      <c r="T1046111"/>
      <c r="U1046111"/>
      <c r="V1046111"/>
      <c r="W1046111"/>
      <c r="X1046111"/>
      <c r="Y1046111"/>
      <c r="Z1046111"/>
      <c r="AA1046111"/>
      <c r="AB1046111"/>
      <c r="AC1046111"/>
      <c r="AD1046111"/>
      <c r="AE1046111"/>
      <c r="AF1046111"/>
      <c r="AG1046111"/>
    </row>
    <row r="1046112" spans="1:33">
      <c r="A1046112"/>
      <c r="B1046112"/>
      <c r="C1046112"/>
      <c r="D1046112"/>
      <c r="E1046112"/>
      <c r="F1046112"/>
      <c r="G1046112"/>
      <c r="H1046112"/>
      <c r="I1046112"/>
      <c r="J1046112"/>
      <c r="K1046112"/>
      <c r="L1046112"/>
      <c r="M1046112"/>
      <c r="N1046112"/>
      <c r="O1046112"/>
      <c r="P1046112"/>
      <c r="Q1046112"/>
      <c r="R1046112"/>
      <c r="S1046112"/>
      <c r="T1046112"/>
      <c r="U1046112"/>
      <c r="V1046112"/>
      <c r="W1046112"/>
      <c r="X1046112"/>
      <c r="Y1046112"/>
      <c r="Z1046112"/>
      <c r="AA1046112"/>
      <c r="AB1046112"/>
      <c r="AC1046112"/>
      <c r="AD1046112"/>
      <c r="AE1046112"/>
      <c r="AF1046112"/>
      <c r="AG1046112"/>
    </row>
    <row r="1046113" spans="1:33">
      <c r="A1046113"/>
      <c r="B1046113"/>
      <c r="C1046113"/>
      <c r="D1046113"/>
      <c r="E1046113"/>
      <c r="F1046113"/>
      <c r="G1046113"/>
      <c r="H1046113"/>
      <c r="I1046113"/>
      <c r="J1046113"/>
      <c r="K1046113"/>
      <c r="L1046113"/>
      <c r="M1046113"/>
      <c r="N1046113"/>
      <c r="O1046113"/>
      <c r="P1046113"/>
      <c r="Q1046113"/>
      <c r="R1046113"/>
      <c r="S1046113"/>
      <c r="T1046113"/>
      <c r="U1046113"/>
      <c r="V1046113"/>
      <c r="W1046113"/>
      <c r="X1046113"/>
      <c r="Y1046113"/>
      <c r="Z1046113"/>
      <c r="AA1046113"/>
      <c r="AB1046113"/>
      <c r="AC1046113"/>
      <c r="AD1046113"/>
      <c r="AE1046113"/>
      <c r="AF1046113"/>
      <c r="AG1046113"/>
    </row>
    <row r="1046114" spans="1:33">
      <c r="A1046114"/>
      <c r="B1046114"/>
      <c r="C1046114"/>
      <c r="D1046114"/>
      <c r="E1046114"/>
      <c r="F1046114"/>
      <c r="G1046114"/>
      <c r="H1046114"/>
      <c r="I1046114"/>
      <c r="J1046114"/>
      <c r="K1046114"/>
      <c r="L1046114"/>
      <c r="M1046114"/>
      <c r="N1046114"/>
      <c r="O1046114"/>
      <c r="P1046114"/>
      <c r="Q1046114"/>
      <c r="R1046114"/>
      <c r="S1046114"/>
      <c r="T1046114"/>
      <c r="U1046114"/>
      <c r="V1046114"/>
      <c r="W1046114"/>
      <c r="X1046114"/>
      <c r="Y1046114"/>
      <c r="Z1046114"/>
      <c r="AA1046114"/>
      <c r="AB1046114"/>
      <c r="AC1046114"/>
      <c r="AD1046114"/>
      <c r="AE1046114"/>
      <c r="AF1046114"/>
      <c r="AG1046114"/>
    </row>
    <row r="1046115" spans="1:33">
      <c r="A1046115"/>
      <c r="B1046115"/>
      <c r="C1046115"/>
      <c r="D1046115"/>
      <c r="E1046115"/>
      <c r="F1046115"/>
      <c r="G1046115"/>
      <c r="H1046115"/>
      <c r="I1046115"/>
      <c r="J1046115"/>
      <c r="K1046115"/>
      <c r="L1046115"/>
      <c r="M1046115"/>
      <c r="N1046115"/>
      <c r="O1046115"/>
      <c r="P1046115"/>
      <c r="Q1046115"/>
      <c r="R1046115"/>
      <c r="S1046115"/>
      <c r="T1046115"/>
      <c r="U1046115"/>
      <c r="V1046115"/>
      <c r="W1046115"/>
      <c r="X1046115"/>
      <c r="Y1046115"/>
      <c r="Z1046115"/>
      <c r="AA1046115"/>
      <c r="AB1046115"/>
      <c r="AC1046115"/>
      <c r="AD1046115"/>
      <c r="AE1046115"/>
      <c r="AF1046115"/>
      <c r="AG1046115"/>
    </row>
    <row r="1046116" spans="1:33">
      <c r="A1046116"/>
      <c r="B1046116"/>
      <c r="C1046116"/>
      <c r="D1046116"/>
      <c r="E1046116"/>
      <c r="F1046116"/>
      <c r="G1046116"/>
      <c r="H1046116"/>
      <c r="I1046116"/>
      <c r="J1046116"/>
      <c r="K1046116"/>
      <c r="L1046116"/>
      <c r="M1046116"/>
      <c r="N1046116"/>
      <c r="O1046116"/>
      <c r="P1046116"/>
      <c r="Q1046116"/>
      <c r="R1046116"/>
      <c r="S1046116"/>
      <c r="T1046116"/>
      <c r="U1046116"/>
      <c r="V1046116"/>
      <c r="W1046116"/>
      <c r="X1046116"/>
      <c r="Y1046116"/>
      <c r="Z1046116"/>
      <c r="AA1046116"/>
      <c r="AB1046116"/>
      <c r="AC1046116"/>
      <c r="AD1046116"/>
      <c r="AE1046116"/>
      <c r="AF1046116"/>
      <c r="AG1046116"/>
    </row>
    <row r="1046117" spans="1:33">
      <c r="A1046117"/>
      <c r="B1046117"/>
      <c r="C1046117"/>
      <c r="D1046117"/>
      <c r="E1046117"/>
      <c r="F1046117"/>
      <c r="G1046117"/>
      <c r="H1046117"/>
      <c r="I1046117"/>
      <c r="J1046117"/>
      <c r="K1046117"/>
      <c r="L1046117"/>
      <c r="M1046117"/>
      <c r="N1046117"/>
      <c r="O1046117"/>
      <c r="P1046117"/>
      <c r="Q1046117"/>
      <c r="R1046117"/>
      <c r="S1046117"/>
      <c r="T1046117"/>
      <c r="U1046117"/>
      <c r="V1046117"/>
      <c r="W1046117"/>
      <c r="X1046117"/>
      <c r="Y1046117"/>
      <c r="Z1046117"/>
      <c r="AA1046117"/>
      <c r="AB1046117"/>
      <c r="AC1046117"/>
      <c r="AD1046117"/>
      <c r="AE1046117"/>
      <c r="AF1046117"/>
      <c r="AG1046117"/>
    </row>
    <row r="1046118" spans="1:33">
      <c r="A1046118"/>
      <c r="B1046118"/>
      <c r="C1046118"/>
      <c r="D1046118"/>
      <c r="E1046118"/>
      <c r="F1046118"/>
      <c r="G1046118"/>
      <c r="H1046118"/>
      <c r="I1046118"/>
      <c r="J1046118"/>
      <c r="K1046118"/>
      <c r="L1046118"/>
      <c r="M1046118"/>
      <c r="N1046118"/>
      <c r="O1046118"/>
      <c r="P1046118"/>
      <c r="Q1046118"/>
      <c r="R1046118"/>
      <c r="S1046118"/>
      <c r="T1046118"/>
      <c r="U1046118"/>
      <c r="V1046118"/>
      <c r="W1046118"/>
      <c r="X1046118"/>
      <c r="Y1046118"/>
      <c r="Z1046118"/>
      <c r="AA1046118"/>
      <c r="AB1046118"/>
      <c r="AC1046118"/>
      <c r="AD1046118"/>
      <c r="AE1046118"/>
      <c r="AF1046118"/>
      <c r="AG1046118"/>
    </row>
    <row r="1046119" spans="1:33">
      <c r="A1046119"/>
      <c r="B1046119"/>
      <c r="C1046119"/>
      <c r="D1046119"/>
      <c r="E1046119"/>
      <c r="F1046119"/>
      <c r="G1046119"/>
      <c r="H1046119"/>
      <c r="I1046119"/>
      <c r="J1046119"/>
      <c r="K1046119"/>
      <c r="L1046119"/>
      <c r="M1046119"/>
      <c r="N1046119"/>
      <c r="O1046119"/>
      <c r="P1046119"/>
      <c r="Q1046119"/>
      <c r="R1046119"/>
      <c r="S1046119"/>
      <c r="T1046119"/>
      <c r="U1046119"/>
      <c r="V1046119"/>
      <c r="W1046119"/>
      <c r="X1046119"/>
      <c r="Y1046119"/>
      <c r="Z1046119"/>
      <c r="AA1046119"/>
      <c r="AB1046119"/>
      <c r="AC1046119"/>
      <c r="AD1046119"/>
      <c r="AE1046119"/>
      <c r="AF1046119"/>
      <c r="AG1046119"/>
    </row>
    <row r="1046120" spans="1:33">
      <c r="A1046120"/>
      <c r="B1046120"/>
      <c r="C1046120"/>
      <c r="D1046120"/>
      <c r="E1046120"/>
      <c r="F1046120"/>
      <c r="G1046120"/>
      <c r="H1046120"/>
      <c r="I1046120"/>
      <c r="J1046120"/>
      <c r="K1046120"/>
      <c r="L1046120"/>
      <c r="M1046120"/>
      <c r="N1046120"/>
      <c r="O1046120"/>
      <c r="P1046120"/>
      <c r="Q1046120"/>
      <c r="R1046120"/>
      <c r="S1046120"/>
      <c r="T1046120"/>
      <c r="U1046120"/>
      <c r="V1046120"/>
      <c r="W1046120"/>
      <c r="X1046120"/>
      <c r="Y1046120"/>
      <c r="Z1046120"/>
      <c r="AA1046120"/>
      <c r="AB1046120"/>
      <c r="AC1046120"/>
      <c r="AD1046120"/>
      <c r="AE1046120"/>
      <c r="AF1046120"/>
      <c r="AG1046120"/>
    </row>
    <row r="1046121" spans="1:33">
      <c r="A1046121"/>
      <c r="B1046121"/>
      <c r="C1046121"/>
      <c r="D1046121"/>
      <c r="E1046121"/>
      <c r="F1046121"/>
      <c r="G1046121"/>
      <c r="H1046121"/>
      <c r="I1046121"/>
      <c r="J1046121"/>
      <c r="K1046121"/>
      <c r="L1046121"/>
      <c r="M1046121"/>
      <c r="N1046121"/>
      <c r="O1046121"/>
      <c r="P1046121"/>
      <c r="Q1046121"/>
      <c r="R1046121"/>
      <c r="S1046121"/>
      <c r="T1046121"/>
      <c r="U1046121"/>
      <c r="V1046121"/>
      <c r="W1046121"/>
      <c r="X1046121"/>
      <c r="Y1046121"/>
      <c r="Z1046121"/>
      <c r="AA1046121"/>
      <c r="AB1046121"/>
      <c r="AC1046121"/>
      <c r="AD1046121"/>
      <c r="AE1046121"/>
      <c r="AF1046121"/>
      <c r="AG1046121"/>
    </row>
    <row r="1046122" spans="1:33">
      <c r="A1046122"/>
      <c r="B1046122"/>
      <c r="C1046122"/>
      <c r="D1046122"/>
      <c r="E1046122"/>
      <c r="F1046122"/>
      <c r="G1046122"/>
      <c r="H1046122"/>
      <c r="I1046122"/>
      <c r="J1046122"/>
      <c r="K1046122"/>
      <c r="L1046122"/>
      <c r="M1046122"/>
      <c r="N1046122"/>
      <c r="O1046122"/>
      <c r="P1046122"/>
      <c r="Q1046122"/>
      <c r="R1046122"/>
      <c r="S1046122"/>
      <c r="T1046122"/>
      <c r="U1046122"/>
      <c r="V1046122"/>
      <c r="W1046122"/>
      <c r="X1046122"/>
      <c r="Y1046122"/>
      <c r="Z1046122"/>
      <c r="AA1046122"/>
      <c r="AB1046122"/>
      <c r="AC1046122"/>
      <c r="AD1046122"/>
      <c r="AE1046122"/>
      <c r="AF1046122"/>
      <c r="AG1046122"/>
    </row>
    <row r="1046123" spans="1:33">
      <c r="A1046123"/>
      <c r="B1046123"/>
      <c r="C1046123"/>
      <c r="D1046123"/>
      <c r="E1046123"/>
      <c r="F1046123"/>
      <c r="G1046123"/>
      <c r="H1046123"/>
      <c r="I1046123"/>
      <c r="J1046123"/>
      <c r="K1046123"/>
      <c r="L1046123"/>
      <c r="M1046123"/>
      <c r="N1046123"/>
      <c r="O1046123"/>
      <c r="P1046123"/>
      <c r="Q1046123"/>
      <c r="R1046123"/>
      <c r="S1046123"/>
      <c r="T1046123"/>
      <c r="U1046123"/>
      <c r="V1046123"/>
      <c r="W1046123"/>
      <c r="X1046123"/>
      <c r="Y1046123"/>
      <c r="Z1046123"/>
      <c r="AA1046123"/>
      <c r="AB1046123"/>
      <c r="AC1046123"/>
      <c r="AD1046123"/>
      <c r="AE1046123"/>
      <c r="AF1046123"/>
      <c r="AG1046123"/>
    </row>
    <row r="1046124" spans="1:33">
      <c r="A1046124"/>
      <c r="B1046124"/>
      <c r="C1046124"/>
      <c r="D1046124"/>
      <c r="E1046124"/>
      <c r="F1046124"/>
      <c r="G1046124"/>
      <c r="H1046124"/>
      <c r="I1046124"/>
      <c r="J1046124"/>
      <c r="K1046124"/>
      <c r="L1046124"/>
      <c r="M1046124"/>
      <c r="N1046124"/>
      <c r="O1046124"/>
      <c r="P1046124"/>
      <c r="Q1046124"/>
      <c r="R1046124"/>
      <c r="S1046124"/>
      <c r="T1046124"/>
      <c r="U1046124"/>
      <c r="V1046124"/>
      <c r="W1046124"/>
      <c r="X1046124"/>
      <c r="Y1046124"/>
      <c r="Z1046124"/>
      <c r="AA1046124"/>
      <c r="AB1046124"/>
      <c r="AC1046124"/>
      <c r="AD1046124"/>
      <c r="AE1046124"/>
      <c r="AF1046124"/>
      <c r="AG1046124"/>
    </row>
    <row r="1046125" spans="1:33">
      <c r="A1046125"/>
      <c r="B1046125"/>
      <c r="C1046125"/>
      <c r="D1046125"/>
      <c r="E1046125"/>
      <c r="F1046125"/>
      <c r="G1046125"/>
      <c r="H1046125"/>
      <c r="I1046125"/>
      <c r="J1046125"/>
      <c r="K1046125"/>
      <c r="L1046125"/>
      <c r="M1046125"/>
      <c r="N1046125"/>
      <c r="O1046125"/>
      <c r="P1046125"/>
      <c r="Q1046125"/>
      <c r="R1046125"/>
      <c r="S1046125"/>
      <c r="T1046125"/>
      <c r="U1046125"/>
      <c r="V1046125"/>
      <c r="W1046125"/>
      <c r="X1046125"/>
      <c r="Y1046125"/>
      <c r="Z1046125"/>
      <c r="AA1046125"/>
      <c r="AB1046125"/>
      <c r="AC1046125"/>
      <c r="AD1046125"/>
      <c r="AE1046125"/>
      <c r="AF1046125"/>
      <c r="AG1046125"/>
    </row>
    <row r="1046126" spans="1:33">
      <c r="A1046126"/>
      <c r="B1046126"/>
      <c r="C1046126"/>
      <c r="D1046126"/>
      <c r="E1046126"/>
      <c r="F1046126"/>
      <c r="G1046126"/>
      <c r="H1046126"/>
      <c r="I1046126"/>
      <c r="J1046126"/>
      <c r="K1046126"/>
      <c r="L1046126"/>
      <c r="M1046126"/>
      <c r="N1046126"/>
      <c r="O1046126"/>
      <c r="P1046126"/>
      <c r="Q1046126"/>
      <c r="R1046126"/>
      <c r="S1046126"/>
      <c r="T1046126"/>
      <c r="U1046126"/>
      <c r="V1046126"/>
      <c r="W1046126"/>
      <c r="X1046126"/>
      <c r="Y1046126"/>
      <c r="Z1046126"/>
      <c r="AA1046126"/>
      <c r="AB1046126"/>
      <c r="AC1046126"/>
      <c r="AD1046126"/>
      <c r="AE1046126"/>
      <c r="AF1046126"/>
      <c r="AG1046126"/>
    </row>
    <row r="1046127" spans="1:33">
      <c r="A1046127"/>
      <c r="B1046127"/>
      <c r="C1046127"/>
      <c r="D1046127"/>
      <c r="E1046127"/>
      <c r="F1046127"/>
      <c r="G1046127"/>
      <c r="H1046127"/>
      <c r="I1046127"/>
      <c r="J1046127"/>
      <c r="K1046127"/>
      <c r="L1046127"/>
      <c r="M1046127"/>
      <c r="N1046127"/>
      <c r="O1046127"/>
      <c r="P1046127"/>
      <c r="Q1046127"/>
      <c r="R1046127"/>
      <c r="S1046127"/>
      <c r="T1046127"/>
      <c r="U1046127"/>
      <c r="V1046127"/>
      <c r="W1046127"/>
      <c r="X1046127"/>
      <c r="Y1046127"/>
      <c r="Z1046127"/>
      <c r="AA1046127"/>
      <c r="AB1046127"/>
      <c r="AC1046127"/>
      <c r="AD1046127"/>
      <c r="AE1046127"/>
      <c r="AF1046127"/>
      <c r="AG1046127"/>
    </row>
    <row r="1046128" spans="1:33">
      <c r="A1046128"/>
      <c r="B1046128"/>
      <c r="C1046128"/>
      <c r="D1046128"/>
      <c r="E1046128"/>
      <c r="F1046128"/>
      <c r="G1046128"/>
      <c r="H1046128"/>
      <c r="I1046128"/>
      <c r="J1046128"/>
      <c r="K1046128"/>
      <c r="L1046128"/>
      <c r="M1046128"/>
      <c r="N1046128"/>
      <c r="O1046128"/>
      <c r="P1046128"/>
      <c r="Q1046128"/>
      <c r="R1046128"/>
      <c r="S1046128"/>
      <c r="T1046128"/>
      <c r="U1046128"/>
      <c r="V1046128"/>
      <c r="W1046128"/>
      <c r="X1046128"/>
      <c r="Y1046128"/>
      <c r="Z1046128"/>
      <c r="AA1046128"/>
      <c r="AB1046128"/>
      <c r="AC1046128"/>
      <c r="AD1046128"/>
      <c r="AE1046128"/>
      <c r="AF1046128"/>
      <c r="AG1046128"/>
    </row>
    <row r="1046129" spans="1:33">
      <c r="A1046129"/>
      <c r="B1046129"/>
      <c r="C1046129"/>
      <c r="D1046129"/>
      <c r="E1046129"/>
      <c r="F1046129"/>
      <c r="G1046129"/>
      <c r="H1046129"/>
      <c r="I1046129"/>
      <c r="J1046129"/>
      <c r="K1046129"/>
      <c r="L1046129"/>
      <c r="M1046129"/>
      <c r="N1046129"/>
      <c r="O1046129"/>
      <c r="P1046129"/>
      <c r="Q1046129"/>
      <c r="R1046129"/>
      <c r="S1046129"/>
      <c r="T1046129"/>
      <c r="U1046129"/>
      <c r="V1046129"/>
      <c r="W1046129"/>
      <c r="X1046129"/>
      <c r="Y1046129"/>
      <c r="Z1046129"/>
      <c r="AA1046129"/>
      <c r="AB1046129"/>
      <c r="AC1046129"/>
      <c r="AD1046129"/>
      <c r="AE1046129"/>
      <c r="AF1046129"/>
      <c r="AG1046129"/>
    </row>
    <row r="1046130" spans="1:33">
      <c r="A1046130"/>
      <c r="B1046130"/>
      <c r="C1046130"/>
      <c r="D1046130"/>
      <c r="E1046130"/>
      <c r="F1046130"/>
      <c r="G1046130"/>
      <c r="H1046130"/>
      <c r="I1046130"/>
      <c r="J1046130"/>
      <c r="K1046130"/>
      <c r="L1046130"/>
      <c r="M1046130"/>
      <c r="N1046130"/>
      <c r="O1046130"/>
      <c r="P1046130"/>
      <c r="Q1046130"/>
      <c r="R1046130"/>
      <c r="S1046130"/>
      <c r="T1046130"/>
      <c r="U1046130"/>
      <c r="V1046130"/>
      <c r="W1046130"/>
      <c r="X1046130"/>
      <c r="Y1046130"/>
      <c r="Z1046130"/>
      <c r="AA1046130"/>
      <c r="AB1046130"/>
      <c r="AC1046130"/>
      <c r="AD1046130"/>
      <c r="AE1046130"/>
      <c r="AF1046130"/>
      <c r="AG1046130"/>
    </row>
    <row r="1046131" spans="1:33">
      <c r="A1046131"/>
      <c r="B1046131"/>
      <c r="C1046131"/>
      <c r="D1046131"/>
      <c r="E1046131"/>
      <c r="F1046131"/>
      <c r="G1046131"/>
      <c r="H1046131"/>
      <c r="I1046131"/>
      <c r="J1046131"/>
      <c r="K1046131"/>
      <c r="L1046131"/>
      <c r="M1046131"/>
      <c r="N1046131"/>
      <c r="O1046131"/>
      <c r="P1046131"/>
      <c r="Q1046131"/>
      <c r="R1046131"/>
      <c r="S1046131"/>
      <c r="T1046131"/>
      <c r="U1046131"/>
      <c r="V1046131"/>
      <c r="W1046131"/>
      <c r="X1046131"/>
      <c r="Y1046131"/>
      <c r="Z1046131"/>
      <c r="AA1046131"/>
      <c r="AB1046131"/>
      <c r="AC1046131"/>
      <c r="AD1046131"/>
      <c r="AE1046131"/>
      <c r="AF1046131"/>
      <c r="AG1046131"/>
    </row>
    <row r="1046132" spans="1:33">
      <c r="A1046132"/>
      <c r="B1046132"/>
      <c r="C1046132"/>
      <c r="D1046132"/>
      <c r="E1046132"/>
      <c r="F1046132"/>
      <c r="G1046132"/>
      <c r="H1046132"/>
      <c r="I1046132"/>
      <c r="J1046132"/>
      <c r="K1046132"/>
      <c r="L1046132"/>
      <c r="M1046132"/>
      <c r="N1046132"/>
      <c r="O1046132"/>
      <c r="P1046132"/>
      <c r="Q1046132"/>
      <c r="R1046132"/>
      <c r="S1046132"/>
      <c r="T1046132"/>
      <c r="U1046132"/>
      <c r="V1046132"/>
      <c r="W1046132"/>
      <c r="X1046132"/>
      <c r="Y1046132"/>
      <c r="Z1046132"/>
      <c r="AA1046132"/>
      <c r="AB1046132"/>
      <c r="AC1046132"/>
      <c r="AD1046132"/>
      <c r="AE1046132"/>
      <c r="AF1046132"/>
      <c r="AG1046132"/>
    </row>
    <row r="1046133" spans="1:33">
      <c r="A1046133"/>
      <c r="B1046133"/>
      <c r="C1046133"/>
      <c r="D1046133"/>
      <c r="E1046133"/>
      <c r="F1046133"/>
      <c r="G1046133"/>
      <c r="H1046133"/>
      <c r="I1046133"/>
      <c r="J1046133"/>
      <c r="K1046133"/>
      <c r="L1046133"/>
      <c r="M1046133"/>
      <c r="N1046133"/>
      <c r="O1046133"/>
      <c r="P1046133"/>
      <c r="Q1046133"/>
      <c r="R1046133"/>
      <c r="S1046133"/>
      <c r="T1046133"/>
      <c r="U1046133"/>
      <c r="V1046133"/>
      <c r="W1046133"/>
      <c r="X1046133"/>
      <c r="Y1046133"/>
      <c r="Z1046133"/>
      <c r="AA1046133"/>
      <c r="AB1046133"/>
      <c r="AC1046133"/>
      <c r="AD1046133"/>
      <c r="AE1046133"/>
      <c r="AF1046133"/>
      <c r="AG1046133"/>
    </row>
    <row r="1046134" spans="1:33">
      <c r="A1046134"/>
      <c r="B1046134"/>
      <c r="C1046134"/>
      <c r="D1046134"/>
      <c r="E1046134"/>
      <c r="F1046134"/>
      <c r="G1046134"/>
      <c r="H1046134"/>
      <c r="I1046134"/>
      <c r="J1046134"/>
      <c r="K1046134"/>
      <c r="L1046134"/>
      <c r="M1046134"/>
      <c r="N1046134"/>
      <c r="O1046134"/>
      <c r="P1046134"/>
      <c r="Q1046134"/>
      <c r="R1046134"/>
      <c r="S1046134"/>
      <c r="T1046134"/>
      <c r="U1046134"/>
      <c r="V1046134"/>
      <c r="W1046134"/>
      <c r="X1046134"/>
      <c r="Y1046134"/>
      <c r="Z1046134"/>
      <c r="AA1046134"/>
      <c r="AB1046134"/>
      <c r="AC1046134"/>
      <c r="AD1046134"/>
      <c r="AE1046134"/>
      <c r="AF1046134"/>
      <c r="AG1046134"/>
    </row>
    <row r="1046135" spans="1:33">
      <c r="A1046135"/>
      <c r="B1046135"/>
      <c r="C1046135"/>
      <c r="D1046135"/>
      <c r="E1046135"/>
      <c r="F1046135"/>
      <c r="G1046135"/>
      <c r="H1046135"/>
      <c r="I1046135"/>
      <c r="J1046135"/>
      <c r="K1046135"/>
      <c r="L1046135"/>
      <c r="M1046135"/>
      <c r="N1046135"/>
      <c r="O1046135"/>
      <c r="P1046135"/>
      <c r="Q1046135"/>
      <c r="R1046135"/>
      <c r="S1046135"/>
      <c r="T1046135"/>
      <c r="U1046135"/>
      <c r="V1046135"/>
      <c r="W1046135"/>
      <c r="X1046135"/>
      <c r="Y1046135"/>
      <c r="Z1046135"/>
      <c r="AA1046135"/>
      <c r="AB1046135"/>
      <c r="AC1046135"/>
      <c r="AD1046135"/>
      <c r="AE1046135"/>
      <c r="AF1046135"/>
      <c r="AG1046135"/>
    </row>
    <row r="1046136" spans="1:33">
      <c r="A1046136"/>
      <c r="B1046136"/>
      <c r="C1046136"/>
      <c r="D1046136"/>
      <c r="E1046136"/>
      <c r="F1046136"/>
      <c r="G1046136"/>
      <c r="H1046136"/>
      <c r="I1046136"/>
      <c r="J1046136"/>
      <c r="K1046136"/>
      <c r="L1046136"/>
      <c r="M1046136"/>
      <c r="N1046136"/>
      <c r="O1046136"/>
      <c r="P1046136"/>
      <c r="Q1046136"/>
      <c r="R1046136"/>
      <c r="S1046136"/>
      <c r="T1046136"/>
      <c r="U1046136"/>
      <c r="V1046136"/>
      <c r="W1046136"/>
      <c r="X1046136"/>
      <c r="Y1046136"/>
      <c r="Z1046136"/>
      <c r="AA1046136"/>
      <c r="AB1046136"/>
      <c r="AC1046136"/>
      <c r="AD1046136"/>
      <c r="AE1046136"/>
      <c r="AF1046136"/>
      <c r="AG1046136"/>
    </row>
    <row r="1046137" spans="1:33">
      <c r="A1046137"/>
      <c r="B1046137"/>
      <c r="C1046137"/>
      <c r="D1046137"/>
      <c r="E1046137"/>
      <c r="F1046137"/>
      <c r="G1046137"/>
      <c r="H1046137"/>
      <c r="I1046137"/>
      <c r="J1046137"/>
      <c r="K1046137"/>
      <c r="L1046137"/>
      <c r="M1046137"/>
      <c r="N1046137"/>
      <c r="O1046137"/>
      <c r="P1046137"/>
      <c r="Q1046137"/>
      <c r="R1046137"/>
      <c r="S1046137"/>
      <c r="T1046137"/>
      <c r="U1046137"/>
      <c r="V1046137"/>
      <c r="W1046137"/>
      <c r="X1046137"/>
      <c r="Y1046137"/>
      <c r="Z1046137"/>
      <c r="AA1046137"/>
      <c r="AB1046137"/>
      <c r="AC1046137"/>
      <c r="AD1046137"/>
      <c r="AE1046137"/>
      <c r="AF1046137"/>
      <c r="AG1046137"/>
    </row>
    <row r="1046138" spans="1:33">
      <c r="A1046138"/>
      <c r="B1046138"/>
      <c r="C1046138"/>
      <c r="D1046138"/>
      <c r="E1046138"/>
      <c r="F1046138"/>
      <c r="G1046138"/>
      <c r="H1046138"/>
      <c r="I1046138"/>
      <c r="J1046138"/>
      <c r="K1046138"/>
      <c r="L1046138"/>
      <c r="M1046138"/>
      <c r="N1046138"/>
      <c r="O1046138"/>
      <c r="P1046138"/>
      <c r="Q1046138"/>
      <c r="R1046138"/>
      <c r="S1046138"/>
      <c r="T1046138"/>
      <c r="U1046138"/>
      <c r="V1046138"/>
      <c r="W1046138"/>
      <c r="X1046138"/>
      <c r="Y1046138"/>
      <c r="Z1046138"/>
      <c r="AA1046138"/>
      <c r="AB1046138"/>
      <c r="AC1046138"/>
      <c r="AD1046138"/>
      <c r="AE1046138"/>
      <c r="AF1046138"/>
      <c r="AG1046138"/>
    </row>
    <row r="1046139" spans="1:33">
      <c r="A1046139"/>
      <c r="B1046139"/>
      <c r="C1046139"/>
      <c r="D1046139"/>
      <c r="E1046139"/>
      <c r="F1046139"/>
      <c r="G1046139"/>
      <c r="H1046139"/>
      <c r="I1046139"/>
      <c r="J1046139"/>
      <c r="K1046139"/>
      <c r="L1046139"/>
      <c r="M1046139"/>
      <c r="N1046139"/>
      <c r="O1046139"/>
      <c r="P1046139"/>
      <c r="Q1046139"/>
      <c r="R1046139"/>
      <c r="S1046139"/>
      <c r="T1046139"/>
      <c r="U1046139"/>
      <c r="V1046139"/>
      <c r="W1046139"/>
      <c r="X1046139"/>
      <c r="Y1046139"/>
      <c r="Z1046139"/>
      <c r="AA1046139"/>
      <c r="AB1046139"/>
      <c r="AC1046139"/>
      <c r="AD1046139"/>
      <c r="AE1046139"/>
      <c r="AF1046139"/>
      <c r="AG1046139"/>
    </row>
    <row r="1046140" spans="1:33">
      <c r="A1046140"/>
      <c r="B1046140"/>
      <c r="C1046140"/>
      <c r="D1046140"/>
      <c r="E1046140"/>
      <c r="F1046140"/>
      <c r="G1046140"/>
      <c r="H1046140"/>
      <c r="I1046140"/>
      <c r="J1046140"/>
      <c r="K1046140"/>
      <c r="L1046140"/>
      <c r="M1046140"/>
      <c r="N1046140"/>
      <c r="O1046140"/>
      <c r="P1046140"/>
      <c r="Q1046140"/>
      <c r="R1046140"/>
      <c r="S1046140"/>
      <c r="T1046140"/>
      <c r="U1046140"/>
      <c r="V1046140"/>
      <c r="W1046140"/>
      <c r="X1046140"/>
      <c r="Y1046140"/>
      <c r="Z1046140"/>
      <c r="AA1046140"/>
      <c r="AB1046140"/>
      <c r="AC1046140"/>
      <c r="AD1046140"/>
      <c r="AE1046140"/>
      <c r="AF1046140"/>
      <c r="AG1046140"/>
    </row>
    <row r="1046141" spans="1:33">
      <c r="A1046141"/>
      <c r="B1046141"/>
      <c r="C1046141"/>
      <c r="D1046141"/>
      <c r="E1046141"/>
      <c r="F1046141"/>
      <c r="G1046141"/>
      <c r="H1046141"/>
      <c r="I1046141"/>
      <c r="J1046141"/>
      <c r="K1046141"/>
      <c r="L1046141"/>
      <c r="M1046141"/>
      <c r="N1046141"/>
      <c r="O1046141"/>
      <c r="P1046141"/>
      <c r="Q1046141"/>
      <c r="R1046141"/>
      <c r="S1046141"/>
      <c r="T1046141"/>
      <c r="U1046141"/>
      <c r="V1046141"/>
      <c r="W1046141"/>
      <c r="X1046141"/>
      <c r="Y1046141"/>
      <c r="Z1046141"/>
      <c r="AA1046141"/>
      <c r="AB1046141"/>
      <c r="AC1046141"/>
      <c r="AD1046141"/>
      <c r="AE1046141"/>
      <c r="AF1046141"/>
      <c r="AG1046141"/>
    </row>
    <row r="1046142" spans="1:33">
      <c r="A1046142"/>
      <c r="B1046142"/>
      <c r="C1046142"/>
      <c r="D1046142"/>
      <c r="E1046142"/>
      <c r="F1046142"/>
      <c r="G1046142"/>
      <c r="H1046142"/>
      <c r="I1046142"/>
      <c r="J1046142"/>
      <c r="K1046142"/>
      <c r="L1046142"/>
      <c r="M1046142"/>
      <c r="N1046142"/>
      <c r="O1046142"/>
      <c r="P1046142"/>
      <c r="Q1046142"/>
      <c r="R1046142"/>
      <c r="S1046142"/>
      <c r="T1046142"/>
      <c r="U1046142"/>
      <c r="V1046142"/>
      <c r="W1046142"/>
      <c r="X1046142"/>
      <c r="Y1046142"/>
      <c r="Z1046142"/>
      <c r="AA1046142"/>
      <c r="AB1046142"/>
      <c r="AC1046142"/>
      <c r="AD1046142"/>
      <c r="AE1046142"/>
      <c r="AF1046142"/>
      <c r="AG1046142"/>
    </row>
    <row r="1046143" spans="1:33">
      <c r="A1046143"/>
      <c r="B1046143"/>
      <c r="C1046143"/>
      <c r="D1046143"/>
      <c r="E1046143"/>
      <c r="F1046143"/>
      <c r="G1046143"/>
      <c r="H1046143"/>
      <c r="I1046143"/>
      <c r="J1046143"/>
      <c r="K1046143"/>
      <c r="L1046143"/>
      <c r="M1046143"/>
      <c r="N1046143"/>
      <c r="O1046143"/>
      <c r="P1046143"/>
      <c r="Q1046143"/>
      <c r="R1046143"/>
      <c r="S1046143"/>
      <c r="T1046143"/>
      <c r="U1046143"/>
      <c r="V1046143"/>
      <c r="W1046143"/>
      <c r="X1046143"/>
      <c r="Y1046143"/>
      <c r="Z1046143"/>
      <c r="AA1046143"/>
      <c r="AB1046143"/>
      <c r="AC1046143"/>
      <c r="AD1046143"/>
      <c r="AE1046143"/>
      <c r="AF1046143"/>
      <c r="AG1046143"/>
    </row>
    <row r="1046144" spans="1:33">
      <c r="A1046144"/>
      <c r="B1046144"/>
      <c r="C1046144"/>
      <c r="D1046144"/>
      <c r="E1046144"/>
      <c r="F1046144"/>
      <c r="G1046144"/>
      <c r="H1046144"/>
      <c r="I1046144"/>
      <c r="J1046144"/>
      <c r="K1046144"/>
      <c r="L1046144"/>
      <c r="M1046144"/>
      <c r="N1046144"/>
      <c r="O1046144"/>
      <c r="P1046144"/>
      <c r="Q1046144"/>
      <c r="R1046144"/>
      <c r="S1046144"/>
      <c r="T1046144"/>
      <c r="U1046144"/>
      <c r="V1046144"/>
      <c r="W1046144"/>
      <c r="X1046144"/>
      <c r="Y1046144"/>
      <c r="Z1046144"/>
      <c r="AA1046144"/>
      <c r="AB1046144"/>
      <c r="AC1046144"/>
      <c r="AD1046144"/>
      <c r="AE1046144"/>
      <c r="AF1046144"/>
      <c r="AG1046144"/>
    </row>
    <row r="1046145" spans="1:33">
      <c r="A1046145"/>
      <c r="B1046145"/>
      <c r="C1046145"/>
      <c r="D1046145"/>
      <c r="E1046145"/>
      <c r="F1046145"/>
      <c r="G1046145"/>
      <c r="H1046145"/>
      <c r="I1046145"/>
      <c r="J1046145"/>
      <c r="K1046145"/>
      <c r="L1046145"/>
      <c r="M1046145"/>
      <c r="N1046145"/>
      <c r="O1046145"/>
      <c r="P1046145"/>
      <c r="Q1046145"/>
      <c r="R1046145"/>
      <c r="S1046145"/>
      <c r="T1046145"/>
      <c r="U1046145"/>
      <c r="V1046145"/>
      <c r="W1046145"/>
      <c r="X1046145"/>
      <c r="Y1046145"/>
      <c r="Z1046145"/>
      <c r="AA1046145"/>
      <c r="AB1046145"/>
      <c r="AC1046145"/>
      <c r="AD1046145"/>
      <c r="AE1046145"/>
      <c r="AF1046145"/>
      <c r="AG1046145"/>
    </row>
    <row r="1046146" spans="1:33">
      <c r="A1046146"/>
      <c r="B1046146"/>
      <c r="C1046146"/>
      <c r="D1046146"/>
      <c r="E1046146"/>
      <c r="F1046146"/>
      <c r="G1046146"/>
      <c r="H1046146"/>
      <c r="I1046146"/>
      <c r="J1046146"/>
      <c r="K1046146"/>
      <c r="L1046146"/>
      <c r="M1046146"/>
      <c r="N1046146"/>
      <c r="O1046146"/>
      <c r="P1046146"/>
      <c r="Q1046146"/>
      <c r="R1046146"/>
      <c r="S1046146"/>
      <c r="T1046146"/>
      <c r="U1046146"/>
      <c r="V1046146"/>
      <c r="W1046146"/>
      <c r="X1046146"/>
      <c r="Y1046146"/>
      <c r="Z1046146"/>
      <c r="AA1046146"/>
      <c r="AB1046146"/>
      <c r="AC1046146"/>
      <c r="AD1046146"/>
      <c r="AE1046146"/>
      <c r="AF1046146"/>
      <c r="AG1046146"/>
    </row>
    <row r="1046147" spans="1:33">
      <c r="A1046147"/>
      <c r="B1046147"/>
      <c r="C1046147"/>
      <c r="D1046147"/>
      <c r="E1046147"/>
      <c r="F1046147"/>
      <c r="G1046147"/>
      <c r="H1046147"/>
      <c r="I1046147"/>
      <c r="J1046147"/>
      <c r="K1046147"/>
      <c r="L1046147"/>
      <c r="M1046147"/>
      <c r="N1046147"/>
      <c r="O1046147"/>
      <c r="P1046147"/>
      <c r="Q1046147"/>
      <c r="R1046147"/>
      <c r="S1046147"/>
      <c r="T1046147"/>
      <c r="U1046147"/>
      <c r="V1046147"/>
      <c r="W1046147"/>
      <c r="X1046147"/>
      <c r="Y1046147"/>
      <c r="Z1046147"/>
      <c r="AA1046147"/>
      <c r="AB1046147"/>
      <c r="AC1046147"/>
      <c r="AD1046147"/>
      <c r="AE1046147"/>
      <c r="AF1046147"/>
      <c r="AG1046147"/>
    </row>
    <row r="1046148" spans="1:33">
      <c r="A1046148"/>
      <c r="B1046148"/>
      <c r="C1046148"/>
      <c r="D1046148"/>
      <c r="E1046148"/>
      <c r="F1046148"/>
      <c r="G1046148"/>
      <c r="H1046148"/>
      <c r="I1046148"/>
      <c r="J1046148"/>
      <c r="K1046148"/>
      <c r="L1046148"/>
      <c r="M1046148"/>
      <c r="N1046148"/>
      <c r="O1046148"/>
      <c r="P1046148"/>
      <c r="Q1046148"/>
      <c r="R1046148"/>
      <c r="S1046148"/>
      <c r="T1046148"/>
      <c r="U1046148"/>
      <c r="V1046148"/>
      <c r="W1046148"/>
      <c r="X1046148"/>
      <c r="Y1046148"/>
      <c r="Z1046148"/>
      <c r="AA1046148"/>
      <c r="AB1046148"/>
      <c r="AC1046148"/>
      <c r="AD1046148"/>
      <c r="AE1046148"/>
      <c r="AF1046148"/>
      <c r="AG1046148"/>
    </row>
    <row r="1046149" spans="1:33">
      <c r="A1046149"/>
      <c r="B1046149"/>
      <c r="C1046149"/>
      <c r="D1046149"/>
      <c r="E1046149"/>
      <c r="F1046149"/>
      <c r="G1046149"/>
      <c r="H1046149"/>
      <c r="I1046149"/>
      <c r="J1046149"/>
      <c r="K1046149"/>
      <c r="L1046149"/>
      <c r="M1046149"/>
      <c r="N1046149"/>
      <c r="O1046149"/>
      <c r="P1046149"/>
      <c r="Q1046149"/>
      <c r="R1046149"/>
      <c r="S1046149"/>
      <c r="T1046149"/>
      <c r="U1046149"/>
      <c r="V1046149"/>
      <c r="W1046149"/>
      <c r="X1046149"/>
      <c r="Y1046149"/>
      <c r="Z1046149"/>
      <c r="AA1046149"/>
      <c r="AB1046149"/>
      <c r="AC1046149"/>
      <c r="AD1046149"/>
      <c r="AE1046149"/>
      <c r="AF1046149"/>
      <c r="AG1046149"/>
    </row>
    <row r="1046150" spans="1:33">
      <c r="A1046150"/>
      <c r="B1046150"/>
      <c r="C1046150"/>
      <c r="D1046150"/>
      <c r="E1046150"/>
      <c r="F1046150"/>
      <c r="G1046150"/>
      <c r="H1046150"/>
      <c r="I1046150"/>
      <c r="J1046150"/>
      <c r="K1046150"/>
      <c r="L1046150"/>
      <c r="M1046150"/>
      <c r="N1046150"/>
      <c r="O1046150"/>
      <c r="P1046150"/>
      <c r="Q1046150"/>
      <c r="R1046150"/>
      <c r="S1046150"/>
      <c r="T1046150"/>
      <c r="U1046150"/>
      <c r="V1046150"/>
      <c r="W1046150"/>
      <c r="X1046150"/>
      <c r="Y1046150"/>
      <c r="Z1046150"/>
      <c r="AA1046150"/>
      <c r="AB1046150"/>
      <c r="AC1046150"/>
      <c r="AD1046150"/>
      <c r="AE1046150"/>
      <c r="AF1046150"/>
      <c r="AG1046150"/>
    </row>
    <row r="1046151" spans="1:33">
      <c r="A1046151"/>
      <c r="B1046151"/>
      <c r="C1046151"/>
      <c r="D1046151"/>
      <c r="E1046151"/>
      <c r="F1046151"/>
      <c r="G1046151"/>
      <c r="H1046151"/>
      <c r="I1046151"/>
      <c r="J1046151"/>
      <c r="K1046151"/>
      <c r="L1046151"/>
      <c r="M1046151"/>
      <c r="N1046151"/>
      <c r="O1046151"/>
      <c r="P1046151"/>
      <c r="Q1046151"/>
      <c r="R1046151"/>
      <c r="S1046151"/>
      <c r="T1046151"/>
      <c r="U1046151"/>
      <c r="V1046151"/>
      <c r="W1046151"/>
      <c r="X1046151"/>
      <c r="Y1046151"/>
      <c r="Z1046151"/>
      <c r="AA1046151"/>
      <c r="AB1046151"/>
      <c r="AC1046151"/>
      <c r="AD1046151"/>
      <c r="AE1046151"/>
      <c r="AF1046151"/>
      <c r="AG1046151"/>
    </row>
    <row r="1046152" spans="1:33">
      <c r="A1046152"/>
      <c r="B1046152"/>
      <c r="C1046152"/>
      <c r="D1046152"/>
      <c r="E1046152"/>
      <c r="F1046152"/>
      <c r="G1046152"/>
      <c r="H1046152"/>
      <c r="I1046152"/>
      <c r="J1046152"/>
      <c r="K1046152"/>
      <c r="L1046152"/>
      <c r="M1046152"/>
      <c r="N1046152"/>
      <c r="O1046152"/>
      <c r="P1046152"/>
      <c r="Q1046152"/>
      <c r="R1046152"/>
      <c r="S1046152"/>
      <c r="T1046152"/>
      <c r="U1046152"/>
      <c r="V1046152"/>
      <c r="W1046152"/>
      <c r="X1046152"/>
      <c r="Y1046152"/>
      <c r="Z1046152"/>
      <c r="AA1046152"/>
      <c r="AB1046152"/>
      <c r="AC1046152"/>
      <c r="AD1046152"/>
      <c r="AE1046152"/>
      <c r="AF1046152"/>
      <c r="AG1046152"/>
    </row>
    <row r="1046153" spans="1:33">
      <c r="A1046153"/>
      <c r="B1046153"/>
      <c r="C1046153"/>
      <c r="D1046153"/>
      <c r="E1046153"/>
      <c r="F1046153"/>
      <c r="G1046153"/>
      <c r="H1046153"/>
      <c r="I1046153"/>
      <c r="J1046153"/>
      <c r="K1046153"/>
      <c r="L1046153"/>
      <c r="M1046153"/>
      <c r="N1046153"/>
      <c r="O1046153"/>
      <c r="P1046153"/>
      <c r="Q1046153"/>
      <c r="R1046153"/>
      <c r="S1046153"/>
      <c r="T1046153"/>
      <c r="U1046153"/>
      <c r="V1046153"/>
      <c r="W1046153"/>
      <c r="X1046153"/>
      <c r="Y1046153"/>
      <c r="Z1046153"/>
      <c r="AA1046153"/>
      <c r="AB1046153"/>
      <c r="AC1046153"/>
      <c r="AD1046153"/>
      <c r="AE1046153"/>
      <c r="AF1046153"/>
      <c r="AG1046153"/>
    </row>
    <row r="1046154" spans="1:33">
      <c r="A1046154"/>
      <c r="B1046154"/>
      <c r="C1046154"/>
      <c r="D1046154"/>
      <c r="E1046154"/>
      <c r="F1046154"/>
      <c r="G1046154"/>
      <c r="H1046154"/>
      <c r="I1046154"/>
      <c r="J1046154"/>
      <c r="K1046154"/>
      <c r="L1046154"/>
      <c r="M1046154"/>
      <c r="N1046154"/>
      <c r="O1046154"/>
      <c r="P1046154"/>
      <c r="Q1046154"/>
      <c r="R1046154"/>
      <c r="S1046154"/>
      <c r="T1046154"/>
      <c r="U1046154"/>
      <c r="V1046154"/>
      <c r="W1046154"/>
      <c r="X1046154"/>
      <c r="Y1046154"/>
      <c r="Z1046154"/>
      <c r="AA1046154"/>
      <c r="AB1046154"/>
      <c r="AC1046154"/>
      <c r="AD1046154"/>
      <c r="AE1046154"/>
      <c r="AF1046154"/>
      <c r="AG1046154"/>
    </row>
    <row r="1046155" spans="1:33">
      <c r="A1046155"/>
      <c r="B1046155"/>
      <c r="C1046155"/>
      <c r="D1046155"/>
      <c r="E1046155"/>
      <c r="F1046155"/>
      <c r="G1046155"/>
      <c r="H1046155"/>
      <c r="I1046155"/>
      <c r="J1046155"/>
      <c r="K1046155"/>
      <c r="L1046155"/>
      <c r="M1046155"/>
      <c r="N1046155"/>
      <c r="O1046155"/>
      <c r="P1046155"/>
      <c r="Q1046155"/>
      <c r="R1046155"/>
      <c r="S1046155"/>
      <c r="T1046155"/>
      <c r="U1046155"/>
      <c r="V1046155"/>
      <c r="W1046155"/>
      <c r="X1046155"/>
      <c r="Y1046155"/>
      <c r="Z1046155"/>
      <c r="AA1046155"/>
      <c r="AB1046155"/>
      <c r="AC1046155"/>
      <c r="AD1046155"/>
      <c r="AE1046155"/>
      <c r="AF1046155"/>
      <c r="AG1046155"/>
    </row>
    <row r="1046156" spans="1:33">
      <c r="A1046156"/>
      <c r="B1046156"/>
      <c r="C1046156"/>
      <c r="D1046156"/>
      <c r="E1046156"/>
      <c r="F1046156"/>
      <c r="G1046156"/>
      <c r="H1046156"/>
      <c r="I1046156"/>
      <c r="J1046156"/>
      <c r="K1046156"/>
      <c r="L1046156"/>
      <c r="M1046156"/>
      <c r="N1046156"/>
      <c r="O1046156"/>
      <c r="P1046156"/>
      <c r="Q1046156"/>
      <c r="R1046156"/>
      <c r="S1046156"/>
      <c r="T1046156"/>
      <c r="U1046156"/>
      <c r="V1046156"/>
      <c r="W1046156"/>
      <c r="X1046156"/>
      <c r="Y1046156"/>
      <c r="Z1046156"/>
      <c r="AA1046156"/>
      <c r="AB1046156"/>
      <c r="AC1046156"/>
      <c r="AD1046156"/>
      <c r="AE1046156"/>
      <c r="AF1046156"/>
      <c r="AG1046156"/>
    </row>
    <row r="1046157" spans="1:33">
      <c r="A1046157"/>
      <c r="B1046157"/>
      <c r="C1046157"/>
      <c r="D1046157"/>
      <c r="E1046157"/>
      <c r="F1046157"/>
      <c r="G1046157"/>
      <c r="H1046157"/>
      <c r="I1046157"/>
      <c r="J1046157"/>
      <c r="K1046157"/>
      <c r="L1046157"/>
      <c r="M1046157"/>
      <c r="N1046157"/>
      <c r="O1046157"/>
      <c r="P1046157"/>
      <c r="Q1046157"/>
      <c r="R1046157"/>
      <c r="S1046157"/>
      <c r="T1046157"/>
      <c r="U1046157"/>
      <c r="V1046157"/>
      <c r="W1046157"/>
      <c r="X1046157"/>
      <c r="Y1046157"/>
      <c r="Z1046157"/>
      <c r="AA1046157"/>
      <c r="AB1046157"/>
      <c r="AC1046157"/>
      <c r="AD1046157"/>
      <c r="AE1046157"/>
      <c r="AF1046157"/>
      <c r="AG1046157"/>
    </row>
    <row r="1046158" spans="1:33">
      <c r="A1046158"/>
      <c r="B1046158"/>
      <c r="C1046158"/>
      <c r="D1046158"/>
      <c r="E1046158"/>
      <c r="F1046158"/>
      <c r="G1046158"/>
      <c r="H1046158"/>
      <c r="I1046158"/>
      <c r="J1046158"/>
      <c r="K1046158"/>
      <c r="L1046158"/>
      <c r="M1046158"/>
      <c r="N1046158"/>
      <c r="O1046158"/>
      <c r="P1046158"/>
      <c r="Q1046158"/>
      <c r="R1046158"/>
      <c r="S1046158"/>
      <c r="T1046158"/>
      <c r="U1046158"/>
      <c r="V1046158"/>
      <c r="W1046158"/>
      <c r="X1046158"/>
      <c r="Y1046158"/>
      <c r="Z1046158"/>
      <c r="AA1046158"/>
      <c r="AB1046158"/>
      <c r="AC1046158"/>
      <c r="AD1046158"/>
      <c r="AE1046158"/>
      <c r="AF1046158"/>
      <c r="AG1046158"/>
    </row>
    <row r="1046159" spans="1:33">
      <c r="A1046159"/>
      <c r="B1046159"/>
      <c r="C1046159"/>
      <c r="D1046159"/>
      <c r="E1046159"/>
      <c r="F1046159"/>
      <c r="G1046159"/>
      <c r="H1046159"/>
      <c r="I1046159"/>
      <c r="J1046159"/>
      <c r="K1046159"/>
      <c r="L1046159"/>
      <c r="M1046159"/>
      <c r="N1046159"/>
      <c r="O1046159"/>
      <c r="P1046159"/>
      <c r="Q1046159"/>
      <c r="R1046159"/>
      <c r="S1046159"/>
      <c r="T1046159"/>
      <c r="U1046159"/>
      <c r="V1046159"/>
      <c r="W1046159"/>
      <c r="X1046159"/>
      <c r="Y1046159"/>
      <c r="Z1046159"/>
      <c r="AA1046159"/>
      <c r="AB1046159"/>
      <c r="AC1046159"/>
      <c r="AD1046159"/>
      <c r="AE1046159"/>
      <c r="AF1046159"/>
      <c r="AG1046159"/>
    </row>
    <row r="1046160" spans="1:33">
      <c r="A1046160"/>
      <c r="B1046160"/>
      <c r="C1046160"/>
      <c r="D1046160"/>
      <c r="E1046160"/>
      <c r="F1046160"/>
      <c r="G1046160"/>
      <c r="H1046160"/>
      <c r="I1046160"/>
      <c r="J1046160"/>
      <c r="K1046160"/>
      <c r="L1046160"/>
      <c r="M1046160"/>
      <c r="N1046160"/>
      <c r="O1046160"/>
      <c r="P1046160"/>
      <c r="Q1046160"/>
      <c r="R1046160"/>
      <c r="S1046160"/>
      <c r="T1046160"/>
      <c r="U1046160"/>
      <c r="V1046160"/>
      <c r="W1046160"/>
      <c r="X1046160"/>
      <c r="Y1046160"/>
      <c r="Z1046160"/>
      <c r="AA1046160"/>
      <c r="AB1046160"/>
      <c r="AC1046160"/>
      <c r="AD1046160"/>
      <c r="AE1046160"/>
      <c r="AF1046160"/>
      <c r="AG1046160"/>
    </row>
    <row r="1046161" spans="1:33">
      <c r="A1046161"/>
      <c r="B1046161"/>
      <c r="C1046161"/>
      <c r="D1046161"/>
      <c r="E1046161"/>
      <c r="F1046161"/>
      <c r="G1046161"/>
      <c r="H1046161"/>
      <c r="I1046161"/>
      <c r="J1046161"/>
      <c r="K1046161"/>
      <c r="L1046161"/>
      <c r="M1046161"/>
      <c r="N1046161"/>
      <c r="O1046161"/>
      <c r="P1046161"/>
      <c r="Q1046161"/>
      <c r="R1046161"/>
      <c r="S1046161"/>
      <c r="T1046161"/>
      <c r="U1046161"/>
      <c r="V1046161"/>
      <c r="W1046161"/>
      <c r="X1046161"/>
      <c r="Y1046161"/>
      <c r="Z1046161"/>
      <c r="AA1046161"/>
      <c r="AB1046161"/>
      <c r="AC1046161"/>
      <c r="AD1046161"/>
      <c r="AE1046161"/>
      <c r="AF1046161"/>
      <c r="AG1046161"/>
    </row>
    <row r="1046162" spans="1:33">
      <c r="A1046162"/>
      <c r="B1046162"/>
      <c r="C1046162"/>
      <c r="D1046162"/>
      <c r="E1046162"/>
      <c r="F1046162"/>
      <c r="G1046162"/>
      <c r="H1046162"/>
      <c r="I1046162"/>
      <c r="J1046162"/>
      <c r="K1046162"/>
      <c r="L1046162"/>
      <c r="M1046162"/>
      <c r="N1046162"/>
      <c r="O1046162"/>
      <c r="P1046162"/>
      <c r="Q1046162"/>
      <c r="R1046162"/>
      <c r="S1046162"/>
      <c r="T1046162"/>
      <c r="U1046162"/>
      <c r="V1046162"/>
      <c r="W1046162"/>
      <c r="X1046162"/>
      <c r="Y1046162"/>
      <c r="Z1046162"/>
      <c r="AA1046162"/>
      <c r="AB1046162"/>
      <c r="AC1046162"/>
      <c r="AD1046162"/>
      <c r="AE1046162"/>
      <c r="AF1046162"/>
      <c r="AG1046162"/>
    </row>
    <row r="1046163" spans="1:33">
      <c r="A1046163"/>
      <c r="B1046163"/>
      <c r="C1046163"/>
      <c r="D1046163"/>
      <c r="E1046163"/>
      <c r="F1046163"/>
      <c r="G1046163"/>
      <c r="H1046163"/>
      <c r="I1046163"/>
      <c r="J1046163"/>
      <c r="K1046163"/>
      <c r="L1046163"/>
      <c r="M1046163"/>
      <c r="N1046163"/>
      <c r="O1046163"/>
      <c r="P1046163"/>
      <c r="Q1046163"/>
      <c r="R1046163"/>
      <c r="S1046163"/>
      <c r="T1046163"/>
      <c r="U1046163"/>
      <c r="V1046163"/>
      <c r="W1046163"/>
      <c r="X1046163"/>
      <c r="Y1046163"/>
      <c r="Z1046163"/>
      <c r="AA1046163"/>
      <c r="AB1046163"/>
      <c r="AC1046163"/>
      <c r="AD1046163"/>
      <c r="AE1046163"/>
      <c r="AF1046163"/>
      <c r="AG1046163"/>
    </row>
    <row r="1046164" spans="1:33">
      <c r="A1046164"/>
      <c r="B1046164"/>
      <c r="C1046164"/>
      <c r="D1046164"/>
      <c r="E1046164"/>
      <c r="F1046164"/>
      <c r="G1046164"/>
      <c r="H1046164"/>
      <c r="I1046164"/>
      <c r="J1046164"/>
      <c r="K1046164"/>
      <c r="L1046164"/>
      <c r="M1046164"/>
      <c r="N1046164"/>
      <c r="O1046164"/>
      <c r="P1046164"/>
      <c r="Q1046164"/>
      <c r="R1046164"/>
      <c r="S1046164"/>
      <c r="T1046164"/>
      <c r="U1046164"/>
      <c r="V1046164"/>
      <c r="W1046164"/>
      <c r="X1046164"/>
      <c r="Y1046164"/>
      <c r="Z1046164"/>
      <c r="AA1046164"/>
      <c r="AB1046164"/>
      <c r="AC1046164"/>
      <c r="AD1046164"/>
      <c r="AE1046164"/>
      <c r="AF1046164"/>
      <c r="AG1046164"/>
    </row>
    <row r="1046165" spans="1:33">
      <c r="A1046165"/>
      <c r="B1046165"/>
      <c r="C1046165"/>
      <c r="D1046165"/>
      <c r="E1046165"/>
      <c r="F1046165"/>
      <c r="G1046165"/>
      <c r="H1046165"/>
      <c r="I1046165"/>
      <c r="J1046165"/>
      <c r="K1046165"/>
      <c r="L1046165"/>
      <c r="M1046165"/>
      <c r="N1046165"/>
      <c r="O1046165"/>
      <c r="P1046165"/>
      <c r="Q1046165"/>
      <c r="R1046165"/>
      <c r="S1046165"/>
      <c r="T1046165"/>
      <c r="U1046165"/>
      <c r="V1046165"/>
      <c r="W1046165"/>
      <c r="X1046165"/>
      <c r="Y1046165"/>
      <c r="Z1046165"/>
      <c r="AA1046165"/>
      <c r="AB1046165"/>
      <c r="AC1046165"/>
      <c r="AD1046165"/>
      <c r="AE1046165"/>
      <c r="AF1046165"/>
      <c r="AG1046165"/>
    </row>
    <row r="1046166" spans="1:33">
      <c r="A1046166"/>
      <c r="B1046166"/>
      <c r="C1046166"/>
      <c r="D1046166"/>
      <c r="E1046166"/>
      <c r="F1046166"/>
      <c r="G1046166"/>
      <c r="H1046166"/>
      <c r="I1046166"/>
      <c r="J1046166"/>
      <c r="K1046166"/>
      <c r="L1046166"/>
      <c r="M1046166"/>
      <c r="N1046166"/>
      <c r="O1046166"/>
      <c r="P1046166"/>
      <c r="Q1046166"/>
      <c r="R1046166"/>
      <c r="S1046166"/>
      <c r="T1046166"/>
      <c r="U1046166"/>
      <c r="V1046166"/>
      <c r="W1046166"/>
      <c r="X1046166"/>
      <c r="Y1046166"/>
      <c r="Z1046166"/>
      <c r="AA1046166"/>
      <c r="AB1046166"/>
      <c r="AC1046166"/>
      <c r="AD1046166"/>
      <c r="AE1046166"/>
      <c r="AF1046166"/>
      <c r="AG1046166"/>
    </row>
    <row r="1046167" spans="1:33">
      <c r="A1046167"/>
      <c r="B1046167"/>
      <c r="C1046167"/>
      <c r="D1046167"/>
      <c r="E1046167"/>
      <c r="F1046167"/>
      <c r="G1046167"/>
      <c r="H1046167"/>
      <c r="I1046167"/>
      <c r="J1046167"/>
      <c r="K1046167"/>
      <c r="L1046167"/>
      <c r="M1046167"/>
      <c r="N1046167"/>
      <c r="O1046167"/>
      <c r="P1046167"/>
      <c r="Q1046167"/>
      <c r="R1046167"/>
      <c r="S1046167"/>
      <c r="T1046167"/>
      <c r="U1046167"/>
      <c r="V1046167"/>
      <c r="W1046167"/>
      <c r="X1046167"/>
      <c r="Y1046167"/>
      <c r="Z1046167"/>
      <c r="AA1046167"/>
      <c r="AB1046167"/>
      <c r="AC1046167"/>
      <c r="AD1046167"/>
      <c r="AE1046167"/>
      <c r="AF1046167"/>
      <c r="AG1046167"/>
    </row>
    <row r="1046168" spans="1:33">
      <c r="A1046168"/>
      <c r="B1046168"/>
      <c r="C1046168"/>
      <c r="D1046168"/>
      <c r="E1046168"/>
      <c r="F1046168"/>
      <c r="G1046168"/>
      <c r="H1046168"/>
      <c r="I1046168"/>
      <c r="J1046168"/>
      <c r="K1046168"/>
      <c r="L1046168"/>
      <c r="M1046168"/>
      <c r="N1046168"/>
      <c r="O1046168"/>
      <c r="P1046168"/>
      <c r="Q1046168"/>
      <c r="R1046168"/>
      <c r="S1046168"/>
      <c r="T1046168"/>
      <c r="U1046168"/>
      <c r="V1046168"/>
      <c r="W1046168"/>
      <c r="X1046168"/>
      <c r="Y1046168"/>
      <c r="Z1046168"/>
      <c r="AA1046168"/>
      <c r="AB1046168"/>
      <c r="AC1046168"/>
      <c r="AD1046168"/>
      <c r="AE1046168"/>
      <c r="AF1046168"/>
      <c r="AG1046168"/>
    </row>
    <row r="1046169" spans="1:33">
      <c r="A1046169"/>
      <c r="B1046169"/>
      <c r="C1046169"/>
      <c r="D1046169"/>
      <c r="E1046169"/>
      <c r="F1046169"/>
      <c r="G1046169"/>
      <c r="H1046169"/>
      <c r="I1046169"/>
      <c r="J1046169"/>
      <c r="K1046169"/>
      <c r="L1046169"/>
      <c r="M1046169"/>
      <c r="N1046169"/>
      <c r="O1046169"/>
      <c r="P1046169"/>
      <c r="Q1046169"/>
      <c r="R1046169"/>
      <c r="S1046169"/>
      <c r="T1046169"/>
      <c r="U1046169"/>
      <c r="V1046169"/>
      <c r="W1046169"/>
      <c r="X1046169"/>
      <c r="Y1046169"/>
      <c r="Z1046169"/>
      <c r="AA1046169"/>
      <c r="AB1046169"/>
      <c r="AC1046169"/>
      <c r="AD1046169"/>
      <c r="AE1046169"/>
      <c r="AF1046169"/>
      <c r="AG1046169"/>
    </row>
    <row r="1046170" spans="1:33">
      <c r="A1046170"/>
      <c r="B1046170"/>
      <c r="C1046170"/>
      <c r="D1046170"/>
      <c r="E1046170"/>
      <c r="F1046170"/>
      <c r="G1046170"/>
      <c r="H1046170"/>
      <c r="I1046170"/>
      <c r="J1046170"/>
      <c r="K1046170"/>
      <c r="L1046170"/>
      <c r="M1046170"/>
      <c r="N1046170"/>
      <c r="O1046170"/>
      <c r="P1046170"/>
      <c r="Q1046170"/>
      <c r="R1046170"/>
      <c r="S1046170"/>
      <c r="T1046170"/>
      <c r="U1046170"/>
      <c r="V1046170"/>
      <c r="W1046170"/>
      <c r="X1046170"/>
      <c r="Y1046170"/>
      <c r="Z1046170"/>
      <c r="AA1046170"/>
      <c r="AB1046170"/>
      <c r="AC1046170"/>
      <c r="AD1046170"/>
      <c r="AE1046170"/>
      <c r="AF1046170"/>
      <c r="AG1046170"/>
    </row>
    <row r="1046171" spans="1:33">
      <c r="A1046171"/>
      <c r="B1046171"/>
      <c r="C1046171"/>
      <c r="D1046171"/>
      <c r="E1046171"/>
      <c r="F1046171"/>
      <c r="G1046171"/>
      <c r="H1046171"/>
      <c r="I1046171"/>
      <c r="J1046171"/>
      <c r="K1046171"/>
      <c r="L1046171"/>
      <c r="M1046171"/>
      <c r="N1046171"/>
      <c r="O1046171"/>
      <c r="P1046171"/>
      <c r="Q1046171"/>
      <c r="R1046171"/>
      <c r="S1046171"/>
      <c r="T1046171"/>
      <c r="U1046171"/>
      <c r="V1046171"/>
      <c r="W1046171"/>
      <c r="X1046171"/>
      <c r="Y1046171"/>
      <c r="Z1046171"/>
      <c r="AA1046171"/>
      <c r="AB1046171"/>
      <c r="AC1046171"/>
      <c r="AD1046171"/>
      <c r="AE1046171"/>
      <c r="AF1046171"/>
      <c r="AG1046171"/>
    </row>
    <row r="1046172" spans="1:33">
      <c r="A1046172"/>
      <c r="B1046172"/>
      <c r="C1046172"/>
      <c r="D1046172"/>
      <c r="E1046172"/>
      <c r="F1046172"/>
      <c r="G1046172"/>
      <c r="H1046172"/>
      <c r="I1046172"/>
      <c r="J1046172"/>
      <c r="K1046172"/>
      <c r="L1046172"/>
      <c r="M1046172"/>
      <c r="N1046172"/>
      <c r="O1046172"/>
      <c r="P1046172"/>
      <c r="Q1046172"/>
      <c r="R1046172"/>
      <c r="S1046172"/>
      <c r="T1046172"/>
      <c r="U1046172"/>
      <c r="V1046172"/>
      <c r="W1046172"/>
      <c r="X1046172"/>
      <c r="Y1046172"/>
      <c r="Z1046172"/>
      <c r="AA1046172"/>
      <c r="AB1046172"/>
      <c r="AC1046172"/>
      <c r="AD1046172"/>
      <c r="AE1046172"/>
      <c r="AF1046172"/>
      <c r="AG1046172"/>
    </row>
    <row r="1046173" spans="1:33">
      <c r="A1046173"/>
      <c r="B1046173"/>
      <c r="C1046173"/>
      <c r="D1046173"/>
      <c r="E1046173"/>
      <c r="F1046173"/>
      <c r="G1046173"/>
      <c r="H1046173"/>
      <c r="I1046173"/>
      <c r="J1046173"/>
      <c r="K1046173"/>
      <c r="L1046173"/>
      <c r="M1046173"/>
      <c r="N1046173"/>
      <c r="O1046173"/>
      <c r="P1046173"/>
      <c r="Q1046173"/>
      <c r="R1046173"/>
      <c r="S1046173"/>
      <c r="T1046173"/>
      <c r="U1046173"/>
      <c r="V1046173"/>
      <c r="W1046173"/>
      <c r="X1046173"/>
      <c r="Y1046173"/>
      <c r="Z1046173"/>
      <c r="AA1046173"/>
      <c r="AB1046173"/>
      <c r="AC1046173"/>
      <c r="AD1046173"/>
      <c r="AE1046173"/>
      <c r="AF1046173"/>
      <c r="AG1046173"/>
    </row>
    <row r="1046174" spans="1:33">
      <c r="A1046174"/>
      <c r="B1046174"/>
      <c r="C1046174"/>
      <c r="D1046174"/>
      <c r="E1046174"/>
      <c r="F1046174"/>
      <c r="G1046174"/>
      <c r="H1046174"/>
      <c r="I1046174"/>
      <c r="J1046174"/>
      <c r="K1046174"/>
      <c r="L1046174"/>
      <c r="M1046174"/>
      <c r="N1046174"/>
      <c r="O1046174"/>
      <c r="P1046174"/>
      <c r="Q1046174"/>
      <c r="R1046174"/>
      <c r="S1046174"/>
      <c r="T1046174"/>
      <c r="U1046174"/>
      <c r="V1046174"/>
      <c r="W1046174"/>
      <c r="X1046174"/>
      <c r="Y1046174"/>
      <c r="Z1046174"/>
      <c r="AA1046174"/>
      <c r="AB1046174"/>
      <c r="AC1046174"/>
      <c r="AD1046174"/>
      <c r="AE1046174"/>
      <c r="AF1046174"/>
      <c r="AG1046174"/>
    </row>
    <row r="1046175" spans="1:33">
      <c r="A1046175"/>
      <c r="B1046175"/>
      <c r="C1046175"/>
      <c r="D1046175"/>
      <c r="E1046175"/>
      <c r="F1046175"/>
      <c r="G1046175"/>
      <c r="H1046175"/>
      <c r="I1046175"/>
      <c r="J1046175"/>
      <c r="K1046175"/>
      <c r="L1046175"/>
      <c r="M1046175"/>
      <c r="N1046175"/>
      <c r="O1046175"/>
      <c r="P1046175"/>
      <c r="Q1046175"/>
      <c r="R1046175"/>
      <c r="S1046175"/>
      <c r="T1046175"/>
      <c r="U1046175"/>
      <c r="V1046175"/>
      <c r="W1046175"/>
      <c r="X1046175"/>
      <c r="Y1046175"/>
      <c r="Z1046175"/>
      <c r="AA1046175"/>
      <c r="AB1046175"/>
      <c r="AC1046175"/>
      <c r="AD1046175"/>
      <c r="AE1046175"/>
      <c r="AF1046175"/>
      <c r="AG1046175"/>
    </row>
    <row r="1046176" spans="1:33">
      <c r="A1046176"/>
      <c r="B1046176"/>
      <c r="C1046176"/>
      <c r="D1046176"/>
      <c r="E1046176"/>
      <c r="F1046176"/>
      <c r="G1046176"/>
      <c r="H1046176"/>
      <c r="I1046176"/>
      <c r="J1046176"/>
      <c r="K1046176"/>
      <c r="L1046176"/>
      <c r="M1046176"/>
      <c r="N1046176"/>
      <c r="O1046176"/>
      <c r="P1046176"/>
      <c r="Q1046176"/>
      <c r="R1046176"/>
      <c r="S1046176"/>
      <c r="T1046176"/>
      <c r="U1046176"/>
      <c r="V1046176"/>
      <c r="W1046176"/>
      <c r="X1046176"/>
      <c r="Y1046176"/>
      <c r="Z1046176"/>
      <c r="AA1046176"/>
      <c r="AB1046176"/>
      <c r="AC1046176"/>
      <c r="AD1046176"/>
      <c r="AE1046176"/>
      <c r="AF1046176"/>
      <c r="AG1046176"/>
    </row>
    <row r="1046177" spans="1:33">
      <c r="A1046177"/>
      <c r="B1046177"/>
      <c r="C1046177"/>
      <c r="D1046177"/>
      <c r="E1046177"/>
      <c r="F1046177"/>
      <c r="G1046177"/>
      <c r="H1046177"/>
      <c r="I1046177"/>
      <c r="J1046177"/>
      <c r="K1046177"/>
      <c r="L1046177"/>
      <c r="M1046177"/>
      <c r="N1046177"/>
      <c r="O1046177"/>
      <c r="P1046177"/>
      <c r="Q1046177"/>
      <c r="R1046177"/>
      <c r="S1046177"/>
      <c r="T1046177"/>
      <c r="U1046177"/>
      <c r="V1046177"/>
      <c r="W1046177"/>
      <c r="X1046177"/>
      <c r="Y1046177"/>
      <c r="Z1046177"/>
      <c r="AA1046177"/>
      <c r="AB1046177"/>
      <c r="AC1046177"/>
      <c r="AD1046177"/>
      <c r="AE1046177"/>
      <c r="AF1046177"/>
      <c r="AG1046177"/>
    </row>
    <row r="1046178" spans="1:33">
      <c r="A1046178"/>
      <c r="B1046178"/>
      <c r="C1046178"/>
      <c r="D1046178"/>
      <c r="E1046178"/>
      <c r="F1046178"/>
      <c r="G1046178"/>
      <c r="H1046178"/>
      <c r="I1046178"/>
      <c r="J1046178"/>
      <c r="K1046178"/>
      <c r="L1046178"/>
      <c r="M1046178"/>
      <c r="N1046178"/>
      <c r="O1046178"/>
      <c r="P1046178"/>
      <c r="Q1046178"/>
      <c r="R1046178"/>
      <c r="S1046178"/>
      <c r="T1046178"/>
      <c r="U1046178"/>
      <c r="V1046178"/>
      <c r="W1046178"/>
      <c r="X1046178"/>
      <c r="Y1046178"/>
      <c r="Z1046178"/>
      <c r="AA1046178"/>
      <c r="AB1046178"/>
      <c r="AC1046178"/>
      <c r="AD1046178"/>
      <c r="AE1046178"/>
      <c r="AF1046178"/>
      <c r="AG1046178"/>
    </row>
    <row r="1046179" spans="1:33">
      <c r="A1046179"/>
      <c r="B1046179"/>
      <c r="C1046179"/>
      <c r="D1046179"/>
      <c r="E1046179"/>
      <c r="F1046179"/>
      <c r="G1046179"/>
      <c r="H1046179"/>
      <c r="I1046179"/>
      <c r="J1046179"/>
      <c r="K1046179"/>
      <c r="L1046179"/>
      <c r="M1046179"/>
      <c r="N1046179"/>
      <c r="O1046179"/>
      <c r="P1046179"/>
      <c r="Q1046179"/>
      <c r="R1046179"/>
      <c r="S1046179"/>
      <c r="T1046179"/>
      <c r="U1046179"/>
      <c r="V1046179"/>
      <c r="W1046179"/>
      <c r="X1046179"/>
      <c r="Y1046179"/>
      <c r="Z1046179"/>
      <c r="AA1046179"/>
      <c r="AB1046179"/>
      <c r="AC1046179"/>
      <c r="AD1046179"/>
      <c r="AE1046179"/>
      <c r="AF1046179"/>
      <c r="AG1046179"/>
    </row>
    <row r="1046180" spans="1:33">
      <c r="A1046180"/>
      <c r="B1046180"/>
      <c r="C1046180"/>
      <c r="D1046180"/>
      <c r="E1046180"/>
      <c r="F1046180"/>
      <c r="G1046180"/>
      <c r="H1046180"/>
      <c r="I1046180"/>
      <c r="J1046180"/>
      <c r="K1046180"/>
      <c r="L1046180"/>
      <c r="M1046180"/>
      <c r="N1046180"/>
      <c r="O1046180"/>
      <c r="P1046180"/>
      <c r="Q1046180"/>
      <c r="R1046180"/>
      <c r="S1046180"/>
      <c r="T1046180"/>
      <c r="U1046180"/>
      <c r="V1046180"/>
      <c r="W1046180"/>
      <c r="X1046180"/>
      <c r="Y1046180"/>
      <c r="Z1046180"/>
      <c r="AA1046180"/>
      <c r="AB1046180"/>
      <c r="AC1046180"/>
      <c r="AD1046180"/>
      <c r="AE1046180"/>
      <c r="AF1046180"/>
      <c r="AG1046180"/>
    </row>
    <row r="1046181" spans="1:33">
      <c r="A1046181"/>
      <c r="B1046181"/>
      <c r="C1046181"/>
      <c r="D1046181"/>
      <c r="E1046181"/>
      <c r="F1046181"/>
      <c r="G1046181"/>
      <c r="H1046181"/>
      <c r="I1046181"/>
      <c r="J1046181"/>
      <c r="K1046181"/>
      <c r="L1046181"/>
      <c r="M1046181"/>
      <c r="N1046181"/>
      <c r="O1046181"/>
      <c r="P1046181"/>
      <c r="Q1046181"/>
      <c r="R1046181"/>
      <c r="S1046181"/>
      <c r="T1046181"/>
      <c r="U1046181"/>
      <c r="V1046181"/>
      <c r="W1046181"/>
      <c r="X1046181"/>
      <c r="Y1046181"/>
      <c r="Z1046181"/>
      <c r="AA1046181"/>
      <c r="AB1046181"/>
      <c r="AC1046181"/>
      <c r="AD1046181"/>
      <c r="AE1046181"/>
      <c r="AF1046181"/>
      <c r="AG1046181"/>
    </row>
    <row r="1046182" spans="1:33">
      <c r="A1046182"/>
      <c r="B1046182"/>
      <c r="C1046182"/>
      <c r="D1046182"/>
      <c r="E1046182"/>
      <c r="F1046182"/>
      <c r="G1046182"/>
      <c r="H1046182"/>
      <c r="I1046182"/>
      <c r="J1046182"/>
      <c r="K1046182"/>
      <c r="L1046182"/>
      <c r="M1046182"/>
      <c r="N1046182"/>
      <c r="O1046182"/>
      <c r="P1046182"/>
      <c r="Q1046182"/>
      <c r="R1046182"/>
      <c r="S1046182"/>
      <c r="T1046182"/>
      <c r="U1046182"/>
      <c r="V1046182"/>
      <c r="W1046182"/>
      <c r="X1046182"/>
      <c r="Y1046182"/>
      <c r="Z1046182"/>
      <c r="AA1046182"/>
      <c r="AB1046182"/>
      <c r="AC1046182"/>
      <c r="AD1046182"/>
      <c r="AE1046182"/>
      <c r="AF1046182"/>
      <c r="AG1046182"/>
    </row>
    <row r="1046183" spans="1:33">
      <c r="A1046183"/>
      <c r="B1046183"/>
      <c r="C1046183"/>
      <c r="D1046183"/>
      <c r="E1046183"/>
      <c r="F1046183"/>
      <c r="G1046183"/>
      <c r="H1046183"/>
      <c r="I1046183"/>
      <c r="J1046183"/>
      <c r="K1046183"/>
      <c r="L1046183"/>
      <c r="M1046183"/>
      <c r="N1046183"/>
      <c r="O1046183"/>
      <c r="P1046183"/>
      <c r="Q1046183"/>
      <c r="R1046183"/>
      <c r="S1046183"/>
      <c r="T1046183"/>
      <c r="U1046183"/>
      <c r="V1046183"/>
      <c r="W1046183"/>
      <c r="X1046183"/>
      <c r="Y1046183"/>
      <c r="Z1046183"/>
      <c r="AA1046183"/>
      <c r="AB1046183"/>
      <c r="AC1046183"/>
      <c r="AD1046183"/>
      <c r="AE1046183"/>
      <c r="AF1046183"/>
      <c r="AG1046183"/>
    </row>
    <row r="1046184" spans="1:33">
      <c r="A1046184"/>
      <c r="B1046184"/>
      <c r="C1046184"/>
      <c r="D1046184"/>
      <c r="E1046184"/>
      <c r="F1046184"/>
      <c r="G1046184"/>
      <c r="H1046184"/>
      <c r="I1046184"/>
      <c r="J1046184"/>
      <c r="K1046184"/>
      <c r="L1046184"/>
      <c r="M1046184"/>
      <c r="N1046184"/>
      <c r="O1046184"/>
      <c r="P1046184"/>
      <c r="Q1046184"/>
      <c r="R1046184"/>
      <c r="S1046184"/>
      <c r="T1046184"/>
      <c r="U1046184"/>
      <c r="V1046184"/>
      <c r="W1046184"/>
      <c r="X1046184"/>
      <c r="Y1046184"/>
      <c r="Z1046184"/>
      <c r="AA1046184"/>
      <c r="AB1046184"/>
      <c r="AC1046184"/>
      <c r="AD1046184"/>
      <c r="AE1046184"/>
      <c r="AF1046184"/>
      <c r="AG1046184"/>
    </row>
    <row r="1046185" spans="1:33">
      <c r="A1046185"/>
      <c r="B1046185"/>
      <c r="C1046185"/>
      <c r="D1046185"/>
      <c r="E1046185"/>
      <c r="F1046185"/>
      <c r="G1046185"/>
      <c r="H1046185"/>
      <c r="I1046185"/>
      <c r="J1046185"/>
      <c r="K1046185"/>
      <c r="L1046185"/>
      <c r="M1046185"/>
      <c r="N1046185"/>
      <c r="O1046185"/>
      <c r="P1046185"/>
      <c r="Q1046185"/>
      <c r="R1046185"/>
      <c r="S1046185"/>
      <c r="T1046185"/>
      <c r="U1046185"/>
      <c r="V1046185"/>
      <c r="W1046185"/>
      <c r="X1046185"/>
      <c r="Y1046185"/>
      <c r="Z1046185"/>
      <c r="AA1046185"/>
      <c r="AB1046185"/>
      <c r="AC1046185"/>
      <c r="AD1046185"/>
      <c r="AE1046185"/>
      <c r="AF1046185"/>
      <c r="AG1046185"/>
    </row>
    <row r="1046186" spans="1:33">
      <c r="A1046186"/>
      <c r="B1046186"/>
      <c r="C1046186"/>
      <c r="D1046186"/>
      <c r="E1046186"/>
      <c r="F1046186"/>
      <c r="G1046186"/>
      <c r="H1046186"/>
      <c r="I1046186"/>
      <c r="J1046186"/>
      <c r="K1046186"/>
      <c r="L1046186"/>
      <c r="M1046186"/>
      <c r="N1046186"/>
      <c r="O1046186"/>
      <c r="P1046186"/>
      <c r="Q1046186"/>
      <c r="R1046186"/>
      <c r="S1046186"/>
      <c r="T1046186"/>
      <c r="U1046186"/>
      <c r="V1046186"/>
      <c r="W1046186"/>
      <c r="X1046186"/>
      <c r="Y1046186"/>
      <c r="Z1046186"/>
      <c r="AA1046186"/>
      <c r="AB1046186"/>
      <c r="AC1046186"/>
      <c r="AD1046186"/>
      <c r="AE1046186"/>
      <c r="AF1046186"/>
      <c r="AG1046186"/>
    </row>
    <row r="1046187" spans="1:33">
      <c r="A1046187"/>
      <c r="B1046187"/>
      <c r="C1046187"/>
      <c r="D1046187"/>
      <c r="E1046187"/>
      <c r="F1046187"/>
      <c r="G1046187"/>
      <c r="H1046187"/>
      <c r="I1046187"/>
      <c r="J1046187"/>
      <c r="K1046187"/>
      <c r="L1046187"/>
      <c r="M1046187"/>
      <c r="N1046187"/>
      <c r="O1046187"/>
      <c r="P1046187"/>
      <c r="Q1046187"/>
      <c r="R1046187"/>
      <c r="S1046187"/>
      <c r="T1046187"/>
      <c r="U1046187"/>
      <c r="V1046187"/>
      <c r="W1046187"/>
      <c r="X1046187"/>
      <c r="Y1046187"/>
      <c r="Z1046187"/>
      <c r="AA1046187"/>
      <c r="AB1046187"/>
      <c r="AC1046187"/>
      <c r="AD1046187"/>
      <c r="AE1046187"/>
      <c r="AF1046187"/>
      <c r="AG1046187"/>
    </row>
    <row r="1046188" spans="1:33">
      <c r="A1046188"/>
      <c r="B1046188"/>
      <c r="C1046188"/>
      <c r="D1046188"/>
      <c r="E1046188"/>
      <c r="F1046188"/>
      <c r="G1046188"/>
      <c r="H1046188"/>
      <c r="I1046188"/>
      <c r="J1046188"/>
      <c r="K1046188"/>
      <c r="L1046188"/>
      <c r="M1046188"/>
      <c r="N1046188"/>
      <c r="O1046188"/>
      <c r="P1046188"/>
      <c r="Q1046188"/>
      <c r="R1046188"/>
      <c r="S1046188"/>
      <c r="T1046188"/>
      <c r="U1046188"/>
      <c r="V1046188"/>
      <c r="W1046188"/>
      <c r="X1046188"/>
      <c r="Y1046188"/>
      <c r="Z1046188"/>
      <c r="AA1046188"/>
      <c r="AB1046188"/>
      <c r="AC1046188"/>
      <c r="AD1046188"/>
      <c r="AE1046188"/>
      <c r="AF1046188"/>
      <c r="AG1046188"/>
    </row>
    <row r="1046189" spans="1:33">
      <c r="A1046189"/>
      <c r="B1046189"/>
      <c r="C1046189"/>
      <c r="D1046189"/>
      <c r="E1046189"/>
      <c r="F1046189"/>
      <c r="G1046189"/>
      <c r="H1046189"/>
      <c r="I1046189"/>
      <c r="J1046189"/>
      <c r="K1046189"/>
      <c r="L1046189"/>
      <c r="M1046189"/>
      <c r="N1046189"/>
      <c r="O1046189"/>
      <c r="P1046189"/>
      <c r="Q1046189"/>
      <c r="R1046189"/>
      <c r="S1046189"/>
      <c r="T1046189"/>
      <c r="U1046189"/>
      <c r="V1046189"/>
      <c r="W1046189"/>
      <c r="X1046189"/>
      <c r="Y1046189"/>
      <c r="Z1046189"/>
      <c r="AA1046189"/>
      <c r="AB1046189"/>
      <c r="AC1046189"/>
      <c r="AD1046189"/>
      <c r="AE1046189"/>
      <c r="AF1046189"/>
      <c r="AG1046189"/>
    </row>
    <row r="1046190" spans="1:33">
      <c r="A1046190"/>
      <c r="B1046190"/>
      <c r="C1046190"/>
      <c r="D1046190"/>
      <c r="E1046190"/>
      <c r="F1046190"/>
      <c r="G1046190"/>
      <c r="H1046190"/>
      <c r="I1046190"/>
      <c r="J1046190"/>
      <c r="K1046190"/>
      <c r="L1046190"/>
      <c r="M1046190"/>
      <c r="N1046190"/>
      <c r="O1046190"/>
      <c r="P1046190"/>
      <c r="Q1046190"/>
      <c r="R1046190"/>
      <c r="S1046190"/>
      <c r="T1046190"/>
      <c r="U1046190"/>
      <c r="V1046190"/>
      <c r="W1046190"/>
      <c r="X1046190"/>
      <c r="Y1046190"/>
      <c r="Z1046190"/>
      <c r="AA1046190"/>
      <c r="AB1046190"/>
      <c r="AC1046190"/>
      <c r="AD1046190"/>
      <c r="AE1046190"/>
      <c r="AF1046190"/>
      <c r="AG1046190"/>
    </row>
    <row r="1046191" spans="1:33">
      <c r="A1046191"/>
      <c r="B1046191"/>
      <c r="C1046191"/>
      <c r="D1046191"/>
      <c r="E1046191"/>
      <c r="F1046191"/>
      <c r="G1046191"/>
      <c r="H1046191"/>
      <c r="I1046191"/>
      <c r="J1046191"/>
      <c r="K1046191"/>
      <c r="L1046191"/>
      <c r="M1046191"/>
      <c r="N1046191"/>
      <c r="O1046191"/>
      <c r="P1046191"/>
      <c r="Q1046191"/>
      <c r="R1046191"/>
      <c r="S1046191"/>
      <c r="T1046191"/>
      <c r="U1046191"/>
      <c r="V1046191"/>
      <c r="W1046191"/>
      <c r="X1046191"/>
      <c r="Y1046191"/>
      <c r="Z1046191"/>
      <c r="AA1046191"/>
      <c r="AB1046191"/>
      <c r="AC1046191"/>
      <c r="AD1046191"/>
      <c r="AE1046191"/>
      <c r="AF1046191"/>
      <c r="AG1046191"/>
    </row>
    <row r="1046192" spans="1:33">
      <c r="A1046192"/>
      <c r="B1046192"/>
      <c r="C1046192"/>
      <c r="D1046192"/>
      <c r="E1046192"/>
      <c r="F1046192"/>
      <c r="G1046192"/>
      <c r="H1046192"/>
      <c r="I1046192"/>
      <c r="J1046192"/>
      <c r="K1046192"/>
      <c r="L1046192"/>
      <c r="M1046192"/>
      <c r="N1046192"/>
      <c r="O1046192"/>
      <c r="P1046192"/>
      <c r="Q1046192"/>
      <c r="R1046192"/>
      <c r="S1046192"/>
      <c r="T1046192"/>
      <c r="U1046192"/>
      <c r="V1046192"/>
      <c r="W1046192"/>
      <c r="X1046192"/>
      <c r="Y1046192"/>
      <c r="Z1046192"/>
      <c r="AA1046192"/>
      <c r="AB1046192"/>
      <c r="AC1046192"/>
      <c r="AD1046192"/>
      <c r="AE1046192"/>
      <c r="AF1046192"/>
      <c r="AG1046192"/>
    </row>
    <row r="1046193" spans="1:33">
      <c r="A1046193"/>
      <c r="B1046193"/>
      <c r="C1046193"/>
      <c r="D1046193"/>
      <c r="E1046193"/>
      <c r="F1046193"/>
      <c r="G1046193"/>
      <c r="H1046193"/>
      <c r="I1046193"/>
      <c r="J1046193"/>
      <c r="K1046193"/>
      <c r="L1046193"/>
      <c r="M1046193"/>
      <c r="N1046193"/>
      <c r="O1046193"/>
      <c r="P1046193"/>
      <c r="Q1046193"/>
      <c r="R1046193"/>
      <c r="S1046193"/>
      <c r="T1046193"/>
      <c r="U1046193"/>
      <c r="V1046193"/>
      <c r="W1046193"/>
      <c r="X1046193"/>
      <c r="Y1046193"/>
      <c r="Z1046193"/>
      <c r="AA1046193"/>
      <c r="AB1046193"/>
      <c r="AC1046193"/>
      <c r="AD1046193"/>
      <c r="AE1046193"/>
      <c r="AF1046193"/>
      <c r="AG1046193"/>
    </row>
    <row r="1046194" spans="1:33">
      <c r="A1046194"/>
      <c r="B1046194"/>
      <c r="C1046194"/>
      <c r="D1046194"/>
      <c r="E1046194"/>
      <c r="F1046194"/>
      <c r="G1046194"/>
      <c r="H1046194"/>
      <c r="I1046194"/>
      <c r="J1046194"/>
      <c r="K1046194"/>
      <c r="L1046194"/>
      <c r="M1046194"/>
      <c r="N1046194"/>
      <c r="O1046194"/>
      <c r="P1046194"/>
      <c r="Q1046194"/>
      <c r="R1046194"/>
      <c r="S1046194"/>
      <c r="T1046194"/>
      <c r="U1046194"/>
      <c r="V1046194"/>
      <c r="W1046194"/>
      <c r="X1046194"/>
      <c r="Y1046194"/>
      <c r="Z1046194"/>
      <c r="AA1046194"/>
      <c r="AB1046194"/>
      <c r="AC1046194"/>
      <c r="AD1046194"/>
      <c r="AE1046194"/>
      <c r="AF1046194"/>
      <c r="AG1046194"/>
    </row>
    <row r="1046195" spans="1:33">
      <c r="A1046195"/>
      <c r="B1046195"/>
      <c r="C1046195"/>
      <c r="D1046195"/>
      <c r="E1046195"/>
      <c r="F1046195"/>
      <c r="G1046195"/>
      <c r="H1046195"/>
      <c r="I1046195"/>
      <c r="J1046195"/>
      <c r="K1046195"/>
      <c r="L1046195"/>
      <c r="M1046195"/>
      <c r="N1046195"/>
      <c r="O1046195"/>
      <c r="P1046195"/>
      <c r="Q1046195"/>
      <c r="R1046195"/>
      <c r="S1046195"/>
      <c r="T1046195"/>
      <c r="U1046195"/>
      <c r="V1046195"/>
      <c r="W1046195"/>
      <c r="X1046195"/>
      <c r="Y1046195"/>
      <c r="Z1046195"/>
      <c r="AA1046195"/>
      <c r="AB1046195"/>
      <c r="AC1046195"/>
      <c r="AD1046195"/>
      <c r="AE1046195"/>
      <c r="AF1046195"/>
      <c r="AG1046195"/>
    </row>
    <row r="1046196" spans="1:33">
      <c r="A1046196"/>
      <c r="B1046196"/>
      <c r="C1046196"/>
      <c r="D1046196"/>
      <c r="E1046196"/>
      <c r="F1046196"/>
      <c r="G1046196"/>
      <c r="H1046196"/>
      <c r="I1046196"/>
      <c r="J1046196"/>
      <c r="K1046196"/>
      <c r="L1046196"/>
      <c r="M1046196"/>
      <c r="N1046196"/>
      <c r="O1046196"/>
      <c r="P1046196"/>
      <c r="Q1046196"/>
      <c r="R1046196"/>
      <c r="S1046196"/>
      <c r="T1046196"/>
      <c r="U1046196"/>
      <c r="V1046196"/>
      <c r="W1046196"/>
      <c r="X1046196"/>
      <c r="Y1046196"/>
      <c r="Z1046196"/>
      <c r="AA1046196"/>
      <c r="AB1046196"/>
      <c r="AC1046196"/>
      <c r="AD1046196"/>
      <c r="AE1046196"/>
      <c r="AF1046196"/>
      <c r="AG1046196"/>
    </row>
    <row r="1046197" spans="1:33">
      <c r="A1046197"/>
      <c r="B1046197"/>
      <c r="C1046197"/>
      <c r="D1046197"/>
      <c r="E1046197"/>
      <c r="F1046197"/>
      <c r="G1046197"/>
      <c r="H1046197"/>
      <c r="I1046197"/>
      <c r="J1046197"/>
      <c r="K1046197"/>
      <c r="L1046197"/>
      <c r="M1046197"/>
      <c r="N1046197"/>
      <c r="O1046197"/>
      <c r="P1046197"/>
      <c r="Q1046197"/>
      <c r="R1046197"/>
      <c r="S1046197"/>
      <c r="T1046197"/>
      <c r="U1046197"/>
      <c r="V1046197"/>
      <c r="W1046197"/>
      <c r="X1046197"/>
      <c r="Y1046197"/>
      <c r="Z1046197"/>
      <c r="AA1046197"/>
      <c r="AB1046197"/>
      <c r="AC1046197"/>
      <c r="AD1046197"/>
      <c r="AE1046197"/>
      <c r="AF1046197"/>
      <c r="AG1046197"/>
    </row>
    <row r="1046198" spans="1:33">
      <c r="A1046198"/>
      <c r="B1046198"/>
      <c r="C1046198"/>
      <c r="D1046198"/>
      <c r="E1046198"/>
      <c r="F1046198"/>
      <c r="G1046198"/>
      <c r="H1046198"/>
      <c r="I1046198"/>
      <c r="J1046198"/>
      <c r="K1046198"/>
      <c r="L1046198"/>
      <c r="M1046198"/>
      <c r="N1046198"/>
      <c r="O1046198"/>
      <c r="P1046198"/>
      <c r="Q1046198"/>
      <c r="R1046198"/>
      <c r="S1046198"/>
      <c r="T1046198"/>
      <c r="U1046198"/>
      <c r="V1046198"/>
      <c r="W1046198"/>
      <c r="X1046198"/>
      <c r="Y1046198"/>
      <c r="Z1046198"/>
      <c r="AA1046198"/>
      <c r="AB1046198"/>
      <c r="AC1046198"/>
      <c r="AD1046198"/>
      <c r="AE1046198"/>
      <c r="AF1046198"/>
      <c r="AG1046198"/>
    </row>
    <row r="1046199" spans="1:33">
      <c r="A1046199"/>
      <c r="B1046199"/>
      <c r="C1046199"/>
      <c r="D1046199"/>
      <c r="E1046199"/>
      <c r="F1046199"/>
      <c r="G1046199"/>
      <c r="H1046199"/>
      <c r="I1046199"/>
      <c r="J1046199"/>
      <c r="K1046199"/>
      <c r="L1046199"/>
      <c r="M1046199"/>
      <c r="N1046199"/>
      <c r="O1046199"/>
      <c r="P1046199"/>
      <c r="Q1046199"/>
      <c r="R1046199"/>
      <c r="S1046199"/>
      <c r="T1046199"/>
      <c r="U1046199"/>
      <c r="V1046199"/>
      <c r="W1046199"/>
      <c r="X1046199"/>
      <c r="Y1046199"/>
      <c r="Z1046199"/>
      <c r="AA1046199"/>
      <c r="AB1046199"/>
      <c r="AC1046199"/>
      <c r="AD1046199"/>
      <c r="AE1046199"/>
      <c r="AF1046199"/>
      <c r="AG1046199"/>
    </row>
    <row r="1046200" spans="1:33">
      <c r="A1046200"/>
      <c r="B1046200"/>
      <c r="C1046200"/>
      <c r="D1046200"/>
      <c r="E1046200"/>
      <c r="F1046200"/>
      <c r="G1046200"/>
      <c r="H1046200"/>
      <c r="I1046200"/>
      <c r="J1046200"/>
      <c r="K1046200"/>
      <c r="L1046200"/>
      <c r="M1046200"/>
      <c r="N1046200"/>
      <c r="O1046200"/>
      <c r="P1046200"/>
      <c r="Q1046200"/>
      <c r="R1046200"/>
      <c r="S1046200"/>
      <c r="T1046200"/>
      <c r="U1046200"/>
      <c r="V1046200"/>
      <c r="W1046200"/>
      <c r="X1046200"/>
      <c r="Y1046200"/>
      <c r="Z1046200"/>
      <c r="AA1046200"/>
      <c r="AB1046200"/>
      <c r="AC1046200"/>
      <c r="AD1046200"/>
      <c r="AE1046200"/>
      <c r="AF1046200"/>
      <c r="AG1046200"/>
    </row>
    <row r="1046201" spans="1:33">
      <c r="A1046201"/>
      <c r="B1046201"/>
      <c r="C1046201"/>
      <c r="D1046201"/>
      <c r="E1046201"/>
      <c r="F1046201"/>
      <c r="G1046201"/>
      <c r="H1046201"/>
      <c r="I1046201"/>
      <c r="J1046201"/>
      <c r="K1046201"/>
      <c r="L1046201"/>
      <c r="M1046201"/>
      <c r="N1046201"/>
      <c r="O1046201"/>
      <c r="P1046201"/>
      <c r="Q1046201"/>
      <c r="R1046201"/>
      <c r="S1046201"/>
      <c r="T1046201"/>
      <c r="U1046201"/>
      <c r="V1046201"/>
      <c r="W1046201"/>
      <c r="X1046201"/>
      <c r="Y1046201"/>
      <c r="Z1046201"/>
      <c r="AA1046201"/>
      <c r="AB1046201"/>
      <c r="AC1046201"/>
      <c r="AD1046201"/>
      <c r="AE1046201"/>
      <c r="AF1046201"/>
      <c r="AG1046201"/>
    </row>
    <row r="1046202" spans="1:33">
      <c r="A1046202"/>
      <c r="B1046202"/>
      <c r="C1046202"/>
      <c r="D1046202"/>
      <c r="E1046202"/>
      <c r="F1046202"/>
      <c r="G1046202"/>
      <c r="H1046202"/>
      <c r="I1046202"/>
      <c r="J1046202"/>
      <c r="K1046202"/>
      <c r="L1046202"/>
      <c r="M1046202"/>
      <c r="N1046202"/>
      <c r="O1046202"/>
      <c r="P1046202"/>
      <c r="Q1046202"/>
      <c r="R1046202"/>
      <c r="S1046202"/>
      <c r="T1046202"/>
      <c r="U1046202"/>
      <c r="V1046202"/>
      <c r="W1046202"/>
      <c r="X1046202"/>
      <c r="Y1046202"/>
      <c r="Z1046202"/>
      <c r="AA1046202"/>
      <c r="AB1046202"/>
      <c r="AC1046202"/>
      <c r="AD1046202"/>
      <c r="AE1046202"/>
      <c r="AF1046202"/>
      <c r="AG1046202"/>
    </row>
    <row r="1046203" spans="1:33">
      <c r="A1046203"/>
      <c r="B1046203"/>
      <c r="C1046203"/>
      <c r="D1046203"/>
      <c r="E1046203"/>
      <c r="F1046203"/>
      <c r="G1046203"/>
      <c r="H1046203"/>
      <c r="I1046203"/>
      <c r="J1046203"/>
      <c r="K1046203"/>
      <c r="L1046203"/>
      <c r="M1046203"/>
      <c r="N1046203"/>
      <c r="O1046203"/>
      <c r="P1046203"/>
      <c r="Q1046203"/>
      <c r="R1046203"/>
      <c r="S1046203"/>
      <c r="T1046203"/>
      <c r="U1046203"/>
      <c r="V1046203"/>
      <c r="W1046203"/>
      <c r="X1046203"/>
      <c r="Y1046203"/>
      <c r="Z1046203"/>
      <c r="AA1046203"/>
      <c r="AB1046203"/>
      <c r="AC1046203"/>
      <c r="AD1046203"/>
      <c r="AE1046203"/>
      <c r="AF1046203"/>
      <c r="AG1046203"/>
    </row>
    <row r="1046204" spans="1:33">
      <c r="A1046204"/>
      <c r="B1046204"/>
      <c r="C1046204"/>
      <c r="D1046204"/>
      <c r="E1046204"/>
      <c r="F1046204"/>
      <c r="G1046204"/>
      <c r="H1046204"/>
      <c r="I1046204"/>
      <c r="J1046204"/>
      <c r="K1046204"/>
      <c r="L1046204"/>
      <c r="M1046204"/>
      <c r="N1046204"/>
      <c r="O1046204"/>
      <c r="P1046204"/>
      <c r="Q1046204"/>
      <c r="R1046204"/>
      <c r="S1046204"/>
      <c r="T1046204"/>
      <c r="U1046204"/>
      <c r="V1046204"/>
      <c r="W1046204"/>
      <c r="X1046204"/>
      <c r="Y1046204"/>
      <c r="Z1046204"/>
      <c r="AA1046204"/>
      <c r="AB1046204"/>
      <c r="AC1046204"/>
      <c r="AD1046204"/>
      <c r="AE1046204"/>
      <c r="AF1046204"/>
      <c r="AG1046204"/>
    </row>
    <row r="1046205" spans="1:33">
      <c r="A1046205"/>
      <c r="B1046205"/>
      <c r="C1046205"/>
      <c r="D1046205"/>
      <c r="E1046205"/>
      <c r="F1046205"/>
      <c r="G1046205"/>
      <c r="H1046205"/>
      <c r="I1046205"/>
      <c r="J1046205"/>
      <c r="K1046205"/>
      <c r="L1046205"/>
      <c r="M1046205"/>
      <c r="N1046205"/>
      <c r="O1046205"/>
      <c r="P1046205"/>
      <c r="Q1046205"/>
      <c r="R1046205"/>
      <c r="S1046205"/>
      <c r="T1046205"/>
      <c r="U1046205"/>
      <c r="V1046205"/>
      <c r="W1046205"/>
      <c r="X1046205"/>
      <c r="Y1046205"/>
      <c r="Z1046205"/>
      <c r="AA1046205"/>
      <c r="AB1046205"/>
      <c r="AC1046205"/>
      <c r="AD1046205"/>
      <c r="AE1046205"/>
      <c r="AF1046205"/>
      <c r="AG1046205"/>
    </row>
    <row r="1046206" spans="1:33">
      <c r="A1046206"/>
      <c r="B1046206"/>
      <c r="C1046206"/>
      <c r="D1046206"/>
      <c r="E1046206"/>
      <c r="F1046206"/>
      <c r="G1046206"/>
      <c r="H1046206"/>
      <c r="I1046206"/>
      <c r="J1046206"/>
      <c r="K1046206"/>
      <c r="L1046206"/>
      <c r="M1046206"/>
      <c r="N1046206"/>
      <c r="O1046206"/>
      <c r="P1046206"/>
      <c r="Q1046206"/>
      <c r="R1046206"/>
      <c r="S1046206"/>
      <c r="T1046206"/>
      <c r="U1046206"/>
      <c r="V1046206"/>
      <c r="W1046206"/>
      <c r="X1046206"/>
      <c r="Y1046206"/>
      <c r="Z1046206"/>
      <c r="AA1046206"/>
      <c r="AB1046206"/>
      <c r="AC1046206"/>
      <c r="AD1046206"/>
      <c r="AE1046206"/>
      <c r="AF1046206"/>
      <c r="AG1046206"/>
    </row>
    <row r="1046207" spans="1:33">
      <c r="A1046207"/>
      <c r="B1046207"/>
      <c r="C1046207"/>
      <c r="D1046207"/>
      <c r="E1046207"/>
      <c r="F1046207"/>
      <c r="G1046207"/>
      <c r="H1046207"/>
      <c r="I1046207"/>
      <c r="J1046207"/>
      <c r="K1046207"/>
      <c r="L1046207"/>
      <c r="M1046207"/>
      <c r="N1046207"/>
      <c r="O1046207"/>
      <c r="P1046207"/>
      <c r="Q1046207"/>
      <c r="R1046207"/>
      <c r="S1046207"/>
      <c r="T1046207"/>
      <c r="U1046207"/>
      <c r="V1046207"/>
      <c r="W1046207"/>
      <c r="X1046207"/>
      <c r="Y1046207"/>
      <c r="Z1046207"/>
      <c r="AA1046207"/>
      <c r="AB1046207"/>
      <c r="AC1046207"/>
      <c r="AD1046207"/>
      <c r="AE1046207"/>
      <c r="AF1046207"/>
      <c r="AG1046207"/>
    </row>
    <row r="1046208" spans="1:33">
      <c r="A1046208"/>
      <c r="B1046208"/>
      <c r="C1046208"/>
      <c r="D1046208"/>
      <c r="E1046208"/>
      <c r="F1046208"/>
      <c r="G1046208"/>
      <c r="H1046208"/>
      <c r="I1046208"/>
      <c r="J1046208"/>
      <c r="K1046208"/>
      <c r="L1046208"/>
      <c r="M1046208"/>
      <c r="N1046208"/>
      <c r="O1046208"/>
      <c r="P1046208"/>
      <c r="Q1046208"/>
      <c r="R1046208"/>
      <c r="S1046208"/>
      <c r="T1046208"/>
      <c r="U1046208"/>
      <c r="V1046208"/>
      <c r="W1046208"/>
      <c r="X1046208"/>
      <c r="Y1046208"/>
      <c r="Z1046208"/>
      <c r="AA1046208"/>
      <c r="AB1046208"/>
      <c r="AC1046208"/>
      <c r="AD1046208"/>
      <c r="AE1046208"/>
      <c r="AF1046208"/>
      <c r="AG1046208"/>
    </row>
    <row r="1046209" spans="1:33">
      <c r="A1046209"/>
      <c r="B1046209"/>
      <c r="C1046209"/>
      <c r="D1046209"/>
      <c r="E1046209"/>
      <c r="F1046209"/>
      <c r="G1046209"/>
      <c r="H1046209"/>
      <c r="I1046209"/>
      <c r="J1046209"/>
      <c r="K1046209"/>
      <c r="L1046209"/>
      <c r="M1046209"/>
      <c r="N1046209"/>
      <c r="O1046209"/>
      <c r="P1046209"/>
      <c r="Q1046209"/>
      <c r="R1046209"/>
      <c r="S1046209"/>
      <c r="T1046209"/>
      <c r="U1046209"/>
      <c r="V1046209"/>
      <c r="W1046209"/>
      <c r="X1046209"/>
      <c r="Y1046209"/>
      <c r="Z1046209"/>
      <c r="AA1046209"/>
      <c r="AB1046209"/>
      <c r="AC1046209"/>
      <c r="AD1046209"/>
      <c r="AE1046209"/>
      <c r="AF1046209"/>
      <c r="AG1046209"/>
    </row>
    <row r="1046210" spans="1:33">
      <c r="A1046210"/>
      <c r="B1046210"/>
      <c r="C1046210"/>
      <c r="D1046210"/>
      <c r="E1046210"/>
      <c r="F1046210"/>
      <c r="G1046210"/>
      <c r="H1046210"/>
      <c r="I1046210"/>
      <c r="J1046210"/>
      <c r="K1046210"/>
      <c r="L1046210"/>
      <c r="M1046210"/>
      <c r="N1046210"/>
      <c r="O1046210"/>
      <c r="P1046210"/>
      <c r="Q1046210"/>
      <c r="R1046210"/>
      <c r="S1046210"/>
      <c r="T1046210"/>
      <c r="U1046210"/>
      <c r="V1046210"/>
      <c r="W1046210"/>
      <c r="X1046210"/>
      <c r="Y1046210"/>
      <c r="Z1046210"/>
      <c r="AA1046210"/>
      <c r="AB1046210"/>
      <c r="AC1046210"/>
      <c r="AD1046210"/>
      <c r="AE1046210"/>
      <c r="AF1046210"/>
      <c r="AG1046210"/>
    </row>
    <row r="1046211" spans="1:33">
      <c r="A1046211"/>
      <c r="B1046211"/>
      <c r="C1046211"/>
      <c r="D1046211"/>
      <c r="E1046211"/>
      <c r="F1046211"/>
      <c r="G1046211"/>
      <c r="H1046211"/>
      <c r="I1046211"/>
      <c r="J1046211"/>
      <c r="K1046211"/>
      <c r="L1046211"/>
      <c r="M1046211"/>
      <c r="N1046211"/>
      <c r="O1046211"/>
      <c r="P1046211"/>
      <c r="Q1046211"/>
      <c r="R1046211"/>
      <c r="S1046211"/>
      <c r="T1046211"/>
      <c r="U1046211"/>
      <c r="V1046211"/>
      <c r="W1046211"/>
      <c r="X1046211"/>
      <c r="Y1046211"/>
      <c r="Z1046211"/>
      <c r="AA1046211"/>
      <c r="AB1046211"/>
      <c r="AC1046211"/>
      <c r="AD1046211"/>
      <c r="AE1046211"/>
      <c r="AF1046211"/>
      <c r="AG1046211"/>
    </row>
    <row r="1046212" spans="1:33">
      <c r="A1046212"/>
      <c r="B1046212"/>
      <c r="C1046212"/>
      <c r="D1046212"/>
      <c r="E1046212"/>
      <c r="F1046212"/>
      <c r="G1046212"/>
      <c r="H1046212"/>
      <c r="I1046212"/>
      <c r="J1046212"/>
      <c r="K1046212"/>
      <c r="L1046212"/>
      <c r="M1046212"/>
      <c r="N1046212"/>
      <c r="O1046212"/>
      <c r="P1046212"/>
      <c r="Q1046212"/>
      <c r="R1046212"/>
      <c r="S1046212"/>
      <c r="T1046212"/>
      <c r="U1046212"/>
      <c r="V1046212"/>
      <c r="W1046212"/>
      <c r="X1046212"/>
      <c r="Y1046212"/>
      <c r="Z1046212"/>
      <c r="AA1046212"/>
      <c r="AB1046212"/>
      <c r="AC1046212"/>
      <c r="AD1046212"/>
      <c r="AE1046212"/>
      <c r="AF1046212"/>
      <c r="AG1046212"/>
    </row>
    <row r="1046213" spans="1:33">
      <c r="A1046213"/>
      <c r="B1046213"/>
      <c r="C1046213"/>
      <c r="D1046213"/>
      <c r="E1046213"/>
      <c r="F1046213"/>
      <c r="G1046213"/>
      <c r="H1046213"/>
      <c r="I1046213"/>
      <c r="J1046213"/>
      <c r="K1046213"/>
      <c r="L1046213"/>
      <c r="M1046213"/>
      <c r="N1046213"/>
      <c r="O1046213"/>
      <c r="P1046213"/>
      <c r="Q1046213"/>
      <c r="R1046213"/>
      <c r="S1046213"/>
      <c r="T1046213"/>
      <c r="U1046213"/>
      <c r="V1046213"/>
      <c r="W1046213"/>
      <c r="X1046213"/>
      <c r="Y1046213"/>
      <c r="Z1046213"/>
      <c r="AA1046213"/>
      <c r="AB1046213"/>
      <c r="AC1046213"/>
      <c r="AD1046213"/>
      <c r="AE1046213"/>
      <c r="AF1046213"/>
      <c r="AG1046213"/>
    </row>
    <row r="1046214" spans="1:33">
      <c r="A1046214"/>
      <c r="B1046214"/>
      <c r="C1046214"/>
      <c r="D1046214"/>
      <c r="E1046214"/>
      <c r="F1046214"/>
      <c r="G1046214"/>
      <c r="H1046214"/>
      <c r="I1046214"/>
      <c r="J1046214"/>
      <c r="K1046214"/>
      <c r="L1046214"/>
      <c r="M1046214"/>
      <c r="N1046214"/>
      <c r="O1046214"/>
      <c r="P1046214"/>
      <c r="Q1046214"/>
      <c r="R1046214"/>
      <c r="S1046214"/>
      <c r="T1046214"/>
      <c r="U1046214"/>
      <c r="V1046214"/>
      <c r="W1046214"/>
      <c r="X1046214"/>
      <c r="Y1046214"/>
      <c r="Z1046214"/>
      <c r="AA1046214"/>
      <c r="AB1046214"/>
      <c r="AC1046214"/>
      <c r="AD1046214"/>
      <c r="AE1046214"/>
      <c r="AF1046214"/>
      <c r="AG1046214"/>
    </row>
    <row r="1046215" spans="1:33">
      <c r="A1046215"/>
      <c r="B1046215"/>
      <c r="C1046215"/>
      <c r="D1046215"/>
      <c r="E1046215"/>
      <c r="F1046215"/>
      <c r="G1046215"/>
      <c r="H1046215"/>
      <c r="I1046215"/>
      <c r="J1046215"/>
      <c r="K1046215"/>
      <c r="L1046215"/>
      <c r="M1046215"/>
      <c r="N1046215"/>
      <c r="O1046215"/>
      <c r="P1046215"/>
      <c r="Q1046215"/>
      <c r="R1046215"/>
      <c r="S1046215"/>
      <c r="T1046215"/>
      <c r="U1046215"/>
      <c r="V1046215"/>
      <c r="W1046215"/>
      <c r="X1046215"/>
      <c r="Y1046215"/>
      <c r="Z1046215"/>
      <c r="AA1046215"/>
      <c r="AB1046215"/>
      <c r="AC1046215"/>
      <c r="AD1046215"/>
      <c r="AE1046215"/>
      <c r="AF1046215"/>
      <c r="AG1046215"/>
    </row>
    <row r="1046216" spans="1:33">
      <c r="A1046216"/>
      <c r="B1046216"/>
      <c r="C1046216"/>
      <c r="D1046216"/>
      <c r="E1046216"/>
      <c r="F1046216"/>
      <c r="G1046216"/>
      <c r="H1046216"/>
      <c r="I1046216"/>
      <c r="J1046216"/>
      <c r="K1046216"/>
      <c r="L1046216"/>
      <c r="M1046216"/>
      <c r="N1046216"/>
      <c r="O1046216"/>
      <c r="P1046216"/>
      <c r="Q1046216"/>
      <c r="R1046216"/>
      <c r="S1046216"/>
      <c r="T1046216"/>
      <c r="U1046216"/>
      <c r="V1046216"/>
      <c r="W1046216"/>
      <c r="X1046216"/>
      <c r="Y1046216"/>
      <c r="Z1046216"/>
      <c r="AA1046216"/>
      <c r="AB1046216"/>
      <c r="AC1046216"/>
      <c r="AD1046216"/>
      <c r="AE1046216"/>
      <c r="AF1046216"/>
      <c r="AG1046216"/>
    </row>
    <row r="1046217" spans="1:33">
      <c r="A1046217"/>
      <c r="B1046217"/>
      <c r="C1046217"/>
      <c r="D1046217"/>
      <c r="E1046217"/>
      <c r="F1046217"/>
      <c r="G1046217"/>
      <c r="H1046217"/>
      <c r="I1046217"/>
      <c r="J1046217"/>
      <c r="K1046217"/>
      <c r="L1046217"/>
      <c r="M1046217"/>
      <c r="N1046217"/>
      <c r="O1046217"/>
      <c r="P1046217"/>
      <c r="Q1046217"/>
      <c r="R1046217"/>
      <c r="S1046217"/>
      <c r="T1046217"/>
      <c r="U1046217"/>
      <c r="V1046217"/>
      <c r="W1046217"/>
      <c r="X1046217"/>
      <c r="Y1046217"/>
      <c r="Z1046217"/>
      <c r="AA1046217"/>
      <c r="AB1046217"/>
      <c r="AC1046217"/>
      <c r="AD1046217"/>
      <c r="AE1046217"/>
      <c r="AF1046217"/>
      <c r="AG1046217"/>
    </row>
    <row r="1046218" spans="1:33">
      <c r="A1046218"/>
      <c r="B1046218"/>
      <c r="C1046218"/>
      <c r="D1046218"/>
      <c r="E1046218"/>
      <c r="F1046218"/>
      <c r="G1046218"/>
      <c r="H1046218"/>
      <c r="I1046218"/>
      <c r="J1046218"/>
      <c r="K1046218"/>
      <c r="L1046218"/>
      <c r="M1046218"/>
      <c r="N1046218"/>
      <c r="O1046218"/>
      <c r="P1046218"/>
      <c r="Q1046218"/>
      <c r="R1046218"/>
      <c r="S1046218"/>
      <c r="T1046218"/>
      <c r="U1046218"/>
      <c r="V1046218"/>
      <c r="W1046218"/>
      <c r="X1046218"/>
      <c r="Y1046218"/>
      <c r="Z1046218"/>
      <c r="AA1046218"/>
      <c r="AB1046218"/>
      <c r="AC1046218"/>
      <c r="AD1046218"/>
      <c r="AE1046218"/>
      <c r="AF1046218"/>
      <c r="AG1046218"/>
    </row>
    <row r="1046219" spans="1:33">
      <c r="A1046219"/>
      <c r="B1046219"/>
      <c r="C1046219"/>
      <c r="D1046219"/>
      <c r="E1046219"/>
      <c r="F1046219"/>
      <c r="G1046219"/>
      <c r="H1046219"/>
      <c r="I1046219"/>
      <c r="J1046219"/>
      <c r="K1046219"/>
      <c r="L1046219"/>
      <c r="M1046219"/>
      <c r="N1046219"/>
      <c r="O1046219"/>
      <c r="P1046219"/>
      <c r="Q1046219"/>
      <c r="R1046219"/>
      <c r="S1046219"/>
      <c r="T1046219"/>
      <c r="U1046219"/>
      <c r="V1046219"/>
      <c r="W1046219"/>
      <c r="X1046219"/>
      <c r="Y1046219"/>
      <c r="Z1046219"/>
      <c r="AA1046219"/>
      <c r="AB1046219"/>
      <c r="AC1046219"/>
      <c r="AD1046219"/>
      <c r="AE1046219"/>
      <c r="AF1046219"/>
      <c r="AG1046219"/>
    </row>
    <row r="1046220" spans="1:33">
      <c r="A1046220"/>
      <c r="B1046220"/>
      <c r="C1046220"/>
      <c r="D1046220"/>
      <c r="E1046220"/>
      <c r="F1046220"/>
      <c r="G1046220"/>
      <c r="H1046220"/>
      <c r="I1046220"/>
      <c r="J1046220"/>
      <c r="K1046220"/>
      <c r="L1046220"/>
      <c r="M1046220"/>
      <c r="N1046220"/>
      <c r="O1046220"/>
      <c r="P1046220"/>
      <c r="Q1046220"/>
      <c r="R1046220"/>
      <c r="S1046220"/>
      <c r="T1046220"/>
      <c r="U1046220"/>
      <c r="V1046220"/>
      <c r="W1046220"/>
      <c r="X1046220"/>
      <c r="Y1046220"/>
      <c r="Z1046220"/>
      <c r="AA1046220"/>
      <c r="AB1046220"/>
      <c r="AC1046220"/>
      <c r="AD1046220"/>
      <c r="AE1046220"/>
      <c r="AF1046220"/>
      <c r="AG1046220"/>
    </row>
    <row r="1046221" spans="1:33">
      <c r="A1046221"/>
      <c r="B1046221"/>
      <c r="C1046221"/>
      <c r="D1046221"/>
      <c r="E1046221"/>
      <c r="F1046221"/>
      <c r="G1046221"/>
      <c r="H1046221"/>
      <c r="I1046221"/>
      <c r="J1046221"/>
      <c r="K1046221"/>
      <c r="L1046221"/>
      <c r="M1046221"/>
      <c r="N1046221"/>
      <c r="O1046221"/>
      <c r="P1046221"/>
      <c r="Q1046221"/>
      <c r="R1046221"/>
      <c r="S1046221"/>
      <c r="T1046221"/>
      <c r="U1046221"/>
      <c r="V1046221"/>
      <c r="W1046221"/>
      <c r="X1046221"/>
      <c r="Y1046221"/>
      <c r="Z1046221"/>
      <c r="AA1046221"/>
      <c r="AB1046221"/>
      <c r="AC1046221"/>
      <c r="AD1046221"/>
      <c r="AE1046221"/>
      <c r="AF1046221"/>
      <c r="AG1046221"/>
    </row>
    <row r="1046222" spans="1:33">
      <c r="A1046222"/>
      <c r="B1046222"/>
      <c r="C1046222"/>
      <c r="D1046222"/>
      <c r="E1046222"/>
      <c r="F1046222"/>
      <c r="G1046222"/>
      <c r="H1046222"/>
      <c r="I1046222"/>
      <c r="J1046222"/>
      <c r="K1046222"/>
      <c r="L1046222"/>
      <c r="M1046222"/>
      <c r="N1046222"/>
      <c r="O1046222"/>
      <c r="P1046222"/>
      <c r="Q1046222"/>
      <c r="R1046222"/>
      <c r="S1046222"/>
      <c r="T1046222"/>
      <c r="U1046222"/>
      <c r="V1046222"/>
      <c r="W1046222"/>
      <c r="X1046222"/>
      <c r="Y1046222"/>
      <c r="Z1046222"/>
      <c r="AA1046222"/>
      <c r="AB1046222"/>
      <c r="AC1046222"/>
      <c r="AD1046222"/>
      <c r="AE1046222"/>
      <c r="AF1046222"/>
      <c r="AG1046222"/>
    </row>
    <row r="1046223" spans="1:33">
      <c r="A1046223"/>
      <c r="B1046223"/>
      <c r="C1046223"/>
      <c r="D1046223"/>
      <c r="E1046223"/>
      <c r="F1046223"/>
      <c r="G1046223"/>
      <c r="H1046223"/>
      <c r="I1046223"/>
      <c r="J1046223"/>
      <c r="K1046223"/>
      <c r="L1046223"/>
      <c r="M1046223"/>
      <c r="N1046223"/>
      <c r="O1046223"/>
      <c r="P1046223"/>
      <c r="Q1046223"/>
      <c r="R1046223"/>
      <c r="S1046223"/>
      <c r="T1046223"/>
      <c r="U1046223"/>
      <c r="V1046223"/>
      <c r="W1046223"/>
      <c r="X1046223"/>
      <c r="Y1046223"/>
      <c r="Z1046223"/>
      <c r="AA1046223"/>
      <c r="AB1046223"/>
      <c r="AC1046223"/>
      <c r="AD1046223"/>
      <c r="AE1046223"/>
      <c r="AF1046223"/>
      <c r="AG1046223"/>
    </row>
    <row r="1046224" spans="1:33">
      <c r="A1046224"/>
      <c r="B1046224"/>
      <c r="C1046224"/>
      <c r="D1046224"/>
      <c r="E1046224"/>
      <c r="F1046224"/>
      <c r="G1046224"/>
      <c r="H1046224"/>
      <c r="I1046224"/>
      <c r="J1046224"/>
      <c r="K1046224"/>
      <c r="L1046224"/>
      <c r="M1046224"/>
      <c r="N1046224"/>
      <c r="O1046224"/>
      <c r="P1046224"/>
      <c r="Q1046224"/>
      <c r="R1046224"/>
      <c r="S1046224"/>
      <c r="T1046224"/>
      <c r="U1046224"/>
      <c r="V1046224"/>
      <c r="W1046224"/>
      <c r="X1046224"/>
      <c r="Y1046224"/>
      <c r="Z1046224"/>
      <c r="AA1046224"/>
      <c r="AB1046224"/>
      <c r="AC1046224"/>
      <c r="AD1046224"/>
      <c r="AE1046224"/>
      <c r="AF1046224"/>
      <c r="AG1046224"/>
    </row>
    <row r="1046225" spans="1:33">
      <c r="A1046225"/>
      <c r="B1046225"/>
      <c r="C1046225"/>
      <c r="D1046225"/>
      <c r="E1046225"/>
      <c r="F1046225"/>
      <c r="G1046225"/>
      <c r="H1046225"/>
      <c r="I1046225"/>
      <c r="J1046225"/>
      <c r="K1046225"/>
      <c r="L1046225"/>
      <c r="M1046225"/>
      <c r="N1046225"/>
      <c r="O1046225"/>
      <c r="P1046225"/>
      <c r="Q1046225"/>
      <c r="R1046225"/>
      <c r="S1046225"/>
      <c r="T1046225"/>
      <c r="U1046225"/>
      <c r="V1046225"/>
      <c r="W1046225"/>
      <c r="X1046225"/>
      <c r="Y1046225"/>
      <c r="Z1046225"/>
      <c r="AA1046225"/>
      <c r="AB1046225"/>
      <c r="AC1046225"/>
      <c r="AD1046225"/>
      <c r="AE1046225"/>
      <c r="AF1046225"/>
      <c r="AG1046225"/>
    </row>
    <row r="1046226" spans="1:33">
      <c r="A1046226"/>
      <c r="B1046226"/>
      <c r="C1046226"/>
      <c r="D1046226"/>
      <c r="E1046226"/>
      <c r="F1046226"/>
      <c r="G1046226"/>
      <c r="H1046226"/>
      <c r="I1046226"/>
      <c r="J1046226"/>
      <c r="K1046226"/>
      <c r="L1046226"/>
      <c r="M1046226"/>
      <c r="N1046226"/>
      <c r="O1046226"/>
      <c r="P1046226"/>
      <c r="Q1046226"/>
      <c r="R1046226"/>
      <c r="S1046226"/>
      <c r="T1046226"/>
      <c r="U1046226"/>
      <c r="V1046226"/>
      <c r="W1046226"/>
      <c r="X1046226"/>
      <c r="Y1046226"/>
      <c r="Z1046226"/>
      <c r="AA1046226"/>
      <c r="AB1046226"/>
      <c r="AC1046226"/>
      <c r="AD1046226"/>
      <c r="AE1046226"/>
      <c r="AF1046226"/>
      <c r="AG1046226"/>
    </row>
    <row r="1046227" spans="1:33">
      <c r="A1046227"/>
      <c r="B1046227"/>
      <c r="C1046227"/>
      <c r="D1046227"/>
      <c r="E1046227"/>
      <c r="F1046227"/>
      <c r="G1046227"/>
      <c r="H1046227"/>
      <c r="I1046227"/>
      <c r="J1046227"/>
      <c r="K1046227"/>
      <c r="L1046227"/>
      <c r="M1046227"/>
      <c r="N1046227"/>
      <c r="O1046227"/>
      <c r="P1046227"/>
      <c r="Q1046227"/>
      <c r="R1046227"/>
      <c r="S1046227"/>
      <c r="T1046227"/>
      <c r="U1046227"/>
      <c r="V1046227"/>
      <c r="W1046227"/>
      <c r="X1046227"/>
      <c r="Y1046227"/>
      <c r="Z1046227"/>
      <c r="AA1046227"/>
      <c r="AB1046227"/>
      <c r="AC1046227"/>
      <c r="AD1046227"/>
      <c r="AE1046227"/>
      <c r="AF1046227"/>
      <c r="AG1046227"/>
    </row>
    <row r="1046228" spans="1:33">
      <c r="A1046228"/>
      <c r="B1046228"/>
      <c r="C1046228"/>
      <c r="D1046228"/>
      <c r="E1046228"/>
      <c r="F1046228"/>
      <c r="G1046228"/>
      <c r="H1046228"/>
      <c r="I1046228"/>
      <c r="J1046228"/>
      <c r="K1046228"/>
      <c r="L1046228"/>
      <c r="M1046228"/>
      <c r="N1046228"/>
      <c r="O1046228"/>
      <c r="P1046228"/>
      <c r="Q1046228"/>
      <c r="R1046228"/>
      <c r="S1046228"/>
      <c r="T1046228"/>
      <c r="U1046228"/>
      <c r="V1046228"/>
      <c r="W1046228"/>
      <c r="X1046228"/>
      <c r="Y1046228"/>
      <c r="Z1046228"/>
      <c r="AA1046228"/>
      <c r="AB1046228"/>
      <c r="AC1046228"/>
      <c r="AD1046228"/>
      <c r="AE1046228"/>
      <c r="AF1046228"/>
      <c r="AG1046228"/>
    </row>
    <row r="1046229" spans="1:33">
      <c r="A1046229"/>
      <c r="B1046229"/>
      <c r="C1046229"/>
      <c r="D1046229"/>
      <c r="E1046229"/>
      <c r="F1046229"/>
      <c r="G1046229"/>
      <c r="H1046229"/>
      <c r="I1046229"/>
      <c r="J1046229"/>
      <c r="K1046229"/>
      <c r="L1046229"/>
      <c r="M1046229"/>
      <c r="N1046229"/>
      <c r="O1046229"/>
      <c r="P1046229"/>
      <c r="Q1046229"/>
      <c r="R1046229"/>
      <c r="S1046229"/>
      <c r="T1046229"/>
      <c r="U1046229"/>
      <c r="V1046229"/>
      <c r="W1046229"/>
      <c r="X1046229"/>
      <c r="Y1046229"/>
      <c r="Z1046229"/>
      <c r="AA1046229"/>
      <c r="AB1046229"/>
      <c r="AC1046229"/>
      <c r="AD1046229"/>
      <c r="AE1046229"/>
      <c r="AF1046229"/>
      <c r="AG1046229"/>
    </row>
    <row r="1046230" spans="1:33">
      <c r="A1046230"/>
      <c r="B1046230"/>
      <c r="C1046230"/>
      <c r="D1046230"/>
      <c r="E1046230"/>
      <c r="F1046230"/>
      <c r="G1046230"/>
      <c r="H1046230"/>
      <c r="I1046230"/>
      <c r="J1046230"/>
      <c r="K1046230"/>
      <c r="L1046230"/>
      <c r="M1046230"/>
      <c r="N1046230"/>
      <c r="O1046230"/>
      <c r="P1046230"/>
      <c r="Q1046230"/>
      <c r="R1046230"/>
      <c r="S1046230"/>
      <c r="T1046230"/>
      <c r="U1046230"/>
      <c r="V1046230"/>
      <c r="W1046230"/>
      <c r="X1046230"/>
      <c r="Y1046230"/>
      <c r="Z1046230"/>
      <c r="AA1046230"/>
      <c r="AB1046230"/>
      <c r="AC1046230"/>
      <c r="AD1046230"/>
      <c r="AE1046230"/>
      <c r="AF1046230"/>
      <c r="AG1046230"/>
    </row>
    <row r="1046231" spans="1:33">
      <c r="A1046231"/>
      <c r="B1046231"/>
      <c r="C1046231"/>
      <c r="D1046231"/>
      <c r="E1046231"/>
      <c r="F1046231"/>
      <c r="G1046231"/>
      <c r="H1046231"/>
      <c r="I1046231"/>
      <c r="J1046231"/>
      <c r="K1046231"/>
      <c r="L1046231"/>
      <c r="M1046231"/>
      <c r="N1046231"/>
      <c r="O1046231"/>
      <c r="P1046231"/>
      <c r="Q1046231"/>
      <c r="R1046231"/>
      <c r="S1046231"/>
      <c r="T1046231"/>
      <c r="U1046231"/>
      <c r="V1046231"/>
      <c r="W1046231"/>
      <c r="X1046231"/>
      <c r="Y1046231"/>
      <c r="Z1046231"/>
      <c r="AA1046231"/>
      <c r="AB1046231"/>
      <c r="AC1046231"/>
      <c r="AD1046231"/>
      <c r="AE1046231"/>
      <c r="AF1046231"/>
      <c r="AG1046231"/>
    </row>
    <row r="1046232" spans="1:33">
      <c r="A1046232"/>
      <c r="B1046232"/>
      <c r="C1046232"/>
      <c r="D1046232"/>
      <c r="E1046232"/>
      <c r="F1046232"/>
      <c r="G1046232"/>
      <c r="H1046232"/>
      <c r="I1046232"/>
      <c r="J1046232"/>
      <c r="K1046232"/>
      <c r="L1046232"/>
      <c r="M1046232"/>
      <c r="N1046232"/>
      <c r="O1046232"/>
      <c r="P1046232"/>
      <c r="Q1046232"/>
      <c r="R1046232"/>
      <c r="S1046232"/>
      <c r="T1046232"/>
      <c r="U1046232"/>
      <c r="V1046232"/>
      <c r="W1046232"/>
      <c r="X1046232"/>
      <c r="Y1046232"/>
      <c r="Z1046232"/>
      <c r="AA1046232"/>
      <c r="AB1046232"/>
      <c r="AC1046232"/>
      <c r="AD1046232"/>
      <c r="AE1046232"/>
      <c r="AF1046232"/>
      <c r="AG1046232"/>
    </row>
    <row r="1046233" spans="1:33">
      <c r="A1046233"/>
      <c r="B1046233"/>
      <c r="C1046233"/>
      <c r="D1046233"/>
      <c r="E1046233"/>
      <c r="F1046233"/>
      <c r="G1046233"/>
      <c r="H1046233"/>
      <c r="I1046233"/>
      <c r="J1046233"/>
      <c r="K1046233"/>
      <c r="L1046233"/>
      <c r="M1046233"/>
      <c r="N1046233"/>
      <c r="O1046233"/>
      <c r="P1046233"/>
      <c r="Q1046233"/>
      <c r="R1046233"/>
      <c r="S1046233"/>
      <c r="T1046233"/>
      <c r="U1046233"/>
      <c r="V1046233"/>
      <c r="W1046233"/>
      <c r="X1046233"/>
      <c r="Y1046233"/>
      <c r="Z1046233"/>
      <c r="AA1046233"/>
      <c r="AB1046233"/>
      <c r="AC1046233"/>
      <c r="AD1046233"/>
      <c r="AE1046233"/>
      <c r="AF1046233"/>
      <c r="AG1046233"/>
    </row>
    <row r="1046234" spans="1:33">
      <c r="A1046234"/>
      <c r="B1046234"/>
      <c r="C1046234"/>
      <c r="D1046234"/>
      <c r="E1046234"/>
      <c r="F1046234"/>
      <c r="G1046234"/>
      <c r="H1046234"/>
      <c r="I1046234"/>
      <c r="J1046234"/>
      <c r="K1046234"/>
      <c r="L1046234"/>
      <c r="M1046234"/>
      <c r="N1046234"/>
      <c r="O1046234"/>
      <c r="P1046234"/>
      <c r="Q1046234"/>
      <c r="R1046234"/>
      <c r="S1046234"/>
      <c r="T1046234"/>
      <c r="U1046234"/>
      <c r="V1046234"/>
      <c r="W1046234"/>
      <c r="X1046234"/>
      <c r="Y1046234"/>
      <c r="Z1046234"/>
      <c r="AA1046234"/>
      <c r="AB1046234"/>
      <c r="AC1046234"/>
      <c r="AD1046234"/>
      <c r="AE1046234"/>
      <c r="AF1046234"/>
      <c r="AG1046234"/>
    </row>
    <row r="1046235" spans="1:33">
      <c r="A1046235"/>
      <c r="B1046235"/>
      <c r="C1046235"/>
      <c r="D1046235"/>
      <c r="E1046235"/>
      <c r="F1046235"/>
      <c r="G1046235"/>
      <c r="H1046235"/>
      <c r="I1046235"/>
      <c r="J1046235"/>
      <c r="K1046235"/>
      <c r="L1046235"/>
      <c r="M1046235"/>
      <c r="N1046235"/>
      <c r="O1046235"/>
      <c r="P1046235"/>
      <c r="Q1046235"/>
      <c r="R1046235"/>
      <c r="S1046235"/>
      <c r="T1046235"/>
      <c r="U1046235"/>
      <c r="V1046235"/>
      <c r="W1046235"/>
      <c r="X1046235"/>
      <c r="Y1046235"/>
      <c r="Z1046235"/>
      <c r="AA1046235"/>
      <c r="AB1046235"/>
      <c r="AC1046235"/>
      <c r="AD1046235"/>
      <c r="AE1046235"/>
      <c r="AF1046235"/>
      <c r="AG1046235"/>
    </row>
    <row r="1046236" spans="1:33">
      <c r="A1046236"/>
      <c r="B1046236"/>
      <c r="C1046236"/>
      <c r="D1046236"/>
      <c r="E1046236"/>
      <c r="F1046236"/>
      <c r="G1046236"/>
      <c r="H1046236"/>
      <c r="I1046236"/>
      <c r="J1046236"/>
      <c r="K1046236"/>
      <c r="L1046236"/>
      <c r="M1046236"/>
      <c r="N1046236"/>
      <c r="O1046236"/>
      <c r="P1046236"/>
      <c r="Q1046236"/>
      <c r="R1046236"/>
      <c r="S1046236"/>
      <c r="T1046236"/>
      <c r="U1046236"/>
      <c r="V1046236"/>
      <c r="W1046236"/>
      <c r="X1046236"/>
      <c r="Y1046236"/>
      <c r="Z1046236"/>
      <c r="AA1046236"/>
      <c r="AB1046236"/>
      <c r="AC1046236"/>
      <c r="AD1046236"/>
      <c r="AE1046236"/>
      <c r="AF1046236"/>
      <c r="AG1046236"/>
    </row>
    <row r="1046237" spans="1:33">
      <c r="A1046237"/>
      <c r="B1046237"/>
      <c r="C1046237"/>
      <c r="D1046237"/>
      <c r="E1046237"/>
      <c r="F1046237"/>
      <c r="G1046237"/>
      <c r="H1046237"/>
      <c r="I1046237"/>
      <c r="J1046237"/>
      <c r="K1046237"/>
      <c r="L1046237"/>
      <c r="M1046237"/>
      <c r="N1046237"/>
      <c r="O1046237"/>
      <c r="P1046237"/>
      <c r="Q1046237"/>
      <c r="R1046237"/>
      <c r="S1046237"/>
      <c r="T1046237"/>
      <c r="U1046237"/>
      <c r="V1046237"/>
      <c r="W1046237"/>
      <c r="X1046237"/>
      <c r="Y1046237"/>
      <c r="Z1046237"/>
      <c r="AA1046237"/>
      <c r="AB1046237"/>
      <c r="AC1046237"/>
      <c r="AD1046237"/>
      <c r="AE1046237"/>
      <c r="AF1046237"/>
      <c r="AG1046237"/>
    </row>
    <row r="1046238" spans="1:33">
      <c r="A1046238"/>
      <c r="B1046238"/>
      <c r="C1046238"/>
      <c r="D1046238"/>
      <c r="E1046238"/>
      <c r="F1046238"/>
      <c r="G1046238"/>
      <c r="H1046238"/>
      <c r="I1046238"/>
      <c r="J1046238"/>
      <c r="K1046238"/>
      <c r="L1046238"/>
      <c r="M1046238"/>
      <c r="N1046238"/>
      <c r="O1046238"/>
      <c r="P1046238"/>
      <c r="Q1046238"/>
      <c r="R1046238"/>
      <c r="S1046238"/>
      <c r="T1046238"/>
      <c r="U1046238"/>
      <c r="V1046238"/>
      <c r="W1046238"/>
      <c r="X1046238"/>
      <c r="Y1046238"/>
      <c r="Z1046238"/>
      <c r="AA1046238"/>
      <c r="AB1046238"/>
      <c r="AC1046238"/>
      <c r="AD1046238"/>
      <c r="AE1046238"/>
      <c r="AF1046238"/>
      <c r="AG1046238"/>
    </row>
    <row r="1046239" spans="1:33">
      <c r="A1046239"/>
      <c r="B1046239"/>
      <c r="C1046239"/>
      <c r="D1046239"/>
      <c r="E1046239"/>
      <c r="F1046239"/>
      <c r="G1046239"/>
      <c r="H1046239"/>
      <c r="I1046239"/>
      <c r="J1046239"/>
      <c r="K1046239"/>
      <c r="L1046239"/>
      <c r="M1046239"/>
      <c r="N1046239"/>
      <c r="O1046239"/>
      <c r="P1046239"/>
      <c r="Q1046239"/>
      <c r="R1046239"/>
      <c r="S1046239"/>
      <c r="T1046239"/>
      <c r="U1046239"/>
      <c r="V1046239"/>
      <c r="W1046239"/>
      <c r="X1046239"/>
      <c r="Y1046239"/>
      <c r="Z1046239"/>
      <c r="AA1046239"/>
      <c r="AB1046239"/>
      <c r="AC1046239"/>
      <c r="AD1046239"/>
      <c r="AE1046239"/>
      <c r="AF1046239"/>
      <c r="AG1046239"/>
    </row>
    <row r="1046240" spans="1:33">
      <c r="A1046240"/>
      <c r="B1046240"/>
      <c r="C1046240"/>
      <c r="D1046240"/>
      <c r="E1046240"/>
      <c r="F1046240"/>
      <c r="G1046240"/>
      <c r="H1046240"/>
      <c r="I1046240"/>
      <c r="J1046240"/>
      <c r="K1046240"/>
      <c r="L1046240"/>
      <c r="M1046240"/>
      <c r="N1046240"/>
      <c r="O1046240"/>
      <c r="P1046240"/>
      <c r="Q1046240"/>
      <c r="R1046240"/>
      <c r="S1046240"/>
      <c r="T1046240"/>
      <c r="U1046240"/>
      <c r="V1046240"/>
      <c r="W1046240"/>
      <c r="X1046240"/>
      <c r="Y1046240"/>
      <c r="Z1046240"/>
      <c r="AA1046240"/>
      <c r="AB1046240"/>
      <c r="AC1046240"/>
      <c r="AD1046240"/>
      <c r="AE1046240"/>
      <c r="AF1046240"/>
      <c r="AG1046240"/>
    </row>
    <row r="1046241" spans="1:33">
      <c r="A1046241"/>
      <c r="B1046241"/>
      <c r="C1046241"/>
      <c r="D1046241"/>
      <c r="E1046241"/>
      <c r="F1046241"/>
      <c r="G1046241"/>
      <c r="H1046241"/>
      <c r="I1046241"/>
      <c r="J1046241"/>
      <c r="K1046241"/>
      <c r="L1046241"/>
      <c r="M1046241"/>
      <c r="N1046241"/>
      <c r="O1046241"/>
      <c r="P1046241"/>
      <c r="Q1046241"/>
      <c r="R1046241"/>
      <c r="S1046241"/>
      <c r="T1046241"/>
      <c r="U1046241"/>
      <c r="V1046241"/>
      <c r="W1046241"/>
      <c r="X1046241"/>
      <c r="Y1046241"/>
      <c r="Z1046241"/>
      <c r="AA1046241"/>
      <c r="AB1046241"/>
      <c r="AC1046241"/>
      <c r="AD1046241"/>
      <c r="AE1046241"/>
      <c r="AF1046241"/>
      <c r="AG1046241"/>
    </row>
    <row r="1046242" spans="1:33">
      <c r="A1046242"/>
      <c r="B1046242"/>
      <c r="C1046242"/>
      <c r="D1046242"/>
      <c r="E1046242"/>
      <c r="F1046242"/>
      <c r="G1046242"/>
      <c r="H1046242"/>
      <c r="I1046242"/>
      <c r="J1046242"/>
      <c r="K1046242"/>
      <c r="L1046242"/>
      <c r="M1046242"/>
      <c r="N1046242"/>
      <c r="O1046242"/>
      <c r="P1046242"/>
      <c r="Q1046242"/>
      <c r="R1046242"/>
      <c r="S1046242"/>
      <c r="T1046242"/>
      <c r="U1046242"/>
      <c r="V1046242"/>
      <c r="W1046242"/>
      <c r="X1046242"/>
      <c r="Y1046242"/>
      <c r="Z1046242"/>
      <c r="AA1046242"/>
      <c r="AB1046242"/>
      <c r="AC1046242"/>
      <c r="AD1046242"/>
      <c r="AE1046242"/>
      <c r="AF1046242"/>
      <c r="AG1046242"/>
    </row>
    <row r="1046243" spans="1:33">
      <c r="A1046243"/>
      <c r="B1046243"/>
      <c r="C1046243"/>
      <c r="D1046243"/>
      <c r="E1046243"/>
      <c r="F1046243"/>
      <c r="G1046243"/>
      <c r="H1046243"/>
      <c r="I1046243"/>
      <c r="J1046243"/>
      <c r="K1046243"/>
      <c r="L1046243"/>
      <c r="M1046243"/>
      <c r="N1046243"/>
      <c r="O1046243"/>
      <c r="P1046243"/>
      <c r="Q1046243"/>
      <c r="R1046243"/>
      <c r="S1046243"/>
      <c r="T1046243"/>
      <c r="U1046243"/>
      <c r="V1046243"/>
      <c r="W1046243"/>
      <c r="X1046243"/>
      <c r="Y1046243"/>
      <c r="Z1046243"/>
      <c r="AA1046243"/>
      <c r="AB1046243"/>
      <c r="AC1046243"/>
      <c r="AD1046243"/>
      <c r="AE1046243"/>
      <c r="AF1046243"/>
      <c r="AG1046243"/>
    </row>
    <row r="1046244" spans="1:33">
      <c r="A1046244"/>
      <c r="B1046244"/>
      <c r="C1046244"/>
      <c r="D1046244"/>
      <c r="E1046244"/>
      <c r="F1046244"/>
      <c r="G1046244"/>
      <c r="H1046244"/>
      <c r="I1046244"/>
      <c r="J1046244"/>
      <c r="K1046244"/>
      <c r="L1046244"/>
      <c r="M1046244"/>
      <c r="N1046244"/>
      <c r="O1046244"/>
      <c r="P1046244"/>
      <c r="Q1046244"/>
      <c r="R1046244"/>
      <c r="S1046244"/>
      <c r="T1046244"/>
      <c r="U1046244"/>
      <c r="V1046244"/>
      <c r="W1046244"/>
      <c r="X1046244"/>
      <c r="Y1046244"/>
      <c r="Z1046244"/>
      <c r="AA1046244"/>
      <c r="AB1046244"/>
      <c r="AC1046244"/>
      <c r="AD1046244"/>
      <c r="AE1046244"/>
      <c r="AF1046244"/>
      <c r="AG1046244"/>
    </row>
    <row r="1046245" spans="1:33">
      <c r="A1046245"/>
      <c r="B1046245"/>
      <c r="C1046245"/>
      <c r="D1046245"/>
      <c r="E1046245"/>
      <c r="F1046245"/>
      <c r="G1046245"/>
      <c r="H1046245"/>
      <c r="I1046245"/>
      <c r="J1046245"/>
      <c r="K1046245"/>
      <c r="L1046245"/>
      <c r="M1046245"/>
      <c r="N1046245"/>
      <c r="O1046245"/>
      <c r="P1046245"/>
      <c r="Q1046245"/>
      <c r="R1046245"/>
      <c r="S1046245"/>
      <c r="T1046245"/>
      <c r="U1046245"/>
      <c r="V1046245"/>
      <c r="W1046245"/>
      <c r="X1046245"/>
      <c r="Y1046245"/>
      <c r="Z1046245"/>
      <c r="AA1046245"/>
      <c r="AB1046245"/>
      <c r="AC1046245"/>
      <c r="AD1046245"/>
      <c r="AE1046245"/>
      <c r="AF1046245"/>
      <c r="AG1046245"/>
    </row>
    <row r="1046246" spans="1:33">
      <c r="A1046246"/>
      <c r="B1046246"/>
      <c r="C1046246"/>
      <c r="D1046246"/>
      <c r="E1046246"/>
      <c r="F1046246"/>
      <c r="G1046246"/>
      <c r="H1046246"/>
      <c r="I1046246"/>
      <c r="J1046246"/>
      <c r="K1046246"/>
      <c r="L1046246"/>
      <c r="M1046246"/>
      <c r="N1046246"/>
      <c r="O1046246"/>
      <c r="P1046246"/>
      <c r="Q1046246"/>
      <c r="R1046246"/>
      <c r="S1046246"/>
      <c r="T1046246"/>
      <c r="U1046246"/>
      <c r="V1046246"/>
      <c r="W1046246"/>
      <c r="X1046246"/>
      <c r="Y1046246"/>
      <c r="Z1046246"/>
      <c r="AA1046246"/>
      <c r="AB1046246"/>
      <c r="AC1046246"/>
      <c r="AD1046246"/>
      <c r="AE1046246"/>
      <c r="AF1046246"/>
      <c r="AG1046246"/>
    </row>
    <row r="1046247" spans="1:33">
      <c r="A1046247"/>
      <c r="B1046247"/>
      <c r="C1046247"/>
      <c r="D1046247"/>
      <c r="E1046247"/>
      <c r="F1046247"/>
      <c r="G1046247"/>
      <c r="H1046247"/>
      <c r="I1046247"/>
      <c r="J1046247"/>
      <c r="K1046247"/>
      <c r="L1046247"/>
      <c r="M1046247"/>
      <c r="N1046247"/>
      <c r="O1046247"/>
      <c r="P1046247"/>
      <c r="Q1046247"/>
      <c r="R1046247"/>
      <c r="S1046247"/>
      <c r="T1046247"/>
      <c r="U1046247"/>
      <c r="V1046247"/>
      <c r="W1046247"/>
      <c r="X1046247"/>
      <c r="Y1046247"/>
      <c r="Z1046247"/>
      <c r="AA1046247"/>
      <c r="AB1046247"/>
      <c r="AC1046247"/>
      <c r="AD1046247"/>
      <c r="AE1046247"/>
      <c r="AF1046247"/>
      <c r="AG1046247"/>
    </row>
    <row r="1046248" spans="1:33">
      <c r="A1046248"/>
      <c r="B1046248"/>
      <c r="C1046248"/>
      <c r="D1046248"/>
      <c r="E1046248"/>
      <c r="F1046248"/>
      <c r="G1046248"/>
      <c r="H1046248"/>
      <c r="I1046248"/>
      <c r="J1046248"/>
      <c r="K1046248"/>
      <c r="L1046248"/>
      <c r="M1046248"/>
      <c r="N1046248"/>
      <c r="O1046248"/>
      <c r="P1046248"/>
      <c r="Q1046248"/>
      <c r="R1046248"/>
      <c r="S1046248"/>
      <c r="T1046248"/>
      <c r="U1046248"/>
      <c r="V1046248"/>
      <c r="W1046248"/>
      <c r="X1046248"/>
      <c r="Y1046248"/>
      <c r="Z1046248"/>
      <c r="AA1046248"/>
      <c r="AB1046248"/>
      <c r="AC1046248"/>
      <c r="AD1046248"/>
      <c r="AE1046248"/>
      <c r="AF1046248"/>
      <c r="AG1046248"/>
    </row>
    <row r="1046249" spans="1:33">
      <c r="A1046249"/>
      <c r="B1046249"/>
      <c r="C1046249"/>
      <c r="D1046249"/>
      <c r="E1046249"/>
      <c r="F1046249"/>
      <c r="G1046249"/>
      <c r="H1046249"/>
      <c r="I1046249"/>
      <c r="J1046249"/>
      <c r="K1046249"/>
      <c r="L1046249"/>
      <c r="M1046249"/>
      <c r="N1046249"/>
      <c r="O1046249"/>
      <c r="P1046249"/>
      <c r="Q1046249"/>
      <c r="R1046249"/>
      <c r="S1046249"/>
      <c r="T1046249"/>
      <c r="U1046249"/>
      <c r="V1046249"/>
      <c r="W1046249"/>
      <c r="X1046249"/>
      <c r="Y1046249"/>
      <c r="Z1046249"/>
      <c r="AA1046249"/>
      <c r="AB1046249"/>
      <c r="AC1046249"/>
      <c r="AD1046249"/>
      <c r="AE1046249"/>
      <c r="AF1046249"/>
      <c r="AG1046249"/>
    </row>
    <row r="1046250" spans="1:33">
      <c r="A1046250"/>
      <c r="B1046250"/>
      <c r="C1046250"/>
      <c r="D1046250"/>
      <c r="E1046250"/>
      <c r="F1046250"/>
      <c r="G1046250"/>
      <c r="H1046250"/>
      <c r="I1046250"/>
      <c r="J1046250"/>
      <c r="K1046250"/>
      <c r="L1046250"/>
      <c r="M1046250"/>
      <c r="N1046250"/>
      <c r="O1046250"/>
      <c r="P1046250"/>
      <c r="Q1046250"/>
      <c r="R1046250"/>
      <c r="S1046250"/>
      <c r="T1046250"/>
      <c r="U1046250"/>
      <c r="V1046250"/>
      <c r="W1046250"/>
      <c r="X1046250"/>
      <c r="Y1046250"/>
      <c r="Z1046250"/>
      <c r="AA1046250"/>
      <c r="AB1046250"/>
      <c r="AC1046250"/>
      <c r="AD1046250"/>
      <c r="AE1046250"/>
      <c r="AF1046250"/>
      <c r="AG1046250"/>
    </row>
    <row r="1046251" spans="1:33">
      <c r="A1046251"/>
      <c r="B1046251"/>
      <c r="C1046251"/>
      <c r="D1046251"/>
      <c r="E1046251"/>
      <c r="F1046251"/>
      <c r="G1046251"/>
      <c r="H1046251"/>
      <c r="I1046251"/>
      <c r="J1046251"/>
      <c r="K1046251"/>
      <c r="L1046251"/>
      <c r="M1046251"/>
      <c r="N1046251"/>
      <c r="O1046251"/>
      <c r="P1046251"/>
      <c r="Q1046251"/>
      <c r="R1046251"/>
      <c r="S1046251"/>
      <c r="T1046251"/>
      <c r="U1046251"/>
      <c r="V1046251"/>
      <c r="W1046251"/>
      <c r="X1046251"/>
      <c r="Y1046251"/>
      <c r="Z1046251"/>
      <c r="AA1046251"/>
      <c r="AB1046251"/>
      <c r="AC1046251"/>
      <c r="AD1046251"/>
      <c r="AE1046251"/>
      <c r="AF1046251"/>
      <c r="AG1046251"/>
    </row>
    <row r="1046252" spans="1:33">
      <c r="A1046252"/>
      <c r="B1046252"/>
      <c r="C1046252"/>
      <c r="D1046252"/>
      <c r="E1046252"/>
      <c r="F1046252"/>
      <c r="G1046252"/>
      <c r="H1046252"/>
      <c r="I1046252"/>
      <c r="J1046252"/>
      <c r="K1046252"/>
      <c r="L1046252"/>
      <c r="M1046252"/>
      <c r="N1046252"/>
      <c r="O1046252"/>
      <c r="P1046252"/>
      <c r="Q1046252"/>
      <c r="R1046252"/>
      <c r="S1046252"/>
      <c r="T1046252"/>
      <c r="U1046252"/>
      <c r="V1046252"/>
      <c r="W1046252"/>
      <c r="X1046252"/>
      <c r="Y1046252"/>
      <c r="Z1046252"/>
      <c r="AA1046252"/>
      <c r="AB1046252"/>
      <c r="AC1046252"/>
      <c r="AD1046252"/>
      <c r="AE1046252"/>
      <c r="AF1046252"/>
      <c r="AG1046252"/>
    </row>
    <row r="1046253" spans="1:33">
      <c r="A1046253"/>
      <c r="B1046253"/>
      <c r="C1046253"/>
      <c r="D1046253"/>
      <c r="E1046253"/>
      <c r="F1046253"/>
      <c r="G1046253"/>
      <c r="H1046253"/>
      <c r="I1046253"/>
      <c r="J1046253"/>
      <c r="K1046253"/>
      <c r="L1046253"/>
      <c r="M1046253"/>
      <c r="N1046253"/>
      <c r="O1046253"/>
      <c r="P1046253"/>
      <c r="Q1046253"/>
      <c r="R1046253"/>
      <c r="S1046253"/>
      <c r="T1046253"/>
      <c r="U1046253"/>
      <c r="V1046253"/>
      <c r="W1046253"/>
      <c r="X1046253"/>
      <c r="Y1046253"/>
      <c r="Z1046253"/>
      <c r="AA1046253"/>
      <c r="AB1046253"/>
      <c r="AC1046253"/>
      <c r="AD1046253"/>
      <c r="AE1046253"/>
      <c r="AF1046253"/>
      <c r="AG1046253"/>
    </row>
    <row r="1046254" spans="1:33">
      <c r="A1046254"/>
      <c r="B1046254"/>
      <c r="C1046254"/>
      <c r="D1046254"/>
      <c r="E1046254"/>
      <c r="F1046254"/>
      <c r="G1046254"/>
      <c r="H1046254"/>
      <c r="I1046254"/>
      <c r="J1046254"/>
      <c r="K1046254"/>
      <c r="L1046254"/>
      <c r="M1046254"/>
      <c r="N1046254"/>
      <c r="O1046254"/>
      <c r="P1046254"/>
      <c r="Q1046254"/>
      <c r="R1046254"/>
      <c r="S1046254"/>
      <c r="T1046254"/>
      <c r="U1046254"/>
      <c r="V1046254"/>
      <c r="W1046254"/>
      <c r="X1046254"/>
      <c r="Y1046254"/>
      <c r="Z1046254"/>
      <c r="AA1046254"/>
      <c r="AB1046254"/>
      <c r="AC1046254"/>
      <c r="AD1046254"/>
      <c r="AE1046254"/>
      <c r="AF1046254"/>
      <c r="AG1046254"/>
    </row>
    <row r="1046255" spans="1:33">
      <c r="A1046255"/>
      <c r="B1046255"/>
      <c r="C1046255"/>
      <c r="D1046255"/>
      <c r="E1046255"/>
      <c r="F1046255"/>
      <c r="G1046255"/>
      <c r="H1046255"/>
      <c r="I1046255"/>
      <c r="J1046255"/>
      <c r="K1046255"/>
      <c r="L1046255"/>
      <c r="M1046255"/>
      <c r="N1046255"/>
      <c r="O1046255"/>
      <c r="P1046255"/>
      <c r="Q1046255"/>
      <c r="R1046255"/>
      <c r="S1046255"/>
      <c r="T1046255"/>
      <c r="U1046255"/>
      <c r="V1046255"/>
      <c r="W1046255"/>
      <c r="X1046255"/>
      <c r="Y1046255"/>
      <c r="Z1046255"/>
      <c r="AA1046255"/>
      <c r="AB1046255"/>
      <c r="AC1046255"/>
      <c r="AD1046255"/>
      <c r="AE1046255"/>
      <c r="AF1046255"/>
      <c r="AG1046255"/>
    </row>
    <row r="1046256" spans="1:33">
      <c r="A1046256"/>
      <c r="B1046256"/>
      <c r="C1046256"/>
      <c r="D1046256"/>
      <c r="E1046256"/>
      <c r="F1046256"/>
      <c r="G1046256"/>
      <c r="H1046256"/>
      <c r="I1046256"/>
      <c r="J1046256"/>
      <c r="K1046256"/>
      <c r="L1046256"/>
      <c r="M1046256"/>
      <c r="N1046256"/>
      <c r="O1046256"/>
      <c r="P1046256"/>
      <c r="Q1046256"/>
      <c r="R1046256"/>
      <c r="S1046256"/>
      <c r="T1046256"/>
      <c r="U1046256"/>
      <c r="V1046256"/>
      <c r="W1046256"/>
      <c r="X1046256"/>
      <c r="Y1046256"/>
      <c r="Z1046256"/>
      <c r="AA1046256"/>
      <c r="AB1046256"/>
      <c r="AC1046256"/>
      <c r="AD1046256"/>
      <c r="AE1046256"/>
      <c r="AF1046256"/>
      <c r="AG1046256"/>
    </row>
    <row r="1046257" spans="1:33">
      <c r="A1046257"/>
      <c r="B1046257"/>
      <c r="C1046257"/>
      <c r="D1046257"/>
      <c r="E1046257"/>
      <c r="F1046257"/>
      <c r="G1046257"/>
      <c r="H1046257"/>
      <c r="I1046257"/>
      <c r="J1046257"/>
      <c r="K1046257"/>
      <c r="L1046257"/>
      <c r="M1046257"/>
      <c r="N1046257"/>
      <c r="O1046257"/>
      <c r="P1046257"/>
      <c r="Q1046257"/>
      <c r="R1046257"/>
      <c r="S1046257"/>
      <c r="T1046257"/>
      <c r="U1046257"/>
      <c r="V1046257"/>
      <c r="W1046257"/>
      <c r="X1046257"/>
      <c r="Y1046257"/>
      <c r="Z1046257"/>
      <c r="AA1046257"/>
      <c r="AB1046257"/>
      <c r="AC1046257"/>
      <c r="AD1046257"/>
      <c r="AE1046257"/>
      <c r="AF1046257"/>
      <c r="AG1046257"/>
    </row>
    <row r="1046258" spans="1:33">
      <c r="A1046258"/>
      <c r="B1046258"/>
      <c r="C1046258"/>
      <c r="D1046258"/>
      <c r="E1046258"/>
      <c r="F1046258"/>
      <c r="G1046258"/>
      <c r="H1046258"/>
      <c r="I1046258"/>
      <c r="J1046258"/>
      <c r="K1046258"/>
      <c r="L1046258"/>
      <c r="M1046258"/>
      <c r="N1046258"/>
      <c r="O1046258"/>
      <c r="P1046258"/>
      <c r="Q1046258"/>
      <c r="R1046258"/>
      <c r="S1046258"/>
      <c r="T1046258"/>
      <c r="U1046258"/>
      <c r="V1046258"/>
      <c r="W1046258"/>
      <c r="X1046258"/>
      <c r="Y1046258"/>
      <c r="Z1046258"/>
      <c r="AA1046258"/>
      <c r="AB1046258"/>
      <c r="AC1046258"/>
      <c r="AD1046258"/>
      <c r="AE1046258"/>
      <c r="AF1046258"/>
      <c r="AG1046258"/>
    </row>
    <row r="1046259" spans="1:33">
      <c r="A1046259"/>
      <c r="B1046259"/>
      <c r="C1046259"/>
      <c r="D1046259"/>
      <c r="E1046259"/>
      <c r="F1046259"/>
      <c r="G1046259"/>
      <c r="H1046259"/>
      <c r="I1046259"/>
      <c r="J1046259"/>
      <c r="K1046259"/>
      <c r="L1046259"/>
      <c r="M1046259"/>
      <c r="N1046259"/>
      <c r="O1046259"/>
      <c r="P1046259"/>
      <c r="Q1046259"/>
      <c r="R1046259"/>
      <c r="S1046259"/>
      <c r="T1046259"/>
      <c r="U1046259"/>
      <c r="V1046259"/>
      <c r="W1046259"/>
      <c r="X1046259"/>
      <c r="Y1046259"/>
      <c r="Z1046259"/>
      <c r="AA1046259"/>
      <c r="AB1046259"/>
      <c r="AC1046259"/>
      <c r="AD1046259"/>
      <c r="AE1046259"/>
      <c r="AF1046259"/>
      <c r="AG1046259"/>
    </row>
    <row r="1046260" spans="1:33">
      <c r="A1046260"/>
      <c r="B1046260"/>
      <c r="C1046260"/>
      <c r="D1046260"/>
      <c r="E1046260"/>
      <c r="F1046260"/>
      <c r="G1046260"/>
      <c r="H1046260"/>
      <c r="I1046260"/>
      <c r="J1046260"/>
      <c r="K1046260"/>
      <c r="L1046260"/>
      <c r="M1046260"/>
      <c r="N1046260"/>
      <c r="O1046260"/>
      <c r="P1046260"/>
      <c r="Q1046260"/>
      <c r="R1046260"/>
      <c r="S1046260"/>
      <c r="T1046260"/>
      <c r="U1046260"/>
      <c r="V1046260"/>
      <c r="W1046260"/>
      <c r="X1046260"/>
      <c r="Y1046260"/>
      <c r="Z1046260"/>
      <c r="AA1046260"/>
      <c r="AB1046260"/>
      <c r="AC1046260"/>
      <c r="AD1046260"/>
      <c r="AE1046260"/>
      <c r="AF1046260"/>
      <c r="AG1046260"/>
    </row>
    <row r="1046261" spans="1:33">
      <c r="A1046261"/>
      <c r="B1046261"/>
      <c r="C1046261"/>
      <c r="D1046261"/>
      <c r="E1046261"/>
      <c r="F1046261"/>
      <c r="G1046261"/>
      <c r="H1046261"/>
      <c r="I1046261"/>
      <c r="J1046261"/>
      <c r="K1046261"/>
      <c r="L1046261"/>
      <c r="M1046261"/>
      <c r="N1046261"/>
      <c r="O1046261"/>
      <c r="P1046261"/>
      <c r="Q1046261"/>
      <c r="R1046261"/>
      <c r="S1046261"/>
      <c r="T1046261"/>
      <c r="U1046261"/>
      <c r="V1046261"/>
      <c r="W1046261"/>
      <c r="X1046261"/>
      <c r="Y1046261"/>
      <c r="Z1046261"/>
      <c r="AA1046261"/>
      <c r="AB1046261"/>
      <c r="AC1046261"/>
      <c r="AD1046261"/>
      <c r="AE1046261"/>
      <c r="AF1046261"/>
      <c r="AG1046261"/>
    </row>
    <row r="1046262" spans="1:33">
      <c r="A1046262"/>
      <c r="B1046262"/>
      <c r="C1046262"/>
      <c r="D1046262"/>
      <c r="E1046262"/>
      <c r="F1046262"/>
      <c r="G1046262"/>
      <c r="H1046262"/>
      <c r="I1046262"/>
      <c r="J1046262"/>
      <c r="K1046262"/>
      <c r="L1046262"/>
      <c r="M1046262"/>
      <c r="N1046262"/>
      <c r="O1046262"/>
      <c r="P1046262"/>
      <c r="Q1046262"/>
      <c r="R1046262"/>
      <c r="S1046262"/>
      <c r="T1046262"/>
      <c r="U1046262"/>
      <c r="V1046262"/>
      <c r="W1046262"/>
      <c r="X1046262"/>
      <c r="Y1046262"/>
      <c r="Z1046262"/>
      <c r="AA1046262"/>
      <c r="AB1046262"/>
      <c r="AC1046262"/>
      <c r="AD1046262"/>
      <c r="AE1046262"/>
      <c r="AF1046262"/>
      <c r="AG1046262"/>
    </row>
    <row r="1046263" spans="1:33">
      <c r="A1046263"/>
      <c r="B1046263"/>
      <c r="C1046263"/>
      <c r="D1046263"/>
      <c r="E1046263"/>
      <c r="F1046263"/>
      <c r="G1046263"/>
      <c r="H1046263"/>
      <c r="I1046263"/>
      <c r="J1046263"/>
      <c r="K1046263"/>
      <c r="L1046263"/>
      <c r="M1046263"/>
      <c r="N1046263"/>
      <c r="O1046263"/>
      <c r="P1046263"/>
      <c r="Q1046263"/>
      <c r="R1046263"/>
      <c r="S1046263"/>
      <c r="T1046263"/>
      <c r="U1046263"/>
      <c r="V1046263"/>
      <c r="W1046263"/>
      <c r="X1046263"/>
      <c r="Y1046263"/>
      <c r="Z1046263"/>
      <c r="AA1046263"/>
      <c r="AB1046263"/>
      <c r="AC1046263"/>
      <c r="AD1046263"/>
      <c r="AE1046263"/>
      <c r="AF1046263"/>
      <c r="AG1046263"/>
    </row>
    <row r="1046264" spans="1:33">
      <c r="A1046264"/>
      <c r="B1046264"/>
      <c r="C1046264"/>
      <c r="D1046264"/>
      <c r="E1046264"/>
      <c r="F1046264"/>
      <c r="G1046264"/>
      <c r="H1046264"/>
      <c r="I1046264"/>
      <c r="J1046264"/>
      <c r="K1046264"/>
      <c r="L1046264"/>
      <c r="M1046264"/>
      <c r="N1046264"/>
      <c r="O1046264"/>
      <c r="P1046264"/>
      <c r="Q1046264"/>
      <c r="R1046264"/>
      <c r="S1046264"/>
      <c r="T1046264"/>
      <c r="U1046264"/>
      <c r="V1046264"/>
      <c r="W1046264"/>
      <c r="X1046264"/>
      <c r="Y1046264"/>
      <c r="Z1046264"/>
      <c r="AA1046264"/>
      <c r="AB1046264"/>
      <c r="AC1046264"/>
      <c r="AD1046264"/>
      <c r="AE1046264"/>
      <c r="AF1046264"/>
      <c r="AG1046264"/>
    </row>
    <row r="1046265" spans="1:33">
      <c r="A1046265"/>
      <c r="B1046265"/>
      <c r="C1046265"/>
      <c r="D1046265"/>
      <c r="E1046265"/>
      <c r="F1046265"/>
      <c r="G1046265"/>
      <c r="H1046265"/>
      <c r="I1046265"/>
      <c r="J1046265"/>
      <c r="K1046265"/>
      <c r="L1046265"/>
      <c r="M1046265"/>
      <c r="N1046265"/>
      <c r="O1046265"/>
      <c r="P1046265"/>
      <c r="Q1046265"/>
      <c r="R1046265"/>
      <c r="S1046265"/>
      <c r="T1046265"/>
      <c r="U1046265"/>
      <c r="V1046265"/>
      <c r="W1046265"/>
      <c r="X1046265"/>
      <c r="Y1046265"/>
      <c r="Z1046265"/>
      <c r="AA1046265"/>
      <c r="AB1046265"/>
      <c r="AC1046265"/>
      <c r="AD1046265"/>
      <c r="AE1046265"/>
      <c r="AF1046265"/>
      <c r="AG1046265"/>
    </row>
    <row r="1046266" spans="1:33">
      <c r="A1046266"/>
      <c r="B1046266"/>
      <c r="C1046266"/>
      <c r="D1046266"/>
      <c r="E1046266"/>
      <c r="F1046266"/>
      <c r="G1046266"/>
      <c r="H1046266"/>
      <c r="I1046266"/>
      <c r="J1046266"/>
      <c r="K1046266"/>
      <c r="L1046266"/>
      <c r="M1046266"/>
      <c r="N1046266"/>
      <c r="O1046266"/>
      <c r="P1046266"/>
      <c r="Q1046266"/>
      <c r="R1046266"/>
      <c r="S1046266"/>
      <c r="T1046266"/>
      <c r="U1046266"/>
      <c r="V1046266"/>
      <c r="W1046266"/>
      <c r="X1046266"/>
      <c r="Y1046266"/>
      <c r="Z1046266"/>
      <c r="AA1046266"/>
      <c r="AB1046266"/>
      <c r="AC1046266"/>
      <c r="AD1046266"/>
      <c r="AE1046266"/>
      <c r="AF1046266"/>
      <c r="AG1046266"/>
    </row>
    <row r="1046267" spans="1:33">
      <c r="A1046267"/>
      <c r="B1046267"/>
      <c r="C1046267"/>
      <c r="D1046267"/>
      <c r="E1046267"/>
      <c r="F1046267"/>
      <c r="G1046267"/>
      <c r="H1046267"/>
      <c r="I1046267"/>
      <c r="J1046267"/>
      <c r="K1046267"/>
      <c r="L1046267"/>
      <c r="M1046267"/>
      <c r="N1046267"/>
      <c r="O1046267"/>
      <c r="P1046267"/>
      <c r="Q1046267"/>
      <c r="R1046267"/>
      <c r="S1046267"/>
      <c r="T1046267"/>
      <c r="U1046267"/>
      <c r="V1046267"/>
      <c r="W1046267"/>
      <c r="X1046267"/>
      <c r="Y1046267"/>
      <c r="Z1046267"/>
      <c r="AA1046267"/>
      <c r="AB1046267"/>
      <c r="AC1046267"/>
      <c r="AD1046267"/>
      <c r="AE1046267"/>
      <c r="AF1046267"/>
      <c r="AG1046267"/>
    </row>
    <row r="1046268" spans="1:33">
      <c r="A1046268"/>
      <c r="B1046268"/>
      <c r="C1046268"/>
      <c r="D1046268"/>
      <c r="E1046268"/>
      <c r="F1046268"/>
      <c r="G1046268"/>
      <c r="H1046268"/>
      <c r="I1046268"/>
      <c r="J1046268"/>
      <c r="K1046268"/>
      <c r="L1046268"/>
      <c r="M1046268"/>
      <c r="N1046268"/>
      <c r="O1046268"/>
      <c r="P1046268"/>
      <c r="Q1046268"/>
      <c r="R1046268"/>
      <c r="S1046268"/>
      <c r="T1046268"/>
      <c r="U1046268"/>
      <c r="V1046268"/>
      <c r="W1046268"/>
      <c r="X1046268"/>
      <c r="Y1046268"/>
      <c r="Z1046268"/>
      <c r="AA1046268"/>
      <c r="AB1046268"/>
      <c r="AC1046268"/>
      <c r="AD1046268"/>
      <c r="AE1046268"/>
      <c r="AF1046268"/>
      <c r="AG1046268"/>
    </row>
    <row r="1046269" spans="1:33">
      <c r="A1046269"/>
      <c r="B1046269"/>
      <c r="C1046269"/>
      <c r="D1046269"/>
      <c r="E1046269"/>
      <c r="F1046269"/>
      <c r="G1046269"/>
      <c r="H1046269"/>
      <c r="I1046269"/>
      <c r="J1046269"/>
      <c r="K1046269"/>
      <c r="L1046269"/>
      <c r="M1046269"/>
      <c r="N1046269"/>
      <c r="O1046269"/>
      <c r="P1046269"/>
      <c r="Q1046269"/>
      <c r="R1046269"/>
      <c r="S1046269"/>
      <c r="T1046269"/>
      <c r="U1046269"/>
      <c r="V1046269"/>
      <c r="W1046269"/>
      <c r="X1046269"/>
      <c r="Y1046269"/>
      <c r="Z1046269"/>
      <c r="AA1046269"/>
      <c r="AB1046269"/>
      <c r="AC1046269"/>
      <c r="AD1046269"/>
      <c r="AE1046269"/>
      <c r="AF1046269"/>
      <c r="AG1046269"/>
    </row>
    <row r="1046270" spans="1:33">
      <c r="A1046270"/>
      <c r="B1046270"/>
      <c r="C1046270"/>
      <c r="D1046270"/>
      <c r="E1046270"/>
      <c r="F1046270"/>
      <c r="G1046270"/>
      <c r="H1046270"/>
      <c r="I1046270"/>
      <c r="J1046270"/>
      <c r="K1046270"/>
      <c r="L1046270"/>
      <c r="M1046270"/>
      <c r="N1046270"/>
      <c r="O1046270"/>
      <c r="P1046270"/>
      <c r="Q1046270"/>
      <c r="R1046270"/>
      <c r="S1046270"/>
      <c r="T1046270"/>
      <c r="U1046270"/>
      <c r="V1046270"/>
      <c r="W1046270"/>
      <c r="X1046270"/>
      <c r="Y1046270"/>
      <c r="Z1046270"/>
      <c r="AA1046270"/>
      <c r="AB1046270"/>
      <c r="AC1046270"/>
      <c r="AD1046270"/>
      <c r="AE1046270"/>
      <c r="AF1046270"/>
      <c r="AG1046270"/>
    </row>
    <row r="1046271" spans="1:33">
      <c r="A1046271"/>
      <c r="B1046271"/>
      <c r="C1046271"/>
      <c r="D1046271"/>
      <c r="E1046271"/>
      <c r="F1046271"/>
      <c r="G1046271"/>
      <c r="H1046271"/>
      <c r="I1046271"/>
      <c r="J1046271"/>
      <c r="K1046271"/>
      <c r="L1046271"/>
      <c r="M1046271"/>
      <c r="N1046271"/>
      <c r="O1046271"/>
      <c r="P1046271"/>
      <c r="Q1046271"/>
      <c r="R1046271"/>
      <c r="S1046271"/>
      <c r="T1046271"/>
      <c r="U1046271"/>
      <c r="V1046271"/>
      <c r="W1046271"/>
      <c r="X1046271"/>
      <c r="Y1046271"/>
      <c r="Z1046271"/>
      <c r="AA1046271"/>
      <c r="AB1046271"/>
      <c r="AC1046271"/>
      <c r="AD1046271"/>
      <c r="AE1046271"/>
      <c r="AF1046271"/>
      <c r="AG1046271"/>
    </row>
    <row r="1046272" spans="1:33">
      <c r="A1046272"/>
      <c r="B1046272"/>
      <c r="C1046272"/>
      <c r="D1046272"/>
      <c r="E1046272"/>
      <c r="F1046272"/>
      <c r="G1046272"/>
      <c r="H1046272"/>
      <c r="I1046272"/>
      <c r="J1046272"/>
      <c r="K1046272"/>
      <c r="L1046272"/>
      <c r="M1046272"/>
      <c r="N1046272"/>
      <c r="O1046272"/>
      <c r="P1046272"/>
      <c r="Q1046272"/>
      <c r="R1046272"/>
      <c r="S1046272"/>
      <c r="T1046272"/>
      <c r="U1046272"/>
      <c r="V1046272"/>
      <c r="W1046272"/>
      <c r="X1046272"/>
      <c r="Y1046272"/>
      <c r="Z1046272"/>
      <c r="AA1046272"/>
      <c r="AB1046272"/>
      <c r="AC1046272"/>
      <c r="AD1046272"/>
      <c r="AE1046272"/>
      <c r="AF1046272"/>
      <c r="AG1046272"/>
    </row>
    <row r="1046273" spans="1:33">
      <c r="A1046273"/>
      <c r="B1046273"/>
      <c r="C1046273"/>
      <c r="D1046273"/>
      <c r="E1046273"/>
      <c r="F1046273"/>
      <c r="G1046273"/>
      <c r="H1046273"/>
      <c r="I1046273"/>
      <c r="J1046273"/>
      <c r="K1046273"/>
      <c r="L1046273"/>
      <c r="M1046273"/>
      <c r="N1046273"/>
      <c r="O1046273"/>
      <c r="P1046273"/>
      <c r="Q1046273"/>
      <c r="R1046273"/>
      <c r="S1046273"/>
      <c r="T1046273"/>
      <c r="U1046273"/>
      <c r="V1046273"/>
      <c r="W1046273"/>
      <c r="X1046273"/>
      <c r="Y1046273"/>
      <c r="Z1046273"/>
      <c r="AA1046273"/>
      <c r="AB1046273"/>
      <c r="AC1046273"/>
      <c r="AD1046273"/>
      <c r="AE1046273"/>
      <c r="AF1046273"/>
      <c r="AG1046273"/>
    </row>
    <row r="1046274" spans="1:33">
      <c r="A1046274"/>
      <c r="B1046274"/>
      <c r="C1046274"/>
      <c r="D1046274"/>
      <c r="E1046274"/>
      <c r="F1046274"/>
      <c r="G1046274"/>
      <c r="H1046274"/>
      <c r="I1046274"/>
      <c r="J1046274"/>
      <c r="K1046274"/>
      <c r="L1046274"/>
      <c r="M1046274"/>
      <c r="N1046274"/>
      <c r="O1046274"/>
      <c r="P1046274"/>
      <c r="Q1046274"/>
      <c r="R1046274"/>
      <c r="S1046274"/>
      <c r="T1046274"/>
      <c r="U1046274"/>
      <c r="V1046274"/>
      <c r="W1046274"/>
      <c r="X1046274"/>
      <c r="Y1046274"/>
      <c r="Z1046274"/>
      <c r="AA1046274"/>
      <c r="AB1046274"/>
      <c r="AC1046274"/>
      <c r="AD1046274"/>
      <c r="AE1046274"/>
      <c r="AF1046274"/>
      <c r="AG1046274"/>
    </row>
    <row r="1046275" spans="1:33">
      <c r="A1046275"/>
      <c r="B1046275"/>
      <c r="C1046275"/>
      <c r="D1046275"/>
      <c r="E1046275"/>
      <c r="F1046275"/>
      <c r="G1046275"/>
      <c r="H1046275"/>
      <c r="I1046275"/>
      <c r="J1046275"/>
      <c r="K1046275"/>
      <c r="L1046275"/>
      <c r="M1046275"/>
      <c r="N1046275"/>
      <c r="O1046275"/>
      <c r="P1046275"/>
      <c r="Q1046275"/>
      <c r="R1046275"/>
      <c r="S1046275"/>
      <c r="T1046275"/>
      <c r="U1046275"/>
      <c r="V1046275"/>
      <c r="W1046275"/>
      <c r="X1046275"/>
      <c r="Y1046275"/>
      <c r="Z1046275"/>
      <c r="AA1046275"/>
      <c r="AB1046275"/>
      <c r="AC1046275"/>
      <c r="AD1046275"/>
      <c r="AE1046275"/>
      <c r="AF1046275"/>
      <c r="AG1046275"/>
    </row>
    <row r="1046276" spans="1:33">
      <c r="A1046276"/>
      <c r="B1046276"/>
      <c r="C1046276"/>
      <c r="D1046276"/>
      <c r="E1046276"/>
      <c r="F1046276"/>
      <c r="G1046276"/>
      <c r="H1046276"/>
      <c r="I1046276"/>
      <c r="J1046276"/>
      <c r="K1046276"/>
      <c r="L1046276"/>
      <c r="M1046276"/>
      <c r="N1046276"/>
      <c r="O1046276"/>
      <c r="P1046276"/>
      <c r="Q1046276"/>
      <c r="R1046276"/>
      <c r="S1046276"/>
      <c r="T1046276"/>
      <c r="U1046276"/>
      <c r="V1046276"/>
      <c r="W1046276"/>
      <c r="X1046276"/>
      <c r="Y1046276"/>
      <c r="Z1046276"/>
      <c r="AA1046276"/>
      <c r="AB1046276"/>
      <c r="AC1046276"/>
      <c r="AD1046276"/>
      <c r="AE1046276"/>
      <c r="AF1046276"/>
      <c r="AG1046276"/>
    </row>
    <row r="1046277" spans="1:33">
      <c r="A1046277"/>
      <c r="B1046277"/>
      <c r="C1046277"/>
      <c r="D1046277"/>
      <c r="E1046277"/>
      <c r="F1046277"/>
      <c r="G1046277"/>
      <c r="H1046277"/>
      <c r="I1046277"/>
      <c r="J1046277"/>
      <c r="K1046277"/>
      <c r="L1046277"/>
      <c r="M1046277"/>
      <c r="N1046277"/>
      <c r="O1046277"/>
      <c r="P1046277"/>
      <c r="Q1046277"/>
      <c r="R1046277"/>
      <c r="S1046277"/>
      <c r="T1046277"/>
      <c r="U1046277"/>
      <c r="V1046277"/>
      <c r="W1046277"/>
      <c r="X1046277"/>
      <c r="Y1046277"/>
      <c r="Z1046277"/>
      <c r="AA1046277"/>
      <c r="AB1046277"/>
      <c r="AC1046277"/>
      <c r="AD1046277"/>
      <c r="AE1046277"/>
      <c r="AF1046277"/>
      <c r="AG1046277"/>
    </row>
    <row r="1046278" spans="1:33">
      <c r="A1046278"/>
      <c r="B1046278"/>
      <c r="C1046278"/>
      <c r="D1046278"/>
      <c r="E1046278"/>
      <c r="F1046278"/>
      <c r="G1046278"/>
      <c r="H1046278"/>
      <c r="I1046278"/>
      <c r="J1046278"/>
      <c r="K1046278"/>
      <c r="L1046278"/>
      <c r="M1046278"/>
      <c r="N1046278"/>
      <c r="O1046278"/>
      <c r="P1046278"/>
      <c r="Q1046278"/>
      <c r="R1046278"/>
      <c r="S1046278"/>
      <c r="T1046278"/>
      <c r="U1046278"/>
      <c r="V1046278"/>
      <c r="W1046278"/>
      <c r="X1046278"/>
      <c r="Y1046278"/>
      <c r="Z1046278"/>
      <c r="AA1046278"/>
      <c r="AB1046278"/>
      <c r="AC1046278"/>
      <c r="AD1046278"/>
      <c r="AE1046278"/>
      <c r="AF1046278"/>
      <c r="AG1046278"/>
    </row>
    <row r="1046279" spans="1:33">
      <c r="A1046279"/>
      <c r="B1046279"/>
      <c r="C1046279"/>
      <c r="D1046279"/>
      <c r="E1046279"/>
      <c r="F1046279"/>
      <c r="G1046279"/>
      <c r="H1046279"/>
      <c r="I1046279"/>
      <c r="J1046279"/>
      <c r="K1046279"/>
      <c r="L1046279"/>
      <c r="M1046279"/>
      <c r="N1046279"/>
      <c r="O1046279"/>
      <c r="P1046279"/>
      <c r="Q1046279"/>
      <c r="R1046279"/>
      <c r="S1046279"/>
      <c r="T1046279"/>
      <c r="U1046279"/>
      <c r="V1046279"/>
      <c r="W1046279"/>
      <c r="X1046279"/>
      <c r="Y1046279"/>
      <c r="Z1046279"/>
      <c r="AA1046279"/>
      <c r="AB1046279"/>
      <c r="AC1046279"/>
      <c r="AD1046279"/>
      <c r="AE1046279"/>
      <c r="AF1046279"/>
      <c r="AG1046279"/>
    </row>
    <row r="1046280" spans="1:33">
      <c r="A1046280"/>
      <c r="B1046280"/>
      <c r="C1046280"/>
      <c r="D1046280"/>
      <c r="E1046280"/>
      <c r="F1046280"/>
      <c r="G1046280"/>
      <c r="H1046280"/>
      <c r="I1046280"/>
      <c r="J1046280"/>
      <c r="K1046280"/>
      <c r="L1046280"/>
      <c r="M1046280"/>
      <c r="N1046280"/>
      <c r="O1046280"/>
      <c r="P1046280"/>
      <c r="Q1046280"/>
      <c r="R1046280"/>
      <c r="S1046280"/>
      <c r="T1046280"/>
      <c r="U1046280"/>
      <c r="V1046280"/>
      <c r="W1046280"/>
      <c r="X1046280"/>
      <c r="Y1046280"/>
      <c r="Z1046280"/>
      <c r="AA1046280"/>
      <c r="AB1046280"/>
      <c r="AC1046280"/>
      <c r="AD1046280"/>
      <c r="AE1046280"/>
      <c r="AF1046280"/>
      <c r="AG1046280"/>
    </row>
    <row r="1046281" spans="1:33">
      <c r="A1046281"/>
      <c r="B1046281"/>
      <c r="C1046281"/>
      <c r="D1046281"/>
      <c r="E1046281"/>
      <c r="F1046281"/>
      <c r="G1046281"/>
      <c r="H1046281"/>
      <c r="I1046281"/>
      <c r="J1046281"/>
      <c r="K1046281"/>
      <c r="L1046281"/>
      <c r="M1046281"/>
      <c r="N1046281"/>
      <c r="O1046281"/>
      <c r="P1046281"/>
      <c r="Q1046281"/>
      <c r="R1046281"/>
      <c r="S1046281"/>
      <c r="T1046281"/>
      <c r="U1046281"/>
      <c r="V1046281"/>
      <c r="W1046281"/>
      <c r="X1046281"/>
      <c r="Y1046281"/>
      <c r="Z1046281"/>
      <c r="AA1046281"/>
      <c r="AB1046281"/>
      <c r="AC1046281"/>
      <c r="AD1046281"/>
      <c r="AE1046281"/>
      <c r="AF1046281"/>
      <c r="AG1046281"/>
    </row>
    <row r="1046282" spans="1:33">
      <c r="A1046282"/>
      <c r="B1046282"/>
      <c r="C1046282"/>
      <c r="D1046282"/>
      <c r="E1046282"/>
      <c r="F1046282"/>
      <c r="G1046282"/>
      <c r="H1046282"/>
      <c r="I1046282"/>
      <c r="J1046282"/>
      <c r="K1046282"/>
      <c r="L1046282"/>
      <c r="M1046282"/>
      <c r="N1046282"/>
      <c r="O1046282"/>
      <c r="P1046282"/>
      <c r="Q1046282"/>
      <c r="R1046282"/>
      <c r="S1046282"/>
      <c r="T1046282"/>
      <c r="U1046282"/>
      <c r="V1046282"/>
      <c r="W1046282"/>
      <c r="X1046282"/>
      <c r="Y1046282"/>
      <c r="Z1046282"/>
      <c r="AA1046282"/>
      <c r="AB1046282"/>
      <c r="AC1046282"/>
      <c r="AD1046282"/>
      <c r="AE1046282"/>
      <c r="AF1046282"/>
      <c r="AG1046282"/>
    </row>
    <row r="1046283" spans="1:33">
      <c r="A1046283"/>
      <c r="B1046283"/>
      <c r="C1046283"/>
      <c r="D1046283"/>
      <c r="E1046283"/>
      <c r="F1046283"/>
      <c r="G1046283"/>
      <c r="H1046283"/>
      <c r="I1046283"/>
      <c r="J1046283"/>
      <c r="K1046283"/>
      <c r="L1046283"/>
      <c r="M1046283"/>
      <c r="N1046283"/>
      <c r="O1046283"/>
      <c r="P1046283"/>
      <c r="Q1046283"/>
      <c r="R1046283"/>
      <c r="S1046283"/>
      <c r="T1046283"/>
      <c r="U1046283"/>
      <c r="V1046283"/>
      <c r="W1046283"/>
      <c r="X1046283"/>
      <c r="Y1046283"/>
      <c r="Z1046283"/>
      <c r="AA1046283"/>
      <c r="AB1046283"/>
      <c r="AC1046283"/>
      <c r="AD1046283"/>
      <c r="AE1046283"/>
      <c r="AF1046283"/>
      <c r="AG1046283"/>
    </row>
    <row r="1046284" spans="1:33">
      <c r="A1046284"/>
      <c r="B1046284"/>
      <c r="C1046284"/>
      <c r="D1046284"/>
      <c r="E1046284"/>
      <c r="F1046284"/>
      <c r="G1046284"/>
      <c r="H1046284"/>
      <c r="I1046284"/>
      <c r="J1046284"/>
      <c r="K1046284"/>
      <c r="L1046284"/>
      <c r="M1046284"/>
      <c r="N1046284"/>
      <c r="O1046284"/>
      <c r="P1046284"/>
      <c r="Q1046284"/>
      <c r="R1046284"/>
      <c r="S1046284"/>
      <c r="T1046284"/>
      <c r="U1046284"/>
      <c r="V1046284"/>
      <c r="W1046284"/>
      <c r="X1046284"/>
      <c r="Y1046284"/>
      <c r="Z1046284"/>
      <c r="AA1046284"/>
      <c r="AB1046284"/>
      <c r="AC1046284"/>
      <c r="AD1046284"/>
      <c r="AE1046284"/>
      <c r="AF1046284"/>
      <c r="AG1046284"/>
    </row>
    <row r="1046285" spans="1:33">
      <c r="A1046285"/>
      <c r="B1046285"/>
      <c r="C1046285"/>
      <c r="D1046285"/>
      <c r="E1046285"/>
      <c r="F1046285"/>
      <c r="G1046285"/>
      <c r="H1046285"/>
      <c r="I1046285"/>
      <c r="J1046285"/>
      <c r="K1046285"/>
      <c r="L1046285"/>
      <c r="M1046285"/>
      <c r="N1046285"/>
      <c r="O1046285"/>
      <c r="P1046285"/>
      <c r="Q1046285"/>
      <c r="R1046285"/>
      <c r="S1046285"/>
      <c r="T1046285"/>
      <c r="U1046285"/>
      <c r="V1046285"/>
      <c r="W1046285"/>
      <c r="X1046285"/>
      <c r="Y1046285"/>
      <c r="Z1046285"/>
      <c r="AA1046285"/>
      <c r="AB1046285"/>
      <c r="AC1046285"/>
      <c r="AD1046285"/>
      <c r="AE1046285"/>
      <c r="AF1046285"/>
      <c r="AG1046285"/>
    </row>
    <row r="1046286" spans="1:33">
      <c r="A1046286"/>
      <c r="B1046286"/>
      <c r="C1046286"/>
      <c r="D1046286"/>
      <c r="E1046286"/>
      <c r="F1046286"/>
      <c r="G1046286"/>
      <c r="H1046286"/>
      <c r="I1046286"/>
      <c r="J1046286"/>
      <c r="K1046286"/>
      <c r="L1046286"/>
      <c r="M1046286"/>
      <c r="N1046286"/>
      <c r="O1046286"/>
      <c r="P1046286"/>
      <c r="Q1046286"/>
      <c r="R1046286"/>
      <c r="S1046286"/>
      <c r="T1046286"/>
      <c r="U1046286"/>
      <c r="V1046286"/>
      <c r="W1046286"/>
      <c r="X1046286"/>
      <c r="Y1046286"/>
      <c r="Z1046286"/>
      <c r="AA1046286"/>
      <c r="AB1046286"/>
      <c r="AC1046286"/>
      <c r="AD1046286"/>
      <c r="AE1046286"/>
      <c r="AF1046286"/>
      <c r="AG1046286"/>
    </row>
    <row r="1046287" spans="1:33">
      <c r="A1046287"/>
      <c r="B1046287"/>
      <c r="C1046287"/>
      <c r="D1046287"/>
      <c r="E1046287"/>
      <c r="F1046287"/>
      <c r="G1046287"/>
      <c r="H1046287"/>
      <c r="I1046287"/>
      <c r="J1046287"/>
      <c r="K1046287"/>
      <c r="L1046287"/>
      <c r="M1046287"/>
      <c r="N1046287"/>
      <c r="O1046287"/>
      <c r="P1046287"/>
      <c r="Q1046287"/>
      <c r="R1046287"/>
      <c r="S1046287"/>
      <c r="T1046287"/>
      <c r="U1046287"/>
      <c r="V1046287"/>
      <c r="W1046287"/>
      <c r="X1046287"/>
      <c r="Y1046287"/>
      <c r="Z1046287"/>
      <c r="AA1046287"/>
      <c r="AB1046287"/>
      <c r="AC1046287"/>
      <c r="AD1046287"/>
      <c r="AE1046287"/>
      <c r="AF1046287"/>
      <c r="AG1046287"/>
    </row>
    <row r="1046288" spans="1:33">
      <c r="A1046288"/>
      <c r="B1046288"/>
      <c r="C1046288"/>
      <c r="D1046288"/>
      <c r="E1046288"/>
      <c r="F1046288"/>
      <c r="G1046288"/>
      <c r="H1046288"/>
      <c r="I1046288"/>
      <c r="J1046288"/>
      <c r="K1046288"/>
      <c r="L1046288"/>
      <c r="M1046288"/>
      <c r="N1046288"/>
      <c r="O1046288"/>
      <c r="P1046288"/>
      <c r="Q1046288"/>
      <c r="R1046288"/>
      <c r="S1046288"/>
      <c r="T1046288"/>
      <c r="U1046288"/>
      <c r="V1046288"/>
      <c r="W1046288"/>
      <c r="X1046288"/>
      <c r="Y1046288"/>
      <c r="Z1046288"/>
      <c r="AA1046288"/>
      <c r="AB1046288"/>
      <c r="AC1046288"/>
      <c r="AD1046288"/>
      <c r="AE1046288"/>
      <c r="AF1046288"/>
      <c r="AG1046288"/>
    </row>
    <row r="1046289" spans="1:33">
      <c r="A1046289"/>
      <c r="B1046289"/>
      <c r="C1046289"/>
      <c r="D1046289"/>
      <c r="E1046289"/>
      <c r="F1046289"/>
      <c r="G1046289"/>
      <c r="H1046289"/>
      <c r="I1046289"/>
      <c r="J1046289"/>
      <c r="K1046289"/>
      <c r="L1046289"/>
      <c r="M1046289"/>
      <c r="N1046289"/>
      <c r="O1046289"/>
      <c r="P1046289"/>
      <c r="Q1046289"/>
      <c r="R1046289"/>
      <c r="S1046289"/>
      <c r="T1046289"/>
      <c r="U1046289"/>
      <c r="V1046289"/>
      <c r="W1046289"/>
      <c r="X1046289"/>
      <c r="Y1046289"/>
      <c r="Z1046289"/>
      <c r="AA1046289"/>
      <c r="AB1046289"/>
      <c r="AC1046289"/>
      <c r="AD1046289"/>
      <c r="AE1046289"/>
      <c r="AF1046289"/>
      <c r="AG1046289"/>
    </row>
    <row r="1046290" spans="1:33">
      <c r="A1046290"/>
      <c r="B1046290"/>
      <c r="C1046290"/>
      <c r="D1046290"/>
      <c r="E1046290"/>
      <c r="F1046290"/>
      <c r="G1046290"/>
      <c r="H1046290"/>
      <c r="I1046290"/>
      <c r="J1046290"/>
      <c r="K1046290"/>
      <c r="L1046290"/>
      <c r="M1046290"/>
      <c r="N1046290"/>
      <c r="O1046290"/>
      <c r="P1046290"/>
      <c r="Q1046290"/>
      <c r="R1046290"/>
      <c r="S1046290"/>
      <c r="T1046290"/>
      <c r="U1046290"/>
      <c r="V1046290"/>
      <c r="W1046290"/>
      <c r="X1046290"/>
      <c r="Y1046290"/>
      <c r="Z1046290"/>
      <c r="AA1046290"/>
      <c r="AB1046290"/>
      <c r="AC1046290"/>
      <c r="AD1046290"/>
      <c r="AE1046290"/>
      <c r="AF1046290"/>
      <c r="AG1046290"/>
    </row>
    <row r="1046291" spans="1:33">
      <c r="A1046291"/>
      <c r="B1046291"/>
      <c r="C1046291"/>
      <c r="D1046291"/>
      <c r="E1046291"/>
      <c r="F1046291"/>
      <c r="G1046291"/>
      <c r="H1046291"/>
      <c r="I1046291"/>
      <c r="J1046291"/>
      <c r="K1046291"/>
      <c r="L1046291"/>
      <c r="M1046291"/>
      <c r="N1046291"/>
      <c r="O1046291"/>
      <c r="P1046291"/>
      <c r="Q1046291"/>
      <c r="R1046291"/>
      <c r="S1046291"/>
      <c r="T1046291"/>
      <c r="U1046291"/>
      <c r="V1046291"/>
      <c r="W1046291"/>
      <c r="X1046291"/>
      <c r="Y1046291"/>
      <c r="Z1046291"/>
      <c r="AA1046291"/>
      <c r="AB1046291"/>
      <c r="AC1046291"/>
      <c r="AD1046291"/>
      <c r="AE1046291"/>
      <c r="AF1046291"/>
      <c r="AG1046291"/>
    </row>
    <row r="1046292" spans="1:33">
      <c r="A1046292"/>
      <c r="B1046292"/>
      <c r="C1046292"/>
      <c r="D1046292"/>
      <c r="E1046292"/>
      <c r="F1046292"/>
      <c r="G1046292"/>
      <c r="H1046292"/>
      <c r="I1046292"/>
      <c r="J1046292"/>
      <c r="K1046292"/>
      <c r="L1046292"/>
      <c r="M1046292"/>
      <c r="N1046292"/>
      <c r="O1046292"/>
      <c r="P1046292"/>
      <c r="Q1046292"/>
      <c r="R1046292"/>
      <c r="S1046292"/>
      <c r="T1046292"/>
      <c r="U1046292"/>
      <c r="V1046292"/>
      <c r="W1046292"/>
      <c r="X1046292"/>
      <c r="Y1046292"/>
      <c r="Z1046292"/>
      <c r="AA1046292"/>
      <c r="AB1046292"/>
      <c r="AC1046292"/>
      <c r="AD1046292"/>
      <c r="AE1046292"/>
      <c r="AF1046292"/>
      <c r="AG1046292"/>
    </row>
    <row r="1046293" spans="1:33">
      <c r="A1046293"/>
      <c r="B1046293"/>
      <c r="C1046293"/>
      <c r="D1046293"/>
      <c r="E1046293"/>
      <c r="F1046293"/>
      <c r="G1046293"/>
      <c r="H1046293"/>
      <c r="I1046293"/>
      <c r="J1046293"/>
      <c r="K1046293"/>
      <c r="L1046293"/>
      <c r="M1046293"/>
      <c r="N1046293"/>
      <c r="O1046293"/>
      <c r="P1046293"/>
      <c r="Q1046293"/>
      <c r="R1046293"/>
      <c r="S1046293"/>
      <c r="T1046293"/>
      <c r="U1046293"/>
      <c r="V1046293"/>
      <c r="W1046293"/>
      <c r="X1046293"/>
      <c r="Y1046293"/>
      <c r="Z1046293"/>
      <c r="AA1046293"/>
      <c r="AB1046293"/>
      <c r="AC1046293"/>
      <c r="AD1046293"/>
      <c r="AE1046293"/>
      <c r="AF1046293"/>
      <c r="AG1046293"/>
    </row>
    <row r="1046294" spans="1:33">
      <c r="A1046294"/>
      <c r="B1046294"/>
      <c r="C1046294"/>
      <c r="D1046294"/>
      <c r="E1046294"/>
      <c r="F1046294"/>
      <c r="G1046294"/>
      <c r="H1046294"/>
      <c r="I1046294"/>
      <c r="J1046294"/>
      <c r="K1046294"/>
      <c r="L1046294"/>
      <c r="M1046294"/>
      <c r="N1046294"/>
      <c r="O1046294"/>
      <c r="P1046294"/>
      <c r="Q1046294"/>
      <c r="R1046294"/>
      <c r="S1046294"/>
      <c r="T1046294"/>
      <c r="U1046294"/>
      <c r="V1046294"/>
      <c r="W1046294"/>
      <c r="X1046294"/>
      <c r="Y1046294"/>
      <c r="Z1046294"/>
      <c r="AA1046294"/>
      <c r="AB1046294"/>
      <c r="AC1046294"/>
      <c r="AD1046294"/>
      <c r="AE1046294"/>
      <c r="AF1046294"/>
      <c r="AG1046294"/>
    </row>
    <row r="1046295" spans="1:33">
      <c r="A1046295"/>
      <c r="B1046295"/>
      <c r="C1046295"/>
      <c r="D1046295"/>
      <c r="E1046295"/>
      <c r="F1046295"/>
      <c r="G1046295"/>
      <c r="H1046295"/>
      <c r="I1046295"/>
      <c r="J1046295"/>
      <c r="K1046295"/>
      <c r="L1046295"/>
      <c r="M1046295"/>
      <c r="N1046295"/>
      <c r="O1046295"/>
      <c r="P1046295"/>
      <c r="Q1046295"/>
      <c r="R1046295"/>
      <c r="S1046295"/>
      <c r="T1046295"/>
      <c r="U1046295"/>
      <c r="V1046295"/>
      <c r="W1046295"/>
      <c r="X1046295"/>
      <c r="Y1046295"/>
      <c r="Z1046295"/>
      <c r="AA1046295"/>
      <c r="AB1046295"/>
      <c r="AC1046295"/>
      <c r="AD1046295"/>
      <c r="AE1046295"/>
      <c r="AF1046295"/>
      <c r="AG1046295"/>
    </row>
    <row r="1046296" spans="1:33">
      <c r="A1046296"/>
      <c r="B1046296"/>
      <c r="C1046296"/>
      <c r="D1046296"/>
      <c r="E1046296"/>
      <c r="F1046296"/>
      <c r="G1046296"/>
      <c r="H1046296"/>
      <c r="I1046296"/>
      <c r="J1046296"/>
      <c r="K1046296"/>
      <c r="L1046296"/>
      <c r="M1046296"/>
      <c r="N1046296"/>
      <c r="O1046296"/>
      <c r="P1046296"/>
      <c r="Q1046296"/>
      <c r="R1046296"/>
      <c r="S1046296"/>
      <c r="T1046296"/>
      <c r="U1046296"/>
      <c r="V1046296"/>
      <c r="W1046296"/>
      <c r="X1046296"/>
      <c r="Y1046296"/>
      <c r="Z1046296"/>
      <c r="AA1046296"/>
      <c r="AB1046296"/>
      <c r="AC1046296"/>
      <c r="AD1046296"/>
      <c r="AE1046296"/>
      <c r="AF1046296"/>
      <c r="AG1046296"/>
    </row>
    <row r="1046297" spans="1:33">
      <c r="A1046297"/>
      <c r="B1046297"/>
      <c r="C1046297"/>
      <c r="D1046297"/>
      <c r="E1046297"/>
      <c r="F1046297"/>
      <c r="G1046297"/>
      <c r="H1046297"/>
      <c r="I1046297"/>
      <c r="J1046297"/>
      <c r="K1046297"/>
      <c r="L1046297"/>
      <c r="M1046297"/>
      <c r="N1046297"/>
      <c r="O1046297"/>
      <c r="P1046297"/>
      <c r="Q1046297"/>
      <c r="R1046297"/>
      <c r="S1046297"/>
      <c r="T1046297"/>
      <c r="U1046297"/>
      <c r="V1046297"/>
      <c r="W1046297"/>
      <c r="X1046297"/>
      <c r="Y1046297"/>
      <c r="Z1046297"/>
      <c r="AA1046297"/>
      <c r="AB1046297"/>
      <c r="AC1046297"/>
      <c r="AD1046297"/>
      <c r="AE1046297"/>
      <c r="AF1046297"/>
      <c r="AG1046297"/>
    </row>
    <row r="1046298" spans="1:33">
      <c r="A1046298"/>
      <c r="B1046298"/>
      <c r="C1046298"/>
      <c r="D1046298"/>
      <c r="E1046298"/>
      <c r="F1046298"/>
      <c r="G1046298"/>
      <c r="H1046298"/>
      <c r="I1046298"/>
      <c r="J1046298"/>
      <c r="K1046298"/>
      <c r="L1046298"/>
      <c r="M1046298"/>
      <c r="N1046298"/>
      <c r="O1046298"/>
      <c r="P1046298"/>
      <c r="Q1046298"/>
      <c r="R1046298"/>
      <c r="S1046298"/>
      <c r="T1046298"/>
      <c r="U1046298"/>
      <c r="V1046298"/>
      <c r="W1046298"/>
      <c r="X1046298"/>
      <c r="Y1046298"/>
      <c r="Z1046298"/>
      <c r="AA1046298"/>
      <c r="AB1046298"/>
      <c r="AC1046298"/>
      <c r="AD1046298"/>
      <c r="AE1046298"/>
      <c r="AF1046298"/>
      <c r="AG1046298"/>
    </row>
    <row r="1046299" spans="1:33">
      <c r="A1046299"/>
      <c r="B1046299"/>
      <c r="C1046299"/>
      <c r="D1046299"/>
      <c r="E1046299"/>
      <c r="F1046299"/>
      <c r="G1046299"/>
      <c r="H1046299"/>
      <c r="I1046299"/>
      <c r="J1046299"/>
      <c r="K1046299"/>
      <c r="L1046299"/>
      <c r="M1046299"/>
      <c r="N1046299"/>
      <c r="O1046299"/>
      <c r="P1046299"/>
      <c r="Q1046299"/>
      <c r="R1046299"/>
      <c r="S1046299"/>
      <c r="T1046299"/>
      <c r="U1046299"/>
      <c r="V1046299"/>
      <c r="W1046299"/>
      <c r="X1046299"/>
      <c r="Y1046299"/>
      <c r="Z1046299"/>
      <c r="AA1046299"/>
      <c r="AB1046299"/>
      <c r="AC1046299"/>
      <c r="AD1046299"/>
      <c r="AE1046299"/>
      <c r="AF1046299"/>
      <c r="AG1046299"/>
    </row>
    <row r="1046300" spans="1:33">
      <c r="A1046300"/>
      <c r="B1046300"/>
      <c r="C1046300"/>
      <c r="D1046300"/>
      <c r="E1046300"/>
      <c r="F1046300"/>
      <c r="G1046300"/>
      <c r="H1046300"/>
      <c r="I1046300"/>
      <c r="J1046300"/>
      <c r="K1046300"/>
      <c r="L1046300"/>
      <c r="M1046300"/>
      <c r="N1046300"/>
      <c r="O1046300"/>
      <c r="P1046300"/>
      <c r="Q1046300"/>
      <c r="R1046300"/>
      <c r="S1046300"/>
      <c r="T1046300"/>
      <c r="U1046300"/>
      <c r="V1046300"/>
      <c r="W1046300"/>
      <c r="X1046300"/>
      <c r="Y1046300"/>
      <c r="Z1046300"/>
      <c r="AA1046300"/>
      <c r="AB1046300"/>
      <c r="AC1046300"/>
      <c r="AD1046300"/>
      <c r="AE1046300"/>
      <c r="AF1046300"/>
      <c r="AG1046300"/>
    </row>
    <row r="1046301" spans="1:33">
      <c r="A1046301"/>
      <c r="B1046301"/>
      <c r="C1046301"/>
      <c r="D1046301"/>
      <c r="E1046301"/>
      <c r="F1046301"/>
      <c r="G1046301"/>
      <c r="H1046301"/>
      <c r="I1046301"/>
      <c r="J1046301"/>
      <c r="K1046301"/>
      <c r="L1046301"/>
      <c r="M1046301"/>
      <c r="N1046301"/>
      <c r="O1046301"/>
      <c r="P1046301"/>
      <c r="Q1046301"/>
      <c r="R1046301"/>
      <c r="S1046301"/>
      <c r="T1046301"/>
      <c r="U1046301"/>
      <c r="V1046301"/>
      <c r="W1046301"/>
      <c r="X1046301"/>
      <c r="Y1046301"/>
      <c r="Z1046301"/>
      <c r="AA1046301"/>
      <c r="AB1046301"/>
      <c r="AC1046301"/>
      <c r="AD1046301"/>
      <c r="AE1046301"/>
      <c r="AF1046301"/>
      <c r="AG1046301"/>
    </row>
    <row r="1046302" spans="1:33">
      <c r="A1046302"/>
      <c r="B1046302"/>
      <c r="C1046302"/>
      <c r="D1046302"/>
      <c r="E1046302"/>
      <c r="F1046302"/>
      <c r="G1046302"/>
      <c r="H1046302"/>
      <c r="I1046302"/>
      <c r="J1046302"/>
      <c r="K1046302"/>
      <c r="L1046302"/>
      <c r="M1046302"/>
      <c r="N1046302"/>
      <c r="O1046302"/>
      <c r="P1046302"/>
      <c r="Q1046302"/>
      <c r="R1046302"/>
      <c r="S1046302"/>
      <c r="T1046302"/>
      <c r="U1046302"/>
      <c r="V1046302"/>
      <c r="W1046302"/>
      <c r="X1046302"/>
      <c r="Y1046302"/>
      <c r="Z1046302"/>
      <c r="AA1046302"/>
      <c r="AB1046302"/>
      <c r="AC1046302"/>
      <c r="AD1046302"/>
      <c r="AE1046302"/>
      <c r="AF1046302"/>
      <c r="AG1046302"/>
    </row>
    <row r="1046303" spans="1:33">
      <c r="A1046303"/>
      <c r="B1046303"/>
      <c r="C1046303"/>
      <c r="D1046303"/>
      <c r="E1046303"/>
      <c r="F1046303"/>
      <c r="G1046303"/>
      <c r="H1046303"/>
      <c r="I1046303"/>
      <c r="J1046303"/>
      <c r="K1046303"/>
      <c r="L1046303"/>
      <c r="M1046303"/>
      <c r="N1046303"/>
      <c r="O1046303"/>
      <c r="P1046303"/>
      <c r="Q1046303"/>
      <c r="R1046303"/>
      <c r="S1046303"/>
      <c r="T1046303"/>
      <c r="U1046303"/>
      <c r="V1046303"/>
      <c r="W1046303"/>
      <c r="X1046303"/>
      <c r="Y1046303"/>
      <c r="Z1046303"/>
      <c r="AA1046303"/>
      <c r="AB1046303"/>
      <c r="AC1046303"/>
      <c r="AD1046303"/>
      <c r="AE1046303"/>
      <c r="AF1046303"/>
      <c r="AG1046303"/>
    </row>
    <row r="1046304" spans="1:33">
      <c r="A1046304"/>
      <c r="B1046304"/>
      <c r="C1046304"/>
      <c r="D1046304"/>
      <c r="E1046304"/>
      <c r="F1046304"/>
      <c r="G1046304"/>
      <c r="H1046304"/>
      <c r="I1046304"/>
      <c r="J1046304"/>
      <c r="K1046304"/>
      <c r="L1046304"/>
      <c r="M1046304"/>
      <c r="N1046304"/>
      <c r="O1046304"/>
      <c r="P1046304"/>
      <c r="Q1046304"/>
      <c r="R1046304"/>
      <c r="S1046304"/>
      <c r="T1046304"/>
      <c r="U1046304"/>
      <c r="V1046304"/>
      <c r="W1046304"/>
      <c r="X1046304"/>
      <c r="Y1046304"/>
      <c r="Z1046304"/>
      <c r="AA1046304"/>
      <c r="AB1046304"/>
      <c r="AC1046304"/>
      <c r="AD1046304"/>
      <c r="AE1046304"/>
      <c r="AF1046304"/>
      <c r="AG1046304"/>
    </row>
    <row r="1046305" spans="1:33">
      <c r="A1046305"/>
      <c r="B1046305"/>
      <c r="C1046305"/>
      <c r="D1046305"/>
      <c r="E1046305"/>
      <c r="F1046305"/>
      <c r="G1046305"/>
      <c r="H1046305"/>
      <c r="I1046305"/>
      <c r="J1046305"/>
      <c r="K1046305"/>
      <c r="L1046305"/>
      <c r="M1046305"/>
      <c r="N1046305"/>
      <c r="O1046305"/>
      <c r="P1046305"/>
      <c r="Q1046305"/>
      <c r="R1046305"/>
      <c r="S1046305"/>
      <c r="T1046305"/>
      <c r="U1046305"/>
      <c r="V1046305"/>
      <c r="W1046305"/>
      <c r="X1046305"/>
      <c r="Y1046305"/>
      <c r="Z1046305"/>
      <c r="AA1046305"/>
      <c r="AB1046305"/>
      <c r="AC1046305"/>
      <c r="AD1046305"/>
      <c r="AE1046305"/>
      <c r="AF1046305"/>
      <c r="AG1046305"/>
    </row>
    <row r="1046306" spans="1:33">
      <c r="A1046306"/>
      <c r="B1046306"/>
      <c r="C1046306"/>
      <c r="D1046306"/>
      <c r="E1046306"/>
      <c r="F1046306"/>
      <c r="G1046306"/>
      <c r="H1046306"/>
      <c r="I1046306"/>
      <c r="J1046306"/>
      <c r="K1046306"/>
      <c r="L1046306"/>
      <c r="M1046306"/>
      <c r="N1046306"/>
      <c r="O1046306"/>
      <c r="P1046306"/>
      <c r="Q1046306"/>
      <c r="R1046306"/>
      <c r="S1046306"/>
      <c r="T1046306"/>
      <c r="U1046306"/>
      <c r="V1046306"/>
      <c r="W1046306"/>
      <c r="X1046306"/>
      <c r="Y1046306"/>
      <c r="Z1046306"/>
      <c r="AA1046306"/>
      <c r="AB1046306"/>
      <c r="AC1046306"/>
      <c r="AD1046306"/>
      <c r="AE1046306"/>
      <c r="AF1046306"/>
      <c r="AG1046306"/>
    </row>
    <row r="1046307" spans="1:33">
      <c r="A1046307"/>
      <c r="B1046307"/>
      <c r="C1046307"/>
      <c r="D1046307"/>
      <c r="E1046307"/>
      <c r="F1046307"/>
      <c r="G1046307"/>
      <c r="H1046307"/>
      <c r="I1046307"/>
      <c r="J1046307"/>
      <c r="K1046307"/>
      <c r="L1046307"/>
      <c r="M1046307"/>
      <c r="N1046307"/>
      <c r="O1046307"/>
      <c r="P1046307"/>
      <c r="Q1046307"/>
      <c r="R1046307"/>
      <c r="S1046307"/>
      <c r="T1046307"/>
      <c r="U1046307"/>
      <c r="V1046307"/>
      <c r="W1046307"/>
      <c r="X1046307"/>
      <c r="Y1046307"/>
      <c r="Z1046307"/>
      <c r="AA1046307"/>
      <c r="AB1046307"/>
      <c r="AC1046307"/>
      <c r="AD1046307"/>
      <c r="AE1046307"/>
      <c r="AF1046307"/>
      <c r="AG1046307"/>
    </row>
    <row r="1046308" spans="1:33">
      <c r="A1046308"/>
      <c r="B1046308"/>
      <c r="C1046308"/>
      <c r="D1046308"/>
      <c r="E1046308"/>
      <c r="F1046308"/>
      <c r="G1046308"/>
      <c r="H1046308"/>
      <c r="I1046308"/>
      <c r="J1046308"/>
      <c r="K1046308"/>
      <c r="L1046308"/>
      <c r="M1046308"/>
      <c r="N1046308"/>
      <c r="O1046308"/>
      <c r="P1046308"/>
      <c r="Q1046308"/>
      <c r="R1046308"/>
      <c r="S1046308"/>
      <c r="T1046308"/>
      <c r="U1046308"/>
      <c r="V1046308"/>
      <c r="W1046308"/>
      <c r="X1046308"/>
      <c r="Y1046308"/>
      <c r="Z1046308"/>
      <c r="AA1046308"/>
      <c r="AB1046308"/>
      <c r="AC1046308"/>
      <c r="AD1046308"/>
      <c r="AE1046308"/>
      <c r="AF1046308"/>
      <c r="AG1046308"/>
    </row>
    <row r="1046309" spans="1:33">
      <c r="A1046309"/>
      <c r="B1046309"/>
      <c r="C1046309"/>
      <c r="D1046309"/>
      <c r="E1046309"/>
      <c r="F1046309"/>
      <c r="G1046309"/>
      <c r="H1046309"/>
      <c r="I1046309"/>
      <c r="J1046309"/>
      <c r="K1046309"/>
      <c r="L1046309"/>
      <c r="M1046309"/>
      <c r="N1046309"/>
      <c r="O1046309"/>
      <c r="P1046309"/>
      <c r="Q1046309"/>
      <c r="R1046309"/>
      <c r="S1046309"/>
      <c r="T1046309"/>
      <c r="U1046309"/>
      <c r="V1046309"/>
      <c r="W1046309"/>
      <c r="X1046309"/>
      <c r="Y1046309"/>
      <c r="Z1046309"/>
      <c r="AA1046309"/>
      <c r="AB1046309"/>
      <c r="AC1046309"/>
      <c r="AD1046309"/>
      <c r="AE1046309"/>
      <c r="AF1046309"/>
      <c r="AG1046309"/>
    </row>
    <row r="1046310" spans="1:33">
      <c r="A1046310"/>
      <c r="B1046310"/>
      <c r="C1046310"/>
      <c r="D1046310"/>
      <c r="E1046310"/>
      <c r="F1046310"/>
      <c r="G1046310"/>
      <c r="H1046310"/>
      <c r="I1046310"/>
      <c r="J1046310"/>
      <c r="K1046310"/>
      <c r="L1046310"/>
      <c r="M1046310"/>
      <c r="N1046310"/>
      <c r="O1046310"/>
      <c r="P1046310"/>
      <c r="Q1046310"/>
      <c r="R1046310"/>
      <c r="S1046310"/>
      <c r="T1046310"/>
      <c r="U1046310"/>
      <c r="V1046310"/>
      <c r="W1046310"/>
      <c r="X1046310"/>
      <c r="Y1046310"/>
      <c r="Z1046310"/>
      <c r="AA1046310"/>
      <c r="AB1046310"/>
      <c r="AC1046310"/>
      <c r="AD1046310"/>
      <c r="AE1046310"/>
      <c r="AF1046310"/>
      <c r="AG1046310"/>
    </row>
    <row r="1046311" spans="1:33">
      <c r="A1046311"/>
      <c r="B1046311"/>
      <c r="C1046311"/>
      <c r="D1046311"/>
      <c r="E1046311"/>
      <c r="F1046311"/>
      <c r="G1046311"/>
      <c r="H1046311"/>
      <c r="I1046311"/>
      <c r="J1046311"/>
      <c r="K1046311"/>
      <c r="L1046311"/>
      <c r="M1046311"/>
      <c r="N1046311"/>
      <c r="O1046311"/>
      <c r="P1046311"/>
      <c r="Q1046311"/>
      <c r="R1046311"/>
      <c r="S1046311"/>
      <c r="T1046311"/>
      <c r="U1046311"/>
      <c r="V1046311"/>
      <c r="W1046311"/>
      <c r="X1046311"/>
      <c r="Y1046311"/>
      <c r="Z1046311"/>
      <c r="AA1046311"/>
      <c r="AB1046311"/>
      <c r="AC1046311"/>
      <c r="AD1046311"/>
      <c r="AE1046311"/>
      <c r="AF1046311"/>
      <c r="AG1046311"/>
    </row>
    <row r="1046312" spans="1:33">
      <c r="A1046312"/>
      <c r="B1046312"/>
      <c r="C1046312"/>
      <c r="D1046312"/>
      <c r="E1046312"/>
      <c r="F1046312"/>
      <c r="G1046312"/>
      <c r="H1046312"/>
      <c r="I1046312"/>
      <c r="J1046312"/>
      <c r="K1046312"/>
      <c r="L1046312"/>
      <c r="M1046312"/>
      <c r="N1046312"/>
      <c r="O1046312"/>
      <c r="P1046312"/>
      <c r="Q1046312"/>
      <c r="R1046312"/>
      <c r="S1046312"/>
      <c r="T1046312"/>
      <c r="U1046312"/>
      <c r="V1046312"/>
      <c r="W1046312"/>
      <c r="X1046312"/>
      <c r="Y1046312"/>
      <c r="Z1046312"/>
      <c r="AA1046312"/>
      <c r="AB1046312"/>
      <c r="AC1046312"/>
      <c r="AD1046312"/>
      <c r="AE1046312"/>
      <c r="AF1046312"/>
      <c r="AG1046312"/>
    </row>
    <row r="1046313" spans="1:33">
      <c r="A1046313"/>
      <c r="B1046313"/>
      <c r="C1046313"/>
      <c r="D1046313"/>
      <c r="E1046313"/>
      <c r="F1046313"/>
      <c r="G1046313"/>
      <c r="H1046313"/>
      <c r="I1046313"/>
      <c r="J1046313"/>
      <c r="K1046313"/>
      <c r="L1046313"/>
      <c r="M1046313"/>
      <c r="N1046313"/>
      <c r="O1046313"/>
      <c r="P1046313"/>
      <c r="Q1046313"/>
      <c r="R1046313"/>
      <c r="S1046313"/>
      <c r="T1046313"/>
      <c r="U1046313"/>
      <c r="V1046313"/>
      <c r="W1046313"/>
      <c r="X1046313"/>
      <c r="Y1046313"/>
      <c r="Z1046313"/>
      <c r="AA1046313"/>
      <c r="AB1046313"/>
      <c r="AC1046313"/>
      <c r="AD1046313"/>
      <c r="AE1046313"/>
      <c r="AF1046313"/>
      <c r="AG1046313"/>
    </row>
    <row r="1046314" spans="1:33">
      <c r="A1046314"/>
      <c r="B1046314"/>
      <c r="C1046314"/>
      <c r="D1046314"/>
      <c r="E1046314"/>
      <c r="F1046314"/>
      <c r="G1046314"/>
      <c r="H1046314"/>
      <c r="I1046314"/>
      <c r="J1046314"/>
      <c r="K1046314"/>
      <c r="L1046314"/>
      <c r="M1046314"/>
      <c r="N1046314"/>
      <c r="O1046314"/>
      <c r="P1046314"/>
      <c r="Q1046314"/>
      <c r="R1046314"/>
      <c r="S1046314"/>
      <c r="T1046314"/>
      <c r="U1046314"/>
      <c r="V1046314"/>
      <c r="W1046314"/>
      <c r="X1046314"/>
      <c r="Y1046314"/>
      <c r="Z1046314"/>
      <c r="AA1046314"/>
      <c r="AB1046314"/>
      <c r="AC1046314"/>
      <c r="AD1046314"/>
      <c r="AE1046314"/>
      <c r="AF1046314"/>
      <c r="AG1046314"/>
    </row>
    <row r="1046315" spans="1:33">
      <c r="A1046315"/>
      <c r="B1046315"/>
      <c r="C1046315"/>
      <c r="D1046315"/>
      <c r="E1046315"/>
      <c r="F1046315"/>
      <c r="G1046315"/>
      <c r="H1046315"/>
      <c r="I1046315"/>
      <c r="J1046315"/>
      <c r="K1046315"/>
      <c r="L1046315"/>
      <c r="M1046315"/>
      <c r="N1046315"/>
      <c r="O1046315"/>
      <c r="P1046315"/>
      <c r="Q1046315"/>
      <c r="R1046315"/>
      <c r="S1046315"/>
      <c r="T1046315"/>
      <c r="U1046315"/>
      <c r="V1046315"/>
      <c r="W1046315"/>
      <c r="X1046315"/>
      <c r="Y1046315"/>
      <c r="Z1046315"/>
      <c r="AA1046315"/>
      <c r="AB1046315"/>
      <c r="AC1046315"/>
      <c r="AD1046315"/>
      <c r="AE1046315"/>
      <c r="AF1046315"/>
      <c r="AG1046315"/>
    </row>
    <row r="1046316" spans="1:33">
      <c r="A1046316"/>
      <c r="B1046316"/>
      <c r="C1046316"/>
      <c r="D1046316"/>
      <c r="E1046316"/>
      <c r="F1046316"/>
      <c r="G1046316"/>
      <c r="H1046316"/>
      <c r="I1046316"/>
      <c r="J1046316"/>
      <c r="K1046316"/>
      <c r="L1046316"/>
      <c r="M1046316"/>
      <c r="N1046316"/>
      <c r="O1046316"/>
      <c r="P1046316"/>
      <c r="Q1046316"/>
      <c r="R1046316"/>
      <c r="S1046316"/>
      <c r="T1046316"/>
      <c r="U1046316"/>
      <c r="V1046316"/>
      <c r="W1046316"/>
      <c r="X1046316"/>
      <c r="Y1046316"/>
      <c r="Z1046316"/>
      <c r="AA1046316"/>
      <c r="AB1046316"/>
      <c r="AC1046316"/>
      <c r="AD1046316"/>
      <c r="AE1046316"/>
      <c r="AF1046316"/>
      <c r="AG1046316"/>
    </row>
    <row r="1046317" spans="1:33">
      <c r="A1046317"/>
      <c r="B1046317"/>
      <c r="C1046317"/>
      <c r="D1046317"/>
      <c r="E1046317"/>
      <c r="F1046317"/>
      <c r="G1046317"/>
      <c r="H1046317"/>
      <c r="I1046317"/>
      <c r="J1046317"/>
      <c r="K1046317"/>
      <c r="L1046317"/>
      <c r="M1046317"/>
      <c r="N1046317"/>
      <c r="O1046317"/>
      <c r="P1046317"/>
      <c r="Q1046317"/>
      <c r="R1046317"/>
      <c r="S1046317"/>
      <c r="T1046317"/>
      <c r="U1046317"/>
      <c r="V1046317"/>
      <c r="W1046317"/>
      <c r="X1046317"/>
      <c r="Y1046317"/>
      <c r="Z1046317"/>
      <c r="AA1046317"/>
      <c r="AB1046317"/>
      <c r="AC1046317"/>
      <c r="AD1046317"/>
      <c r="AE1046317"/>
      <c r="AF1046317"/>
      <c r="AG1046317"/>
    </row>
    <row r="1046318" spans="1:33">
      <c r="A1046318"/>
      <c r="B1046318"/>
      <c r="C1046318"/>
      <c r="D1046318"/>
      <c r="E1046318"/>
      <c r="F1046318"/>
      <c r="G1046318"/>
      <c r="H1046318"/>
      <c r="I1046318"/>
      <c r="J1046318"/>
      <c r="K1046318"/>
      <c r="L1046318"/>
      <c r="M1046318"/>
      <c r="N1046318"/>
      <c r="O1046318"/>
      <c r="P1046318"/>
      <c r="Q1046318"/>
      <c r="R1046318"/>
      <c r="S1046318"/>
      <c r="T1046318"/>
      <c r="U1046318"/>
      <c r="V1046318"/>
      <c r="W1046318"/>
      <c r="X1046318"/>
      <c r="Y1046318"/>
      <c r="Z1046318"/>
      <c r="AA1046318"/>
      <c r="AB1046318"/>
      <c r="AC1046318"/>
      <c r="AD1046318"/>
      <c r="AE1046318"/>
      <c r="AF1046318"/>
      <c r="AG1046318"/>
    </row>
    <row r="1046319" spans="1:33">
      <c r="A1046319"/>
      <c r="B1046319"/>
      <c r="C1046319"/>
      <c r="D1046319"/>
      <c r="E1046319"/>
      <c r="F1046319"/>
      <c r="G1046319"/>
      <c r="H1046319"/>
      <c r="I1046319"/>
      <c r="J1046319"/>
      <c r="K1046319"/>
      <c r="L1046319"/>
      <c r="M1046319"/>
      <c r="N1046319"/>
      <c r="O1046319"/>
      <c r="P1046319"/>
      <c r="Q1046319"/>
      <c r="R1046319"/>
      <c r="S1046319"/>
      <c r="T1046319"/>
      <c r="U1046319"/>
      <c r="V1046319"/>
      <c r="W1046319"/>
      <c r="X1046319"/>
      <c r="Y1046319"/>
      <c r="Z1046319"/>
      <c r="AA1046319"/>
      <c r="AB1046319"/>
      <c r="AC1046319"/>
      <c r="AD1046319"/>
      <c r="AE1046319"/>
      <c r="AF1046319"/>
      <c r="AG1046319"/>
    </row>
    <row r="1046320" spans="1:33">
      <c r="A1046320"/>
      <c r="B1046320"/>
      <c r="C1046320"/>
      <c r="D1046320"/>
      <c r="E1046320"/>
      <c r="F1046320"/>
      <c r="G1046320"/>
      <c r="H1046320"/>
      <c r="I1046320"/>
      <c r="J1046320"/>
      <c r="K1046320"/>
      <c r="L1046320"/>
      <c r="M1046320"/>
      <c r="N1046320"/>
      <c r="O1046320"/>
      <c r="P1046320"/>
      <c r="Q1046320"/>
      <c r="R1046320"/>
      <c r="S1046320"/>
      <c r="T1046320"/>
      <c r="U1046320"/>
      <c r="V1046320"/>
      <c r="W1046320"/>
      <c r="X1046320"/>
      <c r="Y1046320"/>
      <c r="Z1046320"/>
      <c r="AA1046320"/>
      <c r="AB1046320"/>
      <c r="AC1046320"/>
      <c r="AD1046320"/>
      <c r="AE1046320"/>
      <c r="AF1046320"/>
      <c r="AG1046320"/>
    </row>
    <row r="1046321" spans="1:33">
      <c r="A1046321"/>
      <c r="B1046321"/>
      <c r="C1046321"/>
      <c r="D1046321"/>
      <c r="E1046321"/>
      <c r="F1046321"/>
      <c r="G1046321"/>
      <c r="H1046321"/>
      <c r="I1046321"/>
      <c r="J1046321"/>
      <c r="K1046321"/>
      <c r="L1046321"/>
      <c r="M1046321"/>
      <c r="N1046321"/>
      <c r="O1046321"/>
      <c r="P1046321"/>
      <c r="Q1046321"/>
      <c r="R1046321"/>
      <c r="S1046321"/>
      <c r="T1046321"/>
      <c r="U1046321"/>
      <c r="V1046321"/>
      <c r="W1046321"/>
      <c r="X1046321"/>
      <c r="Y1046321"/>
      <c r="Z1046321"/>
      <c r="AA1046321"/>
      <c r="AB1046321"/>
      <c r="AC1046321"/>
      <c r="AD1046321"/>
      <c r="AE1046321"/>
      <c r="AF1046321"/>
      <c r="AG1046321"/>
    </row>
    <row r="1046322" spans="1:33">
      <c r="A1046322"/>
      <c r="B1046322"/>
      <c r="C1046322"/>
      <c r="D1046322"/>
      <c r="E1046322"/>
      <c r="F1046322"/>
      <c r="G1046322"/>
      <c r="H1046322"/>
      <c r="I1046322"/>
      <c r="J1046322"/>
      <c r="K1046322"/>
      <c r="L1046322"/>
      <c r="M1046322"/>
      <c r="N1046322"/>
      <c r="O1046322"/>
      <c r="P1046322"/>
      <c r="Q1046322"/>
      <c r="R1046322"/>
      <c r="S1046322"/>
      <c r="T1046322"/>
      <c r="U1046322"/>
      <c r="V1046322"/>
      <c r="W1046322"/>
      <c r="X1046322"/>
      <c r="Y1046322"/>
      <c r="Z1046322"/>
      <c r="AA1046322"/>
      <c r="AB1046322"/>
      <c r="AC1046322"/>
      <c r="AD1046322"/>
      <c r="AE1046322"/>
      <c r="AF1046322"/>
      <c r="AG1046322"/>
    </row>
    <row r="1046323" spans="1:33">
      <c r="A1046323"/>
      <c r="B1046323"/>
      <c r="C1046323"/>
      <c r="D1046323"/>
      <c r="E1046323"/>
      <c r="F1046323"/>
      <c r="G1046323"/>
      <c r="H1046323"/>
      <c r="I1046323"/>
      <c r="J1046323"/>
      <c r="K1046323"/>
      <c r="L1046323"/>
      <c r="M1046323"/>
      <c r="N1046323"/>
      <c r="O1046323"/>
      <c r="P1046323"/>
      <c r="Q1046323"/>
      <c r="R1046323"/>
      <c r="S1046323"/>
      <c r="T1046323"/>
      <c r="U1046323"/>
      <c r="V1046323"/>
      <c r="W1046323"/>
      <c r="X1046323"/>
      <c r="Y1046323"/>
      <c r="Z1046323"/>
      <c r="AA1046323"/>
      <c r="AB1046323"/>
      <c r="AC1046323"/>
      <c r="AD1046323"/>
      <c r="AE1046323"/>
      <c r="AF1046323"/>
      <c r="AG1046323"/>
    </row>
    <row r="1046324" spans="1:33">
      <c r="A1046324"/>
      <c r="B1046324"/>
      <c r="C1046324"/>
      <c r="D1046324"/>
      <c r="E1046324"/>
      <c r="F1046324"/>
      <c r="G1046324"/>
      <c r="H1046324"/>
      <c r="I1046324"/>
      <c r="J1046324"/>
      <c r="K1046324"/>
      <c r="L1046324"/>
      <c r="M1046324"/>
      <c r="N1046324"/>
      <c r="O1046324"/>
      <c r="P1046324"/>
      <c r="Q1046324"/>
      <c r="R1046324"/>
      <c r="S1046324"/>
      <c r="T1046324"/>
      <c r="U1046324"/>
      <c r="V1046324"/>
      <c r="W1046324"/>
      <c r="X1046324"/>
      <c r="Y1046324"/>
      <c r="Z1046324"/>
      <c r="AA1046324"/>
      <c r="AB1046324"/>
      <c r="AC1046324"/>
      <c r="AD1046324"/>
      <c r="AE1046324"/>
      <c r="AF1046324"/>
      <c r="AG1046324"/>
    </row>
    <row r="1046325" spans="1:33">
      <c r="A1046325"/>
      <c r="B1046325"/>
      <c r="C1046325"/>
      <c r="D1046325"/>
      <c r="E1046325"/>
      <c r="F1046325"/>
      <c r="G1046325"/>
      <c r="H1046325"/>
      <c r="I1046325"/>
      <c r="J1046325"/>
      <c r="K1046325"/>
      <c r="L1046325"/>
      <c r="M1046325"/>
      <c r="N1046325"/>
      <c r="O1046325"/>
      <c r="P1046325"/>
      <c r="Q1046325"/>
      <c r="R1046325"/>
      <c r="S1046325"/>
      <c r="T1046325"/>
      <c r="U1046325"/>
      <c r="V1046325"/>
      <c r="W1046325"/>
      <c r="X1046325"/>
      <c r="Y1046325"/>
      <c r="Z1046325"/>
      <c r="AA1046325"/>
      <c r="AB1046325"/>
      <c r="AC1046325"/>
      <c r="AD1046325"/>
      <c r="AE1046325"/>
      <c r="AF1046325"/>
      <c r="AG1046325"/>
    </row>
    <row r="1046326" spans="1:33">
      <c r="A1046326"/>
      <c r="B1046326"/>
      <c r="C1046326"/>
      <c r="D1046326"/>
      <c r="E1046326"/>
      <c r="F1046326"/>
      <c r="G1046326"/>
      <c r="H1046326"/>
      <c r="I1046326"/>
      <c r="J1046326"/>
      <c r="K1046326"/>
      <c r="L1046326"/>
      <c r="M1046326"/>
      <c r="N1046326"/>
      <c r="O1046326"/>
      <c r="P1046326"/>
      <c r="Q1046326"/>
      <c r="R1046326"/>
      <c r="S1046326"/>
      <c r="T1046326"/>
      <c r="U1046326"/>
      <c r="V1046326"/>
      <c r="W1046326"/>
      <c r="X1046326"/>
      <c r="Y1046326"/>
      <c r="Z1046326"/>
      <c r="AA1046326"/>
      <c r="AB1046326"/>
      <c r="AC1046326"/>
      <c r="AD1046326"/>
      <c r="AE1046326"/>
      <c r="AF1046326"/>
      <c r="AG1046326"/>
    </row>
    <row r="1046327" spans="1:33">
      <c r="A1046327"/>
      <c r="B1046327"/>
      <c r="C1046327"/>
      <c r="D1046327"/>
      <c r="E1046327"/>
      <c r="F1046327"/>
      <c r="G1046327"/>
      <c r="H1046327"/>
      <c r="I1046327"/>
      <c r="J1046327"/>
      <c r="K1046327"/>
      <c r="L1046327"/>
      <c r="M1046327"/>
      <c r="N1046327"/>
      <c r="O1046327"/>
      <c r="P1046327"/>
      <c r="Q1046327"/>
      <c r="R1046327"/>
      <c r="S1046327"/>
      <c r="T1046327"/>
      <c r="U1046327"/>
      <c r="V1046327"/>
      <c r="W1046327"/>
      <c r="X1046327"/>
      <c r="Y1046327"/>
      <c r="Z1046327"/>
      <c r="AA1046327"/>
      <c r="AB1046327"/>
      <c r="AC1046327"/>
      <c r="AD1046327"/>
      <c r="AE1046327"/>
      <c r="AF1046327"/>
      <c r="AG1046327"/>
    </row>
    <row r="1046328" spans="1:33">
      <c r="A1046328"/>
      <c r="B1046328"/>
      <c r="C1046328"/>
      <c r="D1046328"/>
      <c r="E1046328"/>
      <c r="F1046328"/>
      <c r="G1046328"/>
      <c r="H1046328"/>
      <c r="I1046328"/>
      <c r="J1046328"/>
      <c r="K1046328"/>
      <c r="L1046328"/>
      <c r="M1046328"/>
      <c r="N1046328"/>
      <c r="O1046328"/>
      <c r="P1046328"/>
      <c r="Q1046328"/>
      <c r="R1046328"/>
      <c r="S1046328"/>
      <c r="T1046328"/>
      <c r="U1046328"/>
      <c r="V1046328"/>
      <c r="W1046328"/>
      <c r="X1046328"/>
      <c r="Y1046328"/>
      <c r="Z1046328"/>
      <c r="AA1046328"/>
      <c r="AB1046328"/>
      <c r="AC1046328"/>
      <c r="AD1046328"/>
      <c r="AE1046328"/>
      <c r="AF1046328"/>
      <c r="AG1046328"/>
    </row>
    <row r="1046329" spans="1:33">
      <c r="A1046329"/>
      <c r="B1046329"/>
      <c r="C1046329"/>
      <c r="D1046329"/>
      <c r="E1046329"/>
      <c r="F1046329"/>
      <c r="G1046329"/>
      <c r="H1046329"/>
      <c r="I1046329"/>
      <c r="J1046329"/>
      <c r="K1046329"/>
      <c r="L1046329"/>
      <c r="M1046329"/>
      <c r="N1046329"/>
      <c r="O1046329"/>
      <c r="P1046329"/>
      <c r="Q1046329"/>
      <c r="R1046329"/>
      <c r="S1046329"/>
      <c r="T1046329"/>
      <c r="U1046329"/>
      <c r="V1046329"/>
      <c r="W1046329"/>
      <c r="X1046329"/>
      <c r="Y1046329"/>
      <c r="Z1046329"/>
      <c r="AA1046329"/>
      <c r="AB1046329"/>
      <c r="AC1046329"/>
      <c r="AD1046329"/>
      <c r="AE1046329"/>
      <c r="AF1046329"/>
      <c r="AG1046329"/>
    </row>
    <row r="1046330" spans="1:33">
      <c r="A1046330"/>
      <c r="B1046330"/>
      <c r="C1046330"/>
      <c r="D1046330"/>
      <c r="E1046330"/>
      <c r="F1046330"/>
      <c r="G1046330"/>
      <c r="H1046330"/>
      <c r="I1046330"/>
      <c r="J1046330"/>
      <c r="K1046330"/>
      <c r="L1046330"/>
      <c r="M1046330"/>
      <c r="N1046330"/>
      <c r="O1046330"/>
      <c r="P1046330"/>
      <c r="Q1046330"/>
      <c r="R1046330"/>
      <c r="S1046330"/>
      <c r="T1046330"/>
      <c r="U1046330"/>
      <c r="V1046330"/>
      <c r="W1046330"/>
      <c r="X1046330"/>
      <c r="Y1046330"/>
      <c r="Z1046330"/>
      <c r="AA1046330"/>
      <c r="AB1046330"/>
      <c r="AC1046330"/>
      <c r="AD1046330"/>
      <c r="AE1046330"/>
      <c r="AF1046330"/>
      <c r="AG1046330"/>
    </row>
    <row r="1046331" spans="1:33">
      <c r="A1046331"/>
      <c r="B1046331"/>
      <c r="C1046331"/>
      <c r="D1046331"/>
      <c r="E1046331"/>
      <c r="F1046331"/>
      <c r="G1046331"/>
      <c r="H1046331"/>
      <c r="I1046331"/>
      <c r="J1046331"/>
      <c r="K1046331"/>
      <c r="L1046331"/>
      <c r="M1046331"/>
      <c r="N1046331"/>
      <c r="O1046331"/>
      <c r="P1046331"/>
      <c r="Q1046331"/>
      <c r="R1046331"/>
      <c r="S1046331"/>
      <c r="T1046331"/>
      <c r="U1046331"/>
      <c r="V1046331"/>
      <c r="W1046331"/>
      <c r="X1046331"/>
      <c r="Y1046331"/>
      <c r="Z1046331"/>
      <c r="AA1046331"/>
      <c r="AB1046331"/>
      <c r="AC1046331"/>
      <c r="AD1046331"/>
      <c r="AE1046331"/>
      <c r="AF1046331"/>
      <c r="AG1046331"/>
    </row>
    <row r="1046332" spans="1:33">
      <c r="A1046332"/>
      <c r="B1046332"/>
      <c r="C1046332"/>
      <c r="D1046332"/>
      <c r="E1046332"/>
      <c r="F1046332"/>
      <c r="G1046332"/>
      <c r="H1046332"/>
      <c r="I1046332"/>
      <c r="J1046332"/>
      <c r="K1046332"/>
      <c r="L1046332"/>
      <c r="M1046332"/>
      <c r="N1046332"/>
      <c r="O1046332"/>
      <c r="P1046332"/>
      <c r="Q1046332"/>
      <c r="R1046332"/>
      <c r="S1046332"/>
      <c r="T1046332"/>
      <c r="U1046332"/>
      <c r="V1046332"/>
      <c r="W1046332"/>
      <c r="X1046332"/>
      <c r="Y1046332"/>
      <c r="Z1046332"/>
      <c r="AA1046332"/>
      <c r="AB1046332"/>
      <c r="AC1046332"/>
      <c r="AD1046332"/>
      <c r="AE1046332"/>
      <c r="AF1046332"/>
      <c r="AG1046332"/>
    </row>
    <row r="1046333" spans="1:33">
      <c r="A1046333"/>
      <c r="B1046333"/>
      <c r="C1046333"/>
      <c r="D1046333"/>
      <c r="E1046333"/>
      <c r="F1046333"/>
      <c r="G1046333"/>
      <c r="H1046333"/>
      <c r="I1046333"/>
      <c r="J1046333"/>
      <c r="K1046333"/>
      <c r="L1046333"/>
      <c r="M1046333"/>
      <c r="N1046333"/>
      <c r="O1046333"/>
      <c r="P1046333"/>
      <c r="Q1046333"/>
      <c r="R1046333"/>
      <c r="S1046333"/>
      <c r="T1046333"/>
      <c r="U1046333"/>
      <c r="V1046333"/>
      <c r="W1046333"/>
      <c r="X1046333"/>
      <c r="Y1046333"/>
      <c r="Z1046333"/>
      <c r="AA1046333"/>
      <c r="AB1046333"/>
      <c r="AC1046333"/>
      <c r="AD1046333"/>
      <c r="AE1046333"/>
      <c r="AF1046333"/>
      <c r="AG1046333"/>
    </row>
    <row r="1046334" spans="1:33">
      <c r="A1046334"/>
      <c r="B1046334"/>
      <c r="C1046334"/>
      <c r="D1046334"/>
      <c r="E1046334"/>
      <c r="F1046334"/>
      <c r="G1046334"/>
      <c r="H1046334"/>
      <c r="I1046334"/>
      <c r="J1046334"/>
      <c r="K1046334"/>
      <c r="L1046334"/>
      <c r="M1046334"/>
      <c r="N1046334"/>
      <c r="O1046334"/>
      <c r="P1046334"/>
      <c r="Q1046334"/>
      <c r="R1046334"/>
      <c r="S1046334"/>
      <c r="T1046334"/>
      <c r="U1046334"/>
      <c r="V1046334"/>
      <c r="W1046334"/>
      <c r="X1046334"/>
      <c r="Y1046334"/>
      <c r="Z1046334"/>
      <c r="AA1046334"/>
      <c r="AB1046334"/>
      <c r="AC1046334"/>
      <c r="AD1046334"/>
      <c r="AE1046334"/>
      <c r="AF1046334"/>
      <c r="AG1046334"/>
    </row>
    <row r="1046335" spans="1:33">
      <c r="A1046335"/>
      <c r="B1046335"/>
      <c r="C1046335"/>
      <c r="D1046335"/>
      <c r="E1046335"/>
      <c r="F1046335"/>
      <c r="G1046335"/>
      <c r="H1046335"/>
      <c r="I1046335"/>
      <c r="J1046335"/>
      <c r="K1046335"/>
      <c r="L1046335"/>
      <c r="M1046335"/>
      <c r="N1046335"/>
      <c r="O1046335"/>
      <c r="P1046335"/>
      <c r="Q1046335"/>
      <c r="R1046335"/>
      <c r="S1046335"/>
      <c r="T1046335"/>
      <c r="U1046335"/>
      <c r="V1046335"/>
      <c r="W1046335"/>
      <c r="X1046335"/>
      <c r="Y1046335"/>
      <c r="Z1046335"/>
      <c r="AA1046335"/>
      <c r="AB1046335"/>
      <c r="AC1046335"/>
      <c r="AD1046335"/>
      <c r="AE1046335"/>
      <c r="AF1046335"/>
      <c r="AG1046335"/>
    </row>
    <row r="1046336" spans="1:33">
      <c r="A1046336"/>
      <c r="B1046336"/>
      <c r="C1046336"/>
      <c r="D1046336"/>
      <c r="E1046336"/>
      <c r="F1046336"/>
      <c r="G1046336"/>
      <c r="H1046336"/>
      <c r="I1046336"/>
      <c r="J1046336"/>
      <c r="K1046336"/>
      <c r="L1046336"/>
      <c r="M1046336"/>
      <c r="N1046336"/>
      <c r="O1046336"/>
      <c r="P1046336"/>
      <c r="Q1046336"/>
      <c r="R1046336"/>
      <c r="S1046336"/>
      <c r="T1046336"/>
      <c r="U1046336"/>
      <c r="V1046336"/>
      <c r="W1046336"/>
      <c r="X1046336"/>
      <c r="Y1046336"/>
      <c r="Z1046336"/>
      <c r="AA1046336"/>
      <c r="AB1046336"/>
      <c r="AC1046336"/>
      <c r="AD1046336"/>
      <c r="AE1046336"/>
      <c r="AF1046336"/>
      <c r="AG1046336"/>
    </row>
    <row r="1046337" spans="1:33">
      <c r="A1046337"/>
      <c r="B1046337"/>
      <c r="C1046337"/>
      <c r="D1046337"/>
      <c r="E1046337"/>
      <c r="F1046337"/>
      <c r="G1046337"/>
      <c r="H1046337"/>
      <c r="I1046337"/>
      <c r="J1046337"/>
      <c r="K1046337"/>
      <c r="L1046337"/>
      <c r="M1046337"/>
      <c r="N1046337"/>
      <c r="O1046337"/>
      <c r="P1046337"/>
      <c r="Q1046337"/>
      <c r="R1046337"/>
      <c r="S1046337"/>
      <c r="T1046337"/>
      <c r="U1046337"/>
      <c r="V1046337"/>
      <c r="W1046337"/>
      <c r="X1046337"/>
      <c r="Y1046337"/>
      <c r="Z1046337"/>
      <c r="AA1046337"/>
      <c r="AB1046337"/>
      <c r="AC1046337"/>
      <c r="AD1046337"/>
      <c r="AE1046337"/>
      <c r="AF1046337"/>
      <c r="AG1046337"/>
    </row>
    <row r="1046338" spans="1:33">
      <c r="A1046338"/>
      <c r="B1046338"/>
      <c r="C1046338"/>
      <c r="D1046338"/>
      <c r="E1046338"/>
      <c r="F1046338"/>
      <c r="G1046338"/>
      <c r="H1046338"/>
      <c r="I1046338"/>
      <c r="J1046338"/>
      <c r="K1046338"/>
      <c r="L1046338"/>
      <c r="M1046338"/>
      <c r="N1046338"/>
      <c r="O1046338"/>
      <c r="P1046338"/>
      <c r="Q1046338"/>
      <c r="R1046338"/>
      <c r="S1046338"/>
      <c r="T1046338"/>
      <c r="U1046338"/>
      <c r="V1046338"/>
      <c r="W1046338"/>
      <c r="X1046338"/>
      <c r="Y1046338"/>
      <c r="Z1046338"/>
      <c r="AA1046338"/>
      <c r="AB1046338"/>
      <c r="AC1046338"/>
      <c r="AD1046338"/>
      <c r="AE1046338"/>
      <c r="AF1046338"/>
      <c r="AG1046338"/>
    </row>
    <row r="1046339" spans="1:33">
      <c r="A1046339"/>
      <c r="B1046339"/>
      <c r="C1046339"/>
      <c r="D1046339"/>
      <c r="E1046339"/>
      <c r="F1046339"/>
      <c r="G1046339"/>
      <c r="H1046339"/>
      <c r="I1046339"/>
      <c r="J1046339"/>
      <c r="K1046339"/>
      <c r="L1046339"/>
      <c r="M1046339"/>
      <c r="N1046339"/>
      <c r="O1046339"/>
      <c r="P1046339"/>
      <c r="Q1046339"/>
      <c r="R1046339"/>
      <c r="S1046339"/>
      <c r="T1046339"/>
      <c r="U1046339"/>
      <c r="V1046339"/>
      <c r="W1046339"/>
      <c r="X1046339"/>
      <c r="Y1046339"/>
      <c r="Z1046339"/>
      <c r="AA1046339"/>
      <c r="AB1046339"/>
      <c r="AC1046339"/>
      <c r="AD1046339"/>
      <c r="AE1046339"/>
      <c r="AF1046339"/>
      <c r="AG1046339"/>
    </row>
    <row r="1046340" spans="1:33">
      <c r="A1046340"/>
      <c r="B1046340"/>
      <c r="C1046340"/>
      <c r="D1046340"/>
      <c r="E1046340"/>
      <c r="F1046340"/>
      <c r="G1046340"/>
      <c r="H1046340"/>
      <c r="I1046340"/>
      <c r="J1046340"/>
      <c r="K1046340"/>
      <c r="L1046340"/>
      <c r="M1046340"/>
      <c r="N1046340"/>
      <c r="O1046340"/>
      <c r="P1046340"/>
      <c r="Q1046340"/>
      <c r="R1046340"/>
      <c r="S1046340"/>
      <c r="T1046340"/>
      <c r="U1046340"/>
      <c r="V1046340"/>
      <c r="W1046340"/>
      <c r="X1046340"/>
      <c r="Y1046340"/>
      <c r="Z1046340"/>
      <c r="AA1046340"/>
      <c r="AB1046340"/>
      <c r="AC1046340"/>
      <c r="AD1046340"/>
      <c r="AE1046340"/>
      <c r="AF1046340"/>
      <c r="AG1046340"/>
    </row>
    <row r="1046341" spans="1:33">
      <c r="A1046341"/>
      <c r="B1046341"/>
      <c r="C1046341"/>
      <c r="D1046341"/>
      <c r="E1046341"/>
      <c r="F1046341"/>
      <c r="G1046341"/>
      <c r="H1046341"/>
      <c r="I1046341"/>
      <c r="J1046341"/>
      <c r="K1046341"/>
      <c r="L1046341"/>
      <c r="M1046341"/>
      <c r="N1046341"/>
      <c r="O1046341"/>
      <c r="P1046341"/>
      <c r="Q1046341"/>
      <c r="R1046341"/>
      <c r="S1046341"/>
      <c r="T1046341"/>
      <c r="U1046341"/>
      <c r="V1046341"/>
      <c r="W1046341"/>
      <c r="X1046341"/>
      <c r="Y1046341"/>
      <c r="Z1046341"/>
      <c r="AA1046341"/>
      <c r="AB1046341"/>
      <c r="AC1046341"/>
      <c r="AD1046341"/>
      <c r="AE1046341"/>
      <c r="AF1046341"/>
      <c r="AG1046341"/>
    </row>
    <row r="1046342" spans="1:33">
      <c r="A1046342"/>
      <c r="B1046342"/>
      <c r="C1046342"/>
      <c r="D1046342"/>
      <c r="E1046342"/>
      <c r="F1046342"/>
      <c r="G1046342"/>
      <c r="H1046342"/>
      <c r="I1046342"/>
      <c r="J1046342"/>
      <c r="K1046342"/>
      <c r="L1046342"/>
      <c r="M1046342"/>
      <c r="N1046342"/>
      <c r="O1046342"/>
      <c r="P1046342"/>
      <c r="Q1046342"/>
      <c r="R1046342"/>
      <c r="S1046342"/>
      <c r="T1046342"/>
      <c r="U1046342"/>
      <c r="V1046342"/>
      <c r="W1046342"/>
      <c r="X1046342"/>
      <c r="Y1046342"/>
      <c r="Z1046342"/>
      <c r="AA1046342"/>
      <c r="AB1046342"/>
      <c r="AC1046342"/>
      <c r="AD1046342"/>
      <c r="AE1046342"/>
      <c r="AF1046342"/>
      <c r="AG1046342"/>
    </row>
    <row r="1046343" spans="1:33">
      <c r="A1046343"/>
      <c r="B1046343"/>
      <c r="C1046343"/>
      <c r="D1046343"/>
      <c r="E1046343"/>
      <c r="F1046343"/>
      <c r="G1046343"/>
      <c r="H1046343"/>
      <c r="I1046343"/>
      <c r="J1046343"/>
      <c r="K1046343"/>
      <c r="L1046343"/>
      <c r="M1046343"/>
      <c r="N1046343"/>
      <c r="O1046343"/>
      <c r="P1046343"/>
      <c r="Q1046343"/>
      <c r="R1046343"/>
      <c r="S1046343"/>
      <c r="T1046343"/>
      <c r="U1046343"/>
      <c r="V1046343"/>
      <c r="W1046343"/>
      <c r="X1046343"/>
      <c r="Y1046343"/>
      <c r="Z1046343"/>
      <c r="AA1046343"/>
      <c r="AB1046343"/>
      <c r="AC1046343"/>
      <c r="AD1046343"/>
      <c r="AE1046343"/>
      <c r="AF1046343"/>
      <c r="AG1046343"/>
    </row>
    <row r="1046344" spans="1:33">
      <c r="A1046344"/>
      <c r="B1046344"/>
      <c r="C1046344"/>
      <c r="D1046344"/>
      <c r="E1046344"/>
      <c r="F1046344"/>
      <c r="G1046344"/>
      <c r="H1046344"/>
      <c r="I1046344"/>
      <c r="J1046344"/>
      <c r="K1046344"/>
      <c r="L1046344"/>
      <c r="M1046344"/>
      <c r="N1046344"/>
      <c r="O1046344"/>
      <c r="P1046344"/>
      <c r="Q1046344"/>
      <c r="R1046344"/>
      <c r="S1046344"/>
      <c r="T1046344"/>
      <c r="U1046344"/>
      <c r="V1046344"/>
      <c r="W1046344"/>
      <c r="X1046344"/>
      <c r="Y1046344"/>
      <c r="Z1046344"/>
      <c r="AA1046344"/>
      <c r="AB1046344"/>
      <c r="AC1046344"/>
      <c r="AD1046344"/>
      <c r="AE1046344"/>
      <c r="AF1046344"/>
      <c r="AG1046344"/>
    </row>
    <row r="1046345" spans="1:33">
      <c r="A1046345"/>
      <c r="B1046345"/>
      <c r="C1046345"/>
      <c r="D1046345"/>
      <c r="E1046345"/>
      <c r="F1046345"/>
      <c r="G1046345"/>
      <c r="H1046345"/>
      <c r="I1046345"/>
      <c r="J1046345"/>
      <c r="K1046345"/>
      <c r="L1046345"/>
      <c r="M1046345"/>
      <c r="N1046345"/>
      <c r="O1046345"/>
      <c r="P1046345"/>
      <c r="Q1046345"/>
      <c r="R1046345"/>
      <c r="S1046345"/>
      <c r="T1046345"/>
      <c r="U1046345"/>
      <c r="V1046345"/>
      <c r="W1046345"/>
      <c r="X1046345"/>
      <c r="Y1046345"/>
      <c r="Z1046345"/>
      <c r="AA1046345"/>
      <c r="AB1046345"/>
      <c r="AC1046345"/>
      <c r="AD1046345"/>
      <c r="AE1046345"/>
      <c r="AF1046345"/>
      <c r="AG1046345"/>
    </row>
    <row r="1046346" spans="1:33">
      <c r="A1046346"/>
      <c r="B1046346"/>
      <c r="C1046346"/>
      <c r="D1046346"/>
      <c r="E1046346"/>
      <c r="F1046346"/>
      <c r="G1046346"/>
      <c r="H1046346"/>
      <c r="I1046346"/>
      <c r="J1046346"/>
      <c r="K1046346"/>
      <c r="L1046346"/>
      <c r="M1046346"/>
      <c r="N1046346"/>
      <c r="O1046346"/>
      <c r="P1046346"/>
      <c r="Q1046346"/>
      <c r="R1046346"/>
      <c r="S1046346"/>
      <c r="T1046346"/>
      <c r="U1046346"/>
      <c r="V1046346"/>
      <c r="W1046346"/>
      <c r="X1046346"/>
      <c r="Y1046346"/>
      <c r="Z1046346"/>
      <c r="AA1046346"/>
      <c r="AB1046346"/>
      <c r="AC1046346"/>
      <c r="AD1046346"/>
      <c r="AE1046346"/>
      <c r="AF1046346"/>
      <c r="AG1046346"/>
    </row>
    <row r="1046347" spans="1:33">
      <c r="A1046347"/>
      <c r="B1046347"/>
      <c r="C1046347"/>
      <c r="D1046347"/>
      <c r="E1046347"/>
      <c r="F1046347"/>
      <c r="G1046347"/>
      <c r="H1046347"/>
      <c r="I1046347"/>
      <c r="J1046347"/>
      <c r="K1046347"/>
      <c r="L1046347"/>
      <c r="M1046347"/>
      <c r="N1046347"/>
      <c r="O1046347"/>
      <c r="P1046347"/>
      <c r="Q1046347"/>
      <c r="R1046347"/>
      <c r="S1046347"/>
      <c r="T1046347"/>
      <c r="U1046347"/>
      <c r="V1046347"/>
      <c r="W1046347"/>
      <c r="X1046347"/>
      <c r="Y1046347"/>
      <c r="Z1046347"/>
      <c r="AA1046347"/>
      <c r="AB1046347"/>
      <c r="AC1046347"/>
      <c r="AD1046347"/>
      <c r="AE1046347"/>
      <c r="AF1046347"/>
      <c r="AG1046347"/>
    </row>
    <row r="1046348" spans="1:33">
      <c r="A1046348"/>
      <c r="B1046348"/>
      <c r="C1046348"/>
      <c r="D1046348"/>
      <c r="E1046348"/>
      <c r="F1046348"/>
      <c r="G1046348"/>
      <c r="H1046348"/>
      <c r="I1046348"/>
      <c r="J1046348"/>
      <c r="K1046348"/>
      <c r="L1046348"/>
      <c r="M1046348"/>
      <c r="N1046348"/>
      <c r="O1046348"/>
      <c r="P1046348"/>
      <c r="Q1046348"/>
      <c r="R1046348"/>
      <c r="S1046348"/>
      <c r="T1046348"/>
      <c r="U1046348"/>
      <c r="V1046348"/>
      <c r="W1046348"/>
      <c r="X1046348"/>
      <c r="Y1046348"/>
      <c r="Z1046348"/>
      <c r="AA1046348"/>
      <c r="AB1046348"/>
      <c r="AC1046348"/>
      <c r="AD1046348"/>
      <c r="AE1046348"/>
      <c r="AF1046348"/>
      <c r="AG1046348"/>
    </row>
    <row r="1046349" spans="1:33">
      <c r="A1046349"/>
      <c r="B1046349"/>
      <c r="C1046349"/>
      <c r="D1046349"/>
      <c r="E1046349"/>
      <c r="F1046349"/>
      <c r="G1046349"/>
      <c r="H1046349"/>
      <c r="I1046349"/>
      <c r="J1046349"/>
      <c r="K1046349"/>
      <c r="L1046349"/>
      <c r="M1046349"/>
      <c r="N1046349"/>
      <c r="O1046349"/>
      <c r="P1046349"/>
      <c r="Q1046349"/>
      <c r="R1046349"/>
      <c r="S1046349"/>
      <c r="T1046349"/>
      <c r="U1046349"/>
      <c r="V1046349"/>
      <c r="W1046349"/>
      <c r="X1046349"/>
      <c r="Y1046349"/>
      <c r="Z1046349"/>
      <c r="AA1046349"/>
      <c r="AB1046349"/>
      <c r="AC1046349"/>
      <c r="AD1046349"/>
      <c r="AE1046349"/>
      <c r="AF1046349"/>
      <c r="AG1046349"/>
    </row>
    <row r="1046350" spans="1:33">
      <c r="A1046350"/>
      <c r="B1046350"/>
      <c r="C1046350"/>
      <c r="D1046350"/>
      <c r="E1046350"/>
      <c r="F1046350"/>
      <c r="G1046350"/>
      <c r="H1046350"/>
      <c r="I1046350"/>
      <c r="J1046350"/>
      <c r="K1046350"/>
      <c r="L1046350"/>
      <c r="M1046350"/>
      <c r="N1046350"/>
      <c r="O1046350"/>
      <c r="P1046350"/>
      <c r="Q1046350"/>
      <c r="R1046350"/>
      <c r="S1046350"/>
      <c r="T1046350"/>
      <c r="U1046350"/>
      <c r="V1046350"/>
      <c r="W1046350"/>
      <c r="X1046350"/>
      <c r="Y1046350"/>
      <c r="Z1046350"/>
      <c r="AA1046350"/>
      <c r="AB1046350"/>
      <c r="AC1046350"/>
      <c r="AD1046350"/>
      <c r="AE1046350"/>
      <c r="AF1046350"/>
      <c r="AG1046350"/>
    </row>
    <row r="1046351" spans="1:33">
      <c r="A1046351"/>
      <c r="B1046351"/>
      <c r="C1046351"/>
      <c r="D1046351"/>
      <c r="E1046351"/>
      <c r="F1046351"/>
      <c r="G1046351"/>
      <c r="H1046351"/>
      <c r="I1046351"/>
      <c r="J1046351"/>
      <c r="K1046351"/>
      <c r="L1046351"/>
      <c r="M1046351"/>
      <c r="N1046351"/>
      <c r="O1046351"/>
      <c r="P1046351"/>
      <c r="Q1046351"/>
      <c r="R1046351"/>
      <c r="S1046351"/>
      <c r="T1046351"/>
      <c r="U1046351"/>
      <c r="V1046351"/>
      <c r="W1046351"/>
      <c r="X1046351"/>
      <c r="Y1046351"/>
      <c r="Z1046351"/>
      <c r="AA1046351"/>
      <c r="AB1046351"/>
      <c r="AC1046351"/>
      <c r="AD1046351"/>
      <c r="AE1046351"/>
      <c r="AF1046351"/>
      <c r="AG1046351"/>
    </row>
    <row r="1046352" spans="1:33">
      <c r="A1046352"/>
      <c r="B1046352"/>
      <c r="C1046352"/>
      <c r="D1046352"/>
      <c r="E1046352"/>
      <c r="F1046352"/>
      <c r="G1046352"/>
      <c r="H1046352"/>
      <c r="I1046352"/>
      <c r="J1046352"/>
      <c r="K1046352"/>
      <c r="L1046352"/>
      <c r="M1046352"/>
      <c r="N1046352"/>
      <c r="O1046352"/>
      <c r="P1046352"/>
      <c r="Q1046352"/>
      <c r="R1046352"/>
      <c r="S1046352"/>
      <c r="T1046352"/>
      <c r="U1046352"/>
      <c r="V1046352"/>
      <c r="W1046352"/>
      <c r="X1046352"/>
      <c r="Y1046352"/>
      <c r="Z1046352"/>
      <c r="AA1046352"/>
      <c r="AB1046352"/>
      <c r="AC1046352"/>
      <c r="AD1046352"/>
      <c r="AE1046352"/>
      <c r="AF1046352"/>
      <c r="AG1046352"/>
    </row>
    <row r="1046353" spans="1:33">
      <c r="A1046353"/>
      <c r="B1046353"/>
      <c r="C1046353"/>
      <c r="D1046353"/>
      <c r="E1046353"/>
      <c r="F1046353"/>
      <c r="G1046353"/>
      <c r="H1046353"/>
      <c r="I1046353"/>
      <c r="J1046353"/>
      <c r="K1046353"/>
      <c r="L1046353"/>
      <c r="M1046353"/>
      <c r="N1046353"/>
      <c r="O1046353"/>
      <c r="P1046353"/>
      <c r="Q1046353"/>
      <c r="R1046353"/>
      <c r="S1046353"/>
      <c r="T1046353"/>
      <c r="U1046353"/>
      <c r="V1046353"/>
      <c r="W1046353"/>
      <c r="X1046353"/>
      <c r="Y1046353"/>
      <c r="Z1046353"/>
      <c r="AA1046353"/>
      <c r="AB1046353"/>
      <c r="AC1046353"/>
      <c r="AD1046353"/>
      <c r="AE1046353"/>
      <c r="AF1046353"/>
      <c r="AG1046353"/>
    </row>
    <row r="1046354" spans="1:33">
      <c r="A1046354"/>
      <c r="B1046354"/>
      <c r="C1046354"/>
      <c r="D1046354"/>
      <c r="E1046354"/>
      <c r="F1046354"/>
      <c r="G1046354"/>
      <c r="H1046354"/>
      <c r="I1046354"/>
      <c r="J1046354"/>
      <c r="K1046354"/>
      <c r="L1046354"/>
      <c r="M1046354"/>
      <c r="N1046354"/>
      <c r="O1046354"/>
      <c r="P1046354"/>
      <c r="Q1046354"/>
      <c r="R1046354"/>
      <c r="S1046354"/>
      <c r="T1046354"/>
      <c r="U1046354"/>
      <c r="V1046354"/>
      <c r="W1046354"/>
      <c r="X1046354"/>
      <c r="Y1046354"/>
      <c r="Z1046354"/>
      <c r="AA1046354"/>
      <c r="AB1046354"/>
      <c r="AC1046354"/>
      <c r="AD1046354"/>
      <c r="AE1046354"/>
      <c r="AF1046354"/>
      <c r="AG1046354"/>
    </row>
    <row r="1046355" spans="1:33">
      <c r="A1046355"/>
      <c r="B1046355"/>
      <c r="C1046355"/>
      <c r="D1046355"/>
      <c r="E1046355"/>
      <c r="F1046355"/>
      <c r="G1046355"/>
      <c r="H1046355"/>
      <c r="I1046355"/>
      <c r="J1046355"/>
      <c r="K1046355"/>
      <c r="L1046355"/>
      <c r="M1046355"/>
      <c r="N1046355"/>
      <c r="O1046355"/>
      <c r="P1046355"/>
      <c r="Q1046355"/>
      <c r="R1046355"/>
      <c r="S1046355"/>
      <c r="T1046355"/>
      <c r="U1046355"/>
      <c r="V1046355"/>
      <c r="W1046355"/>
      <c r="X1046355"/>
      <c r="Y1046355"/>
      <c r="Z1046355"/>
      <c r="AA1046355"/>
      <c r="AB1046355"/>
      <c r="AC1046355"/>
      <c r="AD1046355"/>
      <c r="AE1046355"/>
      <c r="AF1046355"/>
      <c r="AG1046355"/>
    </row>
    <row r="1046356" spans="1:33">
      <c r="A1046356"/>
      <c r="B1046356"/>
      <c r="C1046356"/>
      <c r="D1046356"/>
      <c r="E1046356"/>
      <c r="F1046356"/>
      <c r="G1046356"/>
      <c r="H1046356"/>
      <c r="I1046356"/>
      <c r="J1046356"/>
      <c r="K1046356"/>
      <c r="L1046356"/>
      <c r="M1046356"/>
      <c r="N1046356"/>
      <c r="O1046356"/>
      <c r="P1046356"/>
      <c r="Q1046356"/>
      <c r="R1046356"/>
      <c r="S1046356"/>
      <c r="T1046356"/>
      <c r="U1046356"/>
      <c r="V1046356"/>
      <c r="W1046356"/>
      <c r="X1046356"/>
      <c r="Y1046356"/>
      <c r="Z1046356"/>
      <c r="AA1046356"/>
      <c r="AB1046356"/>
      <c r="AC1046356"/>
      <c r="AD1046356"/>
      <c r="AE1046356"/>
      <c r="AF1046356"/>
      <c r="AG1046356"/>
    </row>
    <row r="1046357" spans="1:33">
      <c r="A1046357"/>
      <c r="B1046357"/>
      <c r="C1046357"/>
      <c r="D1046357"/>
      <c r="E1046357"/>
      <c r="F1046357"/>
      <c r="G1046357"/>
      <c r="H1046357"/>
      <c r="I1046357"/>
      <c r="J1046357"/>
      <c r="K1046357"/>
      <c r="L1046357"/>
      <c r="M1046357"/>
      <c r="N1046357"/>
      <c r="O1046357"/>
      <c r="P1046357"/>
      <c r="Q1046357"/>
      <c r="R1046357"/>
      <c r="S1046357"/>
      <c r="T1046357"/>
      <c r="U1046357"/>
      <c r="V1046357"/>
      <c r="W1046357"/>
      <c r="X1046357"/>
      <c r="Y1046357"/>
      <c r="Z1046357"/>
      <c r="AA1046357"/>
      <c r="AB1046357"/>
      <c r="AC1046357"/>
      <c r="AD1046357"/>
      <c r="AE1046357"/>
      <c r="AF1046357"/>
      <c r="AG1046357"/>
    </row>
    <row r="1046358" spans="1:33">
      <c r="A1046358"/>
      <c r="B1046358"/>
      <c r="C1046358"/>
      <c r="D1046358"/>
      <c r="E1046358"/>
      <c r="F1046358"/>
      <c r="G1046358"/>
      <c r="H1046358"/>
      <c r="I1046358"/>
      <c r="J1046358"/>
      <c r="K1046358"/>
      <c r="L1046358"/>
      <c r="M1046358"/>
      <c r="N1046358"/>
      <c r="O1046358"/>
      <c r="P1046358"/>
      <c r="Q1046358"/>
      <c r="R1046358"/>
      <c r="S1046358"/>
      <c r="T1046358"/>
      <c r="U1046358"/>
      <c r="V1046358"/>
      <c r="W1046358"/>
      <c r="X1046358"/>
      <c r="Y1046358"/>
      <c r="Z1046358"/>
      <c r="AA1046358"/>
      <c r="AB1046358"/>
      <c r="AC1046358"/>
      <c r="AD1046358"/>
      <c r="AE1046358"/>
      <c r="AF1046358"/>
      <c r="AG1046358"/>
    </row>
    <row r="1046359" spans="1:33">
      <c r="A1046359"/>
      <c r="B1046359"/>
      <c r="C1046359"/>
      <c r="D1046359"/>
      <c r="E1046359"/>
      <c r="F1046359"/>
      <c r="G1046359"/>
      <c r="H1046359"/>
      <c r="I1046359"/>
      <c r="J1046359"/>
      <c r="K1046359"/>
      <c r="L1046359"/>
      <c r="M1046359"/>
      <c r="N1046359"/>
      <c r="O1046359"/>
      <c r="P1046359"/>
      <c r="Q1046359"/>
      <c r="R1046359"/>
      <c r="S1046359"/>
      <c r="T1046359"/>
      <c r="U1046359"/>
      <c r="V1046359"/>
      <c r="W1046359"/>
      <c r="X1046359"/>
      <c r="Y1046359"/>
      <c r="Z1046359"/>
      <c r="AA1046359"/>
      <c r="AB1046359"/>
      <c r="AC1046359"/>
      <c r="AD1046359"/>
      <c r="AE1046359"/>
      <c r="AF1046359"/>
      <c r="AG1046359"/>
    </row>
    <row r="1046360" spans="1:33">
      <c r="A1046360"/>
      <c r="B1046360"/>
      <c r="C1046360"/>
      <c r="D1046360"/>
      <c r="E1046360"/>
      <c r="F1046360"/>
      <c r="G1046360"/>
      <c r="H1046360"/>
      <c r="I1046360"/>
      <c r="J1046360"/>
      <c r="K1046360"/>
      <c r="L1046360"/>
      <c r="M1046360"/>
      <c r="N1046360"/>
      <c r="O1046360"/>
      <c r="P1046360"/>
      <c r="Q1046360"/>
      <c r="R1046360"/>
      <c r="S1046360"/>
      <c r="T1046360"/>
      <c r="U1046360"/>
      <c r="V1046360"/>
      <c r="W1046360"/>
      <c r="X1046360"/>
      <c r="Y1046360"/>
      <c r="Z1046360"/>
      <c r="AA1046360"/>
      <c r="AB1046360"/>
      <c r="AC1046360"/>
      <c r="AD1046360"/>
      <c r="AE1046360"/>
      <c r="AF1046360"/>
      <c r="AG1046360"/>
    </row>
    <row r="1046361" spans="1:33">
      <c r="A1046361"/>
      <c r="B1046361"/>
      <c r="C1046361"/>
      <c r="D1046361"/>
      <c r="E1046361"/>
      <c r="F1046361"/>
      <c r="G1046361"/>
      <c r="H1046361"/>
      <c r="I1046361"/>
      <c r="J1046361"/>
      <c r="K1046361"/>
      <c r="L1046361"/>
      <c r="M1046361"/>
      <c r="N1046361"/>
      <c r="O1046361"/>
      <c r="P1046361"/>
      <c r="Q1046361"/>
      <c r="R1046361"/>
      <c r="S1046361"/>
      <c r="T1046361"/>
      <c r="U1046361"/>
      <c r="V1046361"/>
      <c r="W1046361"/>
      <c r="X1046361"/>
      <c r="Y1046361"/>
      <c r="Z1046361"/>
      <c r="AA1046361"/>
      <c r="AB1046361"/>
      <c r="AC1046361"/>
      <c r="AD1046361"/>
      <c r="AE1046361"/>
      <c r="AF1046361"/>
      <c r="AG1046361"/>
    </row>
    <row r="1046362" spans="1:33">
      <c r="A1046362"/>
      <c r="B1046362"/>
      <c r="C1046362"/>
      <c r="D1046362"/>
      <c r="E1046362"/>
      <c r="F1046362"/>
      <c r="G1046362"/>
      <c r="H1046362"/>
      <c r="I1046362"/>
      <c r="J1046362"/>
      <c r="K1046362"/>
      <c r="L1046362"/>
      <c r="M1046362"/>
      <c r="N1046362"/>
      <c r="O1046362"/>
      <c r="P1046362"/>
      <c r="Q1046362"/>
      <c r="R1046362"/>
      <c r="S1046362"/>
      <c r="T1046362"/>
      <c r="U1046362"/>
      <c r="V1046362"/>
      <c r="W1046362"/>
      <c r="X1046362"/>
      <c r="Y1046362"/>
      <c r="Z1046362"/>
      <c r="AA1046362"/>
      <c r="AB1046362"/>
      <c r="AC1046362"/>
      <c r="AD1046362"/>
      <c r="AE1046362"/>
      <c r="AF1046362"/>
      <c r="AG1046362"/>
    </row>
    <row r="1046363" spans="1:33">
      <c r="A1046363"/>
      <c r="B1046363"/>
      <c r="C1046363"/>
      <c r="D1046363"/>
      <c r="E1046363"/>
      <c r="F1046363"/>
      <c r="G1046363"/>
      <c r="H1046363"/>
      <c r="I1046363"/>
      <c r="J1046363"/>
      <c r="K1046363"/>
      <c r="L1046363"/>
      <c r="M1046363"/>
      <c r="N1046363"/>
      <c r="O1046363"/>
      <c r="P1046363"/>
      <c r="Q1046363"/>
      <c r="R1046363"/>
      <c r="S1046363"/>
      <c r="T1046363"/>
      <c r="U1046363"/>
      <c r="V1046363"/>
      <c r="W1046363"/>
      <c r="X1046363"/>
      <c r="Y1046363"/>
      <c r="Z1046363"/>
      <c r="AA1046363"/>
      <c r="AB1046363"/>
      <c r="AC1046363"/>
      <c r="AD1046363"/>
      <c r="AE1046363"/>
      <c r="AF1046363"/>
      <c r="AG1046363"/>
    </row>
    <row r="1046364" spans="1:33">
      <c r="A1046364"/>
      <c r="B1046364"/>
      <c r="C1046364"/>
      <c r="D1046364"/>
      <c r="E1046364"/>
      <c r="F1046364"/>
      <c r="G1046364"/>
      <c r="H1046364"/>
      <c r="I1046364"/>
      <c r="J1046364"/>
      <c r="K1046364"/>
      <c r="L1046364"/>
      <c r="M1046364"/>
      <c r="N1046364"/>
      <c r="O1046364"/>
      <c r="P1046364"/>
      <c r="Q1046364"/>
      <c r="R1046364"/>
      <c r="S1046364"/>
      <c r="T1046364"/>
      <c r="U1046364"/>
      <c r="V1046364"/>
      <c r="W1046364"/>
      <c r="X1046364"/>
      <c r="Y1046364"/>
      <c r="Z1046364"/>
      <c r="AA1046364"/>
      <c r="AB1046364"/>
      <c r="AC1046364"/>
      <c r="AD1046364"/>
      <c r="AE1046364"/>
      <c r="AF1046364"/>
      <c r="AG1046364"/>
    </row>
    <row r="1046365" spans="1:33">
      <c r="A1046365"/>
      <c r="B1046365"/>
      <c r="C1046365"/>
      <c r="D1046365"/>
      <c r="E1046365"/>
      <c r="F1046365"/>
      <c r="G1046365"/>
      <c r="H1046365"/>
      <c r="I1046365"/>
      <c r="J1046365"/>
      <c r="K1046365"/>
      <c r="L1046365"/>
      <c r="M1046365"/>
      <c r="N1046365"/>
      <c r="O1046365"/>
      <c r="P1046365"/>
      <c r="Q1046365"/>
      <c r="R1046365"/>
      <c r="S1046365"/>
      <c r="T1046365"/>
      <c r="U1046365"/>
      <c r="V1046365"/>
      <c r="W1046365"/>
      <c r="X1046365"/>
      <c r="Y1046365"/>
      <c r="Z1046365"/>
      <c r="AA1046365"/>
      <c r="AB1046365"/>
      <c r="AC1046365"/>
      <c r="AD1046365"/>
      <c r="AE1046365"/>
      <c r="AF1046365"/>
      <c r="AG1046365"/>
    </row>
    <row r="1046366" spans="1:33">
      <c r="A1046366"/>
      <c r="B1046366"/>
      <c r="C1046366"/>
      <c r="D1046366"/>
      <c r="E1046366"/>
      <c r="F1046366"/>
      <c r="G1046366"/>
      <c r="H1046366"/>
      <c r="I1046366"/>
      <c r="J1046366"/>
      <c r="K1046366"/>
      <c r="L1046366"/>
      <c r="M1046366"/>
      <c r="N1046366"/>
      <c r="O1046366"/>
      <c r="P1046366"/>
      <c r="Q1046366"/>
      <c r="R1046366"/>
      <c r="S1046366"/>
      <c r="T1046366"/>
      <c r="U1046366"/>
      <c r="V1046366"/>
      <c r="W1046366"/>
      <c r="X1046366"/>
      <c r="Y1046366"/>
      <c r="Z1046366"/>
      <c r="AA1046366"/>
      <c r="AB1046366"/>
      <c r="AC1046366"/>
      <c r="AD1046366"/>
      <c r="AE1046366"/>
      <c r="AF1046366"/>
      <c r="AG1046366"/>
    </row>
    <row r="1046367" spans="1:33">
      <c r="A1046367"/>
      <c r="B1046367"/>
      <c r="C1046367"/>
      <c r="D1046367"/>
      <c r="E1046367"/>
      <c r="F1046367"/>
      <c r="G1046367"/>
      <c r="H1046367"/>
      <c r="I1046367"/>
      <c r="J1046367"/>
      <c r="K1046367"/>
      <c r="L1046367"/>
      <c r="M1046367"/>
      <c r="N1046367"/>
      <c r="O1046367"/>
      <c r="P1046367"/>
      <c r="Q1046367"/>
      <c r="R1046367"/>
      <c r="S1046367"/>
      <c r="T1046367"/>
      <c r="U1046367"/>
      <c r="V1046367"/>
      <c r="W1046367"/>
      <c r="X1046367"/>
      <c r="Y1046367"/>
      <c r="Z1046367"/>
      <c r="AA1046367"/>
      <c r="AB1046367"/>
      <c r="AC1046367"/>
      <c r="AD1046367"/>
      <c r="AE1046367"/>
      <c r="AF1046367"/>
      <c r="AG1046367"/>
    </row>
    <row r="1046368" spans="1:33">
      <c r="A1046368"/>
      <c r="B1046368"/>
      <c r="C1046368"/>
      <c r="D1046368"/>
      <c r="E1046368"/>
      <c r="F1046368"/>
      <c r="G1046368"/>
      <c r="H1046368"/>
      <c r="I1046368"/>
      <c r="J1046368"/>
      <c r="K1046368"/>
      <c r="L1046368"/>
      <c r="M1046368"/>
      <c r="N1046368"/>
      <c r="O1046368"/>
      <c r="P1046368"/>
      <c r="Q1046368"/>
      <c r="R1046368"/>
      <c r="S1046368"/>
      <c r="T1046368"/>
      <c r="U1046368"/>
      <c r="V1046368"/>
      <c r="W1046368"/>
      <c r="X1046368"/>
      <c r="Y1046368"/>
      <c r="Z1046368"/>
      <c r="AA1046368"/>
      <c r="AB1046368"/>
      <c r="AC1046368"/>
      <c r="AD1046368"/>
      <c r="AE1046368"/>
      <c r="AF1046368"/>
      <c r="AG1046368"/>
    </row>
    <row r="1046369" spans="1:33">
      <c r="A1046369"/>
      <c r="B1046369"/>
      <c r="C1046369"/>
      <c r="D1046369"/>
      <c r="E1046369"/>
      <c r="F1046369"/>
      <c r="G1046369"/>
      <c r="H1046369"/>
      <c r="I1046369"/>
      <c r="J1046369"/>
      <c r="K1046369"/>
      <c r="L1046369"/>
      <c r="M1046369"/>
      <c r="N1046369"/>
      <c r="O1046369"/>
      <c r="P1046369"/>
      <c r="Q1046369"/>
      <c r="R1046369"/>
      <c r="S1046369"/>
      <c r="T1046369"/>
      <c r="U1046369"/>
      <c r="V1046369"/>
      <c r="W1046369"/>
      <c r="X1046369"/>
      <c r="Y1046369"/>
      <c r="Z1046369"/>
      <c r="AA1046369"/>
      <c r="AB1046369"/>
      <c r="AC1046369"/>
      <c r="AD1046369"/>
      <c r="AE1046369"/>
      <c r="AF1046369"/>
      <c r="AG1046369"/>
    </row>
    <row r="1046370" spans="1:33">
      <c r="A1046370"/>
      <c r="B1046370"/>
      <c r="C1046370"/>
      <c r="D1046370"/>
      <c r="E1046370"/>
      <c r="F1046370"/>
      <c r="G1046370"/>
      <c r="H1046370"/>
      <c r="I1046370"/>
      <c r="J1046370"/>
      <c r="K1046370"/>
      <c r="L1046370"/>
      <c r="M1046370"/>
      <c r="N1046370"/>
      <c r="O1046370"/>
      <c r="P1046370"/>
      <c r="Q1046370"/>
      <c r="R1046370"/>
      <c r="S1046370"/>
      <c r="T1046370"/>
      <c r="U1046370"/>
      <c r="V1046370"/>
      <c r="W1046370"/>
      <c r="X1046370"/>
      <c r="Y1046370"/>
      <c r="Z1046370"/>
      <c r="AA1046370"/>
      <c r="AB1046370"/>
      <c r="AC1046370"/>
      <c r="AD1046370"/>
      <c r="AE1046370"/>
      <c r="AF1046370"/>
      <c r="AG1046370"/>
    </row>
    <row r="1046371" spans="1:33">
      <c r="A1046371"/>
      <c r="B1046371"/>
      <c r="C1046371"/>
      <c r="D1046371"/>
      <c r="E1046371"/>
      <c r="F1046371"/>
      <c r="G1046371"/>
      <c r="H1046371"/>
      <c r="I1046371"/>
      <c r="J1046371"/>
      <c r="K1046371"/>
      <c r="L1046371"/>
      <c r="M1046371"/>
      <c r="N1046371"/>
      <c r="O1046371"/>
      <c r="P1046371"/>
      <c r="Q1046371"/>
      <c r="R1046371"/>
      <c r="S1046371"/>
      <c r="T1046371"/>
      <c r="U1046371"/>
      <c r="V1046371"/>
      <c r="W1046371"/>
      <c r="X1046371"/>
      <c r="Y1046371"/>
      <c r="Z1046371"/>
      <c r="AA1046371"/>
      <c r="AB1046371"/>
      <c r="AC1046371"/>
      <c r="AD1046371"/>
      <c r="AE1046371"/>
      <c r="AF1046371"/>
      <c r="AG1046371"/>
    </row>
    <row r="1046372" spans="1:33">
      <c r="A1046372"/>
      <c r="B1046372"/>
      <c r="C1046372"/>
      <c r="D1046372"/>
      <c r="E1046372"/>
      <c r="F1046372"/>
      <c r="G1046372"/>
      <c r="H1046372"/>
      <c r="I1046372"/>
      <c r="J1046372"/>
      <c r="K1046372"/>
      <c r="L1046372"/>
      <c r="M1046372"/>
      <c r="N1046372"/>
      <c r="O1046372"/>
      <c r="P1046372"/>
      <c r="Q1046372"/>
      <c r="R1046372"/>
      <c r="S1046372"/>
      <c r="T1046372"/>
      <c r="U1046372"/>
      <c r="V1046372"/>
      <c r="W1046372"/>
      <c r="X1046372"/>
      <c r="Y1046372"/>
      <c r="Z1046372"/>
      <c r="AA1046372"/>
      <c r="AB1046372"/>
      <c r="AC1046372"/>
      <c r="AD1046372"/>
      <c r="AE1046372"/>
      <c r="AF1046372"/>
      <c r="AG1046372"/>
    </row>
    <row r="1046373" spans="1:33">
      <c r="A1046373"/>
      <c r="B1046373"/>
      <c r="C1046373"/>
      <c r="D1046373"/>
      <c r="E1046373"/>
      <c r="F1046373"/>
      <c r="G1046373"/>
      <c r="H1046373"/>
      <c r="I1046373"/>
      <c r="J1046373"/>
      <c r="K1046373"/>
      <c r="L1046373"/>
      <c r="M1046373"/>
      <c r="N1046373"/>
      <c r="O1046373"/>
      <c r="P1046373"/>
      <c r="Q1046373"/>
      <c r="R1046373"/>
      <c r="S1046373"/>
      <c r="T1046373"/>
      <c r="U1046373"/>
      <c r="V1046373"/>
      <c r="W1046373"/>
      <c r="X1046373"/>
      <c r="Y1046373"/>
      <c r="Z1046373"/>
      <c r="AA1046373"/>
      <c r="AB1046373"/>
      <c r="AC1046373"/>
      <c r="AD1046373"/>
      <c r="AE1046373"/>
      <c r="AF1046373"/>
      <c r="AG1046373"/>
    </row>
    <row r="1046374" spans="1:33">
      <c r="A1046374"/>
      <c r="B1046374"/>
      <c r="C1046374"/>
      <c r="D1046374"/>
      <c r="E1046374"/>
      <c r="F1046374"/>
      <c r="G1046374"/>
      <c r="H1046374"/>
      <c r="I1046374"/>
      <c r="J1046374"/>
      <c r="K1046374"/>
      <c r="L1046374"/>
      <c r="M1046374"/>
      <c r="N1046374"/>
      <c r="O1046374"/>
      <c r="P1046374"/>
      <c r="Q1046374"/>
      <c r="R1046374"/>
      <c r="S1046374"/>
      <c r="T1046374"/>
      <c r="U1046374"/>
      <c r="V1046374"/>
      <c r="W1046374"/>
      <c r="X1046374"/>
      <c r="Y1046374"/>
      <c r="Z1046374"/>
      <c r="AA1046374"/>
      <c r="AB1046374"/>
      <c r="AC1046374"/>
      <c r="AD1046374"/>
      <c r="AE1046374"/>
      <c r="AF1046374"/>
      <c r="AG1046374"/>
    </row>
    <row r="1046375" spans="1:33">
      <c r="A1046375"/>
      <c r="B1046375"/>
      <c r="C1046375"/>
      <c r="D1046375"/>
      <c r="E1046375"/>
      <c r="F1046375"/>
      <c r="G1046375"/>
      <c r="H1046375"/>
      <c r="I1046375"/>
      <c r="J1046375"/>
      <c r="K1046375"/>
      <c r="L1046375"/>
      <c r="M1046375"/>
      <c r="N1046375"/>
      <c r="O1046375"/>
      <c r="P1046375"/>
      <c r="Q1046375"/>
      <c r="R1046375"/>
      <c r="S1046375"/>
      <c r="T1046375"/>
      <c r="U1046375"/>
      <c r="V1046375"/>
      <c r="W1046375"/>
      <c r="X1046375"/>
      <c r="Y1046375"/>
      <c r="Z1046375"/>
      <c r="AA1046375"/>
      <c r="AB1046375"/>
      <c r="AC1046375"/>
      <c r="AD1046375"/>
      <c r="AE1046375"/>
      <c r="AF1046375"/>
      <c r="AG1046375"/>
    </row>
    <row r="1046376" spans="1:33">
      <c r="A1046376"/>
      <c r="B1046376"/>
      <c r="C1046376"/>
      <c r="D1046376"/>
      <c r="E1046376"/>
      <c r="F1046376"/>
      <c r="G1046376"/>
      <c r="H1046376"/>
      <c r="I1046376"/>
      <c r="J1046376"/>
      <c r="K1046376"/>
      <c r="L1046376"/>
      <c r="M1046376"/>
      <c r="N1046376"/>
      <c r="O1046376"/>
      <c r="P1046376"/>
      <c r="Q1046376"/>
      <c r="R1046376"/>
      <c r="S1046376"/>
      <c r="T1046376"/>
      <c r="U1046376"/>
      <c r="V1046376"/>
      <c r="W1046376"/>
      <c r="X1046376"/>
      <c r="Y1046376"/>
      <c r="Z1046376"/>
      <c r="AA1046376"/>
      <c r="AB1046376"/>
      <c r="AC1046376"/>
      <c r="AD1046376"/>
      <c r="AE1046376"/>
      <c r="AF1046376"/>
      <c r="AG1046376"/>
    </row>
    <row r="1046377" spans="1:33">
      <c r="A1046377"/>
      <c r="B1046377"/>
      <c r="C1046377"/>
      <c r="D1046377"/>
      <c r="E1046377"/>
      <c r="F1046377"/>
      <c r="G1046377"/>
      <c r="H1046377"/>
      <c r="I1046377"/>
      <c r="J1046377"/>
      <c r="K1046377"/>
      <c r="L1046377"/>
      <c r="M1046377"/>
      <c r="N1046377"/>
      <c r="O1046377"/>
      <c r="P1046377"/>
      <c r="Q1046377"/>
      <c r="R1046377"/>
      <c r="S1046377"/>
      <c r="T1046377"/>
      <c r="U1046377"/>
      <c r="V1046377"/>
      <c r="W1046377"/>
      <c r="X1046377"/>
      <c r="Y1046377"/>
      <c r="Z1046377"/>
      <c r="AA1046377"/>
      <c r="AB1046377"/>
      <c r="AC1046377"/>
      <c r="AD1046377"/>
      <c r="AE1046377"/>
      <c r="AF1046377"/>
      <c r="AG1046377"/>
    </row>
    <row r="1046378" spans="1:33">
      <c r="A1046378"/>
      <c r="B1046378"/>
      <c r="C1046378"/>
      <c r="D1046378"/>
      <c r="E1046378"/>
      <c r="F1046378"/>
      <c r="G1046378"/>
      <c r="H1046378"/>
      <c r="I1046378"/>
      <c r="J1046378"/>
      <c r="K1046378"/>
      <c r="L1046378"/>
      <c r="M1046378"/>
      <c r="N1046378"/>
      <c r="O1046378"/>
      <c r="P1046378"/>
      <c r="Q1046378"/>
      <c r="R1046378"/>
      <c r="S1046378"/>
      <c r="T1046378"/>
      <c r="U1046378"/>
      <c r="V1046378"/>
      <c r="W1046378"/>
      <c r="X1046378"/>
      <c r="Y1046378"/>
      <c r="Z1046378"/>
      <c r="AA1046378"/>
      <c r="AB1046378"/>
      <c r="AC1046378"/>
      <c r="AD1046378"/>
      <c r="AE1046378"/>
      <c r="AF1046378"/>
      <c r="AG1046378"/>
    </row>
    <row r="1046379" spans="1:33">
      <c r="A1046379"/>
      <c r="B1046379"/>
      <c r="C1046379"/>
      <c r="D1046379"/>
      <c r="E1046379"/>
      <c r="F1046379"/>
      <c r="G1046379"/>
      <c r="H1046379"/>
      <c r="I1046379"/>
      <c r="J1046379"/>
      <c r="K1046379"/>
      <c r="L1046379"/>
      <c r="M1046379"/>
      <c r="N1046379"/>
      <c r="O1046379"/>
      <c r="P1046379"/>
      <c r="Q1046379"/>
      <c r="R1046379"/>
      <c r="S1046379"/>
      <c r="T1046379"/>
      <c r="U1046379"/>
      <c r="V1046379"/>
      <c r="W1046379"/>
      <c r="X1046379"/>
      <c r="Y1046379"/>
      <c r="Z1046379"/>
      <c r="AA1046379"/>
      <c r="AB1046379"/>
      <c r="AC1046379"/>
      <c r="AD1046379"/>
      <c r="AE1046379"/>
      <c r="AF1046379"/>
      <c r="AG1046379"/>
    </row>
    <row r="1046380" spans="1:33">
      <c r="A1046380"/>
      <c r="B1046380"/>
      <c r="C1046380"/>
      <c r="D1046380"/>
      <c r="E1046380"/>
      <c r="F1046380"/>
      <c r="G1046380"/>
      <c r="H1046380"/>
      <c r="I1046380"/>
      <c r="J1046380"/>
      <c r="K1046380"/>
      <c r="L1046380"/>
      <c r="M1046380"/>
      <c r="N1046380"/>
      <c r="O1046380"/>
      <c r="P1046380"/>
      <c r="Q1046380"/>
      <c r="R1046380"/>
      <c r="S1046380"/>
      <c r="T1046380"/>
      <c r="U1046380"/>
      <c r="V1046380"/>
      <c r="W1046380"/>
      <c r="X1046380"/>
      <c r="Y1046380"/>
      <c r="Z1046380"/>
      <c r="AA1046380"/>
      <c r="AB1046380"/>
      <c r="AC1046380"/>
      <c r="AD1046380"/>
      <c r="AE1046380"/>
      <c r="AF1046380"/>
      <c r="AG1046380"/>
    </row>
    <row r="1046381" spans="1:33">
      <c r="A1046381"/>
      <c r="B1046381"/>
      <c r="C1046381"/>
      <c r="D1046381"/>
      <c r="E1046381"/>
      <c r="F1046381"/>
      <c r="G1046381"/>
      <c r="H1046381"/>
      <c r="I1046381"/>
      <c r="J1046381"/>
      <c r="K1046381"/>
      <c r="L1046381"/>
      <c r="M1046381"/>
      <c r="N1046381"/>
      <c r="O1046381"/>
      <c r="P1046381"/>
      <c r="Q1046381"/>
      <c r="R1046381"/>
      <c r="S1046381"/>
      <c r="T1046381"/>
      <c r="U1046381"/>
      <c r="V1046381"/>
      <c r="W1046381"/>
      <c r="X1046381"/>
      <c r="Y1046381"/>
      <c r="Z1046381"/>
      <c r="AA1046381"/>
      <c r="AB1046381"/>
      <c r="AC1046381"/>
      <c r="AD1046381"/>
      <c r="AE1046381"/>
      <c r="AF1046381"/>
      <c r="AG1046381"/>
    </row>
    <row r="1046382" spans="1:33">
      <c r="A1046382"/>
      <c r="B1046382"/>
      <c r="C1046382"/>
      <c r="D1046382"/>
      <c r="E1046382"/>
      <c r="F1046382"/>
      <c r="G1046382"/>
      <c r="H1046382"/>
      <c r="I1046382"/>
      <c r="J1046382"/>
      <c r="K1046382"/>
      <c r="L1046382"/>
      <c r="M1046382"/>
      <c r="N1046382"/>
      <c r="O1046382"/>
      <c r="P1046382"/>
      <c r="Q1046382"/>
      <c r="R1046382"/>
      <c r="S1046382"/>
      <c r="T1046382"/>
      <c r="U1046382"/>
      <c r="V1046382"/>
      <c r="W1046382"/>
      <c r="X1046382"/>
      <c r="Y1046382"/>
      <c r="Z1046382"/>
      <c r="AA1046382"/>
      <c r="AB1046382"/>
      <c r="AC1046382"/>
      <c r="AD1046382"/>
      <c r="AE1046382"/>
      <c r="AF1046382"/>
      <c r="AG1046382"/>
    </row>
    <row r="1046383" spans="1:33">
      <c r="A1046383"/>
      <c r="B1046383"/>
      <c r="C1046383"/>
      <c r="D1046383"/>
      <c r="E1046383"/>
      <c r="F1046383"/>
      <c r="G1046383"/>
      <c r="H1046383"/>
      <c r="I1046383"/>
      <c r="J1046383"/>
      <c r="K1046383"/>
      <c r="L1046383"/>
      <c r="M1046383"/>
      <c r="N1046383"/>
      <c r="O1046383"/>
      <c r="P1046383"/>
      <c r="Q1046383"/>
      <c r="R1046383"/>
      <c r="S1046383"/>
      <c r="T1046383"/>
      <c r="U1046383"/>
      <c r="V1046383"/>
      <c r="W1046383"/>
      <c r="X1046383"/>
      <c r="Y1046383"/>
      <c r="Z1046383"/>
      <c r="AA1046383"/>
      <c r="AB1046383"/>
      <c r="AC1046383"/>
      <c r="AD1046383"/>
      <c r="AE1046383"/>
      <c r="AF1046383"/>
      <c r="AG1046383"/>
    </row>
    <row r="1046384" spans="1:33">
      <c r="A1046384"/>
      <c r="B1046384"/>
      <c r="C1046384"/>
      <c r="D1046384"/>
      <c r="E1046384"/>
      <c r="F1046384"/>
      <c r="G1046384"/>
      <c r="H1046384"/>
      <c r="I1046384"/>
      <c r="J1046384"/>
      <c r="K1046384"/>
      <c r="L1046384"/>
      <c r="M1046384"/>
      <c r="N1046384"/>
      <c r="O1046384"/>
      <c r="P1046384"/>
      <c r="Q1046384"/>
      <c r="R1046384"/>
      <c r="S1046384"/>
      <c r="T1046384"/>
      <c r="U1046384"/>
      <c r="V1046384"/>
      <c r="W1046384"/>
      <c r="X1046384"/>
      <c r="Y1046384"/>
      <c r="Z1046384"/>
      <c r="AA1046384"/>
      <c r="AB1046384"/>
      <c r="AC1046384"/>
      <c r="AD1046384"/>
      <c r="AE1046384"/>
      <c r="AF1046384"/>
      <c r="AG1046384"/>
    </row>
    <row r="1046385" spans="1:33">
      <c r="A1046385"/>
      <c r="B1046385"/>
      <c r="C1046385"/>
      <c r="D1046385"/>
      <c r="E1046385"/>
      <c r="F1046385"/>
      <c r="G1046385"/>
      <c r="H1046385"/>
      <c r="I1046385"/>
      <c r="J1046385"/>
      <c r="K1046385"/>
      <c r="L1046385"/>
      <c r="M1046385"/>
      <c r="N1046385"/>
      <c r="O1046385"/>
      <c r="P1046385"/>
      <c r="Q1046385"/>
      <c r="R1046385"/>
      <c r="S1046385"/>
      <c r="T1046385"/>
      <c r="U1046385"/>
      <c r="V1046385"/>
      <c r="W1046385"/>
      <c r="X1046385"/>
      <c r="Y1046385"/>
      <c r="Z1046385"/>
      <c r="AA1046385"/>
      <c r="AB1046385"/>
      <c r="AC1046385"/>
      <c r="AD1046385"/>
      <c r="AE1046385"/>
      <c r="AF1046385"/>
      <c r="AG1046385"/>
    </row>
    <row r="1046386" spans="1:33">
      <c r="A1046386"/>
      <c r="B1046386"/>
      <c r="C1046386"/>
      <c r="D1046386"/>
      <c r="E1046386"/>
      <c r="F1046386"/>
      <c r="G1046386"/>
      <c r="H1046386"/>
      <c r="I1046386"/>
      <c r="J1046386"/>
      <c r="K1046386"/>
      <c r="L1046386"/>
      <c r="M1046386"/>
      <c r="N1046386"/>
      <c r="O1046386"/>
      <c r="P1046386"/>
      <c r="Q1046386"/>
      <c r="R1046386"/>
      <c r="S1046386"/>
      <c r="T1046386"/>
      <c r="U1046386"/>
      <c r="V1046386"/>
      <c r="W1046386"/>
      <c r="X1046386"/>
      <c r="Y1046386"/>
      <c r="Z1046386"/>
      <c r="AA1046386"/>
      <c r="AB1046386"/>
      <c r="AC1046386"/>
      <c r="AD1046386"/>
      <c r="AE1046386"/>
      <c r="AF1046386"/>
      <c r="AG1046386"/>
    </row>
    <row r="1046387" spans="1:33">
      <c r="A1046387"/>
      <c r="B1046387"/>
      <c r="C1046387"/>
      <c r="D1046387"/>
      <c r="E1046387"/>
      <c r="F1046387"/>
      <c r="G1046387"/>
      <c r="H1046387"/>
      <c r="I1046387"/>
      <c r="J1046387"/>
      <c r="K1046387"/>
      <c r="L1046387"/>
      <c r="M1046387"/>
      <c r="N1046387"/>
      <c r="O1046387"/>
      <c r="P1046387"/>
      <c r="Q1046387"/>
      <c r="R1046387"/>
      <c r="S1046387"/>
      <c r="T1046387"/>
      <c r="U1046387"/>
      <c r="V1046387"/>
      <c r="W1046387"/>
      <c r="X1046387"/>
      <c r="Y1046387"/>
      <c r="Z1046387"/>
      <c r="AA1046387"/>
      <c r="AB1046387"/>
      <c r="AC1046387"/>
      <c r="AD1046387"/>
      <c r="AE1046387"/>
      <c r="AF1046387"/>
      <c r="AG1046387"/>
    </row>
    <row r="1046388" spans="1:33">
      <c r="A1046388"/>
      <c r="B1046388"/>
      <c r="C1046388"/>
      <c r="D1046388"/>
      <c r="E1046388"/>
      <c r="F1046388"/>
      <c r="G1046388"/>
      <c r="H1046388"/>
      <c r="I1046388"/>
      <c r="J1046388"/>
      <c r="K1046388"/>
      <c r="L1046388"/>
      <c r="M1046388"/>
      <c r="N1046388"/>
      <c r="O1046388"/>
      <c r="P1046388"/>
      <c r="Q1046388"/>
      <c r="R1046388"/>
      <c r="S1046388"/>
      <c r="T1046388"/>
      <c r="U1046388"/>
      <c r="V1046388"/>
      <c r="W1046388"/>
      <c r="X1046388"/>
      <c r="Y1046388"/>
      <c r="Z1046388"/>
      <c r="AA1046388"/>
      <c r="AB1046388"/>
      <c r="AC1046388"/>
      <c r="AD1046388"/>
      <c r="AE1046388"/>
      <c r="AF1046388"/>
      <c r="AG1046388"/>
    </row>
    <row r="1046389" spans="1:33">
      <c r="A1046389"/>
      <c r="B1046389"/>
      <c r="C1046389"/>
      <c r="D1046389"/>
      <c r="E1046389"/>
      <c r="F1046389"/>
      <c r="G1046389"/>
      <c r="H1046389"/>
      <c r="I1046389"/>
      <c r="J1046389"/>
      <c r="K1046389"/>
      <c r="L1046389"/>
      <c r="M1046389"/>
      <c r="N1046389"/>
      <c r="O1046389"/>
      <c r="P1046389"/>
      <c r="Q1046389"/>
      <c r="R1046389"/>
      <c r="S1046389"/>
      <c r="T1046389"/>
      <c r="U1046389"/>
      <c r="V1046389"/>
      <c r="W1046389"/>
      <c r="X1046389"/>
      <c r="Y1046389"/>
      <c r="Z1046389"/>
      <c r="AA1046389"/>
      <c r="AB1046389"/>
      <c r="AC1046389"/>
      <c r="AD1046389"/>
      <c r="AE1046389"/>
      <c r="AF1046389"/>
      <c r="AG1046389"/>
    </row>
    <row r="1046390" spans="1:33">
      <c r="A1046390"/>
      <c r="B1046390"/>
      <c r="C1046390"/>
      <c r="D1046390"/>
      <c r="E1046390"/>
      <c r="F1046390"/>
      <c r="G1046390"/>
      <c r="H1046390"/>
      <c r="I1046390"/>
      <c r="J1046390"/>
      <c r="K1046390"/>
      <c r="L1046390"/>
      <c r="M1046390"/>
      <c r="N1046390"/>
      <c r="O1046390"/>
      <c r="P1046390"/>
      <c r="Q1046390"/>
      <c r="R1046390"/>
      <c r="S1046390"/>
      <c r="T1046390"/>
      <c r="U1046390"/>
      <c r="V1046390"/>
      <c r="W1046390"/>
      <c r="X1046390"/>
      <c r="Y1046390"/>
      <c r="Z1046390"/>
      <c r="AA1046390"/>
      <c r="AB1046390"/>
      <c r="AC1046390"/>
      <c r="AD1046390"/>
      <c r="AE1046390"/>
      <c r="AF1046390"/>
      <c r="AG1046390"/>
    </row>
    <row r="1046391" spans="1:33">
      <c r="A1046391"/>
      <c r="B1046391"/>
      <c r="C1046391"/>
      <c r="D1046391"/>
      <c r="E1046391"/>
      <c r="F1046391"/>
      <c r="G1046391"/>
      <c r="H1046391"/>
      <c r="I1046391"/>
      <c r="J1046391"/>
      <c r="K1046391"/>
      <c r="L1046391"/>
      <c r="M1046391"/>
      <c r="N1046391"/>
      <c r="O1046391"/>
      <c r="P1046391"/>
      <c r="Q1046391"/>
      <c r="R1046391"/>
      <c r="S1046391"/>
      <c r="T1046391"/>
      <c r="U1046391"/>
      <c r="V1046391"/>
      <c r="W1046391"/>
      <c r="X1046391"/>
      <c r="Y1046391"/>
      <c r="Z1046391"/>
      <c r="AA1046391"/>
      <c r="AB1046391"/>
      <c r="AC1046391"/>
      <c r="AD1046391"/>
      <c r="AE1046391"/>
      <c r="AF1046391"/>
      <c r="AG1046391"/>
    </row>
    <row r="1046392" spans="1:33">
      <c r="A1046392"/>
      <c r="B1046392"/>
      <c r="C1046392"/>
      <c r="D1046392"/>
      <c r="E1046392"/>
      <c r="F1046392"/>
      <c r="G1046392"/>
      <c r="H1046392"/>
      <c r="I1046392"/>
      <c r="J1046392"/>
      <c r="K1046392"/>
      <c r="L1046392"/>
      <c r="M1046392"/>
      <c r="N1046392"/>
      <c r="O1046392"/>
      <c r="P1046392"/>
      <c r="Q1046392"/>
      <c r="R1046392"/>
      <c r="S1046392"/>
      <c r="T1046392"/>
      <c r="U1046392"/>
      <c r="V1046392"/>
      <c r="W1046392"/>
      <c r="X1046392"/>
      <c r="Y1046392"/>
      <c r="Z1046392"/>
      <c r="AA1046392"/>
      <c r="AB1046392"/>
      <c r="AC1046392"/>
      <c r="AD1046392"/>
      <c r="AE1046392"/>
      <c r="AF1046392"/>
      <c r="AG1046392"/>
    </row>
    <row r="1046393" spans="1:33">
      <c r="A1046393"/>
      <c r="B1046393"/>
      <c r="C1046393"/>
      <c r="D1046393"/>
      <c r="E1046393"/>
      <c r="F1046393"/>
      <c r="G1046393"/>
      <c r="H1046393"/>
      <c r="I1046393"/>
      <c r="J1046393"/>
      <c r="K1046393"/>
      <c r="L1046393"/>
      <c r="M1046393"/>
      <c r="N1046393"/>
      <c r="O1046393"/>
      <c r="P1046393"/>
      <c r="Q1046393"/>
      <c r="R1046393"/>
      <c r="S1046393"/>
      <c r="T1046393"/>
      <c r="U1046393"/>
      <c r="V1046393"/>
      <c r="W1046393"/>
      <c r="X1046393"/>
      <c r="Y1046393"/>
      <c r="Z1046393"/>
      <c r="AA1046393"/>
      <c r="AB1046393"/>
      <c r="AC1046393"/>
      <c r="AD1046393"/>
      <c r="AE1046393"/>
      <c r="AF1046393"/>
      <c r="AG1046393"/>
    </row>
    <row r="1046394" spans="1:33">
      <c r="A1046394"/>
      <c r="B1046394"/>
      <c r="C1046394"/>
      <c r="D1046394"/>
      <c r="E1046394"/>
      <c r="F1046394"/>
      <c r="G1046394"/>
      <c r="H1046394"/>
      <c r="I1046394"/>
      <c r="J1046394"/>
      <c r="K1046394"/>
      <c r="L1046394"/>
      <c r="M1046394"/>
      <c r="N1046394"/>
      <c r="O1046394"/>
      <c r="P1046394"/>
      <c r="Q1046394"/>
      <c r="R1046394"/>
      <c r="S1046394"/>
      <c r="T1046394"/>
      <c r="U1046394"/>
      <c r="V1046394"/>
      <c r="W1046394"/>
      <c r="X1046394"/>
      <c r="Y1046394"/>
      <c r="Z1046394"/>
      <c r="AA1046394"/>
      <c r="AB1046394"/>
      <c r="AC1046394"/>
      <c r="AD1046394"/>
      <c r="AE1046394"/>
      <c r="AF1046394"/>
      <c r="AG1046394"/>
    </row>
    <row r="1046395" spans="1:33">
      <c r="A1046395"/>
      <c r="B1046395"/>
      <c r="C1046395"/>
      <c r="D1046395"/>
      <c r="E1046395"/>
      <c r="F1046395"/>
      <c r="G1046395"/>
      <c r="H1046395"/>
      <c r="I1046395"/>
      <c r="J1046395"/>
      <c r="K1046395"/>
      <c r="L1046395"/>
      <c r="M1046395"/>
      <c r="N1046395"/>
      <c r="O1046395"/>
      <c r="P1046395"/>
      <c r="Q1046395"/>
      <c r="R1046395"/>
      <c r="S1046395"/>
      <c r="T1046395"/>
      <c r="U1046395"/>
      <c r="V1046395"/>
      <c r="W1046395"/>
      <c r="X1046395"/>
      <c r="Y1046395"/>
      <c r="Z1046395"/>
      <c r="AA1046395"/>
      <c r="AB1046395"/>
      <c r="AC1046395"/>
      <c r="AD1046395"/>
      <c r="AE1046395"/>
      <c r="AF1046395"/>
      <c r="AG1046395"/>
    </row>
    <row r="1046396" spans="1:33">
      <c r="A1046396"/>
      <c r="B1046396"/>
      <c r="C1046396"/>
      <c r="D1046396"/>
      <c r="E1046396"/>
      <c r="F1046396"/>
      <c r="G1046396"/>
      <c r="H1046396"/>
      <c r="I1046396"/>
      <c r="J1046396"/>
      <c r="K1046396"/>
      <c r="L1046396"/>
      <c r="M1046396"/>
      <c r="N1046396"/>
      <c r="O1046396"/>
      <c r="P1046396"/>
      <c r="Q1046396"/>
      <c r="R1046396"/>
      <c r="S1046396"/>
      <c r="T1046396"/>
      <c r="U1046396"/>
      <c r="V1046396"/>
      <c r="W1046396"/>
      <c r="X1046396"/>
      <c r="Y1046396"/>
      <c r="Z1046396"/>
      <c r="AA1046396"/>
      <c r="AB1046396"/>
      <c r="AC1046396"/>
      <c r="AD1046396"/>
      <c r="AE1046396"/>
      <c r="AF1046396"/>
      <c r="AG1046396"/>
    </row>
    <row r="1046397" spans="1:33">
      <c r="A1046397"/>
      <c r="B1046397"/>
      <c r="C1046397"/>
      <c r="D1046397"/>
      <c r="E1046397"/>
      <c r="F1046397"/>
      <c r="G1046397"/>
      <c r="H1046397"/>
      <c r="I1046397"/>
      <c r="J1046397"/>
      <c r="K1046397"/>
      <c r="L1046397"/>
      <c r="M1046397"/>
      <c r="N1046397"/>
      <c r="O1046397"/>
      <c r="P1046397"/>
      <c r="Q1046397"/>
      <c r="R1046397"/>
      <c r="S1046397"/>
      <c r="T1046397"/>
      <c r="U1046397"/>
      <c r="V1046397"/>
      <c r="W1046397"/>
      <c r="X1046397"/>
      <c r="Y1046397"/>
      <c r="Z1046397"/>
      <c r="AA1046397"/>
      <c r="AB1046397"/>
      <c r="AC1046397"/>
      <c r="AD1046397"/>
      <c r="AE1046397"/>
      <c r="AF1046397"/>
      <c r="AG1046397"/>
    </row>
    <row r="1046398" spans="1:33">
      <c r="A1046398"/>
      <c r="B1046398"/>
      <c r="C1046398"/>
      <c r="D1046398"/>
      <c r="E1046398"/>
      <c r="F1046398"/>
      <c r="G1046398"/>
      <c r="H1046398"/>
      <c r="I1046398"/>
      <c r="J1046398"/>
      <c r="K1046398"/>
      <c r="L1046398"/>
      <c r="M1046398"/>
      <c r="N1046398"/>
      <c r="O1046398"/>
      <c r="P1046398"/>
      <c r="Q1046398"/>
      <c r="R1046398"/>
      <c r="S1046398"/>
      <c r="T1046398"/>
      <c r="U1046398"/>
      <c r="V1046398"/>
      <c r="W1046398"/>
      <c r="X1046398"/>
      <c r="Y1046398"/>
      <c r="Z1046398"/>
      <c r="AA1046398"/>
      <c r="AB1046398"/>
      <c r="AC1046398"/>
      <c r="AD1046398"/>
      <c r="AE1046398"/>
      <c r="AF1046398"/>
      <c r="AG1046398"/>
    </row>
    <row r="1046399" spans="1:33">
      <c r="A1046399"/>
      <c r="B1046399"/>
      <c r="C1046399"/>
      <c r="D1046399"/>
      <c r="E1046399"/>
      <c r="F1046399"/>
      <c r="G1046399"/>
      <c r="H1046399"/>
      <c r="I1046399"/>
      <c r="J1046399"/>
      <c r="K1046399"/>
      <c r="L1046399"/>
      <c r="M1046399"/>
      <c r="N1046399"/>
      <c r="O1046399"/>
      <c r="P1046399"/>
      <c r="Q1046399"/>
      <c r="R1046399"/>
      <c r="S1046399"/>
      <c r="T1046399"/>
      <c r="U1046399"/>
      <c r="V1046399"/>
      <c r="W1046399"/>
      <c r="X1046399"/>
      <c r="Y1046399"/>
      <c r="Z1046399"/>
      <c r="AA1046399"/>
      <c r="AB1046399"/>
      <c r="AC1046399"/>
      <c r="AD1046399"/>
      <c r="AE1046399"/>
      <c r="AF1046399"/>
      <c r="AG1046399"/>
    </row>
    <row r="1046400" spans="1:33">
      <c r="A1046400"/>
      <c r="B1046400"/>
      <c r="C1046400"/>
      <c r="D1046400"/>
      <c r="E1046400"/>
      <c r="F1046400"/>
      <c r="G1046400"/>
      <c r="H1046400"/>
      <c r="I1046400"/>
      <c r="J1046400"/>
      <c r="K1046400"/>
      <c r="L1046400"/>
      <c r="M1046400"/>
      <c r="N1046400"/>
      <c r="O1046400"/>
      <c r="P1046400"/>
      <c r="Q1046400"/>
      <c r="R1046400"/>
      <c r="S1046400"/>
      <c r="T1046400"/>
      <c r="U1046400"/>
      <c r="V1046400"/>
      <c r="W1046400"/>
      <c r="X1046400"/>
      <c r="Y1046400"/>
      <c r="Z1046400"/>
      <c r="AA1046400"/>
      <c r="AB1046400"/>
      <c r="AC1046400"/>
      <c r="AD1046400"/>
      <c r="AE1046400"/>
      <c r="AF1046400"/>
      <c r="AG1046400"/>
    </row>
    <row r="1046401" spans="1:33">
      <c r="A1046401"/>
      <c r="B1046401"/>
      <c r="C1046401"/>
      <c r="D1046401"/>
      <c r="E1046401"/>
      <c r="F1046401"/>
      <c r="G1046401"/>
      <c r="H1046401"/>
      <c r="I1046401"/>
      <c r="J1046401"/>
      <c r="K1046401"/>
      <c r="L1046401"/>
      <c r="M1046401"/>
      <c r="N1046401"/>
      <c r="O1046401"/>
      <c r="P1046401"/>
      <c r="Q1046401"/>
      <c r="R1046401"/>
      <c r="S1046401"/>
      <c r="T1046401"/>
      <c r="U1046401"/>
      <c r="V1046401"/>
      <c r="W1046401"/>
      <c r="X1046401"/>
      <c r="Y1046401"/>
      <c r="Z1046401"/>
      <c r="AA1046401"/>
      <c r="AB1046401"/>
      <c r="AC1046401"/>
      <c r="AD1046401"/>
      <c r="AE1046401"/>
      <c r="AF1046401"/>
      <c r="AG1046401"/>
    </row>
    <row r="1046402" spans="1:33">
      <c r="A1046402"/>
      <c r="B1046402"/>
      <c r="C1046402"/>
      <c r="D1046402"/>
      <c r="E1046402"/>
      <c r="F1046402"/>
      <c r="G1046402"/>
      <c r="H1046402"/>
      <c r="I1046402"/>
      <c r="J1046402"/>
      <c r="K1046402"/>
      <c r="L1046402"/>
      <c r="M1046402"/>
      <c r="N1046402"/>
      <c r="O1046402"/>
      <c r="P1046402"/>
      <c r="Q1046402"/>
      <c r="R1046402"/>
      <c r="S1046402"/>
      <c r="T1046402"/>
      <c r="U1046402"/>
      <c r="V1046402"/>
      <c r="W1046402"/>
      <c r="X1046402"/>
      <c r="Y1046402"/>
      <c r="Z1046402"/>
      <c r="AA1046402"/>
      <c r="AB1046402"/>
      <c r="AC1046402"/>
      <c r="AD1046402"/>
      <c r="AE1046402"/>
      <c r="AF1046402"/>
      <c r="AG1046402"/>
    </row>
    <row r="1046403" spans="1:33">
      <c r="A1046403"/>
      <c r="B1046403"/>
      <c r="C1046403"/>
      <c r="D1046403"/>
      <c r="E1046403"/>
      <c r="F1046403"/>
      <c r="G1046403"/>
      <c r="H1046403"/>
      <c r="I1046403"/>
      <c r="J1046403"/>
      <c r="K1046403"/>
      <c r="L1046403"/>
      <c r="M1046403"/>
      <c r="N1046403"/>
      <c r="O1046403"/>
      <c r="P1046403"/>
      <c r="Q1046403"/>
      <c r="R1046403"/>
      <c r="S1046403"/>
      <c r="T1046403"/>
      <c r="U1046403"/>
      <c r="V1046403"/>
      <c r="W1046403"/>
      <c r="X1046403"/>
      <c r="Y1046403"/>
      <c r="Z1046403"/>
      <c r="AA1046403"/>
      <c r="AB1046403"/>
      <c r="AC1046403"/>
      <c r="AD1046403"/>
      <c r="AE1046403"/>
      <c r="AF1046403"/>
      <c r="AG1046403"/>
    </row>
    <row r="1046404" spans="1:33">
      <c r="A1046404"/>
      <c r="B1046404"/>
      <c r="C1046404"/>
      <c r="D1046404"/>
      <c r="E1046404"/>
      <c r="F1046404"/>
      <c r="G1046404"/>
      <c r="H1046404"/>
      <c r="I1046404"/>
      <c r="J1046404"/>
      <c r="K1046404"/>
      <c r="L1046404"/>
      <c r="M1046404"/>
      <c r="N1046404"/>
      <c r="O1046404"/>
      <c r="P1046404"/>
      <c r="Q1046404"/>
      <c r="R1046404"/>
      <c r="S1046404"/>
      <c r="T1046404"/>
      <c r="U1046404"/>
      <c r="V1046404"/>
      <c r="W1046404"/>
      <c r="X1046404"/>
      <c r="Y1046404"/>
      <c r="Z1046404"/>
      <c r="AA1046404"/>
      <c r="AB1046404"/>
      <c r="AC1046404"/>
      <c r="AD1046404"/>
      <c r="AE1046404"/>
      <c r="AF1046404"/>
      <c r="AG1046404"/>
    </row>
    <row r="1046405" spans="1:33">
      <c r="A1046405"/>
      <c r="B1046405"/>
      <c r="C1046405"/>
      <c r="D1046405"/>
      <c r="E1046405"/>
      <c r="F1046405"/>
      <c r="G1046405"/>
      <c r="H1046405"/>
      <c r="I1046405"/>
      <c r="J1046405"/>
      <c r="K1046405"/>
      <c r="L1046405"/>
      <c r="M1046405"/>
      <c r="N1046405"/>
      <c r="O1046405"/>
      <c r="P1046405"/>
      <c r="Q1046405"/>
      <c r="R1046405"/>
      <c r="S1046405"/>
      <c r="T1046405"/>
      <c r="U1046405"/>
      <c r="V1046405"/>
      <c r="W1046405"/>
      <c r="X1046405"/>
      <c r="Y1046405"/>
      <c r="Z1046405"/>
      <c r="AA1046405"/>
      <c r="AB1046405"/>
      <c r="AC1046405"/>
      <c r="AD1046405"/>
      <c r="AE1046405"/>
      <c r="AF1046405"/>
      <c r="AG1046405"/>
    </row>
    <row r="1046406" spans="1:33">
      <c r="A1046406"/>
      <c r="B1046406"/>
      <c r="C1046406"/>
      <c r="D1046406"/>
      <c r="E1046406"/>
      <c r="F1046406"/>
      <c r="G1046406"/>
      <c r="H1046406"/>
      <c r="I1046406"/>
      <c r="J1046406"/>
      <c r="K1046406"/>
      <c r="L1046406"/>
      <c r="M1046406"/>
      <c r="N1046406"/>
      <c r="O1046406"/>
      <c r="P1046406"/>
      <c r="Q1046406"/>
      <c r="R1046406"/>
      <c r="S1046406"/>
      <c r="T1046406"/>
      <c r="U1046406"/>
      <c r="V1046406"/>
      <c r="W1046406"/>
      <c r="X1046406"/>
      <c r="Y1046406"/>
      <c r="Z1046406"/>
      <c r="AA1046406"/>
      <c r="AB1046406"/>
      <c r="AC1046406"/>
      <c r="AD1046406"/>
      <c r="AE1046406"/>
      <c r="AF1046406"/>
      <c r="AG1046406"/>
    </row>
    <row r="1046407" spans="1:33">
      <c r="A1046407"/>
      <c r="B1046407"/>
      <c r="C1046407"/>
      <c r="D1046407"/>
      <c r="E1046407"/>
      <c r="F1046407"/>
      <c r="G1046407"/>
      <c r="H1046407"/>
      <c r="I1046407"/>
      <c r="J1046407"/>
      <c r="K1046407"/>
      <c r="L1046407"/>
      <c r="M1046407"/>
      <c r="N1046407"/>
      <c r="O1046407"/>
      <c r="P1046407"/>
      <c r="Q1046407"/>
      <c r="R1046407"/>
      <c r="S1046407"/>
      <c r="T1046407"/>
      <c r="U1046407"/>
      <c r="V1046407"/>
      <c r="W1046407"/>
      <c r="X1046407"/>
      <c r="Y1046407"/>
      <c r="Z1046407"/>
      <c r="AA1046407"/>
      <c r="AB1046407"/>
      <c r="AC1046407"/>
      <c r="AD1046407"/>
      <c r="AE1046407"/>
      <c r="AF1046407"/>
      <c r="AG1046407"/>
    </row>
    <row r="1046408" spans="1:33">
      <c r="A1046408"/>
      <c r="B1046408"/>
      <c r="C1046408"/>
      <c r="D1046408"/>
      <c r="E1046408"/>
      <c r="F1046408"/>
      <c r="G1046408"/>
      <c r="H1046408"/>
      <c r="I1046408"/>
      <c r="J1046408"/>
      <c r="K1046408"/>
      <c r="L1046408"/>
      <c r="M1046408"/>
      <c r="N1046408"/>
      <c r="O1046408"/>
      <c r="P1046408"/>
      <c r="Q1046408"/>
      <c r="R1046408"/>
      <c r="S1046408"/>
      <c r="T1046408"/>
      <c r="U1046408"/>
      <c r="V1046408"/>
      <c r="W1046408"/>
      <c r="X1046408"/>
      <c r="Y1046408"/>
      <c r="Z1046408"/>
      <c r="AA1046408"/>
      <c r="AB1046408"/>
      <c r="AC1046408"/>
      <c r="AD1046408"/>
      <c r="AE1046408"/>
      <c r="AF1046408"/>
      <c r="AG1046408"/>
    </row>
    <row r="1046409" spans="1:33">
      <c r="A1046409"/>
      <c r="B1046409"/>
      <c r="C1046409"/>
      <c r="D1046409"/>
      <c r="E1046409"/>
      <c r="F1046409"/>
      <c r="G1046409"/>
      <c r="H1046409"/>
      <c r="I1046409"/>
      <c r="J1046409"/>
      <c r="K1046409"/>
      <c r="L1046409"/>
      <c r="M1046409"/>
      <c r="N1046409"/>
      <c r="O1046409"/>
      <c r="P1046409"/>
      <c r="Q1046409"/>
      <c r="R1046409"/>
      <c r="S1046409"/>
      <c r="T1046409"/>
      <c r="U1046409"/>
      <c r="V1046409"/>
      <c r="W1046409"/>
      <c r="X1046409"/>
      <c r="Y1046409"/>
      <c r="Z1046409"/>
      <c r="AA1046409"/>
      <c r="AB1046409"/>
      <c r="AC1046409"/>
      <c r="AD1046409"/>
      <c r="AE1046409"/>
      <c r="AF1046409"/>
      <c r="AG1046409"/>
    </row>
    <row r="1046410" spans="1:33">
      <c r="A1046410"/>
      <c r="B1046410"/>
      <c r="C1046410"/>
      <c r="D1046410"/>
      <c r="E1046410"/>
      <c r="F1046410"/>
      <c r="G1046410"/>
      <c r="H1046410"/>
      <c r="I1046410"/>
      <c r="J1046410"/>
      <c r="K1046410"/>
      <c r="L1046410"/>
      <c r="M1046410"/>
      <c r="N1046410"/>
      <c r="O1046410"/>
      <c r="P1046410"/>
      <c r="Q1046410"/>
      <c r="R1046410"/>
      <c r="S1046410"/>
      <c r="T1046410"/>
      <c r="U1046410"/>
      <c r="V1046410"/>
      <c r="W1046410"/>
      <c r="X1046410"/>
      <c r="Y1046410"/>
      <c r="Z1046410"/>
      <c r="AA1046410"/>
      <c r="AB1046410"/>
      <c r="AC1046410"/>
      <c r="AD1046410"/>
      <c r="AE1046410"/>
      <c r="AF1046410"/>
      <c r="AG1046410"/>
    </row>
    <row r="1046411" spans="1:33">
      <c r="A1046411"/>
      <c r="B1046411"/>
      <c r="C1046411"/>
      <c r="D1046411"/>
      <c r="E1046411"/>
      <c r="F1046411"/>
      <c r="G1046411"/>
      <c r="H1046411"/>
      <c r="I1046411"/>
      <c r="J1046411"/>
      <c r="K1046411"/>
      <c r="L1046411"/>
      <c r="M1046411"/>
      <c r="N1046411"/>
      <c r="O1046411"/>
      <c r="P1046411"/>
      <c r="Q1046411"/>
      <c r="R1046411"/>
      <c r="S1046411"/>
      <c r="T1046411"/>
      <c r="U1046411"/>
      <c r="V1046411"/>
      <c r="W1046411"/>
      <c r="X1046411"/>
      <c r="Y1046411"/>
      <c r="Z1046411"/>
      <c r="AA1046411"/>
      <c r="AB1046411"/>
      <c r="AC1046411"/>
      <c r="AD1046411"/>
      <c r="AE1046411"/>
      <c r="AF1046411"/>
      <c r="AG1046411"/>
    </row>
    <row r="1046412" spans="1:33">
      <c r="A1046412"/>
      <c r="B1046412"/>
      <c r="C1046412"/>
      <c r="D1046412"/>
      <c r="E1046412"/>
      <c r="F1046412"/>
      <c r="G1046412"/>
      <c r="H1046412"/>
      <c r="I1046412"/>
      <c r="J1046412"/>
      <c r="K1046412"/>
      <c r="L1046412"/>
      <c r="M1046412"/>
      <c r="N1046412"/>
      <c r="O1046412"/>
      <c r="P1046412"/>
      <c r="Q1046412"/>
      <c r="R1046412"/>
      <c r="S1046412"/>
      <c r="T1046412"/>
      <c r="U1046412"/>
      <c r="V1046412"/>
      <c r="W1046412"/>
      <c r="X1046412"/>
      <c r="Y1046412"/>
      <c r="Z1046412"/>
      <c r="AA1046412"/>
      <c r="AB1046412"/>
      <c r="AC1046412"/>
      <c r="AD1046412"/>
      <c r="AE1046412"/>
      <c r="AF1046412"/>
      <c r="AG1046412"/>
    </row>
    <row r="1046413" spans="1:33">
      <c r="A1046413"/>
      <c r="B1046413"/>
      <c r="C1046413"/>
      <c r="D1046413"/>
      <c r="E1046413"/>
      <c r="F1046413"/>
      <c r="G1046413"/>
      <c r="H1046413"/>
      <c r="I1046413"/>
      <c r="J1046413"/>
      <c r="K1046413"/>
      <c r="L1046413"/>
      <c r="M1046413"/>
      <c r="N1046413"/>
      <c r="O1046413"/>
      <c r="P1046413"/>
      <c r="Q1046413"/>
      <c r="R1046413"/>
      <c r="S1046413"/>
      <c r="T1046413"/>
      <c r="U1046413"/>
      <c r="V1046413"/>
      <c r="W1046413"/>
      <c r="X1046413"/>
      <c r="Y1046413"/>
      <c r="Z1046413"/>
      <c r="AA1046413"/>
      <c r="AB1046413"/>
      <c r="AC1046413"/>
      <c r="AD1046413"/>
      <c r="AE1046413"/>
      <c r="AF1046413"/>
      <c r="AG1046413"/>
    </row>
    <row r="1046414" spans="1:33">
      <c r="A1046414"/>
      <c r="B1046414"/>
      <c r="C1046414"/>
      <c r="D1046414"/>
      <c r="E1046414"/>
      <c r="F1046414"/>
      <c r="G1046414"/>
      <c r="H1046414"/>
      <c r="I1046414"/>
      <c r="J1046414"/>
      <c r="K1046414"/>
      <c r="L1046414"/>
      <c r="M1046414"/>
      <c r="N1046414"/>
      <c r="O1046414"/>
      <c r="P1046414"/>
      <c r="Q1046414"/>
      <c r="R1046414"/>
      <c r="S1046414"/>
      <c r="T1046414"/>
      <c r="U1046414"/>
      <c r="V1046414"/>
      <c r="W1046414"/>
      <c r="X1046414"/>
      <c r="Y1046414"/>
      <c r="Z1046414"/>
      <c r="AA1046414"/>
      <c r="AB1046414"/>
      <c r="AC1046414"/>
      <c r="AD1046414"/>
      <c r="AE1046414"/>
      <c r="AF1046414"/>
      <c r="AG1046414"/>
    </row>
    <row r="1046415" spans="1:33">
      <c r="A1046415"/>
      <c r="B1046415"/>
      <c r="C1046415"/>
      <c r="D1046415"/>
      <c r="E1046415"/>
      <c r="F1046415"/>
      <c r="G1046415"/>
      <c r="H1046415"/>
      <c r="I1046415"/>
      <c r="J1046415"/>
      <c r="K1046415"/>
      <c r="L1046415"/>
      <c r="M1046415"/>
      <c r="N1046415"/>
      <c r="O1046415"/>
      <c r="P1046415"/>
      <c r="Q1046415"/>
      <c r="R1046415"/>
      <c r="S1046415"/>
      <c r="T1046415"/>
      <c r="U1046415"/>
      <c r="V1046415"/>
      <c r="W1046415"/>
      <c r="X1046415"/>
      <c r="Y1046415"/>
      <c r="Z1046415"/>
      <c r="AA1046415"/>
      <c r="AB1046415"/>
      <c r="AC1046415"/>
      <c r="AD1046415"/>
      <c r="AE1046415"/>
      <c r="AF1046415"/>
      <c r="AG1046415"/>
    </row>
    <row r="1046416" spans="1:33">
      <c r="A1046416"/>
      <c r="B1046416"/>
      <c r="C1046416"/>
      <c r="D1046416"/>
      <c r="E1046416"/>
      <c r="F1046416"/>
      <c r="G1046416"/>
      <c r="H1046416"/>
      <c r="I1046416"/>
      <c r="J1046416"/>
      <c r="K1046416"/>
      <c r="L1046416"/>
      <c r="M1046416"/>
      <c r="N1046416"/>
      <c r="O1046416"/>
      <c r="P1046416"/>
      <c r="Q1046416"/>
      <c r="R1046416"/>
      <c r="S1046416"/>
      <c r="T1046416"/>
      <c r="U1046416"/>
      <c r="V1046416"/>
      <c r="W1046416"/>
      <c r="X1046416"/>
      <c r="Y1046416"/>
      <c r="Z1046416"/>
      <c r="AA1046416"/>
      <c r="AB1046416"/>
      <c r="AC1046416"/>
      <c r="AD1046416"/>
      <c r="AE1046416"/>
      <c r="AF1046416"/>
      <c r="AG1046416"/>
    </row>
    <row r="1046417" spans="1:33">
      <c r="A1046417"/>
      <c r="B1046417"/>
      <c r="C1046417"/>
      <c r="D1046417"/>
      <c r="E1046417"/>
      <c r="F1046417"/>
      <c r="G1046417"/>
      <c r="H1046417"/>
      <c r="I1046417"/>
      <c r="J1046417"/>
      <c r="K1046417"/>
      <c r="L1046417"/>
      <c r="M1046417"/>
      <c r="N1046417"/>
      <c r="O1046417"/>
      <c r="P1046417"/>
      <c r="Q1046417"/>
      <c r="R1046417"/>
      <c r="S1046417"/>
      <c r="T1046417"/>
      <c r="U1046417"/>
      <c r="V1046417"/>
      <c r="W1046417"/>
      <c r="X1046417"/>
      <c r="Y1046417"/>
      <c r="Z1046417"/>
      <c r="AA1046417"/>
      <c r="AB1046417"/>
      <c r="AC1046417"/>
      <c r="AD1046417"/>
      <c r="AE1046417"/>
      <c r="AF1046417"/>
      <c r="AG1046417"/>
    </row>
    <row r="1046418" spans="1:33">
      <c r="A1046418"/>
      <c r="B1046418"/>
      <c r="C1046418"/>
      <c r="D1046418"/>
      <c r="E1046418"/>
      <c r="F1046418"/>
      <c r="G1046418"/>
      <c r="H1046418"/>
      <c r="I1046418"/>
      <c r="J1046418"/>
      <c r="K1046418"/>
      <c r="L1046418"/>
      <c r="M1046418"/>
      <c r="N1046418"/>
      <c r="O1046418"/>
      <c r="P1046418"/>
      <c r="Q1046418"/>
      <c r="R1046418"/>
      <c r="S1046418"/>
      <c r="T1046418"/>
      <c r="U1046418"/>
      <c r="V1046418"/>
      <c r="W1046418"/>
      <c r="X1046418"/>
      <c r="Y1046418"/>
      <c r="Z1046418"/>
      <c r="AA1046418"/>
      <c r="AB1046418"/>
      <c r="AC1046418"/>
      <c r="AD1046418"/>
      <c r="AE1046418"/>
      <c r="AF1046418"/>
      <c r="AG1046418"/>
    </row>
    <row r="1046419" spans="1:33">
      <c r="A1046419"/>
      <c r="B1046419"/>
      <c r="C1046419"/>
      <c r="D1046419"/>
      <c r="E1046419"/>
      <c r="F1046419"/>
      <c r="G1046419"/>
      <c r="H1046419"/>
      <c r="I1046419"/>
      <c r="J1046419"/>
      <c r="K1046419"/>
      <c r="L1046419"/>
      <c r="M1046419"/>
      <c r="N1046419"/>
      <c r="O1046419"/>
      <c r="P1046419"/>
      <c r="Q1046419"/>
      <c r="R1046419"/>
      <c r="S1046419"/>
      <c r="T1046419"/>
      <c r="U1046419"/>
      <c r="V1046419"/>
      <c r="W1046419"/>
      <c r="X1046419"/>
      <c r="Y1046419"/>
      <c r="Z1046419"/>
      <c r="AA1046419"/>
      <c r="AB1046419"/>
      <c r="AC1046419"/>
      <c r="AD1046419"/>
      <c r="AE1046419"/>
      <c r="AF1046419"/>
      <c r="AG1046419"/>
    </row>
    <row r="1046420" spans="1:33">
      <c r="A1046420"/>
      <c r="B1046420"/>
      <c r="C1046420"/>
      <c r="D1046420"/>
      <c r="E1046420"/>
      <c r="F1046420"/>
      <c r="G1046420"/>
      <c r="H1046420"/>
      <c r="I1046420"/>
      <c r="J1046420"/>
      <c r="K1046420"/>
      <c r="L1046420"/>
      <c r="M1046420"/>
      <c r="N1046420"/>
      <c r="O1046420"/>
      <c r="P1046420"/>
      <c r="Q1046420"/>
      <c r="R1046420"/>
      <c r="S1046420"/>
      <c r="T1046420"/>
      <c r="U1046420"/>
      <c r="V1046420"/>
      <c r="W1046420"/>
      <c r="X1046420"/>
      <c r="Y1046420"/>
      <c r="Z1046420"/>
      <c r="AA1046420"/>
      <c r="AB1046420"/>
      <c r="AC1046420"/>
      <c r="AD1046420"/>
      <c r="AE1046420"/>
      <c r="AF1046420"/>
      <c r="AG1046420"/>
    </row>
    <row r="1046421" spans="1:33">
      <c r="A1046421"/>
      <c r="B1046421"/>
      <c r="C1046421"/>
      <c r="D1046421"/>
      <c r="E1046421"/>
      <c r="F1046421"/>
      <c r="G1046421"/>
      <c r="H1046421"/>
      <c r="I1046421"/>
      <c r="J1046421"/>
      <c r="K1046421"/>
      <c r="L1046421"/>
      <c r="M1046421"/>
      <c r="N1046421"/>
      <c r="O1046421"/>
      <c r="P1046421"/>
      <c r="Q1046421"/>
      <c r="R1046421"/>
      <c r="S1046421"/>
      <c r="T1046421"/>
      <c r="U1046421"/>
      <c r="V1046421"/>
      <c r="W1046421"/>
      <c r="X1046421"/>
      <c r="Y1046421"/>
      <c r="Z1046421"/>
      <c r="AA1046421"/>
      <c r="AB1046421"/>
      <c r="AC1046421"/>
      <c r="AD1046421"/>
      <c r="AE1046421"/>
      <c r="AF1046421"/>
      <c r="AG1046421"/>
    </row>
    <row r="1046422" spans="1:33">
      <c r="A1046422"/>
      <c r="B1046422"/>
      <c r="C1046422"/>
      <c r="D1046422"/>
      <c r="E1046422"/>
      <c r="F1046422"/>
      <c r="G1046422"/>
      <c r="H1046422"/>
      <c r="I1046422"/>
      <c r="J1046422"/>
      <c r="K1046422"/>
      <c r="L1046422"/>
      <c r="M1046422"/>
      <c r="N1046422"/>
      <c r="O1046422"/>
      <c r="P1046422"/>
      <c r="Q1046422"/>
      <c r="R1046422"/>
      <c r="S1046422"/>
      <c r="T1046422"/>
      <c r="U1046422"/>
      <c r="V1046422"/>
      <c r="W1046422"/>
      <c r="X1046422"/>
      <c r="Y1046422"/>
      <c r="Z1046422"/>
      <c r="AA1046422"/>
      <c r="AB1046422"/>
      <c r="AC1046422"/>
      <c r="AD1046422"/>
      <c r="AE1046422"/>
      <c r="AF1046422"/>
      <c r="AG1046422"/>
    </row>
    <row r="1046423" spans="1:33">
      <c r="A1046423"/>
      <c r="B1046423"/>
      <c r="C1046423"/>
      <c r="D1046423"/>
      <c r="E1046423"/>
      <c r="F1046423"/>
      <c r="G1046423"/>
      <c r="H1046423"/>
      <c r="I1046423"/>
      <c r="J1046423"/>
      <c r="K1046423"/>
      <c r="L1046423"/>
      <c r="M1046423"/>
      <c r="N1046423"/>
      <c r="O1046423"/>
      <c r="P1046423"/>
      <c r="Q1046423"/>
      <c r="R1046423"/>
      <c r="S1046423"/>
      <c r="T1046423"/>
      <c r="U1046423"/>
      <c r="V1046423"/>
      <c r="W1046423"/>
      <c r="X1046423"/>
      <c r="Y1046423"/>
      <c r="Z1046423"/>
      <c r="AA1046423"/>
      <c r="AB1046423"/>
      <c r="AC1046423"/>
      <c r="AD1046423"/>
      <c r="AE1046423"/>
      <c r="AF1046423"/>
      <c r="AG1046423"/>
    </row>
    <row r="1046424" spans="1:33">
      <c r="A1046424"/>
      <c r="B1046424"/>
      <c r="C1046424"/>
      <c r="D1046424"/>
      <c r="E1046424"/>
      <c r="F1046424"/>
      <c r="G1046424"/>
      <c r="H1046424"/>
      <c r="I1046424"/>
      <c r="J1046424"/>
      <c r="K1046424"/>
      <c r="L1046424"/>
      <c r="M1046424"/>
      <c r="N1046424"/>
      <c r="O1046424"/>
      <c r="P1046424"/>
      <c r="Q1046424"/>
      <c r="R1046424"/>
      <c r="S1046424"/>
      <c r="T1046424"/>
      <c r="U1046424"/>
      <c r="V1046424"/>
      <c r="W1046424"/>
      <c r="X1046424"/>
      <c r="Y1046424"/>
      <c r="Z1046424"/>
      <c r="AA1046424"/>
      <c r="AB1046424"/>
      <c r="AC1046424"/>
      <c r="AD1046424"/>
      <c r="AE1046424"/>
      <c r="AF1046424"/>
      <c r="AG1046424"/>
    </row>
    <row r="1046425" spans="1:33">
      <c r="A1046425"/>
      <c r="B1046425"/>
      <c r="C1046425"/>
      <c r="D1046425"/>
      <c r="E1046425"/>
      <c r="F1046425"/>
      <c r="G1046425"/>
      <c r="H1046425"/>
      <c r="I1046425"/>
      <c r="J1046425"/>
      <c r="K1046425"/>
      <c r="L1046425"/>
      <c r="M1046425"/>
      <c r="N1046425"/>
      <c r="O1046425"/>
      <c r="P1046425"/>
      <c r="Q1046425"/>
      <c r="R1046425"/>
      <c r="S1046425"/>
      <c r="T1046425"/>
      <c r="U1046425"/>
      <c r="V1046425"/>
      <c r="W1046425"/>
      <c r="X1046425"/>
      <c r="Y1046425"/>
      <c r="Z1046425"/>
      <c r="AA1046425"/>
      <c r="AB1046425"/>
      <c r="AC1046425"/>
      <c r="AD1046425"/>
      <c r="AE1046425"/>
      <c r="AF1046425"/>
      <c r="AG1046425"/>
    </row>
    <row r="1046426" spans="1:33">
      <c r="A1046426"/>
      <c r="B1046426"/>
      <c r="C1046426"/>
      <c r="D1046426"/>
      <c r="E1046426"/>
      <c r="F1046426"/>
      <c r="G1046426"/>
      <c r="H1046426"/>
      <c r="I1046426"/>
      <c r="J1046426"/>
      <c r="K1046426"/>
      <c r="L1046426"/>
      <c r="M1046426"/>
      <c r="N1046426"/>
      <c r="O1046426"/>
      <c r="P1046426"/>
      <c r="Q1046426"/>
      <c r="R1046426"/>
      <c r="S1046426"/>
      <c r="T1046426"/>
      <c r="U1046426"/>
      <c r="V1046426"/>
      <c r="W1046426"/>
      <c r="X1046426"/>
      <c r="Y1046426"/>
      <c r="Z1046426"/>
      <c r="AA1046426"/>
      <c r="AB1046426"/>
      <c r="AC1046426"/>
      <c r="AD1046426"/>
      <c r="AE1046426"/>
      <c r="AF1046426"/>
      <c r="AG1046426"/>
    </row>
    <row r="1046427" spans="1:33">
      <c r="A1046427"/>
      <c r="B1046427"/>
      <c r="C1046427"/>
      <c r="D1046427"/>
      <c r="E1046427"/>
      <c r="F1046427"/>
      <c r="G1046427"/>
      <c r="H1046427"/>
      <c r="I1046427"/>
      <c r="J1046427"/>
      <c r="K1046427"/>
      <c r="L1046427"/>
      <c r="M1046427"/>
      <c r="N1046427"/>
      <c r="O1046427"/>
      <c r="P1046427"/>
      <c r="Q1046427"/>
      <c r="R1046427"/>
      <c r="S1046427"/>
      <c r="T1046427"/>
      <c r="U1046427"/>
      <c r="V1046427"/>
      <c r="W1046427"/>
      <c r="X1046427"/>
      <c r="Y1046427"/>
      <c r="Z1046427"/>
      <c r="AA1046427"/>
      <c r="AB1046427"/>
      <c r="AC1046427"/>
      <c r="AD1046427"/>
      <c r="AE1046427"/>
      <c r="AF1046427"/>
      <c r="AG1046427"/>
    </row>
    <row r="1046428" spans="1:33">
      <c r="A1046428"/>
      <c r="B1046428"/>
      <c r="C1046428"/>
      <c r="D1046428"/>
      <c r="E1046428"/>
      <c r="F1046428"/>
      <c r="G1046428"/>
      <c r="H1046428"/>
      <c r="I1046428"/>
      <c r="J1046428"/>
      <c r="K1046428"/>
      <c r="L1046428"/>
      <c r="M1046428"/>
      <c r="N1046428"/>
      <c r="O1046428"/>
      <c r="P1046428"/>
      <c r="Q1046428"/>
      <c r="R1046428"/>
      <c r="S1046428"/>
      <c r="T1046428"/>
      <c r="U1046428"/>
      <c r="V1046428"/>
      <c r="W1046428"/>
      <c r="X1046428"/>
      <c r="Y1046428"/>
      <c r="Z1046428"/>
      <c r="AA1046428"/>
      <c r="AB1046428"/>
      <c r="AC1046428"/>
      <c r="AD1046428"/>
      <c r="AE1046428"/>
      <c r="AF1046428"/>
      <c r="AG1046428"/>
    </row>
    <row r="1046429" spans="1:33">
      <c r="A1046429"/>
      <c r="B1046429"/>
      <c r="C1046429"/>
      <c r="D1046429"/>
      <c r="E1046429"/>
      <c r="F1046429"/>
      <c r="G1046429"/>
      <c r="H1046429"/>
      <c r="I1046429"/>
      <c r="J1046429"/>
      <c r="K1046429"/>
      <c r="L1046429"/>
      <c r="M1046429"/>
      <c r="N1046429"/>
      <c r="O1046429"/>
      <c r="P1046429"/>
      <c r="Q1046429"/>
      <c r="R1046429"/>
      <c r="S1046429"/>
      <c r="T1046429"/>
      <c r="U1046429"/>
      <c r="V1046429"/>
      <c r="W1046429"/>
      <c r="X1046429"/>
      <c r="Y1046429"/>
      <c r="Z1046429"/>
      <c r="AA1046429"/>
      <c r="AB1046429"/>
      <c r="AC1046429"/>
      <c r="AD1046429"/>
      <c r="AE1046429"/>
      <c r="AF1046429"/>
      <c r="AG1046429"/>
    </row>
    <row r="1046430" spans="1:33">
      <c r="A1046430"/>
      <c r="B1046430"/>
      <c r="C1046430"/>
      <c r="D1046430"/>
      <c r="E1046430"/>
      <c r="F1046430"/>
      <c r="G1046430"/>
      <c r="H1046430"/>
      <c r="I1046430"/>
      <c r="J1046430"/>
      <c r="K1046430"/>
      <c r="L1046430"/>
      <c r="M1046430"/>
      <c r="N1046430"/>
      <c r="O1046430"/>
      <c r="P1046430"/>
      <c r="Q1046430"/>
      <c r="R1046430"/>
      <c r="S1046430"/>
      <c r="T1046430"/>
      <c r="U1046430"/>
      <c r="V1046430"/>
      <c r="W1046430"/>
      <c r="X1046430"/>
      <c r="Y1046430"/>
      <c r="Z1046430"/>
      <c r="AA1046430"/>
      <c r="AB1046430"/>
      <c r="AC1046430"/>
      <c r="AD1046430"/>
      <c r="AE1046430"/>
      <c r="AF1046430"/>
      <c r="AG1046430"/>
    </row>
    <row r="1046431" spans="1:33">
      <c r="A1046431"/>
      <c r="B1046431"/>
      <c r="C1046431"/>
      <c r="D1046431"/>
      <c r="E1046431"/>
      <c r="F1046431"/>
      <c r="G1046431"/>
      <c r="H1046431"/>
      <c r="I1046431"/>
      <c r="J1046431"/>
      <c r="K1046431"/>
      <c r="L1046431"/>
      <c r="M1046431"/>
      <c r="N1046431"/>
      <c r="O1046431"/>
      <c r="P1046431"/>
      <c r="Q1046431"/>
      <c r="R1046431"/>
      <c r="S1046431"/>
      <c r="T1046431"/>
      <c r="U1046431"/>
      <c r="V1046431"/>
      <c r="W1046431"/>
      <c r="X1046431"/>
      <c r="Y1046431"/>
      <c r="Z1046431"/>
      <c r="AA1046431"/>
      <c r="AB1046431"/>
      <c r="AC1046431"/>
      <c r="AD1046431"/>
      <c r="AE1046431"/>
      <c r="AF1046431"/>
      <c r="AG1046431"/>
    </row>
    <row r="1046432" spans="1:33">
      <c r="A1046432"/>
      <c r="B1046432"/>
      <c r="C1046432"/>
      <c r="D1046432"/>
      <c r="E1046432"/>
      <c r="F1046432"/>
      <c r="G1046432"/>
      <c r="H1046432"/>
      <c r="I1046432"/>
      <c r="J1046432"/>
      <c r="K1046432"/>
      <c r="L1046432"/>
      <c r="M1046432"/>
      <c r="N1046432"/>
      <c r="O1046432"/>
      <c r="P1046432"/>
      <c r="Q1046432"/>
      <c r="R1046432"/>
      <c r="S1046432"/>
      <c r="T1046432"/>
      <c r="U1046432"/>
      <c r="V1046432"/>
      <c r="W1046432"/>
      <c r="X1046432"/>
      <c r="Y1046432"/>
      <c r="Z1046432"/>
      <c r="AA1046432"/>
      <c r="AB1046432"/>
      <c r="AC1046432"/>
      <c r="AD1046432"/>
      <c r="AE1046432"/>
      <c r="AF1046432"/>
      <c r="AG1046432"/>
    </row>
    <row r="1046433" spans="1:33">
      <c r="A1046433"/>
      <c r="B1046433"/>
      <c r="C1046433"/>
      <c r="D1046433"/>
      <c r="E1046433"/>
      <c r="F1046433"/>
      <c r="G1046433"/>
      <c r="H1046433"/>
      <c r="I1046433"/>
      <c r="J1046433"/>
      <c r="K1046433"/>
      <c r="L1046433"/>
      <c r="M1046433"/>
      <c r="N1046433"/>
      <c r="O1046433"/>
      <c r="P1046433"/>
      <c r="Q1046433"/>
      <c r="R1046433"/>
      <c r="S1046433"/>
      <c r="T1046433"/>
      <c r="U1046433"/>
      <c r="V1046433"/>
      <c r="W1046433"/>
      <c r="X1046433"/>
      <c r="Y1046433"/>
      <c r="Z1046433"/>
      <c r="AA1046433"/>
      <c r="AB1046433"/>
      <c r="AC1046433"/>
      <c r="AD1046433"/>
      <c r="AE1046433"/>
      <c r="AF1046433"/>
      <c r="AG1046433"/>
    </row>
    <row r="1046434" spans="1:33">
      <c r="A1046434"/>
      <c r="B1046434"/>
      <c r="C1046434"/>
      <c r="D1046434"/>
      <c r="E1046434"/>
      <c r="F1046434"/>
      <c r="G1046434"/>
      <c r="H1046434"/>
      <c r="I1046434"/>
      <c r="J1046434"/>
      <c r="K1046434"/>
      <c r="L1046434"/>
      <c r="M1046434"/>
      <c r="N1046434"/>
      <c r="O1046434"/>
      <c r="P1046434"/>
      <c r="Q1046434"/>
      <c r="R1046434"/>
      <c r="S1046434"/>
      <c r="T1046434"/>
      <c r="U1046434"/>
      <c r="V1046434"/>
      <c r="W1046434"/>
      <c r="X1046434"/>
      <c r="Y1046434"/>
      <c r="Z1046434"/>
      <c r="AA1046434"/>
      <c r="AB1046434"/>
      <c r="AC1046434"/>
      <c r="AD1046434"/>
      <c r="AE1046434"/>
      <c r="AF1046434"/>
      <c r="AG1046434"/>
    </row>
    <row r="1046435" spans="1:33">
      <c r="A1046435"/>
      <c r="B1046435"/>
      <c r="C1046435"/>
      <c r="D1046435"/>
      <c r="E1046435"/>
      <c r="F1046435"/>
      <c r="G1046435"/>
      <c r="H1046435"/>
      <c r="I1046435"/>
      <c r="J1046435"/>
      <c r="K1046435"/>
      <c r="L1046435"/>
      <c r="M1046435"/>
      <c r="N1046435"/>
      <c r="O1046435"/>
      <c r="P1046435"/>
      <c r="Q1046435"/>
      <c r="R1046435"/>
      <c r="S1046435"/>
      <c r="T1046435"/>
      <c r="U1046435"/>
      <c r="V1046435"/>
      <c r="W1046435"/>
      <c r="X1046435"/>
      <c r="Y1046435"/>
      <c r="Z1046435"/>
      <c r="AA1046435"/>
      <c r="AB1046435"/>
      <c r="AC1046435"/>
      <c r="AD1046435"/>
      <c r="AE1046435"/>
      <c r="AF1046435"/>
      <c r="AG1046435"/>
    </row>
    <row r="1046436" spans="1:33">
      <c r="A1046436"/>
      <c r="B1046436"/>
      <c r="C1046436"/>
      <c r="D1046436"/>
      <c r="E1046436"/>
      <c r="F1046436"/>
      <c r="G1046436"/>
      <c r="H1046436"/>
      <c r="I1046436"/>
      <c r="J1046436"/>
      <c r="K1046436"/>
      <c r="L1046436"/>
      <c r="M1046436"/>
      <c r="N1046436"/>
      <c r="O1046436"/>
      <c r="P1046436"/>
      <c r="Q1046436"/>
      <c r="R1046436"/>
      <c r="S1046436"/>
      <c r="T1046436"/>
      <c r="U1046436"/>
      <c r="V1046436"/>
      <c r="W1046436"/>
      <c r="X1046436"/>
      <c r="Y1046436"/>
      <c r="Z1046436"/>
      <c r="AA1046436"/>
      <c r="AB1046436"/>
      <c r="AC1046436"/>
      <c r="AD1046436"/>
      <c r="AE1046436"/>
      <c r="AF1046436"/>
      <c r="AG1046436"/>
    </row>
    <row r="1046437" spans="1:33">
      <c r="A1046437"/>
      <c r="B1046437"/>
      <c r="C1046437"/>
      <c r="D1046437"/>
      <c r="E1046437"/>
      <c r="F1046437"/>
      <c r="G1046437"/>
      <c r="H1046437"/>
      <c r="I1046437"/>
      <c r="J1046437"/>
      <c r="K1046437"/>
      <c r="L1046437"/>
      <c r="M1046437"/>
      <c r="N1046437"/>
      <c r="O1046437"/>
      <c r="P1046437"/>
      <c r="Q1046437"/>
      <c r="R1046437"/>
      <c r="S1046437"/>
      <c r="T1046437"/>
      <c r="U1046437"/>
      <c r="V1046437"/>
      <c r="W1046437"/>
      <c r="X1046437"/>
      <c r="Y1046437"/>
      <c r="Z1046437"/>
      <c r="AA1046437"/>
      <c r="AB1046437"/>
      <c r="AC1046437"/>
      <c r="AD1046437"/>
      <c r="AE1046437"/>
      <c r="AF1046437"/>
      <c r="AG1046437"/>
    </row>
    <row r="1046438" spans="1:33">
      <c r="A1046438"/>
      <c r="B1046438"/>
      <c r="C1046438"/>
      <c r="D1046438"/>
      <c r="E1046438"/>
      <c r="F1046438"/>
      <c r="G1046438"/>
      <c r="H1046438"/>
      <c r="I1046438"/>
      <c r="J1046438"/>
      <c r="K1046438"/>
      <c r="L1046438"/>
      <c r="M1046438"/>
      <c r="N1046438"/>
      <c r="O1046438"/>
      <c r="P1046438"/>
      <c r="Q1046438"/>
      <c r="R1046438"/>
      <c r="S1046438"/>
      <c r="T1046438"/>
      <c r="U1046438"/>
      <c r="V1046438"/>
      <c r="W1046438"/>
      <c r="X1046438"/>
      <c r="Y1046438"/>
      <c r="Z1046438"/>
      <c r="AA1046438"/>
      <c r="AB1046438"/>
      <c r="AC1046438"/>
      <c r="AD1046438"/>
      <c r="AE1046438"/>
      <c r="AF1046438"/>
      <c r="AG1046438"/>
    </row>
    <row r="1046439" spans="1:33">
      <c r="A1046439"/>
      <c r="B1046439"/>
      <c r="C1046439"/>
      <c r="D1046439"/>
      <c r="E1046439"/>
      <c r="F1046439"/>
      <c r="G1046439"/>
      <c r="H1046439"/>
      <c r="I1046439"/>
      <c r="J1046439"/>
      <c r="K1046439"/>
      <c r="L1046439"/>
      <c r="M1046439"/>
      <c r="N1046439"/>
      <c r="O1046439"/>
      <c r="P1046439"/>
      <c r="Q1046439"/>
      <c r="R1046439"/>
      <c r="S1046439"/>
      <c r="T1046439"/>
      <c r="U1046439"/>
      <c r="V1046439"/>
      <c r="W1046439"/>
      <c r="X1046439"/>
      <c r="Y1046439"/>
      <c r="Z1046439"/>
      <c r="AA1046439"/>
      <c r="AB1046439"/>
      <c r="AC1046439"/>
      <c r="AD1046439"/>
      <c r="AE1046439"/>
      <c r="AF1046439"/>
      <c r="AG1046439"/>
    </row>
    <row r="1046440" spans="1:33">
      <c r="A1046440"/>
      <c r="B1046440"/>
      <c r="C1046440"/>
      <c r="D1046440"/>
      <c r="E1046440"/>
      <c r="F1046440"/>
      <c r="G1046440"/>
      <c r="H1046440"/>
      <c r="I1046440"/>
      <c r="J1046440"/>
      <c r="K1046440"/>
      <c r="L1046440"/>
      <c r="M1046440"/>
      <c r="N1046440"/>
      <c r="O1046440"/>
      <c r="P1046440"/>
      <c r="Q1046440"/>
      <c r="R1046440"/>
      <c r="S1046440"/>
      <c r="T1046440"/>
      <c r="U1046440"/>
      <c r="V1046440"/>
      <c r="W1046440"/>
      <c r="X1046440"/>
      <c r="Y1046440"/>
      <c r="Z1046440"/>
      <c r="AA1046440"/>
      <c r="AB1046440"/>
      <c r="AC1046440"/>
      <c r="AD1046440"/>
      <c r="AE1046440"/>
      <c r="AF1046440"/>
      <c r="AG1046440"/>
    </row>
    <row r="1046441" spans="1:33">
      <c r="A1046441"/>
      <c r="B1046441"/>
      <c r="C1046441"/>
      <c r="D1046441"/>
      <c r="E1046441"/>
      <c r="F1046441"/>
      <c r="G1046441"/>
      <c r="H1046441"/>
      <c r="I1046441"/>
      <c r="J1046441"/>
      <c r="K1046441"/>
      <c r="L1046441"/>
      <c r="M1046441"/>
      <c r="N1046441"/>
      <c r="O1046441"/>
      <c r="P1046441"/>
      <c r="Q1046441"/>
      <c r="R1046441"/>
      <c r="S1046441"/>
      <c r="T1046441"/>
      <c r="U1046441"/>
      <c r="V1046441"/>
      <c r="W1046441"/>
      <c r="X1046441"/>
      <c r="Y1046441"/>
      <c r="Z1046441"/>
      <c r="AA1046441"/>
      <c r="AB1046441"/>
      <c r="AC1046441"/>
      <c r="AD1046441"/>
      <c r="AE1046441"/>
      <c r="AF1046441"/>
      <c r="AG1046441"/>
    </row>
    <row r="1046442" spans="1:33">
      <c r="A1046442"/>
      <c r="B1046442"/>
      <c r="C1046442"/>
      <c r="D1046442"/>
      <c r="E1046442"/>
      <c r="F1046442"/>
      <c r="G1046442"/>
      <c r="H1046442"/>
      <c r="I1046442"/>
      <c r="J1046442"/>
      <c r="K1046442"/>
      <c r="L1046442"/>
      <c r="M1046442"/>
      <c r="N1046442"/>
      <c r="O1046442"/>
      <c r="P1046442"/>
      <c r="Q1046442"/>
      <c r="R1046442"/>
      <c r="S1046442"/>
      <c r="T1046442"/>
      <c r="U1046442"/>
      <c r="V1046442"/>
      <c r="W1046442"/>
      <c r="X1046442"/>
      <c r="Y1046442"/>
      <c r="Z1046442"/>
      <c r="AA1046442"/>
      <c r="AB1046442"/>
      <c r="AC1046442"/>
      <c r="AD1046442"/>
      <c r="AE1046442"/>
      <c r="AF1046442"/>
      <c r="AG1046442"/>
    </row>
    <row r="1046443" spans="1:33">
      <c r="A1046443"/>
      <c r="B1046443"/>
      <c r="C1046443"/>
      <c r="D1046443"/>
      <c r="E1046443"/>
      <c r="F1046443"/>
      <c r="G1046443"/>
      <c r="H1046443"/>
      <c r="I1046443"/>
      <c r="J1046443"/>
      <c r="K1046443"/>
      <c r="L1046443"/>
      <c r="M1046443"/>
      <c r="N1046443"/>
      <c r="O1046443"/>
      <c r="P1046443"/>
      <c r="Q1046443"/>
      <c r="R1046443"/>
      <c r="S1046443"/>
      <c r="T1046443"/>
      <c r="U1046443"/>
      <c r="V1046443"/>
      <c r="W1046443"/>
      <c r="X1046443"/>
      <c r="Y1046443"/>
      <c r="Z1046443"/>
      <c r="AA1046443"/>
      <c r="AB1046443"/>
      <c r="AC1046443"/>
      <c r="AD1046443"/>
      <c r="AE1046443"/>
      <c r="AF1046443"/>
      <c r="AG1046443"/>
    </row>
    <row r="1046444" spans="1:33">
      <c r="A1046444"/>
      <c r="B1046444"/>
      <c r="C1046444"/>
      <c r="D1046444"/>
      <c r="E1046444"/>
      <c r="F1046444"/>
      <c r="G1046444"/>
      <c r="H1046444"/>
      <c r="I1046444"/>
      <c r="J1046444"/>
      <c r="K1046444"/>
      <c r="L1046444"/>
      <c r="M1046444"/>
      <c r="N1046444"/>
      <c r="O1046444"/>
      <c r="P1046444"/>
      <c r="Q1046444"/>
      <c r="R1046444"/>
      <c r="S1046444"/>
      <c r="T1046444"/>
      <c r="U1046444"/>
      <c r="V1046444"/>
      <c r="W1046444"/>
      <c r="X1046444"/>
      <c r="Y1046444"/>
      <c r="Z1046444"/>
      <c r="AA1046444"/>
      <c r="AB1046444"/>
      <c r="AC1046444"/>
      <c r="AD1046444"/>
      <c r="AE1046444"/>
      <c r="AF1046444"/>
      <c r="AG1046444"/>
    </row>
    <row r="1046445" spans="1:33">
      <c r="A1046445"/>
      <c r="B1046445"/>
      <c r="C1046445"/>
      <c r="D1046445"/>
      <c r="E1046445"/>
      <c r="F1046445"/>
      <c r="G1046445"/>
      <c r="H1046445"/>
      <c r="I1046445"/>
      <c r="J1046445"/>
      <c r="K1046445"/>
      <c r="L1046445"/>
      <c r="M1046445"/>
      <c r="N1046445"/>
      <c r="O1046445"/>
      <c r="P1046445"/>
      <c r="Q1046445"/>
      <c r="R1046445"/>
      <c r="S1046445"/>
      <c r="T1046445"/>
      <c r="U1046445"/>
      <c r="V1046445"/>
      <c r="W1046445"/>
      <c r="X1046445"/>
      <c r="Y1046445"/>
      <c r="Z1046445"/>
      <c r="AA1046445"/>
      <c r="AB1046445"/>
      <c r="AC1046445"/>
      <c r="AD1046445"/>
      <c r="AE1046445"/>
      <c r="AF1046445"/>
      <c r="AG1046445"/>
    </row>
    <row r="1046446" spans="1:33">
      <c r="A1046446"/>
      <c r="B1046446"/>
      <c r="C1046446"/>
      <c r="D1046446"/>
      <c r="E1046446"/>
      <c r="F1046446"/>
      <c r="G1046446"/>
      <c r="H1046446"/>
      <c r="I1046446"/>
      <c r="J1046446"/>
      <c r="K1046446"/>
      <c r="L1046446"/>
      <c r="M1046446"/>
      <c r="N1046446"/>
      <c r="O1046446"/>
      <c r="P1046446"/>
      <c r="Q1046446"/>
      <c r="R1046446"/>
      <c r="S1046446"/>
      <c r="T1046446"/>
      <c r="U1046446"/>
      <c r="V1046446"/>
      <c r="W1046446"/>
      <c r="X1046446"/>
      <c r="Y1046446"/>
      <c r="Z1046446"/>
      <c r="AA1046446"/>
      <c r="AB1046446"/>
      <c r="AC1046446"/>
      <c r="AD1046446"/>
      <c r="AE1046446"/>
      <c r="AF1046446"/>
      <c r="AG1046446"/>
    </row>
    <row r="1046447" spans="1:33">
      <c r="A1046447"/>
      <c r="B1046447"/>
      <c r="C1046447"/>
      <c r="D1046447"/>
      <c r="E1046447"/>
      <c r="F1046447"/>
      <c r="G1046447"/>
      <c r="H1046447"/>
      <c r="I1046447"/>
      <c r="J1046447"/>
      <c r="K1046447"/>
      <c r="L1046447"/>
      <c r="M1046447"/>
      <c r="N1046447"/>
      <c r="O1046447"/>
      <c r="P1046447"/>
      <c r="Q1046447"/>
      <c r="R1046447"/>
      <c r="S1046447"/>
      <c r="T1046447"/>
      <c r="U1046447"/>
      <c r="V1046447"/>
      <c r="W1046447"/>
      <c r="X1046447"/>
      <c r="Y1046447"/>
      <c r="Z1046447"/>
      <c r="AA1046447"/>
      <c r="AB1046447"/>
      <c r="AC1046447"/>
      <c r="AD1046447"/>
      <c r="AE1046447"/>
      <c r="AF1046447"/>
      <c r="AG1046447"/>
    </row>
    <row r="1046448" spans="1:33">
      <c r="A1046448"/>
      <c r="B1046448"/>
      <c r="C1046448"/>
      <c r="D1046448"/>
      <c r="E1046448"/>
      <c r="F1046448"/>
      <c r="G1046448"/>
      <c r="H1046448"/>
      <c r="I1046448"/>
      <c r="J1046448"/>
      <c r="K1046448"/>
      <c r="L1046448"/>
      <c r="M1046448"/>
      <c r="N1046448"/>
      <c r="O1046448"/>
      <c r="P1046448"/>
      <c r="Q1046448"/>
      <c r="R1046448"/>
      <c r="S1046448"/>
      <c r="T1046448"/>
      <c r="U1046448"/>
      <c r="V1046448"/>
      <c r="W1046448"/>
      <c r="X1046448"/>
      <c r="Y1046448"/>
      <c r="Z1046448"/>
      <c r="AA1046448"/>
      <c r="AB1046448"/>
      <c r="AC1046448"/>
      <c r="AD1046448"/>
      <c r="AE1046448"/>
      <c r="AF1046448"/>
      <c r="AG1046448"/>
    </row>
    <row r="1046449" spans="1:33">
      <c r="A1046449"/>
      <c r="B1046449"/>
      <c r="C1046449"/>
      <c r="D1046449"/>
      <c r="E1046449"/>
      <c r="F1046449"/>
      <c r="G1046449"/>
      <c r="H1046449"/>
      <c r="I1046449"/>
      <c r="J1046449"/>
      <c r="K1046449"/>
      <c r="L1046449"/>
      <c r="M1046449"/>
      <c r="N1046449"/>
      <c r="O1046449"/>
      <c r="P1046449"/>
      <c r="Q1046449"/>
      <c r="R1046449"/>
      <c r="S1046449"/>
      <c r="T1046449"/>
      <c r="U1046449"/>
      <c r="V1046449"/>
      <c r="W1046449"/>
      <c r="X1046449"/>
      <c r="Y1046449"/>
      <c r="Z1046449"/>
      <c r="AA1046449"/>
      <c r="AB1046449"/>
      <c r="AC1046449"/>
      <c r="AD1046449"/>
      <c r="AE1046449"/>
      <c r="AF1046449"/>
      <c r="AG1046449"/>
    </row>
    <row r="1046450" spans="1:33">
      <c r="A1046450"/>
      <c r="B1046450"/>
      <c r="C1046450"/>
      <c r="D1046450"/>
      <c r="E1046450"/>
      <c r="F1046450"/>
      <c r="G1046450"/>
      <c r="H1046450"/>
      <c r="I1046450"/>
      <c r="J1046450"/>
      <c r="K1046450"/>
      <c r="L1046450"/>
      <c r="M1046450"/>
      <c r="N1046450"/>
      <c r="O1046450"/>
      <c r="P1046450"/>
      <c r="Q1046450"/>
      <c r="R1046450"/>
      <c r="S1046450"/>
      <c r="T1046450"/>
      <c r="U1046450"/>
      <c r="V1046450"/>
      <c r="W1046450"/>
      <c r="X1046450"/>
      <c r="Y1046450"/>
      <c r="Z1046450"/>
      <c r="AA1046450"/>
      <c r="AB1046450"/>
      <c r="AC1046450"/>
      <c r="AD1046450"/>
      <c r="AE1046450"/>
      <c r="AF1046450"/>
      <c r="AG1046450"/>
    </row>
    <row r="1046451" spans="1:33">
      <c r="A1046451"/>
      <c r="B1046451"/>
      <c r="C1046451"/>
      <c r="D1046451"/>
      <c r="E1046451"/>
      <c r="F1046451"/>
      <c r="G1046451"/>
      <c r="H1046451"/>
      <c r="I1046451"/>
      <c r="J1046451"/>
      <c r="K1046451"/>
      <c r="L1046451"/>
      <c r="M1046451"/>
      <c r="N1046451"/>
      <c r="O1046451"/>
      <c r="P1046451"/>
      <c r="Q1046451"/>
      <c r="R1046451"/>
      <c r="S1046451"/>
      <c r="T1046451"/>
      <c r="U1046451"/>
      <c r="V1046451"/>
      <c r="W1046451"/>
      <c r="X1046451"/>
      <c r="Y1046451"/>
      <c r="Z1046451"/>
      <c r="AA1046451"/>
      <c r="AB1046451"/>
      <c r="AC1046451"/>
      <c r="AD1046451"/>
      <c r="AE1046451"/>
      <c r="AF1046451"/>
      <c r="AG1046451"/>
    </row>
    <row r="1046452" spans="1:33">
      <c r="A1046452"/>
      <c r="B1046452"/>
      <c r="C1046452"/>
      <c r="D1046452"/>
      <c r="E1046452"/>
      <c r="F1046452"/>
      <c r="G1046452"/>
      <c r="H1046452"/>
      <c r="I1046452"/>
      <c r="J1046452"/>
      <c r="K1046452"/>
      <c r="L1046452"/>
      <c r="M1046452"/>
      <c r="N1046452"/>
      <c r="O1046452"/>
      <c r="P1046452"/>
      <c r="Q1046452"/>
      <c r="R1046452"/>
      <c r="S1046452"/>
      <c r="T1046452"/>
      <c r="U1046452"/>
      <c r="V1046452"/>
      <c r="W1046452"/>
      <c r="X1046452"/>
      <c r="Y1046452"/>
      <c r="Z1046452"/>
      <c r="AA1046452"/>
      <c r="AB1046452"/>
      <c r="AC1046452"/>
      <c r="AD1046452"/>
      <c r="AE1046452"/>
      <c r="AF1046452"/>
      <c r="AG1046452"/>
    </row>
    <row r="1046453" spans="1:33">
      <c r="A1046453"/>
      <c r="B1046453"/>
      <c r="C1046453"/>
      <c r="D1046453"/>
      <c r="E1046453"/>
      <c r="F1046453"/>
      <c r="G1046453"/>
      <c r="H1046453"/>
      <c r="I1046453"/>
      <c r="J1046453"/>
      <c r="K1046453"/>
      <c r="L1046453"/>
      <c r="M1046453"/>
      <c r="N1046453"/>
      <c r="O1046453"/>
      <c r="P1046453"/>
      <c r="Q1046453"/>
      <c r="R1046453"/>
      <c r="S1046453"/>
      <c r="T1046453"/>
      <c r="U1046453"/>
      <c r="V1046453"/>
      <c r="W1046453"/>
      <c r="X1046453"/>
      <c r="Y1046453"/>
      <c r="Z1046453"/>
      <c r="AA1046453"/>
      <c r="AB1046453"/>
      <c r="AC1046453"/>
      <c r="AD1046453"/>
      <c r="AE1046453"/>
      <c r="AF1046453"/>
      <c r="AG1046453"/>
    </row>
    <row r="1046454" spans="1:33">
      <c r="A1046454"/>
      <c r="B1046454"/>
      <c r="C1046454"/>
      <c r="D1046454"/>
      <c r="E1046454"/>
      <c r="F1046454"/>
      <c r="G1046454"/>
      <c r="H1046454"/>
      <c r="I1046454"/>
      <c r="J1046454"/>
      <c r="K1046454"/>
      <c r="L1046454"/>
      <c r="M1046454"/>
      <c r="N1046454"/>
      <c r="O1046454"/>
      <c r="P1046454"/>
      <c r="Q1046454"/>
      <c r="R1046454"/>
      <c r="S1046454"/>
      <c r="T1046454"/>
      <c r="U1046454"/>
      <c r="V1046454"/>
      <c r="W1046454"/>
      <c r="X1046454"/>
      <c r="Y1046454"/>
      <c r="Z1046454"/>
      <c r="AA1046454"/>
      <c r="AB1046454"/>
      <c r="AC1046454"/>
      <c r="AD1046454"/>
      <c r="AE1046454"/>
      <c r="AF1046454"/>
      <c r="AG1046454"/>
    </row>
    <row r="1046455" spans="1:33">
      <c r="A1046455"/>
      <c r="B1046455"/>
      <c r="C1046455"/>
      <c r="D1046455"/>
      <c r="E1046455"/>
      <c r="F1046455"/>
      <c r="G1046455"/>
      <c r="H1046455"/>
      <c r="I1046455"/>
      <c r="J1046455"/>
      <c r="K1046455"/>
      <c r="L1046455"/>
      <c r="M1046455"/>
      <c r="N1046455"/>
      <c r="O1046455"/>
      <c r="P1046455"/>
      <c r="Q1046455"/>
      <c r="R1046455"/>
      <c r="S1046455"/>
      <c r="T1046455"/>
      <c r="U1046455"/>
      <c r="V1046455"/>
      <c r="W1046455"/>
      <c r="X1046455"/>
      <c r="Y1046455"/>
      <c r="Z1046455"/>
      <c r="AA1046455"/>
      <c r="AB1046455"/>
      <c r="AC1046455"/>
      <c r="AD1046455"/>
      <c r="AE1046455"/>
      <c r="AF1046455"/>
      <c r="AG1046455"/>
    </row>
    <row r="1046456" spans="1:33">
      <c r="A1046456"/>
      <c r="B1046456"/>
      <c r="C1046456"/>
      <c r="D1046456"/>
      <c r="E1046456"/>
      <c r="F1046456"/>
      <c r="G1046456"/>
      <c r="H1046456"/>
      <c r="I1046456"/>
      <c r="J1046456"/>
      <c r="K1046456"/>
      <c r="L1046456"/>
      <c r="M1046456"/>
      <c r="N1046456"/>
      <c r="O1046456"/>
      <c r="P1046456"/>
      <c r="Q1046456"/>
      <c r="R1046456"/>
      <c r="S1046456"/>
      <c r="T1046456"/>
      <c r="U1046456"/>
      <c r="V1046456"/>
      <c r="W1046456"/>
      <c r="X1046456"/>
      <c r="Y1046456"/>
      <c r="Z1046456"/>
      <c r="AA1046456"/>
      <c r="AB1046456"/>
      <c r="AC1046456"/>
      <c r="AD1046456"/>
      <c r="AE1046456"/>
      <c r="AF1046456"/>
      <c r="AG1046456"/>
    </row>
    <row r="1046457" spans="1:33">
      <c r="A1046457"/>
      <c r="B1046457"/>
      <c r="C1046457"/>
      <c r="D1046457"/>
      <c r="E1046457"/>
      <c r="F1046457"/>
      <c r="G1046457"/>
      <c r="H1046457"/>
      <c r="I1046457"/>
      <c r="J1046457"/>
      <c r="K1046457"/>
      <c r="L1046457"/>
      <c r="M1046457"/>
      <c r="N1046457"/>
      <c r="O1046457"/>
      <c r="P1046457"/>
      <c r="Q1046457"/>
      <c r="R1046457"/>
      <c r="S1046457"/>
      <c r="T1046457"/>
      <c r="U1046457"/>
      <c r="V1046457"/>
      <c r="W1046457"/>
      <c r="X1046457"/>
      <c r="Y1046457"/>
      <c r="Z1046457"/>
      <c r="AA1046457"/>
      <c r="AB1046457"/>
      <c r="AC1046457"/>
      <c r="AD1046457"/>
      <c r="AE1046457"/>
      <c r="AF1046457"/>
      <c r="AG1046457"/>
    </row>
    <row r="1046458" spans="1:33">
      <c r="A1046458"/>
      <c r="B1046458"/>
      <c r="C1046458"/>
      <c r="D1046458"/>
      <c r="E1046458"/>
      <c r="F1046458"/>
      <c r="G1046458"/>
      <c r="H1046458"/>
      <c r="I1046458"/>
      <c r="J1046458"/>
      <c r="K1046458"/>
      <c r="L1046458"/>
      <c r="M1046458"/>
      <c r="N1046458"/>
      <c r="O1046458"/>
      <c r="P1046458"/>
      <c r="Q1046458"/>
      <c r="R1046458"/>
      <c r="S1046458"/>
      <c r="T1046458"/>
      <c r="U1046458"/>
      <c r="V1046458"/>
      <c r="W1046458"/>
      <c r="X1046458"/>
      <c r="Y1046458"/>
      <c r="Z1046458"/>
      <c r="AA1046458"/>
      <c r="AB1046458"/>
      <c r="AC1046458"/>
      <c r="AD1046458"/>
      <c r="AE1046458"/>
      <c r="AF1046458"/>
      <c r="AG1046458"/>
    </row>
    <row r="1046459" spans="1:33">
      <c r="A1046459"/>
      <c r="B1046459"/>
      <c r="C1046459"/>
      <c r="D1046459"/>
      <c r="E1046459"/>
      <c r="F1046459"/>
      <c r="G1046459"/>
      <c r="H1046459"/>
      <c r="I1046459"/>
      <c r="J1046459"/>
      <c r="K1046459"/>
      <c r="L1046459"/>
      <c r="M1046459"/>
      <c r="N1046459"/>
      <c r="O1046459"/>
      <c r="P1046459"/>
      <c r="Q1046459"/>
      <c r="R1046459"/>
      <c r="S1046459"/>
      <c r="T1046459"/>
      <c r="U1046459"/>
      <c r="V1046459"/>
      <c r="W1046459"/>
      <c r="X1046459"/>
      <c r="Y1046459"/>
      <c r="Z1046459"/>
      <c r="AA1046459"/>
      <c r="AB1046459"/>
      <c r="AC1046459"/>
      <c r="AD1046459"/>
      <c r="AE1046459"/>
      <c r="AF1046459"/>
      <c r="AG1046459"/>
    </row>
    <row r="1046460" spans="1:33">
      <c r="A1046460"/>
      <c r="B1046460"/>
      <c r="C1046460"/>
      <c r="D1046460"/>
      <c r="E1046460"/>
      <c r="F1046460"/>
      <c r="G1046460"/>
      <c r="H1046460"/>
      <c r="I1046460"/>
      <c r="J1046460"/>
      <c r="K1046460"/>
      <c r="L1046460"/>
      <c r="M1046460"/>
      <c r="N1046460"/>
      <c r="O1046460"/>
      <c r="P1046460"/>
      <c r="Q1046460"/>
      <c r="R1046460"/>
      <c r="S1046460"/>
      <c r="T1046460"/>
      <c r="U1046460"/>
      <c r="V1046460"/>
      <c r="W1046460"/>
      <c r="X1046460"/>
      <c r="Y1046460"/>
      <c r="Z1046460"/>
      <c r="AA1046460"/>
      <c r="AB1046460"/>
      <c r="AC1046460"/>
      <c r="AD1046460"/>
      <c r="AE1046460"/>
      <c r="AF1046460"/>
      <c r="AG1046460"/>
    </row>
    <row r="1046461" spans="1:33">
      <c r="A1046461"/>
      <c r="B1046461"/>
      <c r="C1046461"/>
      <c r="D1046461"/>
      <c r="E1046461"/>
      <c r="F1046461"/>
      <c r="G1046461"/>
      <c r="H1046461"/>
      <c r="I1046461"/>
      <c r="J1046461"/>
      <c r="K1046461"/>
      <c r="L1046461"/>
      <c r="M1046461"/>
      <c r="N1046461"/>
      <c r="O1046461"/>
      <c r="P1046461"/>
      <c r="Q1046461"/>
      <c r="R1046461"/>
      <c r="S1046461"/>
      <c r="T1046461"/>
      <c r="U1046461"/>
      <c r="V1046461"/>
      <c r="W1046461"/>
      <c r="X1046461"/>
      <c r="Y1046461"/>
      <c r="Z1046461"/>
      <c r="AA1046461"/>
      <c r="AB1046461"/>
      <c r="AC1046461"/>
      <c r="AD1046461"/>
      <c r="AE1046461"/>
      <c r="AF1046461"/>
      <c r="AG1046461"/>
    </row>
    <row r="1046462" spans="1:33">
      <c r="A1046462"/>
      <c r="B1046462"/>
      <c r="C1046462"/>
      <c r="D1046462"/>
      <c r="E1046462"/>
      <c r="F1046462"/>
      <c r="G1046462"/>
      <c r="H1046462"/>
      <c r="I1046462"/>
      <c r="J1046462"/>
      <c r="K1046462"/>
      <c r="L1046462"/>
      <c r="M1046462"/>
      <c r="N1046462"/>
      <c r="O1046462"/>
      <c r="P1046462"/>
      <c r="Q1046462"/>
      <c r="R1046462"/>
      <c r="S1046462"/>
      <c r="T1046462"/>
      <c r="U1046462"/>
      <c r="V1046462"/>
      <c r="W1046462"/>
      <c r="X1046462"/>
      <c r="Y1046462"/>
      <c r="Z1046462"/>
      <c r="AA1046462"/>
      <c r="AB1046462"/>
      <c r="AC1046462"/>
      <c r="AD1046462"/>
      <c r="AE1046462"/>
      <c r="AF1046462"/>
      <c r="AG1046462"/>
    </row>
    <row r="1046463" spans="1:33">
      <c r="A1046463"/>
      <c r="B1046463"/>
      <c r="C1046463"/>
      <c r="D1046463"/>
      <c r="E1046463"/>
      <c r="F1046463"/>
      <c r="G1046463"/>
      <c r="H1046463"/>
      <c r="I1046463"/>
      <c r="J1046463"/>
      <c r="K1046463"/>
      <c r="L1046463"/>
      <c r="M1046463"/>
      <c r="N1046463"/>
      <c r="O1046463"/>
      <c r="P1046463"/>
      <c r="Q1046463"/>
      <c r="R1046463"/>
      <c r="S1046463"/>
      <c r="T1046463"/>
      <c r="U1046463"/>
      <c r="V1046463"/>
      <c r="W1046463"/>
      <c r="X1046463"/>
      <c r="Y1046463"/>
      <c r="Z1046463"/>
      <c r="AA1046463"/>
      <c r="AB1046463"/>
      <c r="AC1046463"/>
      <c r="AD1046463"/>
      <c r="AE1046463"/>
      <c r="AF1046463"/>
      <c r="AG1046463"/>
    </row>
    <row r="1046464" spans="1:33">
      <c r="A1046464"/>
      <c r="B1046464"/>
      <c r="C1046464"/>
      <c r="D1046464"/>
      <c r="E1046464"/>
      <c r="F1046464"/>
      <c r="G1046464"/>
      <c r="H1046464"/>
      <c r="I1046464"/>
      <c r="J1046464"/>
      <c r="K1046464"/>
      <c r="L1046464"/>
      <c r="M1046464"/>
      <c r="N1046464"/>
      <c r="O1046464"/>
      <c r="P1046464"/>
      <c r="Q1046464"/>
      <c r="R1046464"/>
      <c r="S1046464"/>
      <c r="T1046464"/>
      <c r="U1046464"/>
      <c r="V1046464"/>
      <c r="W1046464"/>
      <c r="X1046464"/>
      <c r="Y1046464"/>
      <c r="Z1046464"/>
      <c r="AA1046464"/>
      <c r="AB1046464"/>
      <c r="AC1046464"/>
      <c r="AD1046464"/>
      <c r="AE1046464"/>
      <c r="AF1046464"/>
      <c r="AG1046464"/>
    </row>
    <row r="1046465" spans="1:33">
      <c r="A1046465"/>
      <c r="B1046465"/>
      <c r="C1046465"/>
      <c r="D1046465"/>
      <c r="E1046465"/>
      <c r="F1046465"/>
      <c r="G1046465"/>
      <c r="H1046465"/>
      <c r="I1046465"/>
      <c r="J1046465"/>
      <c r="K1046465"/>
      <c r="L1046465"/>
      <c r="M1046465"/>
      <c r="N1046465"/>
      <c r="O1046465"/>
      <c r="P1046465"/>
      <c r="Q1046465"/>
      <c r="R1046465"/>
      <c r="S1046465"/>
      <c r="T1046465"/>
      <c r="U1046465"/>
      <c r="V1046465"/>
      <c r="W1046465"/>
      <c r="X1046465"/>
      <c r="Y1046465"/>
      <c r="Z1046465"/>
      <c r="AA1046465"/>
      <c r="AB1046465"/>
      <c r="AC1046465"/>
      <c r="AD1046465"/>
      <c r="AE1046465"/>
      <c r="AF1046465"/>
      <c r="AG1046465"/>
    </row>
    <row r="1046466" spans="1:33">
      <c r="A1046466"/>
      <c r="B1046466"/>
      <c r="C1046466"/>
      <c r="D1046466"/>
      <c r="E1046466"/>
      <c r="F1046466"/>
      <c r="G1046466"/>
      <c r="H1046466"/>
      <c r="I1046466"/>
      <c r="J1046466"/>
      <c r="K1046466"/>
      <c r="L1046466"/>
      <c r="M1046466"/>
      <c r="N1046466"/>
      <c r="O1046466"/>
      <c r="P1046466"/>
      <c r="Q1046466"/>
      <c r="R1046466"/>
      <c r="S1046466"/>
      <c r="T1046466"/>
      <c r="U1046466"/>
      <c r="V1046466"/>
      <c r="W1046466"/>
      <c r="X1046466"/>
      <c r="Y1046466"/>
      <c r="Z1046466"/>
      <c r="AA1046466"/>
      <c r="AB1046466"/>
      <c r="AC1046466"/>
      <c r="AD1046466"/>
      <c r="AE1046466"/>
      <c r="AF1046466"/>
      <c r="AG1046466"/>
    </row>
    <row r="1046467" spans="1:33">
      <c r="A1046467"/>
      <c r="B1046467"/>
      <c r="C1046467"/>
      <c r="D1046467"/>
      <c r="E1046467"/>
      <c r="F1046467"/>
      <c r="G1046467"/>
      <c r="H1046467"/>
      <c r="I1046467"/>
      <c r="J1046467"/>
      <c r="K1046467"/>
      <c r="L1046467"/>
      <c r="M1046467"/>
      <c r="N1046467"/>
      <c r="O1046467"/>
      <c r="P1046467"/>
      <c r="Q1046467"/>
      <c r="R1046467"/>
      <c r="S1046467"/>
      <c r="T1046467"/>
      <c r="U1046467"/>
      <c r="V1046467"/>
      <c r="W1046467"/>
      <c r="X1046467"/>
      <c r="Y1046467"/>
      <c r="Z1046467"/>
      <c r="AA1046467"/>
      <c r="AB1046467"/>
      <c r="AC1046467"/>
      <c r="AD1046467"/>
      <c r="AE1046467"/>
      <c r="AF1046467"/>
      <c r="AG1046467"/>
    </row>
    <row r="1046468" spans="1:33">
      <c r="A1046468"/>
      <c r="B1046468"/>
      <c r="C1046468"/>
      <c r="D1046468"/>
      <c r="E1046468"/>
      <c r="F1046468"/>
      <c r="G1046468"/>
      <c r="H1046468"/>
      <c r="I1046468"/>
      <c r="J1046468"/>
      <c r="K1046468"/>
      <c r="L1046468"/>
      <c r="M1046468"/>
      <c r="N1046468"/>
      <c r="O1046468"/>
      <c r="P1046468"/>
      <c r="Q1046468"/>
      <c r="R1046468"/>
      <c r="S1046468"/>
      <c r="T1046468"/>
      <c r="U1046468"/>
      <c r="V1046468"/>
      <c r="W1046468"/>
      <c r="X1046468"/>
      <c r="Y1046468"/>
      <c r="Z1046468"/>
      <c r="AA1046468"/>
      <c r="AB1046468"/>
      <c r="AC1046468"/>
      <c r="AD1046468"/>
      <c r="AE1046468"/>
      <c r="AF1046468"/>
      <c r="AG1046468"/>
    </row>
    <row r="1046469" spans="1:33">
      <c r="A1046469"/>
      <c r="B1046469"/>
      <c r="C1046469"/>
      <c r="D1046469"/>
      <c r="E1046469"/>
      <c r="F1046469"/>
      <c r="G1046469"/>
      <c r="H1046469"/>
      <c r="I1046469"/>
      <c r="J1046469"/>
      <c r="K1046469"/>
      <c r="L1046469"/>
      <c r="M1046469"/>
      <c r="N1046469"/>
      <c r="O1046469"/>
      <c r="P1046469"/>
      <c r="Q1046469"/>
      <c r="R1046469"/>
      <c r="S1046469"/>
      <c r="T1046469"/>
      <c r="U1046469"/>
      <c r="V1046469"/>
      <c r="W1046469"/>
      <c r="X1046469"/>
      <c r="Y1046469"/>
      <c r="Z1046469"/>
      <c r="AA1046469"/>
      <c r="AB1046469"/>
      <c r="AC1046469"/>
      <c r="AD1046469"/>
      <c r="AE1046469"/>
      <c r="AF1046469"/>
      <c r="AG1046469"/>
    </row>
    <row r="1046470" spans="1:33">
      <c r="A1046470"/>
      <c r="B1046470"/>
      <c r="C1046470"/>
      <c r="D1046470"/>
      <c r="E1046470"/>
      <c r="F1046470"/>
      <c r="G1046470"/>
      <c r="H1046470"/>
      <c r="I1046470"/>
      <c r="J1046470"/>
      <c r="K1046470"/>
      <c r="L1046470"/>
      <c r="M1046470"/>
      <c r="N1046470"/>
      <c r="O1046470"/>
      <c r="P1046470"/>
      <c r="Q1046470"/>
      <c r="R1046470"/>
      <c r="S1046470"/>
      <c r="T1046470"/>
      <c r="U1046470"/>
      <c r="V1046470"/>
      <c r="W1046470"/>
      <c r="X1046470"/>
      <c r="Y1046470"/>
      <c r="Z1046470"/>
      <c r="AA1046470"/>
      <c r="AB1046470"/>
      <c r="AC1046470"/>
      <c r="AD1046470"/>
      <c r="AE1046470"/>
      <c r="AF1046470"/>
      <c r="AG1046470"/>
    </row>
    <row r="1046471" spans="1:33">
      <c r="A1046471"/>
      <c r="B1046471"/>
      <c r="C1046471"/>
      <c r="D1046471"/>
      <c r="E1046471"/>
      <c r="F1046471"/>
      <c r="G1046471"/>
      <c r="H1046471"/>
      <c r="I1046471"/>
      <c r="J1046471"/>
      <c r="K1046471"/>
      <c r="L1046471"/>
      <c r="M1046471"/>
      <c r="N1046471"/>
      <c r="O1046471"/>
      <c r="P1046471"/>
      <c r="Q1046471"/>
      <c r="R1046471"/>
      <c r="S1046471"/>
      <c r="T1046471"/>
      <c r="U1046471"/>
      <c r="V1046471"/>
      <c r="W1046471"/>
      <c r="X1046471"/>
      <c r="Y1046471"/>
      <c r="Z1046471"/>
      <c r="AA1046471"/>
      <c r="AB1046471"/>
      <c r="AC1046471"/>
      <c r="AD1046471"/>
      <c r="AE1046471"/>
      <c r="AF1046471"/>
      <c r="AG1046471"/>
    </row>
    <row r="1046472" spans="1:33">
      <c r="A1046472"/>
      <c r="B1046472"/>
      <c r="C1046472"/>
      <c r="D1046472"/>
      <c r="E1046472"/>
      <c r="F1046472"/>
      <c r="G1046472"/>
      <c r="H1046472"/>
      <c r="I1046472"/>
      <c r="J1046472"/>
      <c r="K1046472"/>
      <c r="L1046472"/>
      <c r="M1046472"/>
      <c r="N1046472"/>
      <c r="O1046472"/>
      <c r="P1046472"/>
      <c r="Q1046472"/>
      <c r="R1046472"/>
      <c r="S1046472"/>
      <c r="T1046472"/>
      <c r="U1046472"/>
      <c r="V1046472"/>
      <c r="W1046472"/>
      <c r="X1046472"/>
      <c r="Y1046472"/>
      <c r="Z1046472"/>
      <c r="AA1046472"/>
      <c r="AB1046472"/>
      <c r="AC1046472"/>
      <c r="AD1046472"/>
      <c r="AE1046472"/>
      <c r="AF1046472"/>
      <c r="AG1046472"/>
    </row>
    <row r="1046473" spans="1:33">
      <c r="A1046473"/>
      <c r="B1046473"/>
      <c r="C1046473"/>
      <c r="D1046473"/>
      <c r="E1046473"/>
      <c r="F1046473"/>
      <c r="G1046473"/>
      <c r="H1046473"/>
      <c r="I1046473"/>
      <c r="J1046473"/>
      <c r="K1046473"/>
      <c r="L1046473"/>
      <c r="M1046473"/>
      <c r="N1046473"/>
      <c r="O1046473"/>
      <c r="P1046473"/>
      <c r="Q1046473"/>
      <c r="R1046473"/>
      <c r="S1046473"/>
      <c r="T1046473"/>
      <c r="U1046473"/>
      <c r="V1046473"/>
      <c r="W1046473"/>
      <c r="X1046473"/>
      <c r="Y1046473"/>
      <c r="Z1046473"/>
      <c r="AA1046473"/>
      <c r="AB1046473"/>
      <c r="AC1046473"/>
      <c r="AD1046473"/>
      <c r="AE1046473"/>
      <c r="AF1046473"/>
      <c r="AG1046473"/>
    </row>
    <row r="1046474" spans="1:33">
      <c r="A1046474"/>
      <c r="B1046474"/>
      <c r="C1046474"/>
      <c r="D1046474"/>
      <c r="E1046474"/>
      <c r="F1046474"/>
      <c r="G1046474"/>
      <c r="H1046474"/>
      <c r="I1046474"/>
      <c r="J1046474"/>
      <c r="K1046474"/>
      <c r="L1046474"/>
      <c r="M1046474"/>
      <c r="N1046474"/>
      <c r="O1046474"/>
      <c r="P1046474"/>
      <c r="Q1046474"/>
      <c r="R1046474"/>
      <c r="S1046474"/>
      <c r="T1046474"/>
      <c r="U1046474"/>
      <c r="V1046474"/>
      <c r="W1046474"/>
      <c r="X1046474"/>
      <c r="Y1046474"/>
      <c r="Z1046474"/>
      <c r="AA1046474"/>
      <c r="AB1046474"/>
      <c r="AC1046474"/>
      <c r="AD1046474"/>
      <c r="AE1046474"/>
      <c r="AF1046474"/>
      <c r="AG1046474"/>
    </row>
    <row r="1046475" spans="1:33">
      <c r="A1046475"/>
      <c r="B1046475"/>
      <c r="C1046475"/>
      <c r="D1046475"/>
      <c r="E1046475"/>
      <c r="F1046475"/>
      <c r="G1046475"/>
      <c r="H1046475"/>
      <c r="I1046475"/>
      <c r="J1046475"/>
      <c r="K1046475"/>
      <c r="L1046475"/>
      <c r="M1046475"/>
      <c r="N1046475"/>
      <c r="O1046475"/>
      <c r="P1046475"/>
      <c r="Q1046475"/>
      <c r="R1046475"/>
      <c r="S1046475"/>
      <c r="T1046475"/>
      <c r="U1046475"/>
      <c r="V1046475"/>
      <c r="W1046475"/>
      <c r="X1046475"/>
      <c r="Y1046475"/>
      <c r="Z1046475"/>
      <c r="AA1046475"/>
      <c r="AB1046475"/>
      <c r="AC1046475"/>
      <c r="AD1046475"/>
      <c r="AE1046475"/>
      <c r="AF1046475"/>
      <c r="AG1046475"/>
    </row>
    <row r="1046476" spans="1:33">
      <c r="A1046476"/>
      <c r="B1046476"/>
      <c r="C1046476"/>
      <c r="D1046476"/>
      <c r="E1046476"/>
      <c r="F1046476"/>
      <c r="G1046476"/>
      <c r="H1046476"/>
      <c r="I1046476"/>
      <c r="J1046476"/>
      <c r="K1046476"/>
      <c r="L1046476"/>
      <c r="M1046476"/>
      <c r="N1046476"/>
      <c r="O1046476"/>
      <c r="P1046476"/>
      <c r="Q1046476"/>
      <c r="R1046476"/>
      <c r="S1046476"/>
      <c r="T1046476"/>
      <c r="U1046476"/>
      <c r="V1046476"/>
      <c r="W1046476"/>
      <c r="X1046476"/>
      <c r="Y1046476"/>
      <c r="Z1046476"/>
      <c r="AA1046476"/>
      <c r="AB1046476"/>
      <c r="AC1046476"/>
      <c r="AD1046476"/>
      <c r="AE1046476"/>
      <c r="AF1046476"/>
      <c r="AG1046476"/>
    </row>
    <row r="1046477" spans="1:33">
      <c r="A1046477"/>
      <c r="B1046477"/>
      <c r="C1046477"/>
      <c r="D1046477"/>
      <c r="E1046477"/>
      <c r="F1046477"/>
      <c r="G1046477"/>
      <c r="H1046477"/>
      <c r="I1046477"/>
      <c r="J1046477"/>
      <c r="K1046477"/>
      <c r="L1046477"/>
      <c r="M1046477"/>
      <c r="N1046477"/>
      <c r="O1046477"/>
      <c r="P1046477"/>
      <c r="Q1046477"/>
      <c r="R1046477"/>
      <c r="S1046477"/>
      <c r="T1046477"/>
      <c r="U1046477"/>
      <c r="V1046477"/>
      <c r="W1046477"/>
      <c r="X1046477"/>
      <c r="Y1046477"/>
      <c r="Z1046477"/>
      <c r="AA1046477"/>
      <c r="AB1046477"/>
      <c r="AC1046477"/>
      <c r="AD1046477"/>
      <c r="AE1046477"/>
      <c r="AF1046477"/>
      <c r="AG1046477"/>
    </row>
    <row r="1046478" spans="1:33">
      <c r="A1046478"/>
      <c r="B1046478"/>
      <c r="C1046478"/>
      <c r="D1046478"/>
      <c r="E1046478"/>
      <c r="F1046478"/>
      <c r="G1046478"/>
      <c r="H1046478"/>
      <c r="I1046478"/>
      <c r="J1046478"/>
      <c r="K1046478"/>
      <c r="L1046478"/>
      <c r="M1046478"/>
      <c r="N1046478"/>
      <c r="O1046478"/>
      <c r="P1046478"/>
      <c r="Q1046478"/>
      <c r="R1046478"/>
      <c r="S1046478"/>
      <c r="T1046478"/>
      <c r="U1046478"/>
      <c r="V1046478"/>
      <c r="W1046478"/>
      <c r="X1046478"/>
      <c r="Y1046478"/>
      <c r="Z1046478"/>
      <c r="AA1046478"/>
      <c r="AB1046478"/>
      <c r="AC1046478"/>
      <c r="AD1046478"/>
      <c r="AE1046478"/>
      <c r="AF1046478"/>
      <c r="AG1046478"/>
    </row>
    <row r="1046479" spans="1:33">
      <c r="A1046479"/>
      <c r="B1046479"/>
      <c r="C1046479"/>
      <c r="D1046479"/>
      <c r="E1046479"/>
      <c r="F1046479"/>
      <c r="G1046479"/>
      <c r="H1046479"/>
      <c r="I1046479"/>
      <c r="J1046479"/>
      <c r="K1046479"/>
      <c r="L1046479"/>
      <c r="M1046479"/>
      <c r="N1046479"/>
      <c r="O1046479"/>
      <c r="P1046479"/>
      <c r="Q1046479"/>
      <c r="R1046479"/>
      <c r="S1046479"/>
      <c r="T1046479"/>
      <c r="U1046479"/>
      <c r="V1046479"/>
      <c r="W1046479"/>
      <c r="X1046479"/>
      <c r="Y1046479"/>
      <c r="Z1046479"/>
      <c r="AA1046479"/>
      <c r="AB1046479"/>
      <c r="AC1046479"/>
      <c r="AD1046479"/>
      <c r="AE1046479"/>
      <c r="AF1046479"/>
      <c r="AG1046479"/>
    </row>
    <row r="1046480" spans="1:33">
      <c r="A1046480"/>
      <c r="B1046480"/>
      <c r="C1046480"/>
      <c r="D1046480"/>
      <c r="E1046480"/>
      <c r="F1046480"/>
      <c r="G1046480"/>
      <c r="H1046480"/>
      <c r="I1046480"/>
      <c r="J1046480"/>
      <c r="K1046480"/>
      <c r="L1046480"/>
      <c r="M1046480"/>
      <c r="N1046480"/>
      <c r="O1046480"/>
      <c r="P1046480"/>
      <c r="Q1046480"/>
      <c r="R1046480"/>
      <c r="S1046480"/>
      <c r="T1046480"/>
      <c r="U1046480"/>
      <c r="V1046480"/>
      <c r="W1046480"/>
      <c r="X1046480"/>
      <c r="Y1046480"/>
      <c r="Z1046480"/>
      <c r="AA1046480"/>
      <c r="AB1046480"/>
      <c r="AC1046480"/>
      <c r="AD1046480"/>
      <c r="AE1046480"/>
      <c r="AF1046480"/>
      <c r="AG1046480"/>
    </row>
    <row r="1046481" spans="1:33">
      <c r="A1046481"/>
      <c r="B1046481"/>
      <c r="C1046481"/>
      <c r="D1046481"/>
      <c r="E1046481"/>
      <c r="F1046481"/>
      <c r="G1046481"/>
      <c r="H1046481"/>
      <c r="I1046481"/>
      <c r="J1046481"/>
      <c r="K1046481"/>
      <c r="L1046481"/>
      <c r="M1046481"/>
      <c r="N1046481"/>
      <c r="O1046481"/>
      <c r="P1046481"/>
      <c r="Q1046481"/>
      <c r="R1046481"/>
      <c r="S1046481"/>
      <c r="T1046481"/>
      <c r="U1046481"/>
      <c r="V1046481"/>
      <c r="W1046481"/>
      <c r="X1046481"/>
      <c r="Y1046481"/>
      <c r="Z1046481"/>
      <c r="AA1046481"/>
      <c r="AB1046481"/>
      <c r="AC1046481"/>
      <c r="AD1046481"/>
      <c r="AE1046481"/>
      <c r="AF1046481"/>
      <c r="AG1046481"/>
    </row>
    <row r="1046482" spans="1:33">
      <c r="A1046482"/>
      <c r="B1046482"/>
      <c r="C1046482"/>
      <c r="D1046482"/>
      <c r="E1046482"/>
      <c r="F1046482"/>
      <c r="G1046482"/>
      <c r="H1046482"/>
      <c r="I1046482"/>
      <c r="J1046482"/>
      <c r="K1046482"/>
      <c r="L1046482"/>
      <c r="M1046482"/>
      <c r="N1046482"/>
      <c r="O1046482"/>
      <c r="P1046482"/>
      <c r="Q1046482"/>
      <c r="R1046482"/>
      <c r="S1046482"/>
      <c r="T1046482"/>
      <c r="U1046482"/>
      <c r="V1046482"/>
      <c r="W1046482"/>
      <c r="X1046482"/>
      <c r="Y1046482"/>
      <c r="Z1046482"/>
      <c r="AA1046482"/>
      <c r="AB1046482"/>
      <c r="AC1046482"/>
      <c r="AD1046482"/>
      <c r="AE1046482"/>
      <c r="AF1046482"/>
      <c r="AG1046482"/>
    </row>
    <row r="1046483" spans="1:33">
      <c r="A1046483"/>
      <c r="B1046483"/>
      <c r="C1046483"/>
      <c r="D1046483"/>
      <c r="E1046483"/>
      <c r="F1046483"/>
      <c r="G1046483"/>
      <c r="H1046483"/>
      <c r="I1046483"/>
      <c r="J1046483"/>
      <c r="K1046483"/>
      <c r="L1046483"/>
      <c r="M1046483"/>
      <c r="N1046483"/>
      <c r="O1046483"/>
      <c r="P1046483"/>
      <c r="Q1046483"/>
      <c r="R1046483"/>
      <c r="S1046483"/>
      <c r="T1046483"/>
      <c r="U1046483"/>
      <c r="V1046483"/>
      <c r="W1046483"/>
      <c r="X1046483"/>
      <c r="Y1046483"/>
      <c r="Z1046483"/>
      <c r="AA1046483"/>
      <c r="AB1046483"/>
      <c r="AC1046483"/>
      <c r="AD1046483"/>
      <c r="AE1046483"/>
      <c r="AF1046483"/>
      <c r="AG1046483"/>
    </row>
    <row r="1046484" spans="1:33">
      <c r="A1046484"/>
      <c r="B1046484"/>
      <c r="C1046484"/>
      <c r="D1046484"/>
      <c r="E1046484"/>
      <c r="F1046484"/>
      <c r="G1046484"/>
      <c r="H1046484"/>
      <c r="I1046484"/>
      <c r="J1046484"/>
      <c r="K1046484"/>
      <c r="L1046484"/>
      <c r="M1046484"/>
      <c r="N1046484"/>
      <c r="O1046484"/>
      <c r="P1046484"/>
      <c r="Q1046484"/>
      <c r="R1046484"/>
      <c r="S1046484"/>
      <c r="T1046484"/>
      <c r="U1046484"/>
      <c r="V1046484"/>
      <c r="W1046484"/>
      <c r="X1046484"/>
      <c r="Y1046484"/>
      <c r="Z1046484"/>
      <c r="AA1046484"/>
      <c r="AB1046484"/>
      <c r="AC1046484"/>
      <c r="AD1046484"/>
      <c r="AE1046484"/>
      <c r="AF1046484"/>
      <c r="AG1046484"/>
    </row>
    <row r="1046485" spans="1:33">
      <c r="A1046485"/>
      <c r="B1046485"/>
      <c r="C1046485"/>
      <c r="D1046485"/>
      <c r="E1046485"/>
      <c r="F1046485"/>
      <c r="G1046485"/>
      <c r="H1046485"/>
      <c r="I1046485"/>
      <c r="J1046485"/>
      <c r="K1046485"/>
      <c r="L1046485"/>
      <c r="M1046485"/>
      <c r="N1046485"/>
      <c r="O1046485"/>
      <c r="P1046485"/>
      <c r="Q1046485"/>
      <c r="R1046485"/>
      <c r="S1046485"/>
      <c r="T1046485"/>
      <c r="U1046485"/>
      <c r="V1046485"/>
      <c r="W1046485"/>
      <c r="X1046485"/>
      <c r="Y1046485"/>
      <c r="Z1046485"/>
      <c r="AA1046485"/>
      <c r="AB1046485"/>
      <c r="AC1046485"/>
      <c r="AD1046485"/>
      <c r="AE1046485"/>
      <c r="AF1046485"/>
      <c r="AG1046485"/>
    </row>
    <row r="1046486" spans="1:33">
      <c r="A1046486"/>
      <c r="B1046486"/>
      <c r="C1046486"/>
      <c r="D1046486"/>
      <c r="E1046486"/>
      <c r="F1046486"/>
      <c r="G1046486"/>
      <c r="H1046486"/>
      <c r="I1046486"/>
      <c r="J1046486"/>
      <c r="K1046486"/>
      <c r="L1046486"/>
      <c r="M1046486"/>
      <c r="N1046486"/>
      <c r="O1046486"/>
      <c r="P1046486"/>
      <c r="Q1046486"/>
      <c r="R1046486"/>
      <c r="S1046486"/>
      <c r="T1046486"/>
      <c r="U1046486"/>
      <c r="V1046486"/>
      <c r="W1046486"/>
      <c r="X1046486"/>
      <c r="Y1046486"/>
      <c r="Z1046486"/>
      <c r="AA1046486"/>
      <c r="AB1046486"/>
      <c r="AC1046486"/>
      <c r="AD1046486"/>
      <c r="AE1046486"/>
      <c r="AF1046486"/>
      <c r="AG1046486"/>
    </row>
    <row r="1046487" spans="1:33">
      <c r="A1046487"/>
      <c r="B1046487"/>
      <c r="C1046487"/>
      <c r="D1046487"/>
      <c r="E1046487"/>
      <c r="F1046487"/>
      <c r="G1046487"/>
      <c r="H1046487"/>
      <c r="I1046487"/>
      <c r="J1046487"/>
      <c r="K1046487"/>
      <c r="L1046487"/>
      <c r="M1046487"/>
      <c r="N1046487"/>
      <c r="O1046487"/>
      <c r="P1046487"/>
      <c r="Q1046487"/>
      <c r="R1046487"/>
      <c r="S1046487"/>
      <c r="T1046487"/>
      <c r="U1046487"/>
      <c r="V1046487"/>
      <c r="W1046487"/>
      <c r="X1046487"/>
      <c r="Y1046487"/>
      <c r="Z1046487"/>
      <c r="AA1046487"/>
      <c r="AB1046487"/>
      <c r="AC1046487"/>
      <c r="AD1046487"/>
      <c r="AE1046487"/>
      <c r="AF1046487"/>
      <c r="AG1046487"/>
    </row>
    <row r="1046488" spans="1:33">
      <c r="A1046488"/>
      <c r="B1046488"/>
      <c r="C1046488"/>
      <c r="D1046488"/>
      <c r="E1046488"/>
      <c r="F1046488"/>
      <c r="G1046488"/>
      <c r="H1046488"/>
      <c r="I1046488"/>
      <c r="J1046488"/>
      <c r="K1046488"/>
      <c r="L1046488"/>
      <c r="M1046488"/>
      <c r="N1046488"/>
      <c r="O1046488"/>
      <c r="P1046488"/>
      <c r="Q1046488"/>
      <c r="R1046488"/>
      <c r="S1046488"/>
      <c r="T1046488"/>
      <c r="U1046488"/>
      <c r="V1046488"/>
      <c r="W1046488"/>
      <c r="X1046488"/>
      <c r="Y1046488"/>
      <c r="Z1046488"/>
      <c r="AA1046488"/>
      <c r="AB1046488"/>
      <c r="AC1046488"/>
      <c r="AD1046488"/>
      <c r="AE1046488"/>
      <c r="AF1046488"/>
      <c r="AG1046488"/>
    </row>
    <row r="1046489" spans="1:33">
      <c r="A1046489"/>
      <c r="B1046489"/>
      <c r="C1046489"/>
      <c r="D1046489"/>
      <c r="E1046489"/>
      <c r="F1046489"/>
      <c r="G1046489"/>
      <c r="H1046489"/>
      <c r="I1046489"/>
      <c r="J1046489"/>
      <c r="K1046489"/>
      <c r="L1046489"/>
      <c r="M1046489"/>
      <c r="N1046489"/>
      <c r="O1046489"/>
      <c r="P1046489"/>
      <c r="Q1046489"/>
      <c r="R1046489"/>
      <c r="S1046489"/>
      <c r="T1046489"/>
      <c r="U1046489"/>
      <c r="V1046489"/>
      <c r="W1046489"/>
      <c r="X1046489"/>
      <c r="Y1046489"/>
      <c r="Z1046489"/>
      <c r="AA1046489"/>
      <c r="AB1046489"/>
      <c r="AC1046489"/>
      <c r="AD1046489"/>
      <c r="AE1046489"/>
      <c r="AF1046489"/>
      <c r="AG1046489"/>
    </row>
    <row r="1046490" spans="1:33">
      <c r="A1046490"/>
      <c r="B1046490"/>
      <c r="C1046490"/>
      <c r="D1046490"/>
      <c r="E1046490"/>
      <c r="F1046490"/>
      <c r="G1046490"/>
      <c r="H1046490"/>
      <c r="I1046490"/>
      <c r="J1046490"/>
      <c r="K1046490"/>
      <c r="L1046490"/>
      <c r="M1046490"/>
      <c r="N1046490"/>
      <c r="O1046490"/>
      <c r="P1046490"/>
      <c r="Q1046490"/>
      <c r="R1046490"/>
      <c r="S1046490"/>
      <c r="T1046490"/>
      <c r="U1046490"/>
      <c r="V1046490"/>
      <c r="W1046490"/>
      <c r="X1046490"/>
      <c r="Y1046490"/>
      <c r="Z1046490"/>
      <c r="AA1046490"/>
      <c r="AB1046490"/>
      <c r="AC1046490"/>
      <c r="AD1046490"/>
      <c r="AE1046490"/>
      <c r="AF1046490"/>
      <c r="AG1046490"/>
    </row>
    <row r="1046491" spans="1:33">
      <c r="A1046491"/>
      <c r="B1046491"/>
      <c r="C1046491"/>
      <c r="D1046491"/>
      <c r="E1046491"/>
      <c r="F1046491"/>
      <c r="G1046491"/>
      <c r="H1046491"/>
      <c r="I1046491"/>
      <c r="J1046491"/>
      <c r="K1046491"/>
      <c r="L1046491"/>
      <c r="M1046491"/>
      <c r="N1046491"/>
      <c r="O1046491"/>
      <c r="P1046491"/>
      <c r="Q1046491"/>
      <c r="R1046491"/>
      <c r="S1046491"/>
      <c r="T1046491"/>
      <c r="U1046491"/>
      <c r="V1046491"/>
      <c r="W1046491"/>
      <c r="X1046491"/>
      <c r="Y1046491"/>
      <c r="Z1046491"/>
      <c r="AA1046491"/>
      <c r="AB1046491"/>
      <c r="AC1046491"/>
      <c r="AD1046491"/>
      <c r="AE1046491"/>
      <c r="AF1046491"/>
      <c r="AG1046491"/>
    </row>
    <row r="1046492" spans="1:33">
      <c r="A1046492"/>
      <c r="B1046492"/>
      <c r="C1046492"/>
      <c r="D1046492"/>
      <c r="E1046492"/>
      <c r="F1046492"/>
      <c r="G1046492"/>
      <c r="H1046492"/>
      <c r="I1046492"/>
      <c r="J1046492"/>
      <c r="K1046492"/>
      <c r="L1046492"/>
      <c r="M1046492"/>
      <c r="N1046492"/>
      <c r="O1046492"/>
      <c r="P1046492"/>
      <c r="Q1046492"/>
      <c r="R1046492"/>
      <c r="S1046492"/>
      <c r="T1046492"/>
      <c r="U1046492"/>
      <c r="V1046492"/>
      <c r="W1046492"/>
      <c r="X1046492"/>
      <c r="Y1046492"/>
      <c r="Z1046492"/>
      <c r="AA1046492"/>
      <c r="AB1046492"/>
      <c r="AC1046492"/>
      <c r="AD1046492"/>
      <c r="AE1046492"/>
      <c r="AF1046492"/>
      <c r="AG1046492"/>
    </row>
    <row r="1046493" spans="1:33">
      <c r="A1046493"/>
      <c r="B1046493"/>
      <c r="C1046493"/>
      <c r="D1046493"/>
      <c r="E1046493"/>
      <c r="F1046493"/>
      <c r="G1046493"/>
      <c r="H1046493"/>
      <c r="I1046493"/>
      <c r="J1046493"/>
      <c r="K1046493"/>
      <c r="L1046493"/>
      <c r="M1046493"/>
      <c r="N1046493"/>
      <c r="O1046493"/>
      <c r="P1046493"/>
      <c r="Q1046493"/>
      <c r="R1046493"/>
      <c r="S1046493"/>
      <c r="T1046493"/>
      <c r="U1046493"/>
      <c r="V1046493"/>
      <c r="W1046493"/>
      <c r="X1046493"/>
      <c r="Y1046493"/>
      <c r="Z1046493"/>
      <c r="AA1046493"/>
      <c r="AB1046493"/>
      <c r="AC1046493"/>
      <c r="AD1046493"/>
      <c r="AE1046493"/>
      <c r="AF1046493"/>
      <c r="AG1046493"/>
    </row>
    <row r="1046494" spans="1:33">
      <c r="A1046494"/>
      <c r="B1046494"/>
      <c r="C1046494"/>
      <c r="D1046494"/>
      <c r="E1046494"/>
      <c r="F1046494"/>
      <c r="G1046494"/>
      <c r="H1046494"/>
      <c r="I1046494"/>
      <c r="J1046494"/>
      <c r="K1046494"/>
      <c r="L1046494"/>
      <c r="M1046494"/>
      <c r="N1046494"/>
      <c r="O1046494"/>
      <c r="P1046494"/>
      <c r="Q1046494"/>
      <c r="R1046494"/>
      <c r="S1046494"/>
      <c r="T1046494"/>
      <c r="U1046494"/>
      <c r="V1046494"/>
      <c r="W1046494"/>
      <c r="X1046494"/>
      <c r="Y1046494"/>
      <c r="Z1046494"/>
      <c r="AA1046494"/>
      <c r="AB1046494"/>
      <c r="AC1046494"/>
      <c r="AD1046494"/>
      <c r="AE1046494"/>
      <c r="AF1046494"/>
      <c r="AG1046494"/>
    </row>
    <row r="1046495" spans="1:33">
      <c r="A1046495"/>
      <c r="B1046495"/>
      <c r="C1046495"/>
      <c r="D1046495"/>
      <c r="E1046495"/>
      <c r="F1046495"/>
      <c r="G1046495"/>
      <c r="H1046495"/>
      <c r="I1046495"/>
      <c r="J1046495"/>
      <c r="K1046495"/>
      <c r="L1046495"/>
      <c r="M1046495"/>
      <c r="N1046495"/>
      <c r="O1046495"/>
      <c r="P1046495"/>
      <c r="Q1046495"/>
      <c r="R1046495"/>
      <c r="S1046495"/>
      <c r="T1046495"/>
      <c r="U1046495"/>
      <c r="V1046495"/>
      <c r="W1046495"/>
      <c r="X1046495"/>
      <c r="Y1046495"/>
      <c r="Z1046495"/>
      <c r="AA1046495"/>
      <c r="AB1046495"/>
      <c r="AC1046495"/>
      <c r="AD1046495"/>
      <c r="AE1046495"/>
      <c r="AF1046495"/>
      <c r="AG1046495"/>
    </row>
    <row r="1046496" spans="1:33">
      <c r="A1046496"/>
      <c r="B1046496"/>
      <c r="C1046496"/>
      <c r="D1046496"/>
      <c r="E1046496"/>
      <c r="F1046496"/>
      <c r="G1046496"/>
      <c r="H1046496"/>
      <c r="I1046496"/>
      <c r="J1046496"/>
      <c r="K1046496"/>
      <c r="L1046496"/>
      <c r="M1046496"/>
      <c r="N1046496"/>
      <c r="O1046496"/>
      <c r="P1046496"/>
      <c r="Q1046496"/>
      <c r="R1046496"/>
      <c r="S1046496"/>
      <c r="T1046496"/>
      <c r="U1046496"/>
      <c r="V1046496"/>
      <c r="W1046496"/>
      <c r="X1046496"/>
      <c r="Y1046496"/>
      <c r="Z1046496"/>
      <c r="AA1046496"/>
      <c r="AB1046496"/>
      <c r="AC1046496"/>
      <c r="AD1046496"/>
      <c r="AE1046496"/>
      <c r="AF1046496"/>
      <c r="AG1046496"/>
    </row>
    <row r="1046497" spans="1:33">
      <c r="A1046497"/>
      <c r="B1046497"/>
      <c r="C1046497"/>
      <c r="D1046497"/>
      <c r="E1046497"/>
      <c r="F1046497"/>
      <c r="G1046497"/>
      <c r="H1046497"/>
      <c r="I1046497"/>
      <c r="J1046497"/>
      <c r="K1046497"/>
      <c r="L1046497"/>
      <c r="M1046497"/>
      <c r="N1046497"/>
      <c r="O1046497"/>
      <c r="P1046497"/>
      <c r="Q1046497"/>
      <c r="R1046497"/>
      <c r="S1046497"/>
      <c r="T1046497"/>
      <c r="U1046497"/>
      <c r="V1046497"/>
      <c r="W1046497"/>
      <c r="X1046497"/>
      <c r="Y1046497"/>
      <c r="Z1046497"/>
      <c r="AA1046497"/>
      <c r="AB1046497"/>
      <c r="AC1046497"/>
      <c r="AD1046497"/>
      <c r="AE1046497"/>
      <c r="AF1046497"/>
      <c r="AG1046497"/>
    </row>
    <row r="1046498" spans="1:33">
      <c r="A1046498"/>
      <c r="B1046498"/>
      <c r="C1046498"/>
      <c r="D1046498"/>
      <c r="E1046498"/>
      <c r="F1046498"/>
      <c r="G1046498"/>
      <c r="H1046498"/>
      <c r="I1046498"/>
      <c r="J1046498"/>
      <c r="K1046498"/>
      <c r="L1046498"/>
      <c r="M1046498"/>
      <c r="N1046498"/>
      <c r="O1046498"/>
      <c r="P1046498"/>
      <c r="Q1046498"/>
      <c r="R1046498"/>
      <c r="S1046498"/>
      <c r="T1046498"/>
      <c r="U1046498"/>
      <c r="V1046498"/>
      <c r="W1046498"/>
      <c r="X1046498"/>
      <c r="Y1046498"/>
      <c r="Z1046498"/>
      <c r="AA1046498"/>
      <c r="AB1046498"/>
      <c r="AC1046498"/>
      <c r="AD1046498"/>
      <c r="AE1046498"/>
      <c r="AF1046498"/>
      <c r="AG1046498"/>
    </row>
    <row r="1046499" spans="1:33">
      <c r="A1046499"/>
      <c r="B1046499"/>
      <c r="C1046499"/>
      <c r="D1046499"/>
      <c r="E1046499"/>
      <c r="F1046499"/>
      <c r="G1046499"/>
      <c r="H1046499"/>
      <c r="I1046499"/>
      <c r="J1046499"/>
      <c r="K1046499"/>
      <c r="L1046499"/>
      <c r="M1046499"/>
      <c r="N1046499"/>
      <c r="O1046499"/>
      <c r="P1046499"/>
      <c r="Q1046499"/>
      <c r="R1046499"/>
      <c r="S1046499"/>
      <c r="T1046499"/>
      <c r="U1046499"/>
      <c r="V1046499"/>
      <c r="W1046499"/>
      <c r="X1046499"/>
      <c r="Y1046499"/>
      <c r="Z1046499"/>
      <c r="AA1046499"/>
      <c r="AB1046499"/>
      <c r="AC1046499"/>
      <c r="AD1046499"/>
      <c r="AE1046499"/>
      <c r="AF1046499"/>
      <c r="AG1046499"/>
    </row>
    <row r="1046500" spans="1:33">
      <c r="A1046500"/>
      <c r="B1046500"/>
      <c r="C1046500"/>
      <c r="D1046500"/>
      <c r="E1046500"/>
      <c r="F1046500"/>
      <c r="G1046500"/>
      <c r="H1046500"/>
      <c r="I1046500"/>
      <c r="J1046500"/>
      <c r="K1046500"/>
      <c r="L1046500"/>
      <c r="M1046500"/>
      <c r="N1046500"/>
      <c r="O1046500"/>
      <c r="P1046500"/>
      <c r="Q1046500"/>
      <c r="R1046500"/>
      <c r="S1046500"/>
      <c r="T1046500"/>
      <c r="U1046500"/>
      <c r="V1046500"/>
      <c r="W1046500"/>
      <c r="X1046500"/>
      <c r="Y1046500"/>
      <c r="Z1046500"/>
      <c r="AA1046500"/>
      <c r="AB1046500"/>
      <c r="AC1046500"/>
      <c r="AD1046500"/>
      <c r="AE1046500"/>
      <c r="AF1046500"/>
      <c r="AG1046500"/>
    </row>
    <row r="1046501" spans="1:33">
      <c r="A1046501"/>
      <c r="B1046501"/>
      <c r="C1046501"/>
      <c r="D1046501"/>
      <c r="E1046501"/>
      <c r="F1046501"/>
      <c r="G1046501"/>
      <c r="H1046501"/>
      <c r="I1046501"/>
      <c r="J1046501"/>
      <c r="K1046501"/>
      <c r="L1046501"/>
      <c r="M1046501"/>
      <c r="N1046501"/>
      <c r="O1046501"/>
      <c r="P1046501"/>
      <c r="Q1046501"/>
      <c r="R1046501"/>
      <c r="S1046501"/>
      <c r="T1046501"/>
      <c r="U1046501"/>
      <c r="V1046501"/>
      <c r="W1046501"/>
      <c r="X1046501"/>
      <c r="Y1046501"/>
      <c r="Z1046501"/>
      <c r="AA1046501"/>
      <c r="AB1046501"/>
      <c r="AC1046501"/>
      <c r="AD1046501"/>
      <c r="AE1046501"/>
      <c r="AF1046501"/>
      <c r="AG1046501"/>
    </row>
    <row r="1046502" spans="1:33">
      <c r="A1046502"/>
      <c r="B1046502"/>
      <c r="C1046502"/>
      <c r="D1046502"/>
      <c r="E1046502"/>
      <c r="F1046502"/>
      <c r="G1046502"/>
      <c r="H1046502"/>
      <c r="I1046502"/>
      <c r="J1046502"/>
      <c r="K1046502"/>
      <c r="L1046502"/>
      <c r="M1046502"/>
      <c r="N1046502"/>
      <c r="O1046502"/>
      <c r="P1046502"/>
      <c r="Q1046502"/>
      <c r="R1046502"/>
      <c r="S1046502"/>
      <c r="T1046502"/>
      <c r="U1046502"/>
      <c r="V1046502"/>
      <c r="W1046502"/>
      <c r="X1046502"/>
      <c r="Y1046502"/>
      <c r="Z1046502"/>
      <c r="AA1046502"/>
      <c r="AB1046502"/>
      <c r="AC1046502"/>
      <c r="AD1046502"/>
      <c r="AE1046502"/>
      <c r="AF1046502"/>
      <c r="AG1046502"/>
    </row>
    <row r="1046503" spans="1:33">
      <c r="A1046503"/>
      <c r="B1046503"/>
      <c r="C1046503"/>
      <c r="D1046503"/>
      <c r="E1046503"/>
      <c r="F1046503"/>
      <c r="G1046503"/>
      <c r="H1046503"/>
      <c r="I1046503"/>
      <c r="J1046503"/>
      <c r="K1046503"/>
      <c r="L1046503"/>
      <c r="M1046503"/>
      <c r="N1046503"/>
      <c r="O1046503"/>
      <c r="P1046503"/>
      <c r="Q1046503"/>
      <c r="R1046503"/>
      <c r="S1046503"/>
      <c r="T1046503"/>
      <c r="U1046503"/>
      <c r="V1046503"/>
      <c r="W1046503"/>
      <c r="X1046503"/>
      <c r="Y1046503"/>
      <c r="Z1046503"/>
      <c r="AA1046503"/>
      <c r="AB1046503"/>
      <c r="AC1046503"/>
      <c r="AD1046503"/>
      <c r="AE1046503"/>
      <c r="AF1046503"/>
      <c r="AG1046503"/>
    </row>
    <row r="1046504" spans="1:33">
      <c r="A1046504"/>
      <c r="B1046504"/>
      <c r="C1046504"/>
      <c r="D1046504"/>
      <c r="E1046504"/>
      <c r="F1046504"/>
      <c r="G1046504"/>
      <c r="H1046504"/>
      <c r="I1046504"/>
      <c r="J1046504"/>
      <c r="K1046504"/>
      <c r="L1046504"/>
      <c r="M1046504"/>
      <c r="N1046504"/>
      <c r="O1046504"/>
      <c r="P1046504"/>
      <c r="Q1046504"/>
      <c r="R1046504"/>
      <c r="S1046504"/>
      <c r="T1046504"/>
      <c r="U1046504"/>
      <c r="V1046504"/>
      <c r="W1046504"/>
      <c r="X1046504"/>
      <c r="Y1046504"/>
      <c r="Z1046504"/>
      <c r="AA1046504"/>
      <c r="AB1046504"/>
      <c r="AC1046504"/>
      <c r="AD1046504"/>
      <c r="AE1046504"/>
      <c r="AF1046504"/>
      <c r="AG1046504"/>
    </row>
    <row r="1046505" spans="1:33">
      <c r="A1046505"/>
      <c r="B1046505"/>
      <c r="C1046505"/>
      <c r="D1046505"/>
      <c r="E1046505"/>
      <c r="F1046505"/>
      <c r="G1046505"/>
      <c r="H1046505"/>
      <c r="I1046505"/>
      <c r="J1046505"/>
      <c r="K1046505"/>
      <c r="L1046505"/>
      <c r="M1046505"/>
      <c r="N1046505"/>
      <c r="O1046505"/>
      <c r="P1046505"/>
      <c r="Q1046505"/>
      <c r="R1046505"/>
      <c r="S1046505"/>
      <c r="T1046505"/>
      <c r="U1046505"/>
      <c r="V1046505"/>
      <c r="W1046505"/>
      <c r="X1046505"/>
      <c r="Y1046505"/>
      <c r="Z1046505"/>
      <c r="AA1046505"/>
      <c r="AB1046505"/>
      <c r="AC1046505"/>
      <c r="AD1046505"/>
      <c r="AE1046505"/>
      <c r="AF1046505"/>
      <c r="AG1046505"/>
    </row>
    <row r="1046506" spans="1:33">
      <c r="A1046506"/>
      <c r="B1046506"/>
      <c r="C1046506"/>
      <c r="D1046506"/>
      <c r="E1046506"/>
      <c r="F1046506"/>
      <c r="G1046506"/>
      <c r="H1046506"/>
      <c r="I1046506"/>
      <c r="J1046506"/>
      <c r="K1046506"/>
      <c r="L1046506"/>
      <c r="M1046506"/>
      <c r="N1046506"/>
      <c r="O1046506"/>
      <c r="P1046506"/>
      <c r="Q1046506"/>
      <c r="R1046506"/>
      <c r="S1046506"/>
      <c r="T1046506"/>
      <c r="U1046506"/>
      <c r="V1046506"/>
      <c r="W1046506"/>
      <c r="X1046506"/>
      <c r="Y1046506"/>
      <c r="Z1046506"/>
      <c r="AA1046506"/>
      <c r="AB1046506"/>
      <c r="AC1046506"/>
      <c r="AD1046506"/>
      <c r="AE1046506"/>
      <c r="AF1046506"/>
      <c r="AG1046506"/>
    </row>
    <row r="1046507" spans="1:33">
      <c r="A1046507"/>
      <c r="B1046507"/>
      <c r="C1046507"/>
      <c r="D1046507"/>
      <c r="E1046507"/>
      <c r="F1046507"/>
      <c r="G1046507"/>
      <c r="H1046507"/>
      <c r="I1046507"/>
      <c r="J1046507"/>
      <c r="K1046507"/>
      <c r="L1046507"/>
      <c r="M1046507"/>
      <c r="N1046507"/>
      <c r="O1046507"/>
      <c r="P1046507"/>
      <c r="Q1046507"/>
      <c r="R1046507"/>
      <c r="S1046507"/>
      <c r="T1046507"/>
      <c r="U1046507"/>
      <c r="V1046507"/>
      <c r="W1046507"/>
      <c r="X1046507"/>
      <c r="Y1046507"/>
      <c r="Z1046507"/>
      <c r="AA1046507"/>
      <c r="AB1046507"/>
      <c r="AC1046507"/>
      <c r="AD1046507"/>
      <c r="AE1046507"/>
      <c r="AF1046507"/>
      <c r="AG1046507"/>
    </row>
    <row r="1046508" spans="1:33">
      <c r="A1046508"/>
      <c r="B1046508"/>
      <c r="C1046508"/>
      <c r="D1046508"/>
      <c r="E1046508"/>
      <c r="F1046508"/>
      <c r="G1046508"/>
      <c r="H1046508"/>
      <c r="I1046508"/>
      <c r="J1046508"/>
      <c r="K1046508"/>
      <c r="L1046508"/>
      <c r="M1046508"/>
      <c r="N1046508"/>
      <c r="O1046508"/>
      <c r="P1046508"/>
      <c r="Q1046508"/>
      <c r="R1046508"/>
      <c r="S1046508"/>
      <c r="T1046508"/>
      <c r="U1046508"/>
      <c r="V1046508"/>
      <c r="W1046508"/>
      <c r="X1046508"/>
      <c r="Y1046508"/>
      <c r="Z1046508"/>
      <c r="AA1046508"/>
      <c r="AB1046508"/>
      <c r="AC1046508"/>
      <c r="AD1046508"/>
      <c r="AE1046508"/>
      <c r="AF1046508"/>
      <c r="AG1046508"/>
    </row>
    <row r="1046509" spans="1:33">
      <c r="A1046509"/>
      <c r="B1046509"/>
      <c r="C1046509"/>
      <c r="D1046509"/>
      <c r="E1046509"/>
      <c r="F1046509"/>
      <c r="G1046509"/>
      <c r="H1046509"/>
      <c r="I1046509"/>
      <c r="J1046509"/>
      <c r="K1046509"/>
      <c r="L1046509"/>
      <c r="M1046509"/>
      <c r="N1046509"/>
      <c r="O1046509"/>
      <c r="P1046509"/>
      <c r="Q1046509"/>
      <c r="R1046509"/>
      <c r="S1046509"/>
      <c r="T1046509"/>
      <c r="U1046509"/>
      <c r="V1046509"/>
      <c r="W1046509"/>
      <c r="X1046509"/>
      <c r="Y1046509"/>
      <c r="Z1046509"/>
      <c r="AA1046509"/>
      <c r="AB1046509"/>
      <c r="AC1046509"/>
      <c r="AD1046509"/>
      <c r="AE1046509"/>
      <c r="AF1046509"/>
      <c r="AG1046509"/>
    </row>
    <row r="1046510" spans="1:33">
      <c r="A1046510"/>
      <c r="B1046510"/>
      <c r="C1046510"/>
      <c r="D1046510"/>
      <c r="E1046510"/>
      <c r="F1046510"/>
      <c r="G1046510"/>
      <c r="H1046510"/>
      <c r="I1046510"/>
      <c r="J1046510"/>
      <c r="K1046510"/>
      <c r="L1046510"/>
      <c r="M1046510"/>
      <c r="N1046510"/>
      <c r="O1046510"/>
      <c r="P1046510"/>
      <c r="Q1046510"/>
      <c r="R1046510"/>
      <c r="S1046510"/>
      <c r="T1046510"/>
      <c r="U1046510"/>
      <c r="V1046510"/>
      <c r="W1046510"/>
      <c r="X1046510"/>
      <c r="Y1046510"/>
      <c r="Z1046510"/>
      <c r="AA1046510"/>
      <c r="AB1046510"/>
      <c r="AC1046510"/>
      <c r="AD1046510"/>
      <c r="AE1046510"/>
      <c r="AF1046510"/>
      <c r="AG1046510"/>
    </row>
    <row r="1046511" spans="1:33">
      <c r="A1046511"/>
      <c r="B1046511"/>
      <c r="C1046511"/>
      <c r="D1046511"/>
      <c r="E1046511"/>
      <c r="F1046511"/>
      <c r="G1046511"/>
      <c r="H1046511"/>
      <c r="I1046511"/>
      <c r="J1046511"/>
      <c r="K1046511"/>
      <c r="L1046511"/>
      <c r="M1046511"/>
      <c r="N1046511"/>
      <c r="O1046511"/>
      <c r="P1046511"/>
      <c r="Q1046511"/>
      <c r="R1046511"/>
      <c r="S1046511"/>
      <c r="T1046511"/>
      <c r="U1046511"/>
      <c r="V1046511"/>
      <c r="W1046511"/>
      <c r="X1046511"/>
      <c r="Y1046511"/>
      <c r="Z1046511"/>
      <c r="AA1046511"/>
      <c r="AB1046511"/>
      <c r="AC1046511"/>
      <c r="AD1046511"/>
      <c r="AE1046511"/>
      <c r="AF1046511"/>
      <c r="AG1046511"/>
    </row>
    <row r="1046512" spans="1:33">
      <c r="A1046512"/>
      <c r="B1046512"/>
      <c r="C1046512"/>
      <c r="D1046512"/>
      <c r="E1046512"/>
      <c r="F1046512"/>
      <c r="G1046512"/>
      <c r="H1046512"/>
      <c r="I1046512"/>
      <c r="J1046512"/>
      <c r="K1046512"/>
      <c r="L1046512"/>
      <c r="M1046512"/>
      <c r="N1046512"/>
      <c r="O1046512"/>
      <c r="P1046512"/>
      <c r="Q1046512"/>
      <c r="R1046512"/>
      <c r="S1046512"/>
      <c r="T1046512"/>
      <c r="U1046512"/>
      <c r="V1046512"/>
      <c r="W1046512"/>
      <c r="X1046512"/>
      <c r="Y1046512"/>
      <c r="Z1046512"/>
      <c r="AA1046512"/>
      <c r="AB1046512"/>
      <c r="AC1046512"/>
      <c r="AD1046512"/>
      <c r="AE1046512"/>
      <c r="AF1046512"/>
      <c r="AG1046512"/>
    </row>
    <row r="1046513" spans="1:33">
      <c r="A1046513"/>
      <c r="B1046513"/>
      <c r="C1046513"/>
      <c r="D1046513"/>
      <c r="E1046513"/>
      <c r="F1046513"/>
      <c r="G1046513"/>
      <c r="H1046513"/>
      <c r="I1046513"/>
      <c r="J1046513"/>
      <c r="K1046513"/>
      <c r="L1046513"/>
      <c r="M1046513"/>
      <c r="N1046513"/>
      <c r="O1046513"/>
      <c r="P1046513"/>
      <c r="Q1046513"/>
      <c r="R1046513"/>
      <c r="S1046513"/>
      <c r="T1046513"/>
      <c r="U1046513"/>
      <c r="V1046513"/>
      <c r="W1046513"/>
      <c r="X1046513"/>
      <c r="Y1046513"/>
      <c r="Z1046513"/>
      <c r="AA1046513"/>
      <c r="AB1046513"/>
      <c r="AC1046513"/>
      <c r="AD1046513"/>
      <c r="AE1046513"/>
      <c r="AF1046513"/>
      <c r="AG1046513"/>
    </row>
    <row r="1046514" spans="1:33">
      <c r="A1046514"/>
      <c r="B1046514"/>
      <c r="C1046514"/>
      <c r="D1046514"/>
      <c r="E1046514"/>
      <c r="F1046514"/>
      <c r="G1046514"/>
      <c r="H1046514"/>
      <c r="I1046514"/>
      <c r="J1046514"/>
      <c r="K1046514"/>
      <c r="L1046514"/>
      <c r="M1046514"/>
      <c r="N1046514"/>
      <c r="O1046514"/>
      <c r="P1046514"/>
      <c r="Q1046514"/>
      <c r="R1046514"/>
      <c r="S1046514"/>
      <c r="T1046514"/>
      <c r="U1046514"/>
      <c r="V1046514"/>
      <c r="W1046514"/>
      <c r="X1046514"/>
      <c r="Y1046514"/>
      <c r="Z1046514"/>
      <c r="AA1046514"/>
      <c r="AB1046514"/>
      <c r="AC1046514"/>
      <c r="AD1046514"/>
      <c r="AE1046514"/>
      <c r="AF1046514"/>
      <c r="AG1046514"/>
    </row>
    <row r="1046515" spans="1:33">
      <c r="A1046515"/>
      <c r="B1046515"/>
      <c r="C1046515"/>
      <c r="D1046515"/>
      <c r="E1046515"/>
      <c r="F1046515"/>
      <c r="G1046515"/>
      <c r="H1046515"/>
      <c r="I1046515"/>
      <c r="J1046515"/>
      <c r="K1046515"/>
      <c r="L1046515"/>
      <c r="M1046515"/>
      <c r="N1046515"/>
      <c r="O1046515"/>
      <c r="P1046515"/>
      <c r="Q1046515"/>
      <c r="R1046515"/>
      <c r="S1046515"/>
      <c r="T1046515"/>
      <c r="U1046515"/>
      <c r="V1046515"/>
      <c r="W1046515"/>
      <c r="X1046515"/>
      <c r="Y1046515"/>
      <c r="Z1046515"/>
      <c r="AA1046515"/>
      <c r="AB1046515"/>
      <c r="AC1046515"/>
      <c r="AD1046515"/>
      <c r="AE1046515"/>
      <c r="AF1046515"/>
      <c r="AG1046515"/>
    </row>
    <row r="1046516" spans="1:33">
      <c r="A1046516"/>
      <c r="B1046516"/>
      <c r="C1046516"/>
      <c r="D1046516"/>
      <c r="E1046516"/>
      <c r="F1046516"/>
      <c r="G1046516"/>
      <c r="H1046516"/>
      <c r="I1046516"/>
      <c r="J1046516"/>
      <c r="K1046516"/>
      <c r="L1046516"/>
      <c r="M1046516"/>
      <c r="N1046516"/>
      <c r="O1046516"/>
      <c r="P1046516"/>
      <c r="Q1046516"/>
      <c r="R1046516"/>
      <c r="S1046516"/>
      <c r="T1046516"/>
      <c r="U1046516"/>
      <c r="V1046516"/>
      <c r="W1046516"/>
      <c r="X1046516"/>
      <c r="Y1046516"/>
      <c r="Z1046516"/>
      <c r="AA1046516"/>
      <c r="AB1046516"/>
      <c r="AC1046516"/>
      <c r="AD1046516"/>
      <c r="AE1046516"/>
      <c r="AF1046516"/>
      <c r="AG1046516"/>
    </row>
    <row r="1046517" spans="1:33">
      <c r="A1046517"/>
      <c r="B1046517"/>
      <c r="C1046517"/>
      <c r="D1046517"/>
      <c r="E1046517"/>
      <c r="F1046517"/>
      <c r="G1046517"/>
      <c r="H1046517"/>
      <c r="I1046517"/>
      <c r="J1046517"/>
      <c r="K1046517"/>
      <c r="L1046517"/>
      <c r="M1046517"/>
      <c r="N1046517"/>
      <c r="O1046517"/>
      <c r="P1046517"/>
      <c r="Q1046517"/>
      <c r="R1046517"/>
      <c r="S1046517"/>
      <c r="T1046517"/>
      <c r="U1046517"/>
      <c r="V1046517"/>
      <c r="W1046517"/>
      <c r="X1046517"/>
      <c r="Y1046517"/>
      <c r="Z1046517"/>
      <c r="AA1046517"/>
      <c r="AB1046517"/>
      <c r="AC1046517"/>
      <c r="AD1046517"/>
      <c r="AE1046517"/>
      <c r="AF1046517"/>
      <c r="AG1046517"/>
    </row>
    <row r="1046518" spans="1:33">
      <c r="A1046518"/>
      <c r="B1046518"/>
      <c r="C1046518"/>
      <c r="D1046518"/>
      <c r="E1046518"/>
      <c r="F1046518"/>
      <c r="G1046518"/>
      <c r="H1046518"/>
      <c r="I1046518"/>
      <c r="J1046518"/>
      <c r="K1046518"/>
      <c r="L1046518"/>
      <c r="M1046518"/>
      <c r="N1046518"/>
      <c r="O1046518"/>
      <c r="P1046518"/>
      <c r="Q1046518"/>
      <c r="R1046518"/>
      <c r="S1046518"/>
      <c r="T1046518"/>
      <c r="U1046518"/>
      <c r="V1046518"/>
      <c r="W1046518"/>
      <c r="X1046518"/>
      <c r="Y1046518"/>
      <c r="Z1046518"/>
      <c r="AA1046518"/>
      <c r="AB1046518"/>
      <c r="AC1046518"/>
      <c r="AD1046518"/>
      <c r="AE1046518"/>
      <c r="AF1046518"/>
      <c r="AG1046518"/>
    </row>
    <row r="1046519" spans="1:33">
      <c r="A1046519"/>
      <c r="B1046519"/>
      <c r="C1046519"/>
      <c r="D1046519"/>
      <c r="E1046519"/>
      <c r="F1046519"/>
      <c r="G1046519"/>
      <c r="H1046519"/>
      <c r="I1046519"/>
      <c r="J1046519"/>
      <c r="K1046519"/>
      <c r="L1046519"/>
      <c r="M1046519"/>
      <c r="N1046519"/>
      <c r="O1046519"/>
      <c r="P1046519"/>
      <c r="Q1046519"/>
      <c r="R1046519"/>
      <c r="S1046519"/>
      <c r="T1046519"/>
      <c r="U1046519"/>
      <c r="V1046519"/>
      <c r="W1046519"/>
      <c r="X1046519"/>
      <c r="Y1046519"/>
      <c r="Z1046519"/>
      <c r="AA1046519"/>
      <c r="AB1046519"/>
      <c r="AC1046519"/>
      <c r="AD1046519"/>
      <c r="AE1046519"/>
      <c r="AF1046519"/>
      <c r="AG1046519"/>
    </row>
    <row r="1046520" spans="1:33">
      <c r="A1046520"/>
      <c r="B1046520"/>
      <c r="C1046520"/>
      <c r="D1046520"/>
      <c r="E1046520"/>
      <c r="F1046520"/>
      <c r="G1046520"/>
      <c r="H1046520"/>
      <c r="I1046520"/>
      <c r="J1046520"/>
      <c r="K1046520"/>
      <c r="L1046520"/>
      <c r="M1046520"/>
      <c r="N1046520"/>
      <c r="O1046520"/>
      <c r="P1046520"/>
      <c r="Q1046520"/>
      <c r="R1046520"/>
      <c r="S1046520"/>
      <c r="T1046520"/>
      <c r="U1046520"/>
      <c r="V1046520"/>
      <c r="W1046520"/>
      <c r="X1046520"/>
      <c r="Y1046520"/>
      <c r="Z1046520"/>
      <c r="AA1046520"/>
      <c r="AB1046520"/>
      <c r="AC1046520"/>
      <c r="AD1046520"/>
      <c r="AE1046520"/>
      <c r="AF1046520"/>
      <c r="AG1046520"/>
    </row>
    <row r="1046521" spans="1:33">
      <c r="A1046521"/>
      <c r="B1046521"/>
      <c r="C1046521"/>
      <c r="D1046521"/>
      <c r="E1046521"/>
      <c r="F1046521"/>
      <c r="G1046521"/>
      <c r="H1046521"/>
      <c r="I1046521"/>
      <c r="J1046521"/>
      <c r="K1046521"/>
      <c r="L1046521"/>
      <c r="M1046521"/>
      <c r="N1046521"/>
      <c r="O1046521"/>
      <c r="P1046521"/>
      <c r="Q1046521"/>
      <c r="R1046521"/>
      <c r="S1046521"/>
      <c r="T1046521"/>
      <c r="U1046521"/>
      <c r="V1046521"/>
      <c r="W1046521"/>
      <c r="X1046521"/>
      <c r="Y1046521"/>
      <c r="Z1046521"/>
      <c r="AA1046521"/>
      <c r="AB1046521"/>
      <c r="AC1046521"/>
      <c r="AD1046521"/>
      <c r="AE1046521"/>
      <c r="AF1046521"/>
      <c r="AG1046521"/>
    </row>
    <row r="1046522" spans="1:33">
      <c r="A1046522"/>
      <c r="B1046522"/>
      <c r="C1046522"/>
      <c r="D1046522"/>
      <c r="E1046522"/>
      <c r="F1046522"/>
      <c r="G1046522"/>
      <c r="H1046522"/>
      <c r="I1046522"/>
      <c r="J1046522"/>
      <c r="K1046522"/>
      <c r="L1046522"/>
      <c r="M1046522"/>
      <c r="N1046522"/>
      <c r="O1046522"/>
      <c r="P1046522"/>
      <c r="Q1046522"/>
      <c r="R1046522"/>
      <c r="S1046522"/>
      <c r="T1046522"/>
      <c r="U1046522"/>
      <c r="V1046522"/>
      <c r="W1046522"/>
      <c r="X1046522"/>
      <c r="Y1046522"/>
      <c r="Z1046522"/>
      <c r="AA1046522"/>
      <c r="AB1046522"/>
      <c r="AC1046522"/>
      <c r="AD1046522"/>
      <c r="AE1046522"/>
      <c r="AF1046522"/>
      <c r="AG1046522"/>
    </row>
    <row r="1046523" spans="1:33">
      <c r="A1046523"/>
      <c r="B1046523"/>
      <c r="C1046523"/>
      <c r="D1046523"/>
      <c r="E1046523"/>
      <c r="F1046523"/>
      <c r="G1046523"/>
      <c r="H1046523"/>
      <c r="I1046523"/>
      <c r="J1046523"/>
      <c r="K1046523"/>
      <c r="L1046523"/>
      <c r="M1046523"/>
      <c r="N1046523"/>
      <c r="O1046523"/>
      <c r="P1046523"/>
      <c r="Q1046523"/>
      <c r="R1046523"/>
      <c r="S1046523"/>
      <c r="T1046523"/>
      <c r="U1046523"/>
      <c r="V1046523"/>
      <c r="W1046523"/>
      <c r="X1046523"/>
      <c r="Y1046523"/>
      <c r="Z1046523"/>
      <c r="AA1046523"/>
      <c r="AB1046523"/>
      <c r="AC1046523"/>
      <c r="AD1046523"/>
      <c r="AE1046523"/>
      <c r="AF1046523"/>
      <c r="AG1046523"/>
    </row>
    <row r="1046524" spans="1:33">
      <c r="A1046524"/>
      <c r="B1046524"/>
      <c r="C1046524"/>
      <c r="D1046524"/>
      <c r="E1046524"/>
      <c r="F1046524"/>
      <c r="G1046524"/>
      <c r="H1046524"/>
      <c r="I1046524"/>
      <c r="J1046524"/>
      <c r="K1046524"/>
      <c r="L1046524"/>
      <c r="M1046524"/>
      <c r="N1046524"/>
      <c r="O1046524"/>
      <c r="P1046524"/>
      <c r="Q1046524"/>
      <c r="R1046524"/>
      <c r="S1046524"/>
      <c r="T1046524"/>
      <c r="U1046524"/>
      <c r="V1046524"/>
      <c r="W1046524"/>
      <c r="X1046524"/>
      <c r="Y1046524"/>
      <c r="Z1046524"/>
      <c r="AA1046524"/>
      <c r="AB1046524"/>
      <c r="AC1046524"/>
      <c r="AD1046524"/>
      <c r="AE1046524"/>
      <c r="AF1046524"/>
      <c r="AG1046524"/>
    </row>
    <row r="1046525" spans="1:33">
      <c r="A1046525"/>
      <c r="B1046525"/>
      <c r="C1046525"/>
      <c r="D1046525"/>
      <c r="E1046525"/>
      <c r="F1046525"/>
      <c r="G1046525"/>
      <c r="H1046525"/>
      <c r="I1046525"/>
      <c r="J1046525"/>
      <c r="K1046525"/>
      <c r="L1046525"/>
      <c r="M1046525"/>
      <c r="N1046525"/>
      <c r="O1046525"/>
      <c r="P1046525"/>
      <c r="Q1046525"/>
      <c r="R1046525"/>
      <c r="S1046525"/>
      <c r="T1046525"/>
      <c r="U1046525"/>
      <c r="V1046525"/>
      <c r="W1046525"/>
      <c r="X1046525"/>
      <c r="Y1046525"/>
      <c r="Z1046525"/>
      <c r="AA1046525"/>
      <c r="AB1046525"/>
      <c r="AC1046525"/>
      <c r="AD1046525"/>
      <c r="AE1046525"/>
      <c r="AF1046525"/>
      <c r="AG1046525"/>
    </row>
    <row r="1046526" spans="1:33">
      <c r="A1046526"/>
      <c r="B1046526"/>
      <c r="C1046526"/>
      <c r="D1046526"/>
      <c r="E1046526"/>
      <c r="F1046526"/>
      <c r="G1046526"/>
      <c r="H1046526"/>
      <c r="I1046526"/>
      <c r="J1046526"/>
      <c r="K1046526"/>
      <c r="L1046526"/>
      <c r="M1046526"/>
      <c r="N1046526"/>
      <c r="O1046526"/>
      <c r="P1046526"/>
      <c r="Q1046526"/>
      <c r="R1046526"/>
      <c r="S1046526"/>
      <c r="T1046526"/>
      <c r="U1046526"/>
      <c r="V1046526"/>
      <c r="W1046526"/>
      <c r="X1046526"/>
      <c r="Y1046526"/>
      <c r="Z1046526"/>
      <c r="AA1046526"/>
      <c r="AB1046526"/>
      <c r="AC1046526"/>
      <c r="AD1046526"/>
      <c r="AE1046526"/>
      <c r="AF1046526"/>
      <c r="AG1046526"/>
    </row>
    <row r="1046527" spans="1:33">
      <c r="A1046527"/>
      <c r="B1046527"/>
      <c r="C1046527"/>
      <c r="D1046527"/>
      <c r="E1046527"/>
      <c r="F1046527"/>
      <c r="G1046527"/>
      <c r="H1046527"/>
      <c r="I1046527"/>
      <c r="J1046527"/>
      <c r="K1046527"/>
      <c r="L1046527"/>
      <c r="M1046527"/>
      <c r="N1046527"/>
      <c r="O1046527"/>
      <c r="P1046527"/>
      <c r="Q1046527"/>
      <c r="R1046527"/>
      <c r="S1046527"/>
      <c r="T1046527"/>
      <c r="U1046527"/>
      <c r="V1046527"/>
      <c r="W1046527"/>
      <c r="X1046527"/>
      <c r="Y1046527"/>
      <c r="Z1046527"/>
      <c r="AA1046527"/>
      <c r="AB1046527"/>
      <c r="AC1046527"/>
      <c r="AD1046527"/>
      <c r="AE1046527"/>
      <c r="AF1046527"/>
      <c r="AG1046527"/>
    </row>
    <row r="1046528" spans="1:33">
      <c r="A1046528"/>
      <c r="B1046528"/>
      <c r="C1046528"/>
      <c r="D1046528"/>
      <c r="E1046528"/>
      <c r="F1046528"/>
      <c r="G1046528"/>
      <c r="H1046528"/>
      <c r="I1046528"/>
      <c r="J1046528"/>
      <c r="K1046528"/>
      <c r="L1046528"/>
      <c r="M1046528"/>
      <c r="N1046528"/>
      <c r="O1046528"/>
      <c r="P1046528"/>
      <c r="Q1046528"/>
      <c r="R1046528"/>
      <c r="S1046528"/>
      <c r="T1046528"/>
      <c r="U1046528"/>
      <c r="V1046528"/>
      <c r="W1046528"/>
      <c r="X1046528"/>
      <c r="Y1046528"/>
      <c r="Z1046528"/>
      <c r="AA1046528"/>
      <c r="AB1046528"/>
      <c r="AC1046528"/>
      <c r="AD1046528"/>
      <c r="AE1046528"/>
      <c r="AF1046528"/>
      <c r="AG1046528"/>
    </row>
    <row r="1046529" spans="1:33">
      <c r="A1046529"/>
      <c r="B1046529"/>
      <c r="C1046529"/>
      <c r="D1046529"/>
      <c r="E1046529"/>
      <c r="F1046529"/>
      <c r="G1046529"/>
      <c r="H1046529"/>
      <c r="I1046529"/>
      <c r="J1046529"/>
      <c r="K1046529"/>
      <c r="L1046529"/>
      <c r="M1046529"/>
      <c r="N1046529"/>
      <c r="O1046529"/>
      <c r="P1046529"/>
      <c r="Q1046529"/>
      <c r="R1046529"/>
      <c r="S1046529"/>
      <c r="T1046529"/>
      <c r="U1046529"/>
      <c r="V1046529"/>
      <c r="W1046529"/>
      <c r="X1046529"/>
      <c r="Y1046529"/>
      <c r="Z1046529"/>
      <c r="AA1046529"/>
      <c r="AB1046529"/>
      <c r="AC1046529"/>
      <c r="AD1046529"/>
      <c r="AE1046529"/>
      <c r="AF1046529"/>
      <c r="AG1046529"/>
    </row>
    <row r="1046530" spans="1:33">
      <c r="A1046530"/>
      <c r="B1046530"/>
      <c r="C1046530"/>
      <c r="D1046530"/>
      <c r="E1046530"/>
      <c r="F1046530"/>
      <c r="G1046530"/>
      <c r="H1046530"/>
      <c r="I1046530"/>
      <c r="J1046530"/>
      <c r="K1046530"/>
      <c r="L1046530"/>
      <c r="M1046530"/>
      <c r="N1046530"/>
      <c r="O1046530"/>
      <c r="P1046530"/>
      <c r="Q1046530"/>
      <c r="R1046530"/>
      <c r="S1046530"/>
      <c r="T1046530"/>
      <c r="U1046530"/>
      <c r="V1046530"/>
      <c r="W1046530"/>
      <c r="X1046530"/>
      <c r="Y1046530"/>
      <c r="Z1046530"/>
      <c r="AA1046530"/>
      <c r="AB1046530"/>
      <c r="AC1046530"/>
      <c r="AD1046530"/>
      <c r="AE1046530"/>
      <c r="AF1046530"/>
      <c r="AG1046530"/>
    </row>
    <row r="1046531" spans="1:33">
      <c r="A1046531"/>
      <c r="B1046531"/>
      <c r="C1046531"/>
      <c r="D1046531"/>
      <c r="E1046531"/>
      <c r="F1046531"/>
      <c r="G1046531"/>
      <c r="H1046531"/>
      <c r="I1046531"/>
      <c r="J1046531"/>
      <c r="K1046531"/>
      <c r="L1046531"/>
      <c r="M1046531"/>
      <c r="N1046531"/>
      <c r="O1046531"/>
      <c r="P1046531"/>
      <c r="Q1046531"/>
      <c r="R1046531"/>
      <c r="S1046531"/>
      <c r="T1046531"/>
      <c r="U1046531"/>
      <c r="V1046531"/>
      <c r="W1046531"/>
      <c r="X1046531"/>
      <c r="Y1046531"/>
      <c r="Z1046531"/>
      <c r="AA1046531"/>
      <c r="AB1046531"/>
      <c r="AC1046531"/>
      <c r="AD1046531"/>
      <c r="AE1046531"/>
      <c r="AF1046531"/>
      <c r="AG1046531"/>
    </row>
    <row r="1046532" spans="1:33">
      <c r="A1046532"/>
      <c r="B1046532"/>
      <c r="C1046532"/>
      <c r="D1046532"/>
      <c r="E1046532"/>
      <c r="F1046532"/>
      <c r="G1046532"/>
      <c r="H1046532"/>
      <c r="I1046532"/>
      <c r="J1046532"/>
      <c r="K1046532"/>
      <c r="L1046532"/>
      <c r="M1046532"/>
      <c r="N1046532"/>
      <c r="O1046532"/>
      <c r="P1046532"/>
      <c r="Q1046532"/>
      <c r="R1046532"/>
      <c r="S1046532"/>
      <c r="T1046532"/>
      <c r="U1046532"/>
      <c r="V1046532"/>
      <c r="W1046532"/>
      <c r="X1046532"/>
      <c r="Y1046532"/>
      <c r="Z1046532"/>
      <c r="AA1046532"/>
      <c r="AB1046532"/>
      <c r="AC1046532"/>
      <c r="AD1046532"/>
      <c r="AE1046532"/>
      <c r="AF1046532"/>
      <c r="AG1046532"/>
    </row>
    <row r="1046533" spans="1:33">
      <c r="A1046533"/>
      <c r="B1046533"/>
      <c r="C1046533"/>
      <c r="D1046533"/>
      <c r="E1046533"/>
      <c r="F1046533"/>
      <c r="G1046533"/>
      <c r="H1046533"/>
      <c r="I1046533"/>
      <c r="J1046533"/>
      <c r="K1046533"/>
      <c r="L1046533"/>
      <c r="M1046533"/>
      <c r="N1046533"/>
      <c r="O1046533"/>
      <c r="P1046533"/>
      <c r="Q1046533"/>
      <c r="R1046533"/>
      <c r="S1046533"/>
      <c r="T1046533"/>
      <c r="U1046533"/>
      <c r="V1046533"/>
      <c r="W1046533"/>
      <c r="X1046533"/>
      <c r="Y1046533"/>
      <c r="Z1046533"/>
      <c r="AA1046533"/>
      <c r="AB1046533"/>
      <c r="AC1046533"/>
      <c r="AD1046533"/>
      <c r="AE1046533"/>
      <c r="AF1046533"/>
      <c r="AG1046533"/>
    </row>
    <row r="1046534" spans="1:33">
      <c r="A1046534"/>
      <c r="B1046534"/>
      <c r="C1046534"/>
      <c r="D1046534"/>
      <c r="E1046534"/>
      <c r="F1046534"/>
      <c r="G1046534"/>
      <c r="H1046534"/>
      <c r="I1046534"/>
      <c r="J1046534"/>
      <c r="K1046534"/>
      <c r="L1046534"/>
      <c r="M1046534"/>
      <c r="N1046534"/>
      <c r="O1046534"/>
      <c r="P1046534"/>
      <c r="Q1046534"/>
      <c r="R1046534"/>
      <c r="S1046534"/>
      <c r="T1046534"/>
      <c r="U1046534"/>
      <c r="V1046534"/>
      <c r="W1046534"/>
      <c r="X1046534"/>
      <c r="Y1046534"/>
      <c r="Z1046534"/>
      <c r="AA1046534"/>
      <c r="AB1046534"/>
      <c r="AC1046534"/>
      <c r="AD1046534"/>
      <c r="AE1046534"/>
      <c r="AF1046534"/>
      <c r="AG1046534"/>
    </row>
    <row r="1046535" spans="1:33">
      <c r="A1046535"/>
      <c r="B1046535"/>
      <c r="C1046535"/>
      <c r="D1046535"/>
      <c r="E1046535"/>
      <c r="F1046535"/>
      <c r="G1046535"/>
      <c r="H1046535"/>
      <c r="I1046535"/>
      <c r="J1046535"/>
      <c r="K1046535"/>
      <c r="L1046535"/>
      <c r="M1046535"/>
      <c r="N1046535"/>
      <c r="O1046535"/>
      <c r="P1046535"/>
      <c r="Q1046535"/>
      <c r="R1046535"/>
      <c r="S1046535"/>
      <c r="T1046535"/>
      <c r="U1046535"/>
      <c r="V1046535"/>
      <c r="W1046535"/>
      <c r="X1046535"/>
      <c r="Y1046535"/>
      <c r="Z1046535"/>
      <c r="AA1046535"/>
      <c r="AB1046535"/>
      <c r="AC1046535"/>
      <c r="AD1046535"/>
      <c r="AE1046535"/>
      <c r="AF1046535"/>
      <c r="AG1046535"/>
    </row>
    <row r="1046536" spans="1:33">
      <c r="A1046536"/>
      <c r="B1046536"/>
      <c r="C1046536"/>
      <c r="D1046536"/>
      <c r="E1046536"/>
      <c r="F1046536"/>
      <c r="G1046536"/>
      <c r="H1046536"/>
      <c r="I1046536"/>
      <c r="J1046536"/>
      <c r="K1046536"/>
      <c r="L1046536"/>
      <c r="M1046536"/>
      <c r="N1046536"/>
      <c r="O1046536"/>
      <c r="P1046536"/>
      <c r="Q1046536"/>
      <c r="R1046536"/>
      <c r="S1046536"/>
      <c r="T1046536"/>
      <c r="U1046536"/>
      <c r="V1046536"/>
      <c r="W1046536"/>
      <c r="X1046536"/>
      <c r="Y1046536"/>
      <c r="Z1046536"/>
      <c r="AA1046536"/>
      <c r="AB1046536"/>
      <c r="AC1046536"/>
      <c r="AD1046536"/>
      <c r="AE1046536"/>
      <c r="AF1046536"/>
      <c r="AG1046536"/>
    </row>
    <row r="1046537" spans="1:33">
      <c r="A1046537"/>
      <c r="B1046537"/>
      <c r="C1046537"/>
      <c r="D1046537"/>
      <c r="E1046537"/>
      <c r="F1046537"/>
      <c r="G1046537"/>
      <c r="H1046537"/>
      <c r="I1046537"/>
      <c r="J1046537"/>
      <c r="K1046537"/>
      <c r="L1046537"/>
      <c r="M1046537"/>
      <c r="N1046537"/>
      <c r="O1046537"/>
      <c r="P1046537"/>
      <c r="Q1046537"/>
      <c r="R1046537"/>
      <c r="S1046537"/>
      <c r="T1046537"/>
      <c r="U1046537"/>
      <c r="V1046537"/>
      <c r="W1046537"/>
      <c r="X1046537"/>
      <c r="Y1046537"/>
      <c r="Z1046537"/>
      <c r="AA1046537"/>
      <c r="AB1046537"/>
      <c r="AC1046537"/>
      <c r="AD1046537"/>
      <c r="AE1046537"/>
      <c r="AF1046537"/>
      <c r="AG1046537"/>
    </row>
    <row r="1046538" spans="1:33">
      <c r="A1046538"/>
      <c r="B1046538"/>
      <c r="C1046538"/>
      <c r="D1046538"/>
      <c r="E1046538"/>
      <c r="F1046538"/>
      <c r="G1046538"/>
      <c r="H1046538"/>
      <c r="I1046538"/>
      <c r="J1046538"/>
      <c r="K1046538"/>
      <c r="L1046538"/>
      <c r="M1046538"/>
      <c r="N1046538"/>
      <c r="O1046538"/>
      <c r="P1046538"/>
      <c r="Q1046538"/>
      <c r="R1046538"/>
      <c r="S1046538"/>
      <c r="T1046538"/>
      <c r="U1046538"/>
      <c r="V1046538"/>
      <c r="W1046538"/>
      <c r="X1046538"/>
      <c r="Y1046538"/>
      <c r="Z1046538"/>
      <c r="AA1046538"/>
      <c r="AB1046538"/>
      <c r="AC1046538"/>
      <c r="AD1046538"/>
      <c r="AE1046538"/>
      <c r="AF1046538"/>
      <c r="AG1046538"/>
    </row>
    <row r="1046539" spans="1:33">
      <c r="A1046539"/>
      <c r="B1046539"/>
      <c r="C1046539"/>
      <c r="D1046539"/>
      <c r="E1046539"/>
      <c r="F1046539"/>
      <c r="G1046539"/>
      <c r="H1046539"/>
      <c r="I1046539"/>
      <c r="J1046539"/>
      <c r="K1046539"/>
      <c r="L1046539"/>
      <c r="M1046539"/>
      <c r="N1046539"/>
      <c r="O1046539"/>
      <c r="P1046539"/>
      <c r="Q1046539"/>
      <c r="R1046539"/>
      <c r="S1046539"/>
      <c r="T1046539"/>
      <c r="U1046539"/>
      <c r="V1046539"/>
      <c r="W1046539"/>
      <c r="X1046539"/>
      <c r="Y1046539"/>
      <c r="Z1046539"/>
      <c r="AA1046539"/>
      <c r="AB1046539"/>
      <c r="AC1046539"/>
      <c r="AD1046539"/>
      <c r="AE1046539"/>
      <c r="AF1046539"/>
      <c r="AG1046539"/>
    </row>
    <row r="1046540" spans="1:33">
      <c r="A1046540"/>
      <c r="B1046540"/>
      <c r="C1046540"/>
      <c r="D1046540"/>
      <c r="E1046540"/>
      <c r="F1046540"/>
      <c r="G1046540"/>
      <c r="H1046540"/>
      <c r="I1046540"/>
      <c r="J1046540"/>
      <c r="K1046540"/>
      <c r="L1046540"/>
      <c r="M1046540"/>
      <c r="N1046540"/>
      <c r="O1046540"/>
      <c r="P1046540"/>
      <c r="Q1046540"/>
      <c r="R1046540"/>
      <c r="S1046540"/>
      <c r="T1046540"/>
      <c r="U1046540"/>
      <c r="V1046540"/>
      <c r="W1046540"/>
      <c r="X1046540"/>
      <c r="Y1046540"/>
      <c r="Z1046540"/>
      <c r="AA1046540"/>
      <c r="AB1046540"/>
      <c r="AC1046540"/>
      <c r="AD1046540"/>
      <c r="AE1046540"/>
      <c r="AF1046540"/>
      <c r="AG1046540"/>
    </row>
    <row r="1046541" spans="1:33">
      <c r="A1046541"/>
      <c r="B1046541"/>
      <c r="C1046541"/>
      <c r="D1046541"/>
      <c r="E1046541"/>
      <c r="F1046541"/>
      <c r="G1046541"/>
      <c r="H1046541"/>
      <c r="I1046541"/>
      <c r="J1046541"/>
      <c r="K1046541"/>
      <c r="L1046541"/>
      <c r="M1046541"/>
      <c r="N1046541"/>
      <c r="O1046541"/>
      <c r="P1046541"/>
      <c r="Q1046541"/>
      <c r="R1046541"/>
      <c r="S1046541"/>
      <c r="T1046541"/>
      <c r="U1046541"/>
      <c r="V1046541"/>
      <c r="W1046541"/>
      <c r="X1046541"/>
      <c r="Y1046541"/>
      <c r="Z1046541"/>
      <c r="AA1046541"/>
      <c r="AB1046541"/>
      <c r="AC1046541"/>
      <c r="AD1046541"/>
      <c r="AE1046541"/>
      <c r="AF1046541"/>
      <c r="AG1046541"/>
    </row>
    <row r="1046542" spans="1:33">
      <c r="A1046542"/>
      <c r="B1046542"/>
      <c r="C1046542"/>
      <c r="D1046542"/>
      <c r="E1046542"/>
      <c r="F1046542"/>
      <c r="G1046542"/>
      <c r="H1046542"/>
      <c r="I1046542"/>
      <c r="J1046542"/>
      <c r="K1046542"/>
      <c r="L1046542"/>
      <c r="M1046542"/>
      <c r="N1046542"/>
      <c r="O1046542"/>
      <c r="P1046542"/>
      <c r="Q1046542"/>
      <c r="R1046542"/>
      <c r="S1046542"/>
      <c r="T1046542"/>
      <c r="U1046542"/>
      <c r="V1046542"/>
      <c r="W1046542"/>
      <c r="X1046542"/>
      <c r="Y1046542"/>
      <c r="Z1046542"/>
      <c r="AA1046542"/>
      <c r="AB1046542"/>
      <c r="AC1046542"/>
      <c r="AD1046542"/>
      <c r="AE1046542"/>
      <c r="AF1046542"/>
      <c r="AG1046542"/>
    </row>
    <row r="1046543" spans="1:33">
      <c r="A1046543"/>
      <c r="B1046543"/>
      <c r="C1046543"/>
      <c r="D1046543"/>
      <c r="E1046543"/>
      <c r="F1046543"/>
      <c r="G1046543"/>
      <c r="H1046543"/>
      <c r="I1046543"/>
      <c r="J1046543"/>
      <c r="K1046543"/>
      <c r="L1046543"/>
      <c r="M1046543"/>
      <c r="N1046543"/>
      <c r="O1046543"/>
      <c r="P1046543"/>
      <c r="Q1046543"/>
      <c r="R1046543"/>
      <c r="S1046543"/>
      <c r="T1046543"/>
      <c r="U1046543"/>
      <c r="V1046543"/>
      <c r="W1046543"/>
      <c r="X1046543"/>
      <c r="Y1046543"/>
      <c r="Z1046543"/>
      <c r="AA1046543"/>
      <c r="AB1046543"/>
      <c r="AC1046543"/>
      <c r="AD1046543"/>
      <c r="AE1046543"/>
      <c r="AF1046543"/>
      <c r="AG1046543"/>
    </row>
    <row r="1046544" spans="1:33">
      <c r="A1046544"/>
      <c r="B1046544"/>
      <c r="C1046544"/>
      <c r="D1046544"/>
      <c r="E1046544"/>
      <c r="F1046544"/>
      <c r="G1046544"/>
      <c r="H1046544"/>
      <c r="I1046544"/>
      <c r="J1046544"/>
      <c r="K1046544"/>
      <c r="L1046544"/>
      <c r="M1046544"/>
      <c r="N1046544"/>
      <c r="O1046544"/>
      <c r="P1046544"/>
      <c r="Q1046544"/>
      <c r="R1046544"/>
      <c r="S1046544"/>
      <c r="T1046544"/>
      <c r="U1046544"/>
      <c r="V1046544"/>
      <c r="W1046544"/>
      <c r="X1046544"/>
      <c r="Y1046544"/>
      <c r="Z1046544"/>
      <c r="AA1046544"/>
      <c r="AB1046544"/>
      <c r="AC1046544"/>
      <c r="AD1046544"/>
      <c r="AE1046544"/>
      <c r="AF1046544"/>
      <c r="AG1046544"/>
    </row>
    <row r="1046545" spans="1:33">
      <c r="A1046545"/>
      <c r="B1046545"/>
      <c r="C1046545"/>
      <c r="D1046545"/>
      <c r="E1046545"/>
      <c r="F1046545"/>
      <c r="G1046545"/>
      <c r="H1046545"/>
      <c r="I1046545"/>
      <c r="J1046545"/>
      <c r="K1046545"/>
      <c r="L1046545"/>
      <c r="M1046545"/>
      <c r="N1046545"/>
      <c r="O1046545"/>
      <c r="P1046545"/>
      <c r="Q1046545"/>
      <c r="R1046545"/>
      <c r="S1046545"/>
      <c r="T1046545"/>
      <c r="U1046545"/>
      <c r="V1046545"/>
      <c r="W1046545"/>
      <c r="X1046545"/>
      <c r="Y1046545"/>
      <c r="Z1046545"/>
      <c r="AA1046545"/>
      <c r="AB1046545"/>
      <c r="AC1046545"/>
      <c r="AD1046545"/>
      <c r="AE1046545"/>
      <c r="AF1046545"/>
      <c r="AG1046545"/>
    </row>
    <row r="1046546" spans="1:33">
      <c r="A1046546"/>
      <c r="B1046546"/>
      <c r="C1046546"/>
      <c r="D1046546"/>
      <c r="E1046546"/>
      <c r="F1046546"/>
      <c r="G1046546"/>
      <c r="H1046546"/>
      <c r="I1046546"/>
      <c r="J1046546"/>
      <c r="K1046546"/>
      <c r="L1046546"/>
      <c r="M1046546"/>
      <c r="N1046546"/>
      <c r="O1046546"/>
      <c r="P1046546"/>
      <c r="Q1046546"/>
      <c r="R1046546"/>
      <c r="S1046546"/>
      <c r="T1046546"/>
      <c r="U1046546"/>
      <c r="V1046546"/>
      <c r="W1046546"/>
      <c r="X1046546"/>
      <c r="Y1046546"/>
      <c r="Z1046546"/>
      <c r="AA1046546"/>
      <c r="AB1046546"/>
      <c r="AC1046546"/>
      <c r="AD1046546"/>
      <c r="AE1046546"/>
      <c r="AF1046546"/>
      <c r="AG1046546"/>
    </row>
    <row r="1046547" spans="1:33">
      <c r="A1046547"/>
      <c r="B1046547"/>
      <c r="C1046547"/>
      <c r="D1046547"/>
      <c r="E1046547"/>
      <c r="F1046547"/>
      <c r="G1046547"/>
      <c r="H1046547"/>
      <c r="I1046547"/>
      <c r="J1046547"/>
      <c r="K1046547"/>
      <c r="L1046547"/>
      <c r="M1046547"/>
      <c r="N1046547"/>
      <c r="O1046547"/>
      <c r="P1046547"/>
      <c r="Q1046547"/>
      <c r="R1046547"/>
      <c r="S1046547"/>
      <c r="T1046547"/>
      <c r="U1046547"/>
      <c r="V1046547"/>
      <c r="W1046547"/>
      <c r="X1046547"/>
      <c r="Y1046547"/>
      <c r="Z1046547"/>
      <c r="AA1046547"/>
      <c r="AB1046547"/>
      <c r="AC1046547"/>
      <c r="AD1046547"/>
      <c r="AE1046547"/>
      <c r="AF1046547"/>
      <c r="AG1046547"/>
    </row>
    <row r="1046548" spans="1:33">
      <c r="A1046548"/>
      <c r="B1046548"/>
      <c r="C1046548"/>
      <c r="D1046548"/>
      <c r="E1046548"/>
      <c r="F1046548"/>
      <c r="G1046548"/>
      <c r="H1046548"/>
      <c r="I1046548"/>
      <c r="J1046548"/>
      <c r="K1046548"/>
      <c r="L1046548"/>
      <c r="M1046548"/>
      <c r="N1046548"/>
      <c r="O1046548"/>
      <c r="P1046548"/>
      <c r="Q1046548"/>
      <c r="R1046548"/>
      <c r="S1046548"/>
      <c r="T1046548"/>
      <c r="U1046548"/>
      <c r="V1046548"/>
      <c r="W1046548"/>
      <c r="X1046548"/>
      <c r="Y1046548"/>
      <c r="Z1046548"/>
      <c r="AA1046548"/>
      <c r="AB1046548"/>
      <c r="AC1046548"/>
      <c r="AD1046548"/>
      <c r="AE1046548"/>
      <c r="AF1046548"/>
      <c r="AG1046548"/>
    </row>
    <row r="1046549" spans="1:33">
      <c r="A1046549"/>
      <c r="B1046549"/>
      <c r="C1046549"/>
      <c r="D1046549"/>
      <c r="E1046549"/>
      <c r="F1046549"/>
      <c r="G1046549"/>
      <c r="H1046549"/>
      <c r="I1046549"/>
      <c r="J1046549"/>
      <c r="K1046549"/>
      <c r="L1046549"/>
      <c r="M1046549"/>
      <c r="N1046549"/>
      <c r="O1046549"/>
      <c r="P1046549"/>
      <c r="Q1046549"/>
      <c r="R1046549"/>
      <c r="S1046549"/>
      <c r="T1046549"/>
      <c r="U1046549"/>
      <c r="V1046549"/>
      <c r="W1046549"/>
      <c r="X1046549"/>
      <c r="Y1046549"/>
      <c r="Z1046549"/>
      <c r="AA1046549"/>
      <c r="AB1046549"/>
      <c r="AC1046549"/>
      <c r="AD1046549"/>
      <c r="AE1046549"/>
      <c r="AF1046549"/>
      <c r="AG1046549"/>
    </row>
    <row r="1046550" spans="1:33">
      <c r="A1046550"/>
      <c r="B1046550"/>
      <c r="C1046550"/>
      <c r="D1046550"/>
      <c r="E1046550"/>
      <c r="F1046550"/>
      <c r="G1046550"/>
      <c r="H1046550"/>
      <c r="I1046550"/>
      <c r="J1046550"/>
      <c r="K1046550"/>
      <c r="L1046550"/>
      <c r="M1046550"/>
      <c r="N1046550"/>
      <c r="O1046550"/>
      <c r="P1046550"/>
      <c r="Q1046550"/>
      <c r="R1046550"/>
      <c r="S1046550"/>
      <c r="T1046550"/>
      <c r="U1046550"/>
      <c r="V1046550"/>
      <c r="W1046550"/>
      <c r="X1046550"/>
      <c r="Y1046550"/>
      <c r="Z1046550"/>
      <c r="AA1046550"/>
      <c r="AB1046550"/>
      <c r="AC1046550"/>
      <c r="AD1046550"/>
      <c r="AE1046550"/>
      <c r="AF1046550"/>
      <c r="AG1046550"/>
    </row>
    <row r="1046551" spans="1:33">
      <c r="A1046551"/>
      <c r="B1046551"/>
      <c r="C1046551"/>
      <c r="D1046551"/>
      <c r="E1046551"/>
      <c r="F1046551"/>
      <c r="G1046551"/>
      <c r="H1046551"/>
      <c r="I1046551"/>
      <c r="J1046551"/>
      <c r="K1046551"/>
      <c r="L1046551"/>
      <c r="M1046551"/>
      <c r="N1046551"/>
      <c r="O1046551"/>
      <c r="P1046551"/>
      <c r="Q1046551"/>
      <c r="R1046551"/>
      <c r="S1046551"/>
      <c r="T1046551"/>
      <c r="U1046551"/>
      <c r="V1046551"/>
      <c r="W1046551"/>
      <c r="X1046551"/>
      <c r="Y1046551"/>
      <c r="Z1046551"/>
      <c r="AA1046551"/>
      <c r="AB1046551"/>
      <c r="AC1046551"/>
      <c r="AD1046551"/>
      <c r="AE1046551"/>
      <c r="AF1046551"/>
      <c r="AG1046551"/>
    </row>
    <row r="1046552" spans="1:33">
      <c r="A1046552"/>
      <c r="B1046552"/>
      <c r="C1046552"/>
      <c r="D1046552"/>
      <c r="E1046552"/>
      <c r="F1046552"/>
      <c r="G1046552"/>
      <c r="H1046552"/>
      <c r="I1046552"/>
      <c r="J1046552"/>
      <c r="K1046552"/>
      <c r="L1046552"/>
      <c r="M1046552"/>
      <c r="N1046552"/>
      <c r="O1046552"/>
      <c r="P1046552"/>
      <c r="Q1046552"/>
      <c r="R1046552"/>
      <c r="S1046552"/>
      <c r="T1046552"/>
      <c r="U1046552"/>
      <c r="V1046552"/>
      <c r="W1046552"/>
      <c r="X1046552"/>
      <c r="Y1046552"/>
      <c r="Z1046552"/>
      <c r="AA1046552"/>
      <c r="AB1046552"/>
      <c r="AC1046552"/>
      <c r="AD1046552"/>
      <c r="AE1046552"/>
      <c r="AF1046552"/>
      <c r="AG1046552"/>
    </row>
    <row r="1046553" spans="1:33">
      <c r="A1046553"/>
      <c r="B1046553"/>
      <c r="C1046553"/>
      <c r="D1046553"/>
      <c r="E1046553"/>
      <c r="F1046553"/>
      <c r="G1046553"/>
      <c r="H1046553"/>
      <c r="I1046553"/>
      <c r="J1046553"/>
      <c r="K1046553"/>
      <c r="L1046553"/>
      <c r="M1046553"/>
      <c r="N1046553"/>
      <c r="O1046553"/>
      <c r="P1046553"/>
      <c r="Q1046553"/>
      <c r="R1046553"/>
      <c r="S1046553"/>
      <c r="T1046553"/>
      <c r="U1046553"/>
      <c r="V1046553"/>
      <c r="W1046553"/>
      <c r="X1046553"/>
      <c r="Y1046553"/>
      <c r="Z1046553"/>
      <c r="AA1046553"/>
      <c r="AB1046553"/>
      <c r="AC1046553"/>
      <c r="AD1046553"/>
      <c r="AE1046553"/>
      <c r="AF1046553"/>
      <c r="AG1046553"/>
    </row>
    <row r="1046554" spans="1:33">
      <c r="A1046554"/>
      <c r="B1046554"/>
      <c r="C1046554"/>
      <c r="D1046554"/>
      <c r="E1046554"/>
      <c r="F1046554"/>
      <c r="G1046554"/>
      <c r="H1046554"/>
      <c r="I1046554"/>
      <c r="J1046554"/>
      <c r="K1046554"/>
      <c r="L1046554"/>
      <c r="M1046554"/>
      <c r="N1046554"/>
      <c r="O1046554"/>
      <c r="P1046554"/>
      <c r="Q1046554"/>
      <c r="R1046554"/>
      <c r="S1046554"/>
      <c r="T1046554"/>
      <c r="U1046554"/>
      <c r="V1046554"/>
      <c r="W1046554"/>
      <c r="X1046554"/>
      <c r="Y1046554"/>
      <c r="Z1046554"/>
      <c r="AA1046554"/>
      <c r="AB1046554"/>
      <c r="AC1046554"/>
      <c r="AD1046554"/>
      <c r="AE1046554"/>
      <c r="AF1046554"/>
      <c r="AG1046554"/>
    </row>
    <row r="1046555" spans="1:33">
      <c r="A1046555"/>
      <c r="B1046555"/>
      <c r="C1046555"/>
      <c r="D1046555"/>
      <c r="E1046555"/>
      <c r="F1046555"/>
      <c r="G1046555"/>
      <c r="H1046555"/>
      <c r="I1046555"/>
      <c r="J1046555"/>
      <c r="K1046555"/>
      <c r="L1046555"/>
      <c r="M1046555"/>
      <c r="N1046555"/>
      <c r="O1046555"/>
      <c r="P1046555"/>
      <c r="Q1046555"/>
      <c r="R1046555"/>
      <c r="S1046555"/>
      <c r="T1046555"/>
      <c r="U1046555"/>
      <c r="V1046555"/>
      <c r="W1046555"/>
      <c r="X1046555"/>
      <c r="Y1046555"/>
      <c r="Z1046555"/>
      <c r="AA1046555"/>
      <c r="AB1046555"/>
      <c r="AC1046555"/>
      <c r="AD1046555"/>
      <c r="AE1046555"/>
      <c r="AF1046555"/>
      <c r="AG1046555"/>
    </row>
    <row r="1046556" spans="1:33">
      <c r="A1046556"/>
      <c r="B1046556"/>
      <c r="C1046556"/>
      <c r="D1046556"/>
      <c r="E1046556"/>
      <c r="F1046556"/>
      <c r="G1046556"/>
      <c r="H1046556"/>
      <c r="I1046556"/>
      <c r="J1046556"/>
      <c r="K1046556"/>
      <c r="L1046556"/>
      <c r="M1046556"/>
      <c r="N1046556"/>
      <c r="O1046556"/>
      <c r="P1046556"/>
      <c r="Q1046556"/>
      <c r="R1046556"/>
      <c r="S1046556"/>
      <c r="T1046556"/>
      <c r="U1046556"/>
      <c r="V1046556"/>
      <c r="W1046556"/>
      <c r="X1046556"/>
      <c r="Y1046556"/>
      <c r="Z1046556"/>
      <c r="AA1046556"/>
      <c r="AB1046556"/>
      <c r="AC1046556"/>
      <c r="AD1046556"/>
      <c r="AE1046556"/>
      <c r="AF1046556"/>
      <c r="AG1046556"/>
    </row>
    <row r="1046557" spans="1:33">
      <c r="A1046557"/>
      <c r="B1046557"/>
      <c r="C1046557"/>
      <c r="D1046557"/>
      <c r="E1046557"/>
      <c r="F1046557"/>
      <c r="G1046557"/>
      <c r="H1046557"/>
      <c r="I1046557"/>
      <c r="J1046557"/>
      <c r="K1046557"/>
      <c r="L1046557"/>
      <c r="M1046557"/>
      <c r="N1046557"/>
      <c r="O1046557"/>
      <c r="P1046557"/>
      <c r="Q1046557"/>
      <c r="R1046557"/>
      <c r="S1046557"/>
      <c r="T1046557"/>
      <c r="U1046557"/>
      <c r="V1046557"/>
      <c r="W1046557"/>
      <c r="X1046557"/>
      <c r="Y1046557"/>
      <c r="Z1046557"/>
      <c r="AA1046557"/>
      <c r="AB1046557"/>
      <c r="AC1046557"/>
      <c r="AD1046557"/>
      <c r="AE1046557"/>
      <c r="AF1046557"/>
      <c r="AG1046557"/>
    </row>
    <row r="1046558" spans="1:33">
      <c r="A1046558"/>
      <c r="B1046558"/>
      <c r="C1046558"/>
      <c r="D1046558"/>
      <c r="E1046558"/>
      <c r="F1046558"/>
      <c r="G1046558"/>
      <c r="H1046558"/>
      <c r="I1046558"/>
      <c r="J1046558"/>
      <c r="K1046558"/>
      <c r="L1046558"/>
      <c r="M1046558"/>
      <c r="N1046558"/>
      <c r="O1046558"/>
      <c r="P1046558"/>
      <c r="Q1046558"/>
      <c r="R1046558"/>
      <c r="S1046558"/>
      <c r="T1046558"/>
      <c r="U1046558"/>
      <c r="V1046558"/>
      <c r="W1046558"/>
      <c r="X1046558"/>
      <c r="Y1046558"/>
      <c r="Z1046558"/>
      <c r="AA1046558"/>
      <c r="AB1046558"/>
      <c r="AC1046558"/>
      <c r="AD1046558"/>
      <c r="AE1046558"/>
      <c r="AF1046558"/>
      <c r="AG1046558"/>
    </row>
    <row r="1046559" spans="1:33">
      <c r="A1046559"/>
      <c r="B1046559"/>
      <c r="C1046559"/>
      <c r="D1046559"/>
      <c r="E1046559"/>
      <c r="F1046559"/>
      <c r="G1046559"/>
      <c r="H1046559"/>
      <c r="I1046559"/>
      <c r="J1046559"/>
      <c r="K1046559"/>
      <c r="L1046559"/>
      <c r="M1046559"/>
      <c r="N1046559"/>
      <c r="O1046559"/>
      <c r="P1046559"/>
      <c r="Q1046559"/>
      <c r="R1046559"/>
      <c r="S1046559"/>
      <c r="T1046559"/>
      <c r="U1046559"/>
      <c r="V1046559"/>
      <c r="W1046559"/>
      <c r="X1046559"/>
      <c r="Y1046559"/>
      <c r="Z1046559"/>
      <c r="AA1046559"/>
      <c r="AB1046559"/>
      <c r="AC1046559"/>
      <c r="AD1046559"/>
      <c r="AE1046559"/>
      <c r="AF1046559"/>
      <c r="AG1046559"/>
    </row>
    <row r="1046560" spans="1:33">
      <c r="A1046560"/>
      <c r="B1046560"/>
      <c r="C1046560"/>
      <c r="D1046560"/>
      <c r="E1046560"/>
      <c r="F1046560"/>
      <c r="G1046560"/>
      <c r="H1046560"/>
      <c r="I1046560"/>
      <c r="J1046560"/>
      <c r="K1046560"/>
      <c r="L1046560"/>
      <c r="M1046560"/>
      <c r="N1046560"/>
      <c r="O1046560"/>
      <c r="P1046560"/>
      <c r="Q1046560"/>
      <c r="R1046560"/>
      <c r="S1046560"/>
      <c r="T1046560"/>
      <c r="U1046560"/>
      <c r="V1046560"/>
      <c r="W1046560"/>
      <c r="X1046560"/>
      <c r="Y1046560"/>
      <c r="Z1046560"/>
      <c r="AA1046560"/>
      <c r="AB1046560"/>
      <c r="AC1046560"/>
      <c r="AD1046560"/>
      <c r="AE1046560"/>
      <c r="AF1046560"/>
      <c r="AG1046560"/>
    </row>
    <row r="1046561" spans="1:33">
      <c r="A1046561"/>
      <c r="B1046561"/>
      <c r="C1046561"/>
      <c r="D1046561"/>
      <c r="E1046561"/>
      <c r="F1046561"/>
      <c r="G1046561"/>
      <c r="H1046561"/>
      <c r="I1046561"/>
      <c r="J1046561"/>
      <c r="K1046561"/>
      <c r="L1046561"/>
      <c r="M1046561"/>
      <c r="N1046561"/>
      <c r="O1046561"/>
      <c r="P1046561"/>
      <c r="Q1046561"/>
      <c r="R1046561"/>
      <c r="S1046561"/>
      <c r="T1046561"/>
      <c r="U1046561"/>
      <c r="V1046561"/>
      <c r="W1046561"/>
      <c r="X1046561"/>
      <c r="Y1046561"/>
      <c r="Z1046561"/>
      <c r="AA1046561"/>
      <c r="AB1046561"/>
      <c r="AC1046561"/>
      <c r="AD1046561"/>
      <c r="AE1046561"/>
      <c r="AF1046561"/>
      <c r="AG1046561"/>
    </row>
    <row r="1046562" spans="1:33">
      <c r="A1046562"/>
      <c r="B1046562"/>
      <c r="C1046562"/>
      <c r="D1046562"/>
      <c r="E1046562"/>
      <c r="F1046562"/>
      <c r="G1046562"/>
      <c r="H1046562"/>
      <c r="I1046562"/>
      <c r="J1046562"/>
      <c r="K1046562"/>
      <c r="L1046562"/>
      <c r="M1046562"/>
      <c r="N1046562"/>
      <c r="O1046562"/>
      <c r="P1046562"/>
      <c r="Q1046562"/>
      <c r="R1046562"/>
      <c r="S1046562"/>
      <c r="T1046562"/>
      <c r="U1046562"/>
      <c r="V1046562"/>
      <c r="W1046562"/>
      <c r="X1046562"/>
      <c r="Y1046562"/>
      <c r="Z1046562"/>
      <c r="AA1046562"/>
      <c r="AB1046562"/>
      <c r="AC1046562"/>
      <c r="AD1046562"/>
      <c r="AE1046562"/>
      <c r="AF1046562"/>
      <c r="AG1046562"/>
    </row>
    <row r="1046563" spans="1:33">
      <c r="A1046563"/>
      <c r="B1046563"/>
      <c r="C1046563"/>
      <c r="D1046563"/>
      <c r="E1046563"/>
      <c r="F1046563"/>
      <c r="G1046563"/>
      <c r="H1046563"/>
      <c r="I1046563"/>
      <c r="J1046563"/>
      <c r="K1046563"/>
      <c r="L1046563"/>
      <c r="M1046563"/>
      <c r="N1046563"/>
      <c r="O1046563"/>
      <c r="P1046563"/>
      <c r="Q1046563"/>
      <c r="R1046563"/>
      <c r="S1046563"/>
      <c r="T1046563"/>
      <c r="U1046563"/>
      <c r="V1046563"/>
      <c r="W1046563"/>
      <c r="X1046563"/>
      <c r="Y1046563"/>
      <c r="Z1046563"/>
      <c r="AA1046563"/>
      <c r="AB1046563"/>
      <c r="AC1046563"/>
      <c r="AD1046563"/>
      <c r="AE1046563"/>
      <c r="AF1046563"/>
      <c r="AG1046563"/>
    </row>
    <row r="1046564" spans="1:33">
      <c r="A1046564"/>
      <c r="B1046564"/>
      <c r="C1046564"/>
      <c r="D1046564"/>
      <c r="E1046564"/>
      <c r="F1046564"/>
      <c r="G1046564"/>
      <c r="H1046564"/>
      <c r="I1046564"/>
      <c r="J1046564"/>
      <c r="K1046564"/>
      <c r="L1046564"/>
      <c r="M1046564"/>
      <c r="N1046564"/>
      <c r="O1046564"/>
      <c r="P1046564"/>
      <c r="Q1046564"/>
      <c r="R1046564"/>
      <c r="S1046564"/>
      <c r="T1046564"/>
      <c r="U1046564"/>
      <c r="V1046564"/>
      <c r="W1046564"/>
      <c r="X1046564"/>
      <c r="Y1046564"/>
      <c r="Z1046564"/>
      <c r="AA1046564"/>
      <c r="AB1046564"/>
      <c r="AC1046564"/>
      <c r="AD1046564"/>
      <c r="AE1046564"/>
      <c r="AF1046564"/>
      <c r="AG1046564"/>
    </row>
    <row r="1046565" spans="1:33">
      <c r="A1046565"/>
      <c r="B1046565"/>
      <c r="C1046565"/>
      <c r="D1046565"/>
      <c r="E1046565"/>
      <c r="F1046565"/>
      <c r="G1046565"/>
      <c r="H1046565"/>
      <c r="I1046565"/>
      <c r="J1046565"/>
      <c r="K1046565"/>
      <c r="L1046565"/>
      <c r="M1046565"/>
      <c r="N1046565"/>
      <c r="O1046565"/>
      <c r="P1046565"/>
      <c r="Q1046565"/>
      <c r="R1046565"/>
      <c r="S1046565"/>
      <c r="T1046565"/>
      <c r="U1046565"/>
      <c r="V1046565"/>
      <c r="W1046565"/>
      <c r="X1046565"/>
      <c r="Y1046565"/>
      <c r="Z1046565"/>
      <c r="AA1046565"/>
      <c r="AB1046565"/>
      <c r="AC1046565"/>
      <c r="AD1046565"/>
      <c r="AE1046565"/>
      <c r="AF1046565"/>
      <c r="AG1046565"/>
    </row>
    <row r="1046566" spans="1:33">
      <c r="A1046566"/>
      <c r="B1046566"/>
      <c r="C1046566"/>
      <c r="D1046566"/>
      <c r="E1046566"/>
      <c r="F1046566"/>
      <c r="G1046566"/>
      <c r="H1046566"/>
      <c r="I1046566"/>
      <c r="J1046566"/>
      <c r="K1046566"/>
      <c r="L1046566"/>
      <c r="M1046566"/>
      <c r="N1046566"/>
      <c r="O1046566"/>
      <c r="P1046566"/>
      <c r="Q1046566"/>
      <c r="R1046566"/>
      <c r="S1046566"/>
      <c r="T1046566"/>
      <c r="U1046566"/>
      <c r="V1046566"/>
      <c r="W1046566"/>
      <c r="X1046566"/>
      <c r="Y1046566"/>
      <c r="Z1046566"/>
      <c r="AA1046566"/>
      <c r="AB1046566"/>
      <c r="AC1046566"/>
      <c r="AD1046566"/>
      <c r="AE1046566"/>
      <c r="AF1046566"/>
      <c r="AG1046566"/>
    </row>
    <row r="1046567" spans="1:33">
      <c r="A1046567"/>
      <c r="B1046567"/>
      <c r="C1046567"/>
      <c r="D1046567"/>
      <c r="E1046567"/>
      <c r="F1046567"/>
      <c r="G1046567"/>
      <c r="H1046567"/>
      <c r="I1046567"/>
      <c r="J1046567"/>
      <c r="K1046567"/>
      <c r="L1046567"/>
      <c r="M1046567"/>
      <c r="N1046567"/>
      <c r="O1046567"/>
      <c r="P1046567"/>
      <c r="Q1046567"/>
      <c r="R1046567"/>
      <c r="S1046567"/>
      <c r="T1046567"/>
      <c r="U1046567"/>
      <c r="V1046567"/>
      <c r="W1046567"/>
      <c r="X1046567"/>
      <c r="Y1046567"/>
      <c r="Z1046567"/>
      <c r="AA1046567"/>
      <c r="AB1046567"/>
      <c r="AC1046567"/>
      <c r="AD1046567"/>
      <c r="AE1046567"/>
      <c r="AF1046567"/>
      <c r="AG1046567"/>
    </row>
    <row r="1046568" spans="1:33">
      <c r="A1046568"/>
      <c r="B1046568"/>
      <c r="C1046568"/>
      <c r="D1046568"/>
      <c r="E1046568"/>
      <c r="F1046568"/>
      <c r="G1046568"/>
      <c r="H1046568"/>
      <c r="I1046568"/>
      <c r="J1046568"/>
      <c r="K1046568"/>
      <c r="L1046568"/>
      <c r="M1046568"/>
      <c r="N1046568"/>
      <c r="O1046568"/>
      <c r="P1046568"/>
      <c r="Q1046568"/>
      <c r="R1046568"/>
      <c r="S1046568"/>
      <c r="T1046568"/>
      <c r="U1046568"/>
      <c r="V1046568"/>
      <c r="W1046568"/>
      <c r="X1046568"/>
      <c r="Y1046568"/>
      <c r="Z1046568"/>
      <c r="AA1046568"/>
      <c r="AB1046568"/>
      <c r="AC1046568"/>
      <c r="AD1046568"/>
      <c r="AE1046568"/>
      <c r="AF1046568"/>
      <c r="AG1046568"/>
    </row>
    <row r="1046569" spans="1:33">
      <c r="A1046569"/>
      <c r="B1046569"/>
      <c r="C1046569"/>
      <c r="D1046569"/>
      <c r="E1046569"/>
      <c r="F1046569"/>
      <c r="G1046569"/>
      <c r="H1046569"/>
      <c r="I1046569"/>
      <c r="J1046569"/>
      <c r="K1046569"/>
      <c r="L1046569"/>
      <c r="M1046569"/>
      <c r="N1046569"/>
      <c r="O1046569"/>
      <c r="P1046569"/>
      <c r="Q1046569"/>
      <c r="R1046569"/>
      <c r="S1046569"/>
      <c r="T1046569"/>
      <c r="U1046569"/>
      <c r="V1046569"/>
      <c r="W1046569"/>
      <c r="X1046569"/>
      <c r="Y1046569"/>
      <c r="Z1046569"/>
      <c r="AA1046569"/>
      <c r="AB1046569"/>
      <c r="AC1046569"/>
      <c r="AD1046569"/>
      <c r="AE1046569"/>
      <c r="AF1046569"/>
      <c r="AG1046569"/>
    </row>
    <row r="1046570" spans="1:33">
      <c r="A1046570"/>
      <c r="B1046570"/>
      <c r="C1046570"/>
      <c r="D1046570"/>
      <c r="E1046570"/>
      <c r="F1046570"/>
      <c r="G1046570"/>
      <c r="H1046570"/>
      <c r="I1046570"/>
      <c r="J1046570"/>
      <c r="K1046570"/>
      <c r="L1046570"/>
      <c r="M1046570"/>
      <c r="N1046570"/>
      <c r="O1046570"/>
      <c r="P1046570"/>
      <c r="Q1046570"/>
      <c r="R1046570"/>
      <c r="S1046570"/>
      <c r="T1046570"/>
      <c r="U1046570"/>
      <c r="V1046570"/>
      <c r="W1046570"/>
      <c r="X1046570"/>
      <c r="Y1046570"/>
      <c r="Z1046570"/>
      <c r="AA1046570"/>
      <c r="AB1046570"/>
      <c r="AC1046570"/>
      <c r="AD1046570"/>
      <c r="AE1046570"/>
      <c r="AF1046570"/>
      <c r="AG1046570"/>
    </row>
    <row r="1046571" spans="1:33">
      <c r="A1046571"/>
      <c r="B1046571"/>
      <c r="C1046571"/>
      <c r="D1046571"/>
      <c r="E1046571"/>
      <c r="F1046571"/>
      <c r="G1046571"/>
      <c r="H1046571"/>
      <c r="I1046571"/>
      <c r="J1046571"/>
      <c r="K1046571"/>
      <c r="L1046571"/>
      <c r="M1046571"/>
      <c r="N1046571"/>
      <c r="O1046571"/>
      <c r="P1046571"/>
      <c r="Q1046571"/>
      <c r="R1046571"/>
      <c r="S1046571"/>
      <c r="T1046571"/>
      <c r="U1046571"/>
      <c r="V1046571"/>
      <c r="W1046571"/>
      <c r="X1046571"/>
      <c r="Y1046571"/>
      <c r="Z1046571"/>
      <c r="AA1046571"/>
      <c r="AB1046571"/>
      <c r="AC1046571"/>
      <c r="AD1046571"/>
      <c r="AE1046571"/>
      <c r="AF1046571"/>
      <c r="AG1046571"/>
    </row>
    <row r="1046572" spans="1:33">
      <c r="A1046572"/>
      <c r="B1046572"/>
      <c r="C1046572"/>
      <c r="D1046572"/>
      <c r="E1046572"/>
      <c r="F1046572"/>
      <c r="G1046572"/>
      <c r="H1046572"/>
      <c r="I1046572"/>
      <c r="J1046572"/>
      <c r="K1046572"/>
      <c r="L1046572"/>
      <c r="M1046572"/>
      <c r="N1046572"/>
      <c r="O1046572"/>
      <c r="P1046572"/>
      <c r="Q1046572"/>
      <c r="R1046572"/>
      <c r="S1046572"/>
      <c r="T1046572"/>
      <c r="U1046572"/>
      <c r="V1046572"/>
      <c r="W1046572"/>
      <c r="X1046572"/>
      <c r="Y1046572"/>
      <c r="Z1046572"/>
      <c r="AA1046572"/>
      <c r="AB1046572"/>
      <c r="AC1046572"/>
      <c r="AD1046572"/>
      <c r="AE1046572"/>
      <c r="AF1046572"/>
      <c r="AG1046572"/>
    </row>
    <row r="1046573" spans="1:33">
      <c r="A1046573"/>
      <c r="B1046573"/>
      <c r="C1046573"/>
      <c r="D1046573"/>
      <c r="E1046573"/>
      <c r="F1046573"/>
      <c r="G1046573"/>
      <c r="H1046573"/>
      <c r="I1046573"/>
      <c r="J1046573"/>
      <c r="K1046573"/>
      <c r="L1046573"/>
      <c r="M1046573"/>
      <c r="N1046573"/>
      <c r="O1046573"/>
      <c r="P1046573"/>
      <c r="Q1046573"/>
      <c r="R1046573"/>
      <c r="S1046573"/>
      <c r="T1046573"/>
      <c r="U1046573"/>
      <c r="V1046573"/>
      <c r="W1046573"/>
      <c r="X1046573"/>
      <c r="Y1046573"/>
      <c r="Z1046573"/>
      <c r="AA1046573"/>
      <c r="AB1046573"/>
      <c r="AC1046573"/>
      <c r="AD1046573"/>
      <c r="AE1046573"/>
      <c r="AF1046573"/>
      <c r="AG1046573"/>
    </row>
    <row r="1046574" spans="1:33">
      <c r="A1046574"/>
      <c r="B1046574"/>
      <c r="C1046574"/>
      <c r="D1046574"/>
      <c r="E1046574"/>
      <c r="F1046574"/>
      <c r="G1046574"/>
      <c r="H1046574"/>
      <c r="I1046574"/>
      <c r="J1046574"/>
      <c r="K1046574"/>
      <c r="L1046574"/>
      <c r="M1046574"/>
      <c r="N1046574"/>
      <c r="O1046574"/>
      <c r="P1046574"/>
      <c r="Q1046574"/>
      <c r="R1046574"/>
      <c r="S1046574"/>
      <c r="T1046574"/>
      <c r="U1046574"/>
      <c r="V1046574"/>
      <c r="W1046574"/>
      <c r="X1046574"/>
      <c r="Y1046574"/>
      <c r="Z1046574"/>
      <c r="AA1046574"/>
      <c r="AB1046574"/>
      <c r="AC1046574"/>
      <c r="AD1046574"/>
      <c r="AE1046574"/>
      <c r="AF1046574"/>
      <c r="AG1046574"/>
    </row>
    <row r="1046575" spans="1:33">
      <c r="A1046575"/>
      <c r="B1046575"/>
      <c r="C1046575"/>
      <c r="D1046575"/>
      <c r="E1046575"/>
      <c r="F1046575"/>
      <c r="G1046575"/>
      <c r="H1046575"/>
      <c r="I1046575"/>
      <c r="J1046575"/>
      <c r="K1046575"/>
      <c r="L1046575"/>
      <c r="M1046575"/>
      <c r="N1046575"/>
      <c r="O1046575"/>
      <c r="P1046575"/>
      <c r="Q1046575"/>
      <c r="R1046575"/>
      <c r="S1046575"/>
      <c r="T1046575"/>
      <c r="U1046575"/>
      <c r="V1046575"/>
      <c r="W1046575"/>
      <c r="X1046575"/>
      <c r="Y1046575"/>
      <c r="Z1046575"/>
      <c r="AA1046575"/>
      <c r="AB1046575"/>
      <c r="AC1046575"/>
      <c r="AD1046575"/>
      <c r="AE1046575"/>
      <c r="AF1046575"/>
      <c r="AG1046575"/>
    </row>
    <row r="1046576" spans="1:33">
      <c r="A1046576"/>
      <c r="B1046576"/>
      <c r="C1046576"/>
      <c r="D1046576"/>
      <c r="E1046576"/>
      <c r="F1046576"/>
      <c r="G1046576"/>
      <c r="H1046576"/>
      <c r="I1046576"/>
      <c r="J1046576"/>
      <c r="K1046576"/>
      <c r="L1046576"/>
      <c r="M1046576"/>
      <c r="N1046576"/>
      <c r="O1046576"/>
      <c r="P1046576"/>
      <c r="Q1046576"/>
      <c r="R1046576"/>
      <c r="S1046576"/>
      <c r="T1046576"/>
      <c r="U1046576"/>
      <c r="V1046576"/>
      <c r="W1046576"/>
      <c r="X1046576"/>
      <c r="Y1046576"/>
      <c r="Z1046576"/>
      <c r="AA1046576"/>
      <c r="AB1046576"/>
      <c r="AC1046576"/>
      <c r="AD1046576"/>
      <c r="AE1046576"/>
      <c r="AF1046576"/>
      <c r="AG1046576"/>
    </row>
    <row r="1046577" spans="1:33">
      <c r="A1046577"/>
      <c r="B1046577"/>
      <c r="C1046577"/>
      <c r="D1046577"/>
      <c r="E1046577"/>
      <c r="F1046577"/>
      <c r="G1046577"/>
      <c r="H1046577"/>
      <c r="I1046577"/>
      <c r="J1046577"/>
      <c r="K1046577"/>
      <c r="L1046577"/>
      <c r="M1046577"/>
      <c r="N1046577"/>
      <c r="O1046577"/>
      <c r="P1046577"/>
      <c r="Q1046577"/>
      <c r="R1046577"/>
      <c r="S1046577"/>
      <c r="T1046577"/>
      <c r="U1046577"/>
      <c r="V1046577"/>
      <c r="W1046577"/>
      <c r="X1046577"/>
      <c r="Y1046577"/>
      <c r="Z1046577"/>
      <c r="AA1046577"/>
      <c r="AB1046577"/>
      <c r="AC1046577"/>
      <c r="AD1046577"/>
      <c r="AE1046577"/>
      <c r="AF1046577"/>
      <c r="AG1046577"/>
    </row>
    <row r="1046578" spans="1:33">
      <c r="A1046578"/>
      <c r="B1046578"/>
      <c r="C1046578"/>
      <c r="D1046578"/>
      <c r="E1046578"/>
      <c r="F1046578"/>
      <c r="G1046578"/>
      <c r="H1046578"/>
      <c r="I1046578"/>
      <c r="J1046578"/>
      <c r="K1046578"/>
      <c r="L1046578"/>
      <c r="M1046578"/>
      <c r="N1046578"/>
      <c r="O1046578"/>
      <c r="P1046578"/>
      <c r="Q1046578"/>
      <c r="R1046578"/>
      <c r="S1046578"/>
      <c r="T1046578"/>
      <c r="U1046578"/>
      <c r="V1046578"/>
      <c r="W1046578"/>
      <c r="X1046578"/>
      <c r="Y1046578"/>
      <c r="Z1046578"/>
      <c r="AA1046578"/>
      <c r="AB1046578"/>
      <c r="AC1046578"/>
      <c r="AD1046578"/>
      <c r="AE1046578"/>
      <c r="AF1046578"/>
      <c r="AG1046578"/>
    </row>
    <row r="1046579" spans="1:33">
      <c r="A1046579"/>
      <c r="B1046579"/>
      <c r="C1046579"/>
      <c r="D1046579"/>
      <c r="E1046579"/>
      <c r="F1046579"/>
      <c r="G1046579"/>
      <c r="H1046579"/>
      <c r="I1046579"/>
      <c r="J1046579"/>
      <c r="K1046579"/>
      <c r="L1046579"/>
      <c r="M1046579"/>
      <c r="N1046579"/>
      <c r="O1046579"/>
      <c r="P1046579"/>
      <c r="Q1046579"/>
      <c r="R1046579"/>
      <c r="S1046579"/>
      <c r="T1046579"/>
      <c r="U1046579"/>
      <c r="V1046579"/>
      <c r="W1046579"/>
      <c r="X1046579"/>
      <c r="Y1046579"/>
      <c r="Z1046579"/>
      <c r="AA1046579"/>
      <c r="AB1046579"/>
      <c r="AC1046579"/>
      <c r="AD1046579"/>
      <c r="AE1046579"/>
      <c r="AF1046579"/>
      <c r="AG1046579"/>
    </row>
    <row r="1046580" spans="1:33">
      <c r="A1046580"/>
      <c r="B1046580"/>
      <c r="C1046580"/>
      <c r="D1046580"/>
      <c r="E1046580"/>
      <c r="F1046580"/>
      <c r="G1046580"/>
      <c r="H1046580"/>
      <c r="I1046580"/>
      <c r="J1046580"/>
      <c r="K1046580"/>
      <c r="L1046580"/>
      <c r="M1046580"/>
      <c r="N1046580"/>
      <c r="O1046580"/>
      <c r="P1046580"/>
      <c r="Q1046580"/>
      <c r="R1046580"/>
      <c r="S1046580"/>
      <c r="T1046580"/>
      <c r="U1046580"/>
      <c r="V1046580"/>
      <c r="W1046580"/>
      <c r="X1046580"/>
      <c r="Y1046580"/>
      <c r="Z1046580"/>
      <c r="AA1046580"/>
      <c r="AB1046580"/>
      <c r="AC1046580"/>
      <c r="AD1046580"/>
      <c r="AE1046580"/>
      <c r="AF1046580"/>
      <c r="AG1046580"/>
    </row>
    <row r="1046581" spans="1:33">
      <c r="A1046581"/>
      <c r="B1046581"/>
      <c r="C1046581"/>
      <c r="D1046581"/>
      <c r="E1046581"/>
      <c r="F1046581"/>
      <c r="G1046581"/>
      <c r="H1046581"/>
      <c r="I1046581"/>
      <c r="J1046581"/>
      <c r="K1046581"/>
      <c r="L1046581"/>
      <c r="M1046581"/>
      <c r="N1046581"/>
      <c r="O1046581"/>
      <c r="P1046581"/>
      <c r="Q1046581"/>
      <c r="R1046581"/>
      <c r="S1046581"/>
      <c r="T1046581"/>
      <c r="U1046581"/>
      <c r="V1046581"/>
      <c r="W1046581"/>
      <c r="X1046581"/>
      <c r="Y1046581"/>
      <c r="Z1046581"/>
      <c r="AA1046581"/>
      <c r="AB1046581"/>
      <c r="AC1046581"/>
      <c r="AD1046581"/>
      <c r="AE1046581"/>
      <c r="AF1046581"/>
      <c r="AG1046581"/>
    </row>
    <row r="1046582" spans="1:33">
      <c r="A1046582"/>
      <c r="B1046582"/>
      <c r="C1046582"/>
      <c r="D1046582"/>
      <c r="E1046582"/>
      <c r="F1046582"/>
      <c r="G1046582"/>
      <c r="H1046582"/>
      <c r="I1046582"/>
      <c r="J1046582"/>
      <c r="K1046582"/>
      <c r="L1046582"/>
      <c r="M1046582"/>
      <c r="N1046582"/>
      <c r="O1046582"/>
      <c r="P1046582"/>
      <c r="Q1046582"/>
      <c r="R1046582"/>
      <c r="S1046582"/>
      <c r="T1046582"/>
      <c r="U1046582"/>
      <c r="V1046582"/>
      <c r="W1046582"/>
      <c r="X1046582"/>
      <c r="Y1046582"/>
      <c r="Z1046582"/>
      <c r="AA1046582"/>
      <c r="AB1046582"/>
      <c r="AC1046582"/>
      <c r="AD1046582"/>
      <c r="AE1046582"/>
      <c r="AF1046582"/>
      <c r="AG1046582"/>
    </row>
    <row r="1046583" spans="1:33">
      <c r="A1046583"/>
      <c r="B1046583"/>
      <c r="C1046583"/>
      <c r="D1046583"/>
      <c r="E1046583"/>
      <c r="F1046583"/>
      <c r="G1046583"/>
      <c r="H1046583"/>
      <c r="I1046583"/>
      <c r="J1046583"/>
      <c r="K1046583"/>
      <c r="L1046583"/>
      <c r="M1046583"/>
      <c r="N1046583"/>
      <c r="O1046583"/>
      <c r="P1046583"/>
      <c r="Q1046583"/>
      <c r="R1046583"/>
      <c r="S1046583"/>
      <c r="T1046583"/>
      <c r="U1046583"/>
      <c r="V1046583"/>
      <c r="W1046583"/>
      <c r="X1046583"/>
      <c r="Y1046583"/>
      <c r="Z1046583"/>
      <c r="AA1046583"/>
      <c r="AB1046583"/>
      <c r="AC1046583"/>
      <c r="AD1046583"/>
      <c r="AE1046583"/>
      <c r="AF1046583"/>
      <c r="AG1046583"/>
    </row>
    <row r="1046584" spans="1:33">
      <c r="A1046584"/>
      <c r="B1046584"/>
      <c r="C1046584"/>
      <c r="D1046584"/>
      <c r="E1046584"/>
      <c r="F1046584"/>
      <c r="G1046584"/>
      <c r="H1046584"/>
      <c r="I1046584"/>
      <c r="J1046584"/>
      <c r="K1046584"/>
      <c r="L1046584"/>
      <c r="M1046584"/>
      <c r="N1046584"/>
      <c r="O1046584"/>
      <c r="P1046584"/>
      <c r="Q1046584"/>
      <c r="R1046584"/>
      <c r="S1046584"/>
      <c r="T1046584"/>
      <c r="U1046584"/>
      <c r="V1046584"/>
      <c r="W1046584"/>
      <c r="X1046584"/>
      <c r="Y1046584"/>
      <c r="Z1046584"/>
      <c r="AA1046584"/>
      <c r="AB1046584"/>
      <c r="AC1046584"/>
      <c r="AD1046584"/>
      <c r="AE1046584"/>
      <c r="AF1046584"/>
      <c r="AG1046584"/>
    </row>
    <row r="1046585" spans="1:33">
      <c r="A1046585"/>
      <c r="B1046585"/>
      <c r="C1046585"/>
      <c r="D1046585"/>
      <c r="E1046585"/>
      <c r="F1046585"/>
      <c r="G1046585"/>
      <c r="H1046585"/>
      <c r="I1046585"/>
      <c r="J1046585"/>
      <c r="K1046585"/>
      <c r="L1046585"/>
      <c r="M1046585"/>
      <c r="N1046585"/>
      <c r="O1046585"/>
      <c r="P1046585"/>
      <c r="Q1046585"/>
      <c r="R1046585"/>
      <c r="S1046585"/>
      <c r="T1046585"/>
      <c r="U1046585"/>
      <c r="V1046585"/>
      <c r="W1046585"/>
      <c r="X1046585"/>
      <c r="Y1046585"/>
      <c r="Z1046585"/>
      <c r="AA1046585"/>
      <c r="AB1046585"/>
      <c r="AC1046585"/>
      <c r="AD1046585"/>
      <c r="AE1046585"/>
      <c r="AF1046585"/>
      <c r="AG1046585"/>
    </row>
    <row r="1046586" spans="1:33">
      <c r="A1046586"/>
      <c r="B1046586"/>
      <c r="C1046586"/>
      <c r="D1046586"/>
      <c r="E1046586"/>
      <c r="F1046586"/>
      <c r="G1046586"/>
      <c r="H1046586"/>
      <c r="I1046586"/>
      <c r="J1046586"/>
      <c r="K1046586"/>
      <c r="L1046586"/>
      <c r="M1046586"/>
      <c r="N1046586"/>
      <c r="O1046586"/>
      <c r="P1046586"/>
      <c r="Q1046586"/>
      <c r="R1046586"/>
      <c r="S1046586"/>
      <c r="T1046586"/>
      <c r="U1046586"/>
      <c r="V1046586"/>
      <c r="W1046586"/>
      <c r="X1046586"/>
      <c r="Y1046586"/>
      <c r="Z1046586"/>
      <c r="AA1046586"/>
      <c r="AB1046586"/>
      <c r="AC1046586"/>
      <c r="AD1046586"/>
      <c r="AE1046586"/>
      <c r="AF1046586"/>
      <c r="AG1046586"/>
    </row>
    <row r="1046587" spans="1:33">
      <c r="A1046587"/>
      <c r="B1046587"/>
      <c r="C1046587"/>
      <c r="D1046587"/>
      <c r="E1046587"/>
      <c r="F1046587"/>
      <c r="G1046587"/>
      <c r="H1046587"/>
      <c r="I1046587"/>
      <c r="J1046587"/>
      <c r="K1046587"/>
      <c r="L1046587"/>
      <c r="M1046587"/>
      <c r="N1046587"/>
      <c r="O1046587"/>
      <c r="P1046587"/>
      <c r="Q1046587"/>
      <c r="R1046587"/>
      <c r="S1046587"/>
      <c r="T1046587"/>
      <c r="U1046587"/>
      <c r="V1046587"/>
      <c r="W1046587"/>
      <c r="X1046587"/>
      <c r="Y1046587"/>
      <c r="Z1046587"/>
      <c r="AA1046587"/>
      <c r="AB1046587"/>
      <c r="AC1046587"/>
      <c r="AD1046587"/>
      <c r="AE1046587"/>
      <c r="AF1046587"/>
      <c r="AG1046587"/>
    </row>
    <row r="1046588" spans="1:33">
      <c r="A1046588"/>
      <c r="B1046588"/>
      <c r="C1046588"/>
      <c r="D1046588"/>
      <c r="E1046588"/>
      <c r="F1046588"/>
      <c r="G1046588"/>
      <c r="H1046588"/>
      <c r="I1046588"/>
      <c r="J1046588"/>
      <c r="K1046588"/>
      <c r="L1046588"/>
      <c r="M1046588"/>
      <c r="N1046588"/>
      <c r="O1046588"/>
      <c r="P1046588"/>
      <c r="Q1046588"/>
      <c r="R1046588"/>
      <c r="S1046588"/>
      <c r="T1046588"/>
      <c r="U1046588"/>
      <c r="V1046588"/>
      <c r="W1046588"/>
      <c r="X1046588"/>
      <c r="Y1046588"/>
      <c r="Z1046588"/>
      <c r="AA1046588"/>
      <c r="AB1046588"/>
      <c r="AC1046588"/>
      <c r="AD1046588"/>
      <c r="AE1046588"/>
      <c r="AF1046588"/>
      <c r="AG1046588"/>
    </row>
    <row r="1046589" spans="1:33">
      <c r="A1046589"/>
      <c r="B1046589"/>
      <c r="C1046589"/>
      <c r="D1046589"/>
      <c r="E1046589"/>
      <c r="F1046589"/>
      <c r="G1046589"/>
      <c r="H1046589"/>
      <c r="I1046589"/>
      <c r="J1046589"/>
      <c r="K1046589"/>
      <c r="L1046589"/>
      <c r="M1046589"/>
      <c r="N1046589"/>
      <c r="O1046589"/>
      <c r="P1046589"/>
      <c r="Q1046589"/>
      <c r="R1046589"/>
      <c r="S1046589"/>
      <c r="T1046589"/>
      <c r="U1046589"/>
      <c r="V1046589"/>
      <c r="W1046589"/>
      <c r="X1046589"/>
      <c r="Y1046589"/>
      <c r="Z1046589"/>
      <c r="AA1046589"/>
      <c r="AB1046589"/>
      <c r="AC1046589"/>
      <c r="AD1046589"/>
      <c r="AE1046589"/>
      <c r="AF1046589"/>
      <c r="AG1046589"/>
    </row>
    <row r="1046590" spans="1:33">
      <c r="A1046590"/>
      <c r="B1046590"/>
      <c r="C1046590"/>
      <c r="D1046590"/>
      <c r="E1046590"/>
      <c r="F1046590"/>
      <c r="G1046590"/>
      <c r="H1046590"/>
      <c r="I1046590"/>
      <c r="J1046590"/>
      <c r="K1046590"/>
      <c r="L1046590"/>
      <c r="M1046590"/>
      <c r="N1046590"/>
      <c r="O1046590"/>
      <c r="P1046590"/>
      <c r="Q1046590"/>
      <c r="R1046590"/>
      <c r="S1046590"/>
      <c r="T1046590"/>
      <c r="U1046590"/>
      <c r="V1046590"/>
      <c r="W1046590"/>
      <c r="X1046590"/>
      <c r="Y1046590"/>
      <c r="Z1046590"/>
      <c r="AA1046590"/>
      <c r="AB1046590"/>
      <c r="AC1046590"/>
      <c r="AD1046590"/>
      <c r="AE1046590"/>
      <c r="AF1046590"/>
      <c r="AG1046590"/>
    </row>
    <row r="1046591" spans="1:33">
      <c r="A1046591"/>
      <c r="B1046591"/>
      <c r="C1046591"/>
      <c r="D1046591"/>
      <c r="E1046591"/>
      <c r="F1046591"/>
      <c r="G1046591"/>
      <c r="H1046591"/>
      <c r="I1046591"/>
      <c r="J1046591"/>
      <c r="K1046591"/>
      <c r="L1046591"/>
      <c r="M1046591"/>
      <c r="N1046591"/>
      <c r="O1046591"/>
      <c r="P1046591"/>
      <c r="Q1046591"/>
      <c r="R1046591"/>
      <c r="S1046591"/>
      <c r="T1046591"/>
      <c r="U1046591"/>
      <c r="V1046591"/>
      <c r="W1046591"/>
      <c r="X1046591"/>
      <c r="Y1046591"/>
      <c r="Z1046591"/>
      <c r="AA1046591"/>
      <c r="AB1046591"/>
      <c r="AC1046591"/>
      <c r="AD1046591"/>
      <c r="AE1046591"/>
      <c r="AF1046591"/>
      <c r="AG1046591"/>
    </row>
    <row r="1046592" spans="1:33">
      <c r="A1046592"/>
      <c r="B1046592"/>
      <c r="C1046592"/>
      <c r="D1046592"/>
      <c r="E1046592"/>
      <c r="F1046592"/>
      <c r="G1046592"/>
      <c r="H1046592"/>
      <c r="I1046592"/>
      <c r="J1046592"/>
      <c r="K1046592"/>
      <c r="L1046592"/>
      <c r="M1046592"/>
      <c r="N1046592"/>
      <c r="O1046592"/>
      <c r="P1046592"/>
      <c r="Q1046592"/>
      <c r="R1046592"/>
      <c r="S1046592"/>
      <c r="T1046592"/>
      <c r="U1046592"/>
      <c r="V1046592"/>
      <c r="W1046592"/>
      <c r="X1046592"/>
      <c r="Y1046592"/>
      <c r="Z1046592"/>
      <c r="AA1046592"/>
      <c r="AB1046592"/>
      <c r="AC1046592"/>
      <c r="AD1046592"/>
      <c r="AE1046592"/>
      <c r="AF1046592"/>
      <c r="AG1046592"/>
    </row>
    <row r="1046593" spans="1:33">
      <c r="A1046593"/>
      <c r="B1046593"/>
      <c r="C1046593"/>
      <c r="D1046593"/>
      <c r="E1046593"/>
      <c r="F1046593"/>
      <c r="G1046593"/>
      <c r="H1046593"/>
      <c r="I1046593"/>
      <c r="J1046593"/>
      <c r="K1046593"/>
      <c r="L1046593"/>
      <c r="M1046593"/>
      <c r="N1046593"/>
      <c r="O1046593"/>
      <c r="P1046593"/>
      <c r="Q1046593"/>
      <c r="R1046593"/>
      <c r="S1046593"/>
      <c r="T1046593"/>
      <c r="U1046593"/>
      <c r="V1046593"/>
      <c r="W1046593"/>
      <c r="X1046593"/>
      <c r="Y1046593"/>
      <c r="Z1046593"/>
      <c r="AA1046593"/>
      <c r="AB1046593"/>
      <c r="AC1046593"/>
      <c r="AD1046593"/>
      <c r="AE1046593"/>
      <c r="AF1046593"/>
      <c r="AG1046593"/>
    </row>
    <row r="1046594" spans="1:33">
      <c r="A1046594"/>
      <c r="B1046594"/>
      <c r="C1046594"/>
      <c r="D1046594"/>
      <c r="E1046594"/>
      <c r="F1046594"/>
      <c r="G1046594"/>
      <c r="H1046594"/>
      <c r="I1046594"/>
      <c r="J1046594"/>
      <c r="K1046594"/>
      <c r="L1046594"/>
      <c r="M1046594"/>
      <c r="N1046594"/>
      <c r="O1046594"/>
      <c r="P1046594"/>
      <c r="Q1046594"/>
      <c r="R1046594"/>
      <c r="S1046594"/>
      <c r="T1046594"/>
      <c r="U1046594"/>
      <c r="V1046594"/>
      <c r="W1046594"/>
      <c r="X1046594"/>
      <c r="Y1046594"/>
      <c r="Z1046594"/>
      <c r="AA1046594"/>
      <c r="AB1046594"/>
      <c r="AC1046594"/>
      <c r="AD1046594"/>
      <c r="AE1046594"/>
      <c r="AF1046594"/>
      <c r="AG1046594"/>
    </row>
    <row r="1046595" spans="1:33">
      <c r="A1046595"/>
      <c r="B1046595"/>
      <c r="C1046595"/>
      <c r="D1046595"/>
      <c r="E1046595"/>
      <c r="F1046595"/>
      <c r="G1046595"/>
      <c r="H1046595"/>
      <c r="I1046595"/>
      <c r="J1046595"/>
      <c r="K1046595"/>
      <c r="L1046595"/>
      <c r="M1046595"/>
      <c r="N1046595"/>
      <c r="O1046595"/>
      <c r="P1046595"/>
      <c r="Q1046595"/>
      <c r="R1046595"/>
      <c r="S1046595"/>
      <c r="T1046595"/>
      <c r="U1046595"/>
      <c r="V1046595"/>
      <c r="W1046595"/>
      <c r="X1046595"/>
      <c r="Y1046595"/>
      <c r="Z1046595"/>
      <c r="AA1046595"/>
      <c r="AB1046595"/>
      <c r="AC1046595"/>
      <c r="AD1046595"/>
      <c r="AE1046595"/>
      <c r="AF1046595"/>
      <c r="AG1046595"/>
    </row>
    <row r="1046596" spans="1:33">
      <c r="A1046596"/>
      <c r="B1046596"/>
      <c r="C1046596"/>
      <c r="D1046596"/>
      <c r="E1046596"/>
      <c r="F1046596"/>
      <c r="G1046596"/>
      <c r="H1046596"/>
      <c r="I1046596"/>
      <c r="J1046596"/>
      <c r="K1046596"/>
      <c r="L1046596"/>
      <c r="M1046596"/>
      <c r="N1046596"/>
      <c r="O1046596"/>
      <c r="P1046596"/>
      <c r="Q1046596"/>
      <c r="R1046596"/>
      <c r="S1046596"/>
      <c r="T1046596"/>
      <c r="U1046596"/>
      <c r="V1046596"/>
      <c r="W1046596"/>
      <c r="X1046596"/>
      <c r="Y1046596"/>
      <c r="Z1046596"/>
      <c r="AA1046596"/>
      <c r="AB1046596"/>
      <c r="AC1046596"/>
      <c r="AD1046596"/>
      <c r="AE1046596"/>
      <c r="AF1046596"/>
      <c r="AG1046596"/>
    </row>
    <row r="1046597" spans="1:33">
      <c r="A1046597"/>
      <c r="B1046597"/>
      <c r="C1046597"/>
      <c r="D1046597"/>
      <c r="E1046597"/>
      <c r="F1046597"/>
      <c r="G1046597"/>
      <c r="H1046597"/>
      <c r="I1046597"/>
      <c r="J1046597"/>
      <c r="K1046597"/>
      <c r="L1046597"/>
      <c r="M1046597"/>
      <c r="N1046597"/>
      <c r="O1046597"/>
      <c r="P1046597"/>
      <c r="Q1046597"/>
      <c r="R1046597"/>
      <c r="S1046597"/>
      <c r="T1046597"/>
      <c r="U1046597"/>
      <c r="V1046597"/>
      <c r="W1046597"/>
      <c r="X1046597"/>
      <c r="Y1046597"/>
      <c r="Z1046597"/>
      <c r="AA1046597"/>
      <c r="AB1046597"/>
      <c r="AC1046597"/>
      <c r="AD1046597"/>
      <c r="AE1046597"/>
      <c r="AF1046597"/>
      <c r="AG1046597"/>
    </row>
    <row r="1046598" spans="1:33">
      <c r="A1046598"/>
      <c r="B1046598"/>
      <c r="C1046598"/>
      <c r="D1046598"/>
      <c r="E1046598"/>
      <c r="F1046598"/>
      <c r="G1046598"/>
      <c r="H1046598"/>
      <c r="I1046598"/>
      <c r="J1046598"/>
      <c r="K1046598"/>
      <c r="L1046598"/>
      <c r="M1046598"/>
      <c r="N1046598"/>
      <c r="O1046598"/>
      <c r="P1046598"/>
      <c r="Q1046598"/>
      <c r="R1046598"/>
      <c r="S1046598"/>
      <c r="T1046598"/>
      <c r="U1046598"/>
      <c r="V1046598"/>
      <c r="W1046598"/>
      <c r="X1046598"/>
      <c r="Y1046598"/>
      <c r="Z1046598"/>
      <c r="AA1046598"/>
      <c r="AB1046598"/>
      <c r="AC1046598"/>
      <c r="AD1046598"/>
      <c r="AE1046598"/>
      <c r="AF1046598"/>
      <c r="AG1046598"/>
    </row>
    <row r="1046599" spans="1:33">
      <c r="A1046599"/>
      <c r="B1046599"/>
      <c r="C1046599"/>
      <c r="D1046599"/>
      <c r="E1046599"/>
      <c r="F1046599"/>
      <c r="G1046599"/>
      <c r="H1046599"/>
      <c r="I1046599"/>
      <c r="J1046599"/>
      <c r="K1046599"/>
      <c r="L1046599"/>
      <c r="M1046599"/>
      <c r="N1046599"/>
      <c r="O1046599"/>
      <c r="P1046599"/>
      <c r="Q1046599"/>
      <c r="R1046599"/>
      <c r="S1046599"/>
      <c r="T1046599"/>
      <c r="U1046599"/>
      <c r="V1046599"/>
      <c r="W1046599"/>
      <c r="X1046599"/>
      <c r="Y1046599"/>
      <c r="Z1046599"/>
      <c r="AA1046599"/>
      <c r="AB1046599"/>
      <c r="AC1046599"/>
      <c r="AD1046599"/>
      <c r="AE1046599"/>
      <c r="AF1046599"/>
      <c r="AG1046599"/>
    </row>
    <row r="1046600" spans="1:33">
      <c r="A1046600"/>
      <c r="B1046600"/>
      <c r="C1046600"/>
      <c r="D1046600"/>
      <c r="E1046600"/>
      <c r="F1046600"/>
      <c r="G1046600"/>
      <c r="H1046600"/>
      <c r="I1046600"/>
      <c r="J1046600"/>
      <c r="K1046600"/>
      <c r="L1046600"/>
      <c r="M1046600"/>
      <c r="N1046600"/>
      <c r="O1046600"/>
      <c r="P1046600"/>
      <c r="Q1046600"/>
      <c r="R1046600"/>
      <c r="S1046600"/>
      <c r="T1046600"/>
      <c r="U1046600"/>
      <c r="V1046600"/>
      <c r="W1046600"/>
      <c r="X1046600"/>
      <c r="Y1046600"/>
      <c r="Z1046600"/>
      <c r="AA1046600"/>
      <c r="AB1046600"/>
      <c r="AC1046600"/>
      <c r="AD1046600"/>
      <c r="AE1046600"/>
      <c r="AF1046600"/>
      <c r="AG1046600"/>
    </row>
    <row r="1046601" spans="1:33">
      <c r="A1046601"/>
      <c r="B1046601"/>
      <c r="C1046601"/>
      <c r="D1046601"/>
      <c r="E1046601"/>
      <c r="F1046601"/>
      <c r="G1046601"/>
      <c r="H1046601"/>
      <c r="I1046601"/>
      <c r="J1046601"/>
      <c r="K1046601"/>
      <c r="L1046601"/>
      <c r="M1046601"/>
      <c r="N1046601"/>
      <c r="O1046601"/>
      <c r="P1046601"/>
      <c r="Q1046601"/>
      <c r="R1046601"/>
      <c r="S1046601"/>
      <c r="T1046601"/>
      <c r="U1046601"/>
      <c r="V1046601"/>
      <c r="W1046601"/>
      <c r="X1046601"/>
      <c r="Y1046601"/>
      <c r="Z1046601"/>
      <c r="AA1046601"/>
      <c r="AB1046601"/>
      <c r="AC1046601"/>
      <c r="AD1046601"/>
      <c r="AE1046601"/>
      <c r="AF1046601"/>
      <c r="AG1046601"/>
    </row>
    <row r="1046602" spans="1:33">
      <c r="A1046602"/>
      <c r="B1046602"/>
      <c r="C1046602"/>
      <c r="D1046602"/>
      <c r="E1046602"/>
      <c r="F1046602"/>
      <c r="G1046602"/>
      <c r="H1046602"/>
      <c r="I1046602"/>
      <c r="J1046602"/>
      <c r="K1046602"/>
      <c r="L1046602"/>
      <c r="M1046602"/>
      <c r="N1046602"/>
      <c r="O1046602"/>
      <c r="P1046602"/>
      <c r="Q1046602"/>
      <c r="R1046602"/>
      <c r="S1046602"/>
      <c r="T1046602"/>
      <c r="U1046602"/>
      <c r="V1046602"/>
      <c r="W1046602"/>
      <c r="X1046602"/>
      <c r="Y1046602"/>
      <c r="Z1046602"/>
      <c r="AA1046602"/>
      <c r="AB1046602"/>
      <c r="AC1046602"/>
      <c r="AD1046602"/>
      <c r="AE1046602"/>
      <c r="AF1046602"/>
      <c r="AG1046602"/>
    </row>
    <row r="1046603" spans="1:33">
      <c r="A1046603"/>
      <c r="B1046603"/>
      <c r="C1046603"/>
      <c r="D1046603"/>
      <c r="E1046603"/>
      <c r="F1046603"/>
      <c r="G1046603"/>
      <c r="H1046603"/>
      <c r="I1046603"/>
      <c r="J1046603"/>
      <c r="K1046603"/>
      <c r="L1046603"/>
      <c r="M1046603"/>
      <c r="N1046603"/>
      <c r="O1046603"/>
      <c r="P1046603"/>
      <c r="Q1046603"/>
      <c r="R1046603"/>
      <c r="S1046603"/>
      <c r="T1046603"/>
      <c r="U1046603"/>
      <c r="V1046603"/>
      <c r="W1046603"/>
      <c r="X1046603"/>
      <c r="Y1046603"/>
      <c r="Z1046603"/>
      <c r="AA1046603"/>
      <c r="AB1046603"/>
      <c r="AC1046603"/>
      <c r="AD1046603"/>
      <c r="AE1046603"/>
      <c r="AF1046603"/>
      <c r="AG1046603"/>
    </row>
    <row r="1046604" spans="1:33">
      <c r="A1046604"/>
      <c r="B1046604"/>
      <c r="C1046604"/>
      <c r="D1046604"/>
      <c r="E1046604"/>
      <c r="F1046604"/>
      <c r="G1046604"/>
      <c r="H1046604"/>
      <c r="I1046604"/>
      <c r="J1046604"/>
      <c r="K1046604"/>
      <c r="L1046604"/>
      <c r="M1046604"/>
      <c r="N1046604"/>
      <c r="O1046604"/>
      <c r="P1046604"/>
      <c r="Q1046604"/>
      <c r="R1046604"/>
      <c r="S1046604"/>
      <c r="T1046604"/>
      <c r="U1046604"/>
      <c r="V1046604"/>
      <c r="W1046604"/>
      <c r="X1046604"/>
      <c r="Y1046604"/>
      <c r="Z1046604"/>
      <c r="AA1046604"/>
      <c r="AB1046604"/>
      <c r="AC1046604"/>
      <c r="AD1046604"/>
      <c r="AE1046604"/>
      <c r="AF1046604"/>
      <c r="AG1046604"/>
    </row>
    <row r="1046605" spans="1:33">
      <c r="A1046605"/>
      <c r="B1046605"/>
      <c r="C1046605"/>
      <c r="D1046605"/>
      <c r="E1046605"/>
      <c r="F1046605"/>
      <c r="G1046605"/>
      <c r="H1046605"/>
      <c r="I1046605"/>
      <c r="J1046605"/>
      <c r="K1046605"/>
      <c r="L1046605"/>
      <c r="M1046605"/>
      <c r="N1046605"/>
      <c r="O1046605"/>
      <c r="P1046605"/>
      <c r="Q1046605"/>
      <c r="R1046605"/>
      <c r="S1046605"/>
      <c r="T1046605"/>
      <c r="U1046605"/>
      <c r="V1046605"/>
      <c r="W1046605"/>
      <c r="X1046605"/>
      <c r="Y1046605"/>
      <c r="Z1046605"/>
      <c r="AA1046605"/>
      <c r="AB1046605"/>
      <c r="AC1046605"/>
      <c r="AD1046605"/>
      <c r="AE1046605"/>
      <c r="AF1046605"/>
      <c r="AG1046605"/>
    </row>
    <row r="1046606" spans="1:33">
      <c r="A1046606"/>
      <c r="B1046606"/>
      <c r="C1046606"/>
      <c r="D1046606"/>
      <c r="E1046606"/>
      <c r="F1046606"/>
      <c r="G1046606"/>
      <c r="H1046606"/>
      <c r="I1046606"/>
      <c r="J1046606"/>
      <c r="K1046606"/>
      <c r="L1046606"/>
      <c r="M1046606"/>
      <c r="N1046606"/>
      <c r="O1046606"/>
      <c r="P1046606"/>
      <c r="Q1046606"/>
      <c r="R1046606"/>
      <c r="S1046606"/>
      <c r="T1046606"/>
      <c r="U1046606"/>
      <c r="V1046606"/>
      <c r="W1046606"/>
      <c r="X1046606"/>
      <c r="Y1046606"/>
      <c r="Z1046606"/>
      <c r="AA1046606"/>
      <c r="AB1046606"/>
      <c r="AC1046606"/>
      <c r="AD1046606"/>
      <c r="AE1046606"/>
      <c r="AF1046606"/>
      <c r="AG1046606"/>
    </row>
    <row r="1046607" spans="1:33">
      <c r="A1046607"/>
      <c r="B1046607"/>
      <c r="C1046607"/>
      <c r="D1046607"/>
      <c r="E1046607"/>
      <c r="F1046607"/>
      <c r="G1046607"/>
      <c r="H1046607"/>
      <c r="I1046607"/>
      <c r="J1046607"/>
      <c r="K1046607"/>
      <c r="L1046607"/>
      <c r="M1046607"/>
      <c r="N1046607"/>
      <c r="O1046607"/>
      <c r="P1046607"/>
      <c r="Q1046607"/>
      <c r="R1046607"/>
      <c r="S1046607"/>
      <c r="T1046607"/>
      <c r="U1046607"/>
      <c r="V1046607"/>
      <c r="W1046607"/>
      <c r="X1046607"/>
      <c r="Y1046607"/>
      <c r="Z1046607"/>
      <c r="AA1046607"/>
      <c r="AB1046607"/>
      <c r="AC1046607"/>
      <c r="AD1046607"/>
      <c r="AE1046607"/>
      <c r="AF1046607"/>
      <c r="AG1046607"/>
    </row>
    <row r="1046608" spans="1:33">
      <c r="A1046608"/>
      <c r="B1046608"/>
      <c r="C1046608"/>
      <c r="D1046608"/>
      <c r="E1046608"/>
      <c r="F1046608"/>
      <c r="G1046608"/>
      <c r="H1046608"/>
      <c r="I1046608"/>
      <c r="J1046608"/>
      <c r="K1046608"/>
      <c r="L1046608"/>
      <c r="M1046608"/>
      <c r="N1046608"/>
      <c r="O1046608"/>
      <c r="P1046608"/>
      <c r="Q1046608"/>
      <c r="R1046608"/>
      <c r="S1046608"/>
      <c r="T1046608"/>
      <c r="U1046608"/>
      <c r="V1046608"/>
      <c r="W1046608"/>
      <c r="X1046608"/>
      <c r="Y1046608"/>
      <c r="Z1046608"/>
      <c r="AA1046608"/>
      <c r="AB1046608"/>
      <c r="AC1046608"/>
      <c r="AD1046608"/>
      <c r="AE1046608"/>
      <c r="AF1046608"/>
      <c r="AG1046608"/>
    </row>
    <row r="1046609" spans="1:33">
      <c r="A1046609"/>
      <c r="B1046609"/>
      <c r="C1046609"/>
      <c r="D1046609"/>
      <c r="E1046609"/>
      <c r="F1046609"/>
      <c r="G1046609"/>
      <c r="H1046609"/>
      <c r="I1046609"/>
      <c r="J1046609"/>
      <c r="K1046609"/>
      <c r="L1046609"/>
      <c r="M1046609"/>
      <c r="N1046609"/>
      <c r="O1046609"/>
      <c r="P1046609"/>
      <c r="Q1046609"/>
      <c r="R1046609"/>
      <c r="S1046609"/>
      <c r="T1046609"/>
      <c r="U1046609"/>
      <c r="V1046609"/>
      <c r="W1046609"/>
      <c r="X1046609"/>
      <c r="Y1046609"/>
      <c r="Z1046609"/>
      <c r="AA1046609"/>
      <c r="AB1046609"/>
      <c r="AC1046609"/>
      <c r="AD1046609"/>
      <c r="AE1046609"/>
      <c r="AF1046609"/>
      <c r="AG1046609"/>
    </row>
    <row r="1046610" spans="1:33">
      <c r="A1046610"/>
      <c r="B1046610"/>
      <c r="C1046610"/>
      <c r="D1046610"/>
      <c r="E1046610"/>
      <c r="F1046610"/>
      <c r="G1046610"/>
      <c r="H1046610"/>
      <c r="I1046610"/>
      <c r="J1046610"/>
      <c r="K1046610"/>
      <c r="L1046610"/>
      <c r="M1046610"/>
      <c r="N1046610"/>
      <c r="O1046610"/>
      <c r="P1046610"/>
      <c r="Q1046610"/>
      <c r="R1046610"/>
      <c r="S1046610"/>
      <c r="T1046610"/>
      <c r="U1046610"/>
      <c r="V1046610"/>
      <c r="W1046610"/>
      <c r="X1046610"/>
      <c r="Y1046610"/>
      <c r="Z1046610"/>
      <c r="AA1046610"/>
      <c r="AB1046610"/>
      <c r="AC1046610"/>
      <c r="AD1046610"/>
      <c r="AE1046610"/>
      <c r="AF1046610"/>
      <c r="AG1046610"/>
    </row>
    <row r="1046611" spans="1:33">
      <c r="A1046611"/>
      <c r="B1046611"/>
      <c r="C1046611"/>
      <c r="D1046611"/>
      <c r="E1046611"/>
      <c r="F1046611"/>
      <c r="G1046611"/>
      <c r="H1046611"/>
      <c r="I1046611"/>
      <c r="J1046611"/>
      <c r="K1046611"/>
      <c r="L1046611"/>
      <c r="M1046611"/>
      <c r="N1046611"/>
      <c r="O1046611"/>
      <c r="P1046611"/>
      <c r="Q1046611"/>
      <c r="R1046611"/>
      <c r="S1046611"/>
      <c r="T1046611"/>
      <c r="U1046611"/>
      <c r="V1046611"/>
      <c r="W1046611"/>
      <c r="X1046611"/>
      <c r="Y1046611"/>
      <c r="Z1046611"/>
      <c r="AA1046611"/>
      <c r="AB1046611"/>
      <c r="AC1046611"/>
      <c r="AD1046611"/>
      <c r="AE1046611"/>
      <c r="AF1046611"/>
      <c r="AG1046611"/>
    </row>
    <row r="1046612" spans="1:33">
      <c r="A1046612"/>
      <c r="B1046612"/>
      <c r="C1046612"/>
      <c r="D1046612"/>
      <c r="E1046612"/>
      <c r="F1046612"/>
      <c r="G1046612"/>
      <c r="H1046612"/>
      <c r="I1046612"/>
      <c r="J1046612"/>
      <c r="K1046612"/>
      <c r="L1046612"/>
      <c r="M1046612"/>
      <c r="N1046612"/>
      <c r="O1046612"/>
      <c r="P1046612"/>
      <c r="Q1046612"/>
      <c r="R1046612"/>
      <c r="S1046612"/>
      <c r="T1046612"/>
      <c r="U1046612"/>
      <c r="V1046612"/>
      <c r="W1046612"/>
      <c r="X1046612"/>
      <c r="Y1046612"/>
      <c r="Z1046612"/>
      <c r="AA1046612"/>
      <c r="AB1046612"/>
      <c r="AC1046612"/>
      <c r="AD1046612"/>
      <c r="AE1046612"/>
      <c r="AF1046612"/>
      <c r="AG1046612"/>
    </row>
    <row r="1046613" spans="1:33">
      <c r="A1046613"/>
      <c r="B1046613"/>
      <c r="C1046613"/>
      <c r="D1046613"/>
      <c r="E1046613"/>
      <c r="F1046613"/>
      <c r="G1046613"/>
      <c r="H1046613"/>
      <c r="I1046613"/>
      <c r="J1046613"/>
      <c r="K1046613"/>
      <c r="L1046613"/>
      <c r="M1046613"/>
      <c r="N1046613"/>
      <c r="O1046613"/>
      <c r="P1046613"/>
      <c r="Q1046613"/>
      <c r="R1046613"/>
      <c r="S1046613"/>
      <c r="T1046613"/>
      <c r="U1046613"/>
      <c r="V1046613"/>
      <c r="W1046613"/>
      <c r="X1046613"/>
      <c r="Y1046613"/>
      <c r="Z1046613"/>
      <c r="AA1046613"/>
      <c r="AB1046613"/>
      <c r="AC1046613"/>
      <c r="AD1046613"/>
      <c r="AE1046613"/>
      <c r="AF1046613"/>
      <c r="AG1046613"/>
    </row>
    <row r="1046614" spans="1:33">
      <c r="A1046614"/>
      <c r="B1046614"/>
      <c r="C1046614"/>
      <c r="D1046614"/>
      <c r="E1046614"/>
      <c r="F1046614"/>
      <c r="G1046614"/>
      <c r="H1046614"/>
      <c r="I1046614"/>
      <c r="J1046614"/>
      <c r="K1046614"/>
      <c r="L1046614"/>
      <c r="M1046614"/>
      <c r="N1046614"/>
      <c r="O1046614"/>
      <c r="P1046614"/>
      <c r="Q1046614"/>
      <c r="R1046614"/>
      <c r="S1046614"/>
      <c r="T1046614"/>
      <c r="U1046614"/>
      <c r="V1046614"/>
      <c r="W1046614"/>
      <c r="X1046614"/>
      <c r="Y1046614"/>
      <c r="Z1046614"/>
      <c r="AA1046614"/>
      <c r="AB1046614"/>
      <c r="AC1046614"/>
      <c r="AD1046614"/>
      <c r="AE1046614"/>
      <c r="AF1046614"/>
      <c r="AG1046614"/>
    </row>
    <row r="1046615" spans="1:33">
      <c r="A1046615"/>
      <c r="B1046615"/>
      <c r="C1046615"/>
      <c r="D1046615"/>
      <c r="E1046615"/>
      <c r="F1046615"/>
      <c r="G1046615"/>
      <c r="H1046615"/>
      <c r="I1046615"/>
      <c r="J1046615"/>
      <c r="K1046615"/>
      <c r="L1046615"/>
      <c r="M1046615"/>
      <c r="N1046615"/>
      <c r="O1046615"/>
      <c r="P1046615"/>
      <c r="Q1046615"/>
      <c r="R1046615"/>
      <c r="S1046615"/>
      <c r="T1046615"/>
      <c r="U1046615"/>
      <c r="V1046615"/>
      <c r="W1046615"/>
      <c r="X1046615"/>
      <c r="Y1046615"/>
      <c r="Z1046615"/>
      <c r="AA1046615"/>
      <c r="AB1046615"/>
      <c r="AC1046615"/>
      <c r="AD1046615"/>
      <c r="AE1046615"/>
      <c r="AF1046615"/>
      <c r="AG1046615"/>
    </row>
    <row r="1046616" spans="1:33">
      <c r="A1046616"/>
      <c r="B1046616"/>
      <c r="C1046616"/>
      <c r="D1046616"/>
      <c r="E1046616"/>
      <c r="F1046616"/>
      <c r="G1046616"/>
      <c r="H1046616"/>
      <c r="I1046616"/>
      <c r="J1046616"/>
      <c r="K1046616"/>
      <c r="L1046616"/>
      <c r="M1046616"/>
      <c r="N1046616"/>
      <c r="O1046616"/>
      <c r="P1046616"/>
      <c r="Q1046616"/>
      <c r="R1046616"/>
      <c r="S1046616"/>
      <c r="T1046616"/>
      <c r="U1046616"/>
      <c r="V1046616"/>
      <c r="W1046616"/>
      <c r="X1046616"/>
      <c r="Y1046616"/>
      <c r="Z1046616"/>
      <c r="AA1046616"/>
      <c r="AB1046616"/>
      <c r="AC1046616"/>
      <c r="AD1046616"/>
      <c r="AE1046616"/>
      <c r="AF1046616"/>
      <c r="AG1046616"/>
    </row>
    <row r="1046617" spans="1:33">
      <c r="A1046617"/>
      <c r="B1046617"/>
      <c r="C1046617"/>
      <c r="D1046617"/>
      <c r="E1046617"/>
      <c r="F1046617"/>
      <c r="G1046617"/>
      <c r="H1046617"/>
      <c r="I1046617"/>
      <c r="J1046617"/>
      <c r="K1046617"/>
      <c r="L1046617"/>
      <c r="M1046617"/>
      <c r="N1046617"/>
      <c r="O1046617"/>
      <c r="P1046617"/>
      <c r="Q1046617"/>
      <c r="R1046617"/>
      <c r="S1046617"/>
      <c r="T1046617"/>
      <c r="U1046617"/>
      <c r="V1046617"/>
      <c r="W1046617"/>
      <c r="X1046617"/>
      <c r="Y1046617"/>
      <c r="Z1046617"/>
      <c r="AA1046617"/>
      <c r="AB1046617"/>
      <c r="AC1046617"/>
      <c r="AD1046617"/>
      <c r="AE1046617"/>
      <c r="AF1046617"/>
      <c r="AG1046617"/>
    </row>
    <row r="1046618" spans="1:33">
      <c r="A1046618"/>
      <c r="B1046618"/>
      <c r="C1046618"/>
      <c r="D1046618"/>
      <c r="E1046618"/>
      <c r="F1046618"/>
      <c r="G1046618"/>
      <c r="H1046618"/>
      <c r="I1046618"/>
      <c r="J1046618"/>
      <c r="K1046618"/>
      <c r="L1046618"/>
      <c r="M1046618"/>
      <c r="N1046618"/>
      <c r="O1046618"/>
      <c r="P1046618"/>
      <c r="Q1046618"/>
      <c r="R1046618"/>
      <c r="S1046618"/>
      <c r="T1046618"/>
      <c r="U1046618"/>
      <c r="V1046618"/>
      <c r="W1046618"/>
      <c r="X1046618"/>
      <c r="Y1046618"/>
      <c r="Z1046618"/>
      <c r="AA1046618"/>
      <c r="AB1046618"/>
      <c r="AC1046618"/>
      <c r="AD1046618"/>
      <c r="AE1046618"/>
      <c r="AF1046618"/>
      <c r="AG1046618"/>
    </row>
    <row r="1046619" spans="1:33">
      <c r="A1046619"/>
      <c r="B1046619"/>
      <c r="C1046619"/>
      <c r="D1046619"/>
      <c r="E1046619"/>
      <c r="F1046619"/>
      <c r="G1046619"/>
      <c r="H1046619"/>
      <c r="I1046619"/>
      <c r="J1046619"/>
      <c r="K1046619"/>
      <c r="L1046619"/>
      <c r="M1046619"/>
      <c r="N1046619"/>
      <c r="O1046619"/>
      <c r="P1046619"/>
      <c r="Q1046619"/>
      <c r="R1046619"/>
      <c r="S1046619"/>
      <c r="T1046619"/>
      <c r="U1046619"/>
      <c r="V1046619"/>
      <c r="W1046619"/>
      <c r="X1046619"/>
      <c r="Y1046619"/>
      <c r="Z1046619"/>
      <c r="AA1046619"/>
      <c r="AB1046619"/>
      <c r="AC1046619"/>
      <c r="AD1046619"/>
      <c r="AE1046619"/>
      <c r="AF1046619"/>
      <c r="AG1046619"/>
    </row>
    <row r="1046620" spans="1:33">
      <c r="A1046620"/>
      <c r="B1046620"/>
      <c r="C1046620"/>
      <c r="D1046620"/>
      <c r="E1046620"/>
      <c r="F1046620"/>
      <c r="G1046620"/>
      <c r="H1046620"/>
      <c r="I1046620"/>
      <c r="J1046620"/>
      <c r="K1046620"/>
      <c r="L1046620"/>
      <c r="M1046620"/>
      <c r="N1046620"/>
      <c r="O1046620"/>
      <c r="P1046620"/>
      <c r="Q1046620"/>
      <c r="R1046620"/>
      <c r="S1046620"/>
      <c r="T1046620"/>
      <c r="U1046620"/>
      <c r="V1046620"/>
      <c r="W1046620"/>
      <c r="X1046620"/>
      <c r="Y1046620"/>
      <c r="Z1046620"/>
      <c r="AA1046620"/>
      <c r="AB1046620"/>
      <c r="AC1046620"/>
      <c r="AD1046620"/>
      <c r="AE1046620"/>
      <c r="AF1046620"/>
      <c r="AG1046620"/>
    </row>
    <row r="1046621" spans="1:33">
      <c r="A1046621"/>
      <c r="B1046621"/>
      <c r="C1046621"/>
      <c r="D1046621"/>
      <c r="E1046621"/>
      <c r="F1046621"/>
      <c r="G1046621"/>
      <c r="H1046621"/>
      <c r="I1046621"/>
      <c r="J1046621"/>
      <c r="K1046621"/>
      <c r="L1046621"/>
      <c r="M1046621"/>
      <c r="N1046621"/>
      <c r="O1046621"/>
      <c r="P1046621"/>
      <c r="Q1046621"/>
      <c r="R1046621"/>
      <c r="S1046621"/>
      <c r="T1046621"/>
      <c r="U1046621"/>
      <c r="V1046621"/>
      <c r="W1046621"/>
      <c r="X1046621"/>
      <c r="Y1046621"/>
      <c r="Z1046621"/>
      <c r="AA1046621"/>
      <c r="AB1046621"/>
      <c r="AC1046621"/>
      <c r="AD1046621"/>
      <c r="AE1046621"/>
      <c r="AF1046621"/>
      <c r="AG1046621"/>
    </row>
    <row r="1046622" spans="1:33">
      <c r="A1046622"/>
      <c r="B1046622"/>
      <c r="C1046622"/>
      <c r="D1046622"/>
      <c r="E1046622"/>
      <c r="F1046622"/>
      <c r="G1046622"/>
      <c r="H1046622"/>
      <c r="I1046622"/>
      <c r="J1046622"/>
      <c r="K1046622"/>
      <c r="L1046622"/>
      <c r="M1046622"/>
      <c r="N1046622"/>
      <c r="O1046622"/>
      <c r="P1046622"/>
      <c r="Q1046622"/>
      <c r="R1046622"/>
      <c r="S1046622"/>
      <c r="T1046622"/>
      <c r="U1046622"/>
      <c r="V1046622"/>
      <c r="W1046622"/>
      <c r="X1046622"/>
      <c r="Y1046622"/>
      <c r="Z1046622"/>
      <c r="AA1046622"/>
      <c r="AB1046622"/>
      <c r="AC1046622"/>
      <c r="AD1046622"/>
      <c r="AE1046622"/>
      <c r="AF1046622"/>
      <c r="AG1046622"/>
    </row>
    <row r="1046623" spans="1:33">
      <c r="A1046623"/>
      <c r="B1046623"/>
      <c r="C1046623"/>
      <c r="D1046623"/>
      <c r="E1046623"/>
      <c r="F1046623"/>
      <c r="G1046623"/>
      <c r="H1046623"/>
      <c r="I1046623"/>
      <c r="J1046623"/>
      <c r="K1046623"/>
      <c r="L1046623"/>
      <c r="M1046623"/>
      <c r="N1046623"/>
      <c r="O1046623"/>
      <c r="P1046623"/>
      <c r="Q1046623"/>
      <c r="R1046623"/>
      <c r="S1046623"/>
      <c r="T1046623"/>
      <c r="U1046623"/>
      <c r="V1046623"/>
      <c r="W1046623"/>
      <c r="X1046623"/>
      <c r="Y1046623"/>
      <c r="Z1046623"/>
      <c r="AA1046623"/>
      <c r="AB1046623"/>
      <c r="AC1046623"/>
      <c r="AD1046623"/>
      <c r="AE1046623"/>
      <c r="AF1046623"/>
      <c r="AG1046623"/>
    </row>
    <row r="1046624" spans="1:33">
      <c r="A1046624"/>
      <c r="B1046624"/>
      <c r="C1046624"/>
      <c r="D1046624"/>
      <c r="E1046624"/>
      <c r="F1046624"/>
      <c r="G1046624"/>
      <c r="H1046624"/>
      <c r="I1046624"/>
      <c r="J1046624"/>
      <c r="K1046624"/>
      <c r="L1046624"/>
      <c r="M1046624"/>
      <c r="N1046624"/>
      <c r="O1046624"/>
      <c r="P1046624"/>
      <c r="Q1046624"/>
      <c r="R1046624"/>
      <c r="S1046624"/>
      <c r="T1046624"/>
      <c r="U1046624"/>
      <c r="V1046624"/>
      <c r="W1046624"/>
      <c r="X1046624"/>
      <c r="Y1046624"/>
      <c r="Z1046624"/>
      <c r="AA1046624"/>
      <c r="AB1046624"/>
      <c r="AC1046624"/>
      <c r="AD1046624"/>
      <c r="AE1046624"/>
      <c r="AF1046624"/>
      <c r="AG1046624"/>
    </row>
    <row r="1046625" spans="1:33">
      <c r="A1046625"/>
      <c r="B1046625"/>
      <c r="C1046625"/>
      <c r="D1046625"/>
      <c r="E1046625"/>
      <c r="F1046625"/>
      <c r="G1046625"/>
      <c r="H1046625"/>
      <c r="I1046625"/>
      <c r="J1046625"/>
      <c r="K1046625"/>
      <c r="L1046625"/>
      <c r="M1046625"/>
      <c r="N1046625"/>
      <c r="O1046625"/>
      <c r="P1046625"/>
      <c r="Q1046625"/>
      <c r="R1046625"/>
      <c r="S1046625"/>
      <c r="T1046625"/>
      <c r="U1046625"/>
      <c r="V1046625"/>
      <c r="W1046625"/>
      <c r="X1046625"/>
      <c r="Y1046625"/>
      <c r="Z1046625"/>
      <c r="AA1046625"/>
      <c r="AB1046625"/>
      <c r="AC1046625"/>
      <c r="AD1046625"/>
      <c r="AE1046625"/>
      <c r="AF1046625"/>
      <c r="AG1046625"/>
    </row>
    <row r="1046626" spans="1:33">
      <c r="A1046626"/>
      <c r="B1046626"/>
      <c r="C1046626"/>
      <c r="D1046626"/>
      <c r="E1046626"/>
      <c r="F1046626"/>
      <c r="G1046626"/>
      <c r="H1046626"/>
      <c r="I1046626"/>
      <c r="J1046626"/>
      <c r="K1046626"/>
      <c r="L1046626"/>
      <c r="M1046626"/>
      <c r="N1046626"/>
      <c r="O1046626"/>
      <c r="P1046626"/>
      <c r="Q1046626"/>
      <c r="R1046626"/>
      <c r="S1046626"/>
      <c r="T1046626"/>
      <c r="U1046626"/>
      <c r="V1046626"/>
      <c r="W1046626"/>
      <c r="X1046626"/>
      <c r="Y1046626"/>
      <c r="Z1046626"/>
      <c r="AA1046626"/>
      <c r="AB1046626"/>
      <c r="AC1046626"/>
      <c r="AD1046626"/>
      <c r="AE1046626"/>
      <c r="AF1046626"/>
      <c r="AG1046626"/>
    </row>
    <row r="1046627" spans="1:33">
      <c r="A1046627"/>
      <c r="B1046627"/>
      <c r="C1046627"/>
      <c r="D1046627"/>
      <c r="E1046627"/>
      <c r="F1046627"/>
      <c r="G1046627"/>
      <c r="H1046627"/>
      <c r="I1046627"/>
      <c r="J1046627"/>
      <c r="K1046627"/>
      <c r="L1046627"/>
      <c r="M1046627"/>
      <c r="N1046627"/>
      <c r="O1046627"/>
      <c r="P1046627"/>
      <c r="Q1046627"/>
      <c r="R1046627"/>
      <c r="S1046627"/>
      <c r="T1046627"/>
      <c r="U1046627"/>
      <c r="V1046627"/>
      <c r="W1046627"/>
      <c r="X1046627"/>
      <c r="Y1046627"/>
      <c r="Z1046627"/>
      <c r="AA1046627"/>
      <c r="AB1046627"/>
      <c r="AC1046627"/>
      <c r="AD1046627"/>
      <c r="AE1046627"/>
      <c r="AF1046627"/>
      <c r="AG1046627"/>
    </row>
    <row r="1046628" spans="1:33">
      <c r="A1046628"/>
      <c r="B1046628"/>
      <c r="C1046628"/>
      <c r="D1046628"/>
      <c r="E1046628"/>
      <c r="F1046628"/>
      <c r="G1046628"/>
      <c r="H1046628"/>
      <c r="I1046628"/>
      <c r="J1046628"/>
      <c r="K1046628"/>
      <c r="L1046628"/>
      <c r="M1046628"/>
      <c r="N1046628"/>
      <c r="O1046628"/>
      <c r="P1046628"/>
      <c r="Q1046628"/>
      <c r="R1046628"/>
      <c r="S1046628"/>
      <c r="T1046628"/>
      <c r="U1046628"/>
      <c r="V1046628"/>
      <c r="W1046628"/>
      <c r="X1046628"/>
      <c r="Y1046628"/>
      <c r="Z1046628"/>
      <c r="AA1046628"/>
      <c r="AB1046628"/>
      <c r="AC1046628"/>
      <c r="AD1046628"/>
      <c r="AE1046628"/>
      <c r="AF1046628"/>
      <c r="AG1046628"/>
    </row>
    <row r="1046629" spans="1:33">
      <c r="A1046629"/>
      <c r="B1046629"/>
      <c r="C1046629"/>
      <c r="D1046629"/>
      <c r="E1046629"/>
      <c r="F1046629"/>
      <c r="G1046629"/>
      <c r="H1046629"/>
      <c r="I1046629"/>
      <c r="J1046629"/>
      <c r="K1046629"/>
      <c r="L1046629"/>
      <c r="M1046629"/>
      <c r="N1046629"/>
      <c r="O1046629"/>
      <c r="P1046629"/>
      <c r="Q1046629"/>
      <c r="R1046629"/>
      <c r="S1046629"/>
      <c r="T1046629"/>
      <c r="U1046629"/>
      <c r="V1046629"/>
      <c r="W1046629"/>
      <c r="X1046629"/>
      <c r="Y1046629"/>
      <c r="Z1046629"/>
      <c r="AA1046629"/>
      <c r="AB1046629"/>
      <c r="AC1046629"/>
      <c r="AD1046629"/>
      <c r="AE1046629"/>
      <c r="AF1046629"/>
      <c r="AG1046629"/>
    </row>
    <row r="1046630" spans="1:33">
      <c r="A1046630"/>
      <c r="B1046630"/>
      <c r="C1046630"/>
      <c r="D1046630"/>
      <c r="E1046630"/>
      <c r="F1046630"/>
      <c r="G1046630"/>
      <c r="H1046630"/>
      <c r="I1046630"/>
      <c r="J1046630"/>
      <c r="K1046630"/>
      <c r="L1046630"/>
      <c r="M1046630"/>
      <c r="N1046630"/>
      <c r="O1046630"/>
      <c r="P1046630"/>
      <c r="Q1046630"/>
      <c r="R1046630"/>
      <c r="S1046630"/>
      <c r="T1046630"/>
      <c r="U1046630"/>
      <c r="V1046630"/>
      <c r="W1046630"/>
      <c r="X1046630"/>
      <c r="Y1046630"/>
      <c r="Z1046630"/>
      <c r="AA1046630"/>
      <c r="AB1046630"/>
      <c r="AC1046630"/>
      <c r="AD1046630"/>
      <c r="AE1046630"/>
      <c r="AF1046630"/>
      <c r="AG1046630"/>
    </row>
    <row r="1046631" spans="1:33">
      <c r="A1046631"/>
      <c r="B1046631"/>
      <c r="C1046631"/>
      <c r="D1046631"/>
      <c r="E1046631"/>
      <c r="F1046631"/>
      <c r="G1046631"/>
      <c r="H1046631"/>
      <c r="I1046631"/>
      <c r="J1046631"/>
      <c r="K1046631"/>
      <c r="L1046631"/>
      <c r="M1046631"/>
      <c r="N1046631"/>
      <c r="O1046631"/>
      <c r="P1046631"/>
      <c r="Q1046631"/>
      <c r="R1046631"/>
      <c r="S1046631"/>
      <c r="T1046631"/>
      <c r="U1046631"/>
      <c r="V1046631"/>
      <c r="W1046631"/>
      <c r="X1046631"/>
      <c r="Y1046631"/>
      <c r="Z1046631"/>
      <c r="AA1046631"/>
      <c r="AB1046631"/>
      <c r="AC1046631"/>
      <c r="AD1046631"/>
      <c r="AE1046631"/>
      <c r="AF1046631"/>
      <c r="AG1046631"/>
    </row>
    <row r="1046632" spans="1:33">
      <c r="A1046632"/>
      <c r="B1046632"/>
      <c r="C1046632"/>
      <c r="D1046632"/>
      <c r="E1046632"/>
      <c r="F1046632"/>
      <c r="G1046632"/>
      <c r="H1046632"/>
      <c r="I1046632"/>
      <c r="J1046632"/>
      <c r="K1046632"/>
      <c r="L1046632"/>
      <c r="M1046632"/>
      <c r="N1046632"/>
      <c r="O1046632"/>
      <c r="P1046632"/>
      <c r="Q1046632"/>
      <c r="R1046632"/>
      <c r="S1046632"/>
      <c r="T1046632"/>
      <c r="U1046632"/>
      <c r="V1046632"/>
      <c r="W1046632"/>
      <c r="X1046632"/>
      <c r="Y1046632"/>
      <c r="Z1046632"/>
      <c r="AA1046632"/>
      <c r="AB1046632"/>
      <c r="AC1046632"/>
      <c r="AD1046632"/>
      <c r="AE1046632"/>
      <c r="AF1046632"/>
      <c r="AG1046632"/>
    </row>
    <row r="1046633" spans="1:33">
      <c r="A1046633"/>
      <c r="B1046633"/>
      <c r="C1046633"/>
      <c r="D1046633"/>
      <c r="E1046633"/>
      <c r="F1046633"/>
      <c r="G1046633"/>
      <c r="H1046633"/>
      <c r="I1046633"/>
      <c r="J1046633"/>
      <c r="K1046633"/>
      <c r="L1046633"/>
      <c r="M1046633"/>
      <c r="N1046633"/>
      <c r="O1046633"/>
      <c r="P1046633"/>
      <c r="Q1046633"/>
      <c r="R1046633"/>
      <c r="S1046633"/>
      <c r="T1046633"/>
      <c r="U1046633"/>
      <c r="V1046633"/>
      <c r="W1046633"/>
      <c r="X1046633"/>
      <c r="Y1046633"/>
      <c r="Z1046633"/>
      <c r="AA1046633"/>
      <c r="AB1046633"/>
      <c r="AC1046633"/>
      <c r="AD1046633"/>
      <c r="AE1046633"/>
      <c r="AF1046633"/>
      <c r="AG1046633"/>
    </row>
    <row r="1046634" spans="1:33">
      <c r="A1046634"/>
      <c r="B1046634"/>
      <c r="C1046634"/>
      <c r="D1046634"/>
      <c r="E1046634"/>
      <c r="F1046634"/>
      <c r="G1046634"/>
      <c r="H1046634"/>
      <c r="I1046634"/>
      <c r="J1046634"/>
      <c r="K1046634"/>
      <c r="L1046634"/>
      <c r="M1046634"/>
      <c r="N1046634"/>
      <c r="O1046634"/>
      <c r="P1046634"/>
      <c r="Q1046634"/>
      <c r="R1046634"/>
      <c r="S1046634"/>
      <c r="T1046634"/>
      <c r="U1046634"/>
      <c r="V1046634"/>
      <c r="W1046634"/>
      <c r="X1046634"/>
      <c r="Y1046634"/>
      <c r="Z1046634"/>
      <c r="AA1046634"/>
      <c r="AB1046634"/>
      <c r="AC1046634"/>
      <c r="AD1046634"/>
      <c r="AE1046634"/>
      <c r="AF1046634"/>
      <c r="AG1046634"/>
    </row>
    <row r="1046635" spans="1:33">
      <c r="A1046635"/>
      <c r="B1046635"/>
      <c r="C1046635"/>
      <c r="D1046635"/>
      <c r="E1046635"/>
      <c r="F1046635"/>
      <c r="G1046635"/>
      <c r="H1046635"/>
      <c r="I1046635"/>
      <c r="J1046635"/>
      <c r="K1046635"/>
      <c r="L1046635"/>
      <c r="M1046635"/>
      <c r="N1046635"/>
      <c r="O1046635"/>
      <c r="P1046635"/>
      <c r="Q1046635"/>
      <c r="R1046635"/>
      <c r="S1046635"/>
      <c r="T1046635"/>
      <c r="U1046635"/>
      <c r="V1046635"/>
      <c r="W1046635"/>
      <c r="X1046635"/>
      <c r="Y1046635"/>
      <c r="Z1046635"/>
      <c r="AA1046635"/>
      <c r="AB1046635"/>
      <c r="AC1046635"/>
      <c r="AD1046635"/>
      <c r="AE1046635"/>
      <c r="AF1046635"/>
      <c r="AG1046635"/>
    </row>
    <row r="1046636" spans="1:33">
      <c r="A1046636"/>
      <c r="B1046636"/>
      <c r="C1046636"/>
      <c r="D1046636"/>
      <c r="E1046636"/>
      <c r="F1046636"/>
      <c r="G1046636"/>
      <c r="H1046636"/>
      <c r="I1046636"/>
      <c r="J1046636"/>
      <c r="K1046636"/>
      <c r="L1046636"/>
      <c r="M1046636"/>
      <c r="N1046636"/>
      <c r="O1046636"/>
      <c r="P1046636"/>
      <c r="Q1046636"/>
      <c r="R1046636"/>
      <c r="S1046636"/>
      <c r="T1046636"/>
      <c r="U1046636"/>
      <c r="V1046636"/>
      <c r="W1046636"/>
      <c r="X1046636"/>
      <c r="Y1046636"/>
      <c r="Z1046636"/>
      <c r="AA1046636"/>
      <c r="AB1046636"/>
      <c r="AC1046636"/>
      <c r="AD1046636"/>
      <c r="AE1046636"/>
      <c r="AF1046636"/>
      <c r="AG1046636"/>
    </row>
    <row r="1046637" spans="1:33">
      <c r="A1046637"/>
      <c r="B1046637"/>
      <c r="C1046637"/>
      <c r="D1046637"/>
      <c r="E1046637"/>
      <c r="F1046637"/>
      <c r="G1046637"/>
      <c r="H1046637"/>
      <c r="I1046637"/>
      <c r="J1046637"/>
      <c r="K1046637"/>
      <c r="L1046637"/>
      <c r="M1046637"/>
      <c r="N1046637"/>
      <c r="O1046637"/>
      <c r="P1046637"/>
      <c r="Q1046637"/>
      <c r="R1046637"/>
      <c r="S1046637"/>
      <c r="T1046637"/>
      <c r="U1046637"/>
      <c r="V1046637"/>
      <c r="W1046637"/>
      <c r="X1046637"/>
      <c r="Y1046637"/>
      <c r="Z1046637"/>
      <c r="AA1046637"/>
      <c r="AB1046637"/>
      <c r="AC1046637"/>
      <c r="AD1046637"/>
      <c r="AE1046637"/>
      <c r="AF1046637"/>
      <c r="AG1046637"/>
    </row>
    <row r="1046638" spans="1:33">
      <c r="A1046638"/>
      <c r="B1046638"/>
      <c r="C1046638"/>
      <c r="D1046638"/>
      <c r="E1046638"/>
      <c r="F1046638"/>
      <c r="G1046638"/>
      <c r="H1046638"/>
      <c r="I1046638"/>
      <c r="J1046638"/>
      <c r="K1046638"/>
      <c r="L1046638"/>
      <c r="M1046638"/>
      <c r="N1046638"/>
      <c r="O1046638"/>
      <c r="P1046638"/>
      <c r="Q1046638"/>
      <c r="R1046638"/>
      <c r="S1046638"/>
      <c r="T1046638"/>
      <c r="U1046638"/>
      <c r="V1046638"/>
      <c r="W1046638"/>
      <c r="X1046638"/>
      <c r="Y1046638"/>
      <c r="Z1046638"/>
      <c r="AA1046638"/>
      <c r="AB1046638"/>
      <c r="AC1046638"/>
      <c r="AD1046638"/>
      <c r="AE1046638"/>
      <c r="AF1046638"/>
      <c r="AG1046638"/>
    </row>
    <row r="1046639" spans="1:33">
      <c r="A1046639"/>
      <c r="B1046639"/>
      <c r="C1046639"/>
      <c r="D1046639"/>
      <c r="E1046639"/>
      <c r="F1046639"/>
      <c r="G1046639"/>
      <c r="H1046639"/>
      <c r="I1046639"/>
      <c r="J1046639"/>
      <c r="K1046639"/>
      <c r="L1046639"/>
      <c r="M1046639"/>
      <c r="N1046639"/>
      <c r="O1046639"/>
      <c r="P1046639"/>
      <c r="Q1046639"/>
      <c r="R1046639"/>
      <c r="S1046639"/>
      <c r="T1046639"/>
      <c r="U1046639"/>
      <c r="V1046639"/>
      <c r="W1046639"/>
      <c r="X1046639"/>
      <c r="Y1046639"/>
      <c r="Z1046639"/>
      <c r="AA1046639"/>
      <c r="AB1046639"/>
      <c r="AC1046639"/>
      <c r="AD1046639"/>
      <c r="AE1046639"/>
      <c r="AF1046639"/>
      <c r="AG1046639"/>
    </row>
    <row r="1046640" spans="1:33">
      <c r="A1046640"/>
      <c r="B1046640"/>
      <c r="C1046640"/>
      <c r="D1046640"/>
      <c r="E1046640"/>
      <c r="F1046640"/>
      <c r="G1046640"/>
      <c r="H1046640"/>
      <c r="I1046640"/>
      <c r="J1046640"/>
      <c r="K1046640"/>
      <c r="L1046640"/>
      <c r="M1046640"/>
      <c r="N1046640"/>
      <c r="O1046640"/>
      <c r="P1046640"/>
      <c r="Q1046640"/>
      <c r="R1046640"/>
      <c r="S1046640"/>
      <c r="T1046640"/>
      <c r="U1046640"/>
      <c r="V1046640"/>
      <c r="W1046640"/>
      <c r="X1046640"/>
      <c r="Y1046640"/>
      <c r="Z1046640"/>
      <c r="AA1046640"/>
      <c r="AB1046640"/>
      <c r="AC1046640"/>
      <c r="AD1046640"/>
      <c r="AE1046640"/>
      <c r="AF1046640"/>
      <c r="AG1046640"/>
    </row>
    <row r="1046641" spans="1:33">
      <c r="A1046641"/>
      <c r="B1046641"/>
      <c r="C1046641"/>
      <c r="D1046641"/>
      <c r="E1046641"/>
      <c r="F1046641"/>
      <c r="G1046641"/>
      <c r="H1046641"/>
      <c r="I1046641"/>
      <c r="J1046641"/>
      <c r="K1046641"/>
      <c r="L1046641"/>
      <c r="M1046641"/>
      <c r="N1046641"/>
      <c r="O1046641"/>
      <c r="P1046641"/>
      <c r="Q1046641"/>
      <c r="R1046641"/>
      <c r="S1046641"/>
      <c r="T1046641"/>
      <c r="U1046641"/>
      <c r="V1046641"/>
      <c r="W1046641"/>
      <c r="X1046641"/>
      <c r="Y1046641"/>
      <c r="Z1046641"/>
      <c r="AA1046641"/>
      <c r="AB1046641"/>
      <c r="AC1046641"/>
      <c r="AD1046641"/>
      <c r="AE1046641"/>
      <c r="AF1046641"/>
      <c r="AG1046641"/>
    </row>
    <row r="1046642" spans="1:33">
      <c r="A1046642"/>
      <c r="B1046642"/>
      <c r="C1046642"/>
      <c r="D1046642"/>
      <c r="E1046642"/>
      <c r="F1046642"/>
      <c r="G1046642"/>
      <c r="H1046642"/>
      <c r="I1046642"/>
      <c r="J1046642"/>
      <c r="K1046642"/>
      <c r="L1046642"/>
      <c r="M1046642"/>
      <c r="N1046642"/>
      <c r="O1046642"/>
      <c r="P1046642"/>
      <c r="Q1046642"/>
      <c r="R1046642"/>
      <c r="S1046642"/>
      <c r="T1046642"/>
      <c r="U1046642"/>
      <c r="V1046642"/>
      <c r="W1046642"/>
      <c r="X1046642"/>
      <c r="Y1046642"/>
      <c r="Z1046642"/>
      <c r="AA1046642"/>
      <c r="AB1046642"/>
      <c r="AC1046642"/>
      <c r="AD1046642"/>
      <c r="AE1046642"/>
      <c r="AF1046642"/>
      <c r="AG1046642"/>
    </row>
    <row r="1046643" spans="1:33">
      <c r="A1046643"/>
      <c r="B1046643"/>
      <c r="C1046643"/>
      <c r="D1046643"/>
      <c r="E1046643"/>
      <c r="F1046643"/>
      <c r="G1046643"/>
      <c r="H1046643"/>
      <c r="I1046643"/>
      <c r="J1046643"/>
      <c r="K1046643"/>
      <c r="L1046643"/>
      <c r="M1046643"/>
      <c r="N1046643"/>
      <c r="O1046643"/>
      <c r="P1046643"/>
      <c r="Q1046643"/>
      <c r="R1046643"/>
      <c r="S1046643"/>
      <c r="T1046643"/>
      <c r="U1046643"/>
      <c r="V1046643"/>
      <c r="W1046643"/>
      <c r="X1046643"/>
      <c r="Y1046643"/>
      <c r="Z1046643"/>
      <c r="AA1046643"/>
      <c r="AB1046643"/>
      <c r="AC1046643"/>
      <c r="AD1046643"/>
      <c r="AE1046643"/>
      <c r="AF1046643"/>
      <c r="AG1046643"/>
    </row>
    <row r="1046644" spans="1:33">
      <c r="A1046644"/>
      <c r="B1046644"/>
      <c r="C1046644"/>
      <c r="D1046644"/>
      <c r="E1046644"/>
      <c r="F1046644"/>
      <c r="G1046644"/>
      <c r="H1046644"/>
      <c r="I1046644"/>
      <c r="J1046644"/>
      <c r="K1046644"/>
      <c r="L1046644"/>
      <c r="M1046644"/>
      <c r="N1046644"/>
      <c r="O1046644"/>
      <c r="P1046644"/>
      <c r="Q1046644"/>
      <c r="R1046644"/>
      <c r="S1046644"/>
      <c r="T1046644"/>
      <c r="U1046644"/>
      <c r="V1046644"/>
      <c r="W1046644"/>
      <c r="X1046644"/>
      <c r="Y1046644"/>
      <c r="Z1046644"/>
      <c r="AA1046644"/>
      <c r="AB1046644"/>
      <c r="AC1046644"/>
      <c r="AD1046644"/>
      <c r="AE1046644"/>
      <c r="AF1046644"/>
      <c r="AG1046644"/>
    </row>
    <row r="1046645" spans="1:33">
      <c r="A1046645"/>
      <c r="B1046645"/>
      <c r="C1046645"/>
      <c r="D1046645"/>
      <c r="E1046645"/>
      <c r="F1046645"/>
      <c r="G1046645"/>
      <c r="H1046645"/>
      <c r="I1046645"/>
      <c r="J1046645"/>
      <c r="K1046645"/>
      <c r="L1046645"/>
      <c r="M1046645"/>
      <c r="N1046645"/>
      <c r="O1046645"/>
      <c r="P1046645"/>
      <c r="Q1046645"/>
      <c r="R1046645"/>
      <c r="S1046645"/>
      <c r="T1046645"/>
      <c r="U1046645"/>
      <c r="V1046645"/>
      <c r="W1046645"/>
      <c r="X1046645"/>
      <c r="Y1046645"/>
      <c r="Z1046645"/>
      <c r="AA1046645"/>
      <c r="AB1046645"/>
      <c r="AC1046645"/>
      <c r="AD1046645"/>
      <c r="AE1046645"/>
      <c r="AF1046645"/>
      <c r="AG1046645"/>
    </row>
    <row r="1046646" spans="1:33">
      <c r="A1046646"/>
      <c r="B1046646"/>
      <c r="C1046646"/>
      <c r="D1046646"/>
      <c r="E1046646"/>
      <c r="F1046646"/>
      <c r="G1046646"/>
      <c r="H1046646"/>
      <c r="I1046646"/>
      <c r="J1046646"/>
      <c r="K1046646"/>
      <c r="L1046646"/>
      <c r="M1046646"/>
      <c r="N1046646"/>
      <c r="O1046646"/>
      <c r="P1046646"/>
      <c r="Q1046646"/>
      <c r="R1046646"/>
      <c r="S1046646"/>
      <c r="T1046646"/>
      <c r="U1046646"/>
      <c r="V1046646"/>
      <c r="W1046646"/>
      <c r="X1046646"/>
      <c r="Y1046646"/>
      <c r="Z1046646"/>
      <c r="AA1046646"/>
      <c r="AB1046646"/>
      <c r="AC1046646"/>
      <c r="AD1046646"/>
      <c r="AE1046646"/>
      <c r="AF1046646"/>
      <c r="AG1046646"/>
    </row>
    <row r="1046647" spans="1:33">
      <c r="A1046647"/>
      <c r="B1046647"/>
      <c r="C1046647"/>
      <c r="D1046647"/>
      <c r="E1046647"/>
      <c r="F1046647"/>
      <c r="G1046647"/>
      <c r="H1046647"/>
      <c r="I1046647"/>
      <c r="J1046647"/>
      <c r="K1046647"/>
      <c r="L1046647"/>
      <c r="M1046647"/>
      <c r="N1046647"/>
      <c r="O1046647"/>
      <c r="P1046647"/>
      <c r="Q1046647"/>
      <c r="R1046647"/>
      <c r="S1046647"/>
      <c r="T1046647"/>
      <c r="U1046647"/>
      <c r="V1046647"/>
      <c r="W1046647"/>
      <c r="X1046647"/>
      <c r="Y1046647"/>
      <c r="Z1046647"/>
      <c r="AA1046647"/>
      <c r="AB1046647"/>
      <c r="AC1046647"/>
      <c r="AD1046647"/>
      <c r="AE1046647"/>
      <c r="AF1046647"/>
      <c r="AG1046647"/>
    </row>
    <row r="1046648" spans="1:33">
      <c r="A1046648"/>
      <c r="B1046648"/>
      <c r="C1046648"/>
      <c r="D1046648"/>
      <c r="E1046648"/>
      <c r="F1046648"/>
      <c r="G1046648"/>
      <c r="H1046648"/>
      <c r="I1046648"/>
      <c r="J1046648"/>
      <c r="K1046648"/>
      <c r="L1046648"/>
      <c r="M1046648"/>
      <c r="N1046648"/>
      <c r="O1046648"/>
      <c r="P1046648"/>
      <c r="Q1046648"/>
      <c r="R1046648"/>
      <c r="S1046648"/>
      <c r="T1046648"/>
      <c r="U1046648"/>
      <c r="V1046648"/>
      <c r="W1046648"/>
      <c r="X1046648"/>
      <c r="Y1046648"/>
      <c r="Z1046648"/>
      <c r="AA1046648"/>
      <c r="AB1046648"/>
      <c r="AC1046648"/>
      <c r="AD1046648"/>
      <c r="AE1046648"/>
      <c r="AF1046648"/>
      <c r="AG1046648"/>
    </row>
    <row r="1046649" spans="1:33">
      <c r="A1046649"/>
      <c r="B1046649"/>
      <c r="C1046649"/>
      <c r="D1046649"/>
      <c r="E1046649"/>
      <c r="F1046649"/>
      <c r="G1046649"/>
      <c r="H1046649"/>
      <c r="I1046649"/>
      <c r="J1046649"/>
      <c r="K1046649"/>
      <c r="L1046649"/>
      <c r="M1046649"/>
      <c r="N1046649"/>
      <c r="O1046649"/>
      <c r="P1046649"/>
      <c r="Q1046649"/>
      <c r="R1046649"/>
      <c r="S1046649"/>
      <c r="T1046649"/>
      <c r="U1046649"/>
      <c r="V1046649"/>
      <c r="W1046649"/>
      <c r="X1046649"/>
      <c r="Y1046649"/>
      <c r="Z1046649"/>
      <c r="AA1046649"/>
      <c r="AB1046649"/>
      <c r="AC1046649"/>
      <c r="AD1046649"/>
      <c r="AE1046649"/>
      <c r="AF1046649"/>
      <c r="AG1046649"/>
    </row>
    <row r="1046650" spans="1:33">
      <c r="A1046650"/>
      <c r="B1046650"/>
      <c r="C1046650"/>
      <c r="D1046650"/>
      <c r="E1046650"/>
      <c r="F1046650"/>
      <c r="G1046650"/>
      <c r="H1046650"/>
      <c r="I1046650"/>
      <c r="J1046650"/>
      <c r="K1046650"/>
      <c r="L1046650"/>
      <c r="M1046650"/>
      <c r="N1046650"/>
      <c r="O1046650"/>
      <c r="P1046650"/>
      <c r="Q1046650"/>
      <c r="R1046650"/>
      <c r="S1046650"/>
      <c r="T1046650"/>
      <c r="U1046650"/>
      <c r="V1046650"/>
      <c r="W1046650"/>
      <c r="X1046650"/>
      <c r="Y1046650"/>
      <c r="Z1046650"/>
      <c r="AA1046650"/>
      <c r="AB1046650"/>
      <c r="AC1046650"/>
      <c r="AD1046650"/>
      <c r="AE1046650"/>
      <c r="AF1046650"/>
      <c r="AG1046650"/>
    </row>
    <row r="1046651" spans="1:33">
      <c r="A1046651"/>
      <c r="B1046651"/>
      <c r="C1046651"/>
      <c r="D1046651"/>
      <c r="E1046651"/>
      <c r="F1046651"/>
      <c r="G1046651"/>
      <c r="H1046651"/>
      <c r="I1046651"/>
      <c r="J1046651"/>
      <c r="K1046651"/>
      <c r="L1046651"/>
      <c r="M1046651"/>
      <c r="N1046651"/>
      <c r="O1046651"/>
      <c r="P1046651"/>
      <c r="Q1046651"/>
      <c r="R1046651"/>
      <c r="S1046651"/>
      <c r="T1046651"/>
      <c r="U1046651"/>
      <c r="V1046651"/>
      <c r="W1046651"/>
      <c r="X1046651"/>
      <c r="Y1046651"/>
      <c r="Z1046651"/>
      <c r="AA1046651"/>
      <c r="AB1046651"/>
      <c r="AC1046651"/>
      <c r="AD1046651"/>
      <c r="AE1046651"/>
      <c r="AF1046651"/>
      <c r="AG1046651"/>
    </row>
    <row r="1046652" spans="1:33">
      <c r="A1046652"/>
      <c r="B1046652"/>
      <c r="C1046652"/>
      <c r="D1046652"/>
      <c r="E1046652"/>
      <c r="F1046652"/>
      <c r="G1046652"/>
      <c r="H1046652"/>
      <c r="I1046652"/>
      <c r="J1046652"/>
      <c r="K1046652"/>
      <c r="L1046652"/>
      <c r="M1046652"/>
      <c r="N1046652"/>
      <c r="O1046652"/>
      <c r="P1046652"/>
      <c r="Q1046652"/>
      <c r="R1046652"/>
      <c r="S1046652"/>
      <c r="T1046652"/>
      <c r="U1046652"/>
      <c r="V1046652"/>
      <c r="W1046652"/>
      <c r="X1046652"/>
      <c r="Y1046652"/>
      <c r="Z1046652"/>
      <c r="AA1046652"/>
      <c r="AB1046652"/>
      <c r="AC1046652"/>
      <c r="AD1046652"/>
      <c r="AE1046652"/>
      <c r="AF1046652"/>
      <c r="AG1046652"/>
    </row>
    <row r="1046653" spans="1:33">
      <c r="A1046653"/>
      <c r="B1046653"/>
      <c r="C1046653"/>
      <c r="D1046653"/>
      <c r="E1046653"/>
      <c r="F1046653"/>
      <c r="G1046653"/>
      <c r="H1046653"/>
      <c r="I1046653"/>
      <c r="J1046653"/>
      <c r="K1046653"/>
      <c r="L1046653"/>
      <c r="M1046653"/>
      <c r="N1046653"/>
      <c r="O1046653"/>
      <c r="P1046653"/>
      <c r="Q1046653"/>
      <c r="R1046653"/>
      <c r="S1046653"/>
      <c r="T1046653"/>
      <c r="U1046653"/>
      <c r="V1046653"/>
      <c r="W1046653"/>
      <c r="X1046653"/>
      <c r="Y1046653"/>
      <c r="Z1046653"/>
      <c r="AA1046653"/>
      <c r="AB1046653"/>
      <c r="AC1046653"/>
      <c r="AD1046653"/>
      <c r="AE1046653"/>
      <c r="AF1046653"/>
      <c r="AG1046653"/>
    </row>
    <row r="1046654" spans="1:33">
      <c r="A1046654"/>
      <c r="B1046654"/>
      <c r="C1046654"/>
      <c r="D1046654"/>
      <c r="E1046654"/>
      <c r="F1046654"/>
      <c r="G1046654"/>
      <c r="H1046654"/>
      <c r="I1046654"/>
      <c r="J1046654"/>
      <c r="K1046654"/>
      <c r="L1046654"/>
      <c r="M1046654"/>
      <c r="N1046654"/>
      <c r="O1046654"/>
      <c r="P1046654"/>
      <c r="Q1046654"/>
      <c r="R1046654"/>
      <c r="S1046654"/>
      <c r="T1046654"/>
      <c r="U1046654"/>
      <c r="V1046654"/>
      <c r="W1046654"/>
      <c r="X1046654"/>
      <c r="Y1046654"/>
      <c r="Z1046654"/>
      <c r="AA1046654"/>
      <c r="AB1046654"/>
      <c r="AC1046654"/>
      <c r="AD1046654"/>
      <c r="AE1046654"/>
      <c r="AF1046654"/>
      <c r="AG1046654"/>
    </row>
    <row r="1046655" spans="1:33">
      <c r="A1046655"/>
      <c r="B1046655"/>
      <c r="C1046655"/>
      <c r="D1046655"/>
      <c r="E1046655"/>
      <c r="F1046655"/>
      <c r="G1046655"/>
      <c r="H1046655"/>
      <c r="I1046655"/>
      <c r="J1046655"/>
      <c r="K1046655"/>
      <c r="L1046655"/>
      <c r="M1046655"/>
      <c r="N1046655"/>
      <c r="O1046655"/>
      <c r="P1046655"/>
      <c r="Q1046655"/>
      <c r="R1046655"/>
      <c r="S1046655"/>
      <c r="T1046655"/>
      <c r="U1046655"/>
      <c r="V1046655"/>
      <c r="W1046655"/>
      <c r="X1046655"/>
      <c r="Y1046655"/>
      <c r="Z1046655"/>
      <c r="AA1046655"/>
      <c r="AB1046655"/>
      <c r="AC1046655"/>
      <c r="AD1046655"/>
      <c r="AE1046655"/>
      <c r="AF1046655"/>
      <c r="AG1046655"/>
    </row>
    <row r="1046656" spans="1:33">
      <c r="A1046656"/>
      <c r="B1046656"/>
      <c r="C1046656"/>
      <c r="D1046656"/>
      <c r="E1046656"/>
      <c r="F1046656"/>
      <c r="G1046656"/>
      <c r="H1046656"/>
      <c r="I1046656"/>
      <c r="J1046656"/>
      <c r="K1046656"/>
      <c r="L1046656"/>
      <c r="M1046656"/>
      <c r="N1046656"/>
      <c r="O1046656"/>
      <c r="P1046656"/>
      <c r="Q1046656"/>
      <c r="R1046656"/>
      <c r="S1046656"/>
      <c r="T1046656"/>
      <c r="U1046656"/>
      <c r="V1046656"/>
      <c r="W1046656"/>
      <c r="X1046656"/>
      <c r="Y1046656"/>
      <c r="Z1046656"/>
      <c r="AA1046656"/>
      <c r="AB1046656"/>
      <c r="AC1046656"/>
      <c r="AD1046656"/>
      <c r="AE1046656"/>
      <c r="AF1046656"/>
      <c r="AG1046656"/>
    </row>
    <row r="1046657" spans="1:33">
      <c r="A1046657"/>
      <c r="B1046657"/>
      <c r="C1046657"/>
      <c r="D1046657"/>
      <c r="E1046657"/>
      <c r="F1046657"/>
      <c r="G1046657"/>
      <c r="H1046657"/>
      <c r="I1046657"/>
      <c r="J1046657"/>
      <c r="K1046657"/>
      <c r="L1046657"/>
      <c r="M1046657"/>
      <c r="N1046657"/>
      <c r="O1046657"/>
      <c r="P1046657"/>
      <c r="Q1046657"/>
      <c r="R1046657"/>
      <c r="S1046657"/>
      <c r="T1046657"/>
      <c r="U1046657"/>
      <c r="V1046657"/>
      <c r="W1046657"/>
      <c r="X1046657"/>
      <c r="Y1046657"/>
      <c r="Z1046657"/>
      <c r="AA1046657"/>
      <c r="AB1046657"/>
      <c r="AC1046657"/>
      <c r="AD1046657"/>
      <c r="AE1046657"/>
      <c r="AF1046657"/>
      <c r="AG1046657"/>
    </row>
    <row r="1046658" spans="1:33">
      <c r="A1046658"/>
      <c r="B1046658"/>
      <c r="C1046658"/>
      <c r="D1046658"/>
      <c r="E1046658"/>
      <c r="F1046658"/>
      <c r="G1046658"/>
      <c r="H1046658"/>
      <c r="I1046658"/>
      <c r="J1046658"/>
      <c r="K1046658"/>
      <c r="L1046658"/>
      <c r="M1046658"/>
      <c r="N1046658"/>
      <c r="O1046658"/>
      <c r="P1046658"/>
      <c r="Q1046658"/>
      <c r="R1046658"/>
      <c r="S1046658"/>
      <c r="T1046658"/>
      <c r="U1046658"/>
      <c r="V1046658"/>
      <c r="W1046658"/>
      <c r="X1046658"/>
      <c r="Y1046658"/>
      <c r="Z1046658"/>
      <c r="AA1046658"/>
      <c r="AB1046658"/>
      <c r="AC1046658"/>
      <c r="AD1046658"/>
      <c r="AE1046658"/>
      <c r="AF1046658"/>
      <c r="AG1046658"/>
    </row>
    <row r="1046659" spans="1:33">
      <c r="A1046659"/>
      <c r="B1046659"/>
      <c r="C1046659"/>
      <c r="D1046659"/>
      <c r="E1046659"/>
      <c r="F1046659"/>
      <c r="G1046659"/>
      <c r="H1046659"/>
      <c r="I1046659"/>
      <c r="J1046659"/>
      <c r="K1046659"/>
      <c r="L1046659"/>
      <c r="M1046659"/>
      <c r="N1046659"/>
      <c r="O1046659"/>
      <c r="P1046659"/>
      <c r="Q1046659"/>
      <c r="R1046659"/>
      <c r="S1046659"/>
      <c r="T1046659"/>
      <c r="U1046659"/>
      <c r="V1046659"/>
      <c r="W1046659"/>
      <c r="X1046659"/>
      <c r="Y1046659"/>
      <c r="Z1046659"/>
      <c r="AA1046659"/>
      <c r="AB1046659"/>
      <c r="AC1046659"/>
      <c r="AD1046659"/>
      <c r="AE1046659"/>
      <c r="AF1046659"/>
      <c r="AG1046659"/>
    </row>
    <row r="1046660" spans="1:33">
      <c r="A1046660"/>
      <c r="B1046660"/>
      <c r="C1046660"/>
      <c r="D1046660"/>
      <c r="E1046660"/>
      <c r="F1046660"/>
      <c r="G1046660"/>
      <c r="H1046660"/>
      <c r="I1046660"/>
      <c r="J1046660"/>
      <c r="K1046660"/>
      <c r="L1046660"/>
      <c r="M1046660"/>
      <c r="N1046660"/>
      <c r="O1046660"/>
      <c r="P1046660"/>
      <c r="Q1046660"/>
      <c r="R1046660"/>
      <c r="S1046660"/>
      <c r="T1046660"/>
      <c r="U1046660"/>
      <c r="V1046660"/>
      <c r="W1046660"/>
      <c r="X1046660"/>
      <c r="Y1046660"/>
      <c r="Z1046660"/>
      <c r="AA1046660"/>
      <c r="AB1046660"/>
      <c r="AC1046660"/>
      <c r="AD1046660"/>
      <c r="AE1046660"/>
      <c r="AF1046660"/>
      <c r="AG1046660"/>
    </row>
    <row r="1046661" spans="1:33">
      <c r="A1046661"/>
      <c r="B1046661"/>
      <c r="C1046661"/>
      <c r="D1046661"/>
      <c r="E1046661"/>
      <c r="F1046661"/>
      <c r="G1046661"/>
      <c r="H1046661"/>
      <c r="I1046661"/>
      <c r="J1046661"/>
      <c r="K1046661"/>
      <c r="L1046661"/>
      <c r="M1046661"/>
      <c r="N1046661"/>
      <c r="O1046661"/>
      <c r="P1046661"/>
      <c r="Q1046661"/>
      <c r="R1046661"/>
      <c r="S1046661"/>
      <c r="T1046661"/>
      <c r="U1046661"/>
      <c r="V1046661"/>
      <c r="W1046661"/>
      <c r="X1046661"/>
      <c r="Y1046661"/>
      <c r="Z1046661"/>
      <c r="AA1046661"/>
      <c r="AB1046661"/>
      <c r="AC1046661"/>
      <c r="AD1046661"/>
      <c r="AE1046661"/>
      <c r="AF1046661"/>
      <c r="AG1046661"/>
    </row>
    <row r="1046662" spans="1:33">
      <c r="A1046662"/>
      <c r="B1046662"/>
      <c r="C1046662"/>
      <c r="D1046662"/>
      <c r="E1046662"/>
      <c r="F1046662"/>
      <c r="G1046662"/>
      <c r="H1046662"/>
      <c r="I1046662"/>
      <c r="J1046662"/>
      <c r="K1046662"/>
      <c r="L1046662"/>
      <c r="M1046662"/>
      <c r="N1046662"/>
      <c r="O1046662"/>
      <c r="P1046662"/>
      <c r="Q1046662"/>
      <c r="R1046662"/>
      <c r="S1046662"/>
      <c r="T1046662"/>
      <c r="U1046662"/>
      <c r="V1046662"/>
      <c r="W1046662"/>
      <c r="X1046662"/>
      <c r="Y1046662"/>
      <c r="Z1046662"/>
      <c r="AA1046662"/>
      <c r="AB1046662"/>
      <c r="AC1046662"/>
      <c r="AD1046662"/>
      <c r="AE1046662"/>
      <c r="AF1046662"/>
      <c r="AG1046662"/>
    </row>
    <row r="1046663" spans="1:33">
      <c r="A1046663"/>
      <c r="B1046663"/>
      <c r="C1046663"/>
      <c r="D1046663"/>
      <c r="E1046663"/>
      <c r="F1046663"/>
      <c r="G1046663"/>
      <c r="H1046663"/>
      <c r="I1046663"/>
      <c r="J1046663"/>
      <c r="K1046663"/>
      <c r="L1046663"/>
      <c r="M1046663"/>
      <c r="N1046663"/>
      <c r="O1046663"/>
      <c r="P1046663"/>
      <c r="Q1046663"/>
      <c r="R1046663"/>
      <c r="S1046663"/>
      <c r="T1046663"/>
      <c r="U1046663"/>
      <c r="V1046663"/>
      <c r="W1046663"/>
      <c r="X1046663"/>
      <c r="Y1046663"/>
      <c r="Z1046663"/>
      <c r="AA1046663"/>
      <c r="AB1046663"/>
      <c r="AC1046663"/>
      <c r="AD1046663"/>
      <c r="AE1046663"/>
      <c r="AF1046663"/>
      <c r="AG1046663"/>
    </row>
    <row r="1046664" spans="1:33">
      <c r="A1046664"/>
      <c r="B1046664"/>
      <c r="C1046664"/>
      <c r="D1046664"/>
      <c r="E1046664"/>
      <c r="F1046664"/>
      <c r="G1046664"/>
      <c r="H1046664"/>
      <c r="I1046664"/>
      <c r="J1046664"/>
      <c r="K1046664"/>
      <c r="L1046664"/>
      <c r="M1046664"/>
      <c r="N1046664"/>
      <c r="O1046664"/>
      <c r="P1046664"/>
      <c r="Q1046664"/>
      <c r="R1046664"/>
      <c r="S1046664"/>
      <c r="T1046664"/>
      <c r="U1046664"/>
      <c r="V1046664"/>
      <c r="W1046664"/>
      <c r="X1046664"/>
      <c r="Y1046664"/>
      <c r="Z1046664"/>
      <c r="AA1046664"/>
      <c r="AB1046664"/>
      <c r="AC1046664"/>
      <c r="AD1046664"/>
      <c r="AE1046664"/>
      <c r="AF1046664"/>
      <c r="AG1046664"/>
    </row>
    <row r="1046665" spans="1:33">
      <c r="A1046665"/>
      <c r="B1046665"/>
      <c r="C1046665"/>
      <c r="D1046665"/>
      <c r="E1046665"/>
      <c r="F1046665"/>
      <c r="G1046665"/>
      <c r="H1046665"/>
      <c r="I1046665"/>
      <c r="J1046665"/>
      <c r="K1046665"/>
      <c r="L1046665"/>
      <c r="M1046665"/>
      <c r="N1046665"/>
      <c r="O1046665"/>
      <c r="P1046665"/>
      <c r="Q1046665"/>
      <c r="R1046665"/>
      <c r="S1046665"/>
      <c r="T1046665"/>
      <c r="U1046665"/>
      <c r="V1046665"/>
      <c r="W1046665"/>
      <c r="X1046665"/>
      <c r="Y1046665"/>
      <c r="Z1046665"/>
      <c r="AA1046665"/>
      <c r="AB1046665"/>
      <c r="AC1046665"/>
      <c r="AD1046665"/>
      <c r="AE1046665"/>
      <c r="AF1046665"/>
      <c r="AG1046665"/>
    </row>
    <row r="1046666" spans="1:33">
      <c r="A1046666"/>
      <c r="B1046666"/>
      <c r="C1046666"/>
      <c r="D1046666"/>
      <c r="E1046666"/>
      <c r="F1046666"/>
      <c r="G1046666"/>
      <c r="H1046666"/>
      <c r="I1046666"/>
      <c r="J1046666"/>
      <c r="K1046666"/>
      <c r="L1046666"/>
      <c r="M1046666"/>
      <c r="N1046666"/>
      <c r="O1046666"/>
      <c r="P1046666"/>
      <c r="Q1046666"/>
      <c r="R1046666"/>
      <c r="S1046666"/>
      <c r="T1046666"/>
      <c r="U1046666"/>
      <c r="V1046666"/>
      <c r="W1046666"/>
      <c r="X1046666"/>
      <c r="Y1046666"/>
      <c r="Z1046666"/>
      <c r="AA1046666"/>
      <c r="AB1046666"/>
      <c r="AC1046666"/>
      <c r="AD1046666"/>
      <c r="AE1046666"/>
      <c r="AF1046666"/>
      <c r="AG1046666"/>
    </row>
    <row r="1046667" spans="1:33">
      <c r="A1046667"/>
      <c r="B1046667"/>
      <c r="C1046667"/>
      <c r="D1046667"/>
      <c r="E1046667"/>
      <c r="F1046667"/>
      <c r="G1046667"/>
      <c r="H1046667"/>
      <c r="I1046667"/>
      <c r="J1046667"/>
      <c r="K1046667"/>
      <c r="L1046667"/>
      <c r="M1046667"/>
      <c r="N1046667"/>
      <c r="O1046667"/>
      <c r="P1046667"/>
      <c r="Q1046667"/>
      <c r="R1046667"/>
      <c r="S1046667"/>
      <c r="T1046667"/>
      <c r="U1046667"/>
      <c r="V1046667"/>
      <c r="W1046667"/>
      <c r="X1046667"/>
      <c r="Y1046667"/>
      <c r="Z1046667"/>
      <c r="AA1046667"/>
      <c r="AB1046667"/>
      <c r="AC1046667"/>
      <c r="AD1046667"/>
      <c r="AE1046667"/>
      <c r="AF1046667"/>
      <c r="AG1046667"/>
    </row>
    <row r="1046668" spans="1:33">
      <c r="A1046668"/>
      <c r="B1046668"/>
      <c r="C1046668"/>
      <c r="D1046668"/>
      <c r="E1046668"/>
      <c r="F1046668"/>
      <c r="G1046668"/>
      <c r="H1046668"/>
      <c r="I1046668"/>
      <c r="J1046668"/>
      <c r="K1046668"/>
      <c r="L1046668"/>
      <c r="M1046668"/>
      <c r="N1046668"/>
      <c r="O1046668"/>
      <c r="P1046668"/>
      <c r="Q1046668"/>
      <c r="R1046668"/>
      <c r="S1046668"/>
      <c r="T1046668"/>
      <c r="U1046668"/>
      <c r="V1046668"/>
      <c r="W1046668"/>
      <c r="X1046668"/>
      <c r="Y1046668"/>
      <c r="Z1046668"/>
      <c r="AA1046668"/>
      <c r="AB1046668"/>
      <c r="AC1046668"/>
      <c r="AD1046668"/>
      <c r="AE1046668"/>
      <c r="AF1046668"/>
      <c r="AG1046668"/>
    </row>
    <row r="1046669" spans="1:33">
      <c r="A1046669"/>
      <c r="B1046669"/>
      <c r="C1046669"/>
      <c r="D1046669"/>
      <c r="E1046669"/>
      <c r="F1046669"/>
      <c r="G1046669"/>
      <c r="H1046669"/>
      <c r="I1046669"/>
      <c r="J1046669"/>
      <c r="K1046669"/>
      <c r="L1046669"/>
      <c r="M1046669"/>
      <c r="N1046669"/>
      <c r="O1046669"/>
      <c r="P1046669"/>
      <c r="Q1046669"/>
      <c r="R1046669"/>
      <c r="S1046669"/>
      <c r="T1046669"/>
      <c r="U1046669"/>
      <c r="V1046669"/>
      <c r="W1046669"/>
      <c r="X1046669"/>
      <c r="Y1046669"/>
      <c r="Z1046669"/>
      <c r="AA1046669"/>
      <c r="AB1046669"/>
      <c r="AC1046669"/>
      <c r="AD1046669"/>
      <c r="AE1046669"/>
      <c r="AF1046669"/>
      <c r="AG1046669"/>
    </row>
    <row r="1046670" spans="1:33">
      <c r="A1046670"/>
      <c r="B1046670"/>
      <c r="C1046670"/>
      <c r="D1046670"/>
      <c r="E1046670"/>
      <c r="F1046670"/>
      <c r="G1046670"/>
      <c r="H1046670"/>
      <c r="I1046670"/>
      <c r="J1046670"/>
      <c r="K1046670"/>
      <c r="L1046670"/>
      <c r="M1046670"/>
      <c r="N1046670"/>
      <c r="O1046670"/>
      <c r="P1046670"/>
      <c r="Q1046670"/>
      <c r="R1046670"/>
      <c r="S1046670"/>
      <c r="T1046670"/>
      <c r="U1046670"/>
      <c r="V1046670"/>
      <c r="W1046670"/>
      <c r="X1046670"/>
      <c r="Y1046670"/>
      <c r="Z1046670"/>
      <c r="AA1046670"/>
      <c r="AB1046670"/>
      <c r="AC1046670"/>
      <c r="AD1046670"/>
      <c r="AE1046670"/>
      <c r="AF1046670"/>
      <c r="AG1046670"/>
    </row>
    <row r="1046671" spans="1:33">
      <c r="A1046671"/>
      <c r="B1046671"/>
      <c r="C1046671"/>
      <c r="D1046671"/>
      <c r="E1046671"/>
      <c r="F1046671"/>
      <c r="G1046671"/>
      <c r="H1046671"/>
      <c r="I1046671"/>
      <c r="J1046671"/>
      <c r="K1046671"/>
      <c r="L1046671"/>
      <c r="M1046671"/>
      <c r="N1046671"/>
      <c r="O1046671"/>
      <c r="P1046671"/>
      <c r="Q1046671"/>
      <c r="R1046671"/>
      <c r="S1046671"/>
      <c r="T1046671"/>
      <c r="U1046671"/>
      <c r="V1046671"/>
      <c r="W1046671"/>
      <c r="X1046671"/>
      <c r="Y1046671"/>
      <c r="Z1046671"/>
      <c r="AA1046671"/>
      <c r="AB1046671"/>
      <c r="AC1046671"/>
      <c r="AD1046671"/>
      <c r="AE1046671"/>
      <c r="AF1046671"/>
      <c r="AG1046671"/>
    </row>
    <row r="1046672" spans="1:33">
      <c r="A1046672"/>
      <c r="B1046672"/>
      <c r="C1046672"/>
      <c r="D1046672"/>
      <c r="E1046672"/>
      <c r="F1046672"/>
      <c r="G1046672"/>
      <c r="H1046672"/>
      <c r="I1046672"/>
      <c r="J1046672"/>
      <c r="K1046672"/>
      <c r="L1046672"/>
      <c r="M1046672"/>
      <c r="N1046672"/>
      <c r="O1046672"/>
      <c r="P1046672"/>
      <c r="Q1046672"/>
      <c r="R1046672"/>
      <c r="S1046672"/>
      <c r="T1046672"/>
      <c r="U1046672"/>
      <c r="V1046672"/>
      <c r="W1046672"/>
      <c r="X1046672"/>
      <c r="Y1046672"/>
      <c r="Z1046672"/>
      <c r="AA1046672"/>
      <c r="AB1046672"/>
      <c r="AC1046672"/>
      <c r="AD1046672"/>
      <c r="AE1046672"/>
      <c r="AF1046672"/>
      <c r="AG1046672"/>
    </row>
    <row r="1046673" spans="1:33">
      <c r="A1046673"/>
      <c r="B1046673"/>
      <c r="C1046673"/>
      <c r="D1046673"/>
      <c r="E1046673"/>
      <c r="F1046673"/>
      <c r="G1046673"/>
      <c r="H1046673"/>
      <c r="I1046673"/>
      <c r="J1046673"/>
      <c r="K1046673"/>
      <c r="L1046673"/>
      <c r="M1046673"/>
      <c r="N1046673"/>
      <c r="O1046673"/>
      <c r="P1046673"/>
      <c r="Q1046673"/>
      <c r="R1046673"/>
      <c r="S1046673"/>
      <c r="T1046673"/>
      <c r="U1046673"/>
      <c r="V1046673"/>
      <c r="W1046673"/>
      <c r="X1046673"/>
      <c r="Y1046673"/>
      <c r="Z1046673"/>
      <c r="AA1046673"/>
      <c r="AB1046673"/>
      <c r="AC1046673"/>
      <c r="AD1046673"/>
      <c r="AE1046673"/>
      <c r="AF1046673"/>
      <c r="AG1046673"/>
    </row>
    <row r="1046674" spans="1:33">
      <c r="A1046674"/>
      <c r="B1046674"/>
      <c r="C1046674"/>
      <c r="D1046674"/>
      <c r="E1046674"/>
      <c r="F1046674"/>
      <c r="G1046674"/>
      <c r="H1046674"/>
      <c r="I1046674"/>
      <c r="J1046674"/>
      <c r="K1046674"/>
      <c r="L1046674"/>
      <c r="M1046674"/>
      <c r="N1046674"/>
      <c r="O1046674"/>
      <c r="P1046674"/>
      <c r="Q1046674"/>
      <c r="R1046674"/>
      <c r="S1046674"/>
      <c r="T1046674"/>
      <c r="U1046674"/>
      <c r="V1046674"/>
      <c r="W1046674"/>
      <c r="X1046674"/>
      <c r="Y1046674"/>
      <c r="Z1046674"/>
      <c r="AA1046674"/>
      <c r="AB1046674"/>
      <c r="AC1046674"/>
      <c r="AD1046674"/>
      <c r="AE1046674"/>
      <c r="AF1046674"/>
      <c r="AG1046674"/>
    </row>
    <row r="1046675" spans="1:33">
      <c r="A1046675"/>
      <c r="B1046675"/>
      <c r="C1046675"/>
      <c r="D1046675"/>
      <c r="E1046675"/>
      <c r="F1046675"/>
      <c r="G1046675"/>
      <c r="H1046675"/>
      <c r="I1046675"/>
      <c r="J1046675"/>
      <c r="K1046675"/>
      <c r="L1046675"/>
      <c r="M1046675"/>
      <c r="N1046675"/>
      <c r="O1046675"/>
      <c r="P1046675"/>
      <c r="Q1046675"/>
      <c r="R1046675"/>
      <c r="S1046675"/>
      <c r="T1046675"/>
      <c r="U1046675"/>
      <c r="V1046675"/>
      <c r="W1046675"/>
      <c r="X1046675"/>
      <c r="Y1046675"/>
      <c r="Z1046675"/>
      <c r="AA1046675"/>
      <c r="AB1046675"/>
      <c r="AC1046675"/>
      <c r="AD1046675"/>
      <c r="AE1046675"/>
      <c r="AF1046675"/>
      <c r="AG1046675"/>
    </row>
    <row r="1046676" spans="1:33">
      <c r="A1046676"/>
      <c r="B1046676"/>
      <c r="C1046676"/>
      <c r="D1046676"/>
      <c r="E1046676"/>
      <c r="F1046676"/>
      <c r="G1046676"/>
      <c r="H1046676"/>
      <c r="I1046676"/>
      <c r="J1046676"/>
      <c r="K1046676"/>
      <c r="L1046676"/>
      <c r="M1046676"/>
      <c r="N1046676"/>
      <c r="O1046676"/>
      <c r="P1046676"/>
      <c r="Q1046676"/>
      <c r="R1046676"/>
      <c r="S1046676"/>
      <c r="T1046676"/>
      <c r="U1046676"/>
      <c r="V1046676"/>
      <c r="W1046676"/>
      <c r="X1046676"/>
      <c r="Y1046676"/>
      <c r="Z1046676"/>
      <c r="AA1046676"/>
      <c r="AB1046676"/>
      <c r="AC1046676"/>
      <c r="AD1046676"/>
      <c r="AE1046676"/>
      <c r="AF1046676"/>
      <c r="AG1046676"/>
    </row>
    <row r="1046677" spans="1:33">
      <c r="A1046677"/>
      <c r="B1046677"/>
      <c r="C1046677"/>
      <c r="D1046677"/>
      <c r="E1046677"/>
      <c r="F1046677"/>
      <c r="G1046677"/>
      <c r="H1046677"/>
      <c r="I1046677"/>
      <c r="J1046677"/>
      <c r="K1046677"/>
      <c r="L1046677"/>
      <c r="M1046677"/>
      <c r="N1046677"/>
      <c r="O1046677"/>
      <c r="P1046677"/>
      <c r="Q1046677"/>
      <c r="R1046677"/>
      <c r="S1046677"/>
      <c r="T1046677"/>
      <c r="U1046677"/>
      <c r="V1046677"/>
      <c r="W1046677"/>
      <c r="X1046677"/>
      <c r="Y1046677"/>
      <c r="Z1046677"/>
      <c r="AA1046677"/>
      <c r="AB1046677"/>
      <c r="AC1046677"/>
      <c r="AD1046677"/>
      <c r="AE1046677"/>
      <c r="AF1046677"/>
      <c r="AG1046677"/>
    </row>
    <row r="1046678" spans="1:33">
      <c r="A1046678"/>
      <c r="B1046678"/>
      <c r="C1046678"/>
      <c r="D1046678"/>
      <c r="E1046678"/>
      <c r="F1046678"/>
      <c r="G1046678"/>
      <c r="H1046678"/>
      <c r="I1046678"/>
      <c r="J1046678"/>
      <c r="K1046678"/>
      <c r="L1046678"/>
      <c r="M1046678"/>
      <c r="N1046678"/>
      <c r="O1046678"/>
      <c r="P1046678"/>
      <c r="Q1046678"/>
      <c r="R1046678"/>
      <c r="S1046678"/>
      <c r="T1046678"/>
      <c r="U1046678"/>
      <c r="V1046678"/>
      <c r="W1046678"/>
      <c r="X1046678"/>
      <c r="Y1046678"/>
      <c r="Z1046678"/>
      <c r="AA1046678"/>
      <c r="AB1046678"/>
      <c r="AC1046678"/>
      <c r="AD1046678"/>
      <c r="AE1046678"/>
      <c r="AF1046678"/>
      <c r="AG1046678"/>
    </row>
    <row r="1046679" spans="1:33">
      <c r="A1046679"/>
      <c r="B1046679"/>
      <c r="C1046679"/>
      <c r="D1046679"/>
      <c r="E1046679"/>
      <c r="F1046679"/>
      <c r="G1046679"/>
      <c r="H1046679"/>
      <c r="I1046679"/>
      <c r="J1046679"/>
      <c r="K1046679"/>
      <c r="L1046679"/>
      <c r="M1046679"/>
      <c r="N1046679"/>
      <c r="O1046679"/>
      <c r="P1046679"/>
      <c r="Q1046679"/>
      <c r="R1046679"/>
      <c r="S1046679"/>
      <c r="T1046679"/>
      <c r="U1046679"/>
      <c r="V1046679"/>
      <c r="W1046679"/>
      <c r="X1046679"/>
      <c r="Y1046679"/>
      <c r="Z1046679"/>
      <c r="AA1046679"/>
      <c r="AB1046679"/>
      <c r="AC1046679"/>
      <c r="AD1046679"/>
      <c r="AE1046679"/>
      <c r="AF1046679"/>
      <c r="AG1046679"/>
    </row>
    <row r="1046680" spans="1:33">
      <c r="A1046680"/>
      <c r="B1046680"/>
      <c r="C1046680"/>
      <c r="D1046680"/>
      <c r="E1046680"/>
      <c r="F1046680"/>
      <c r="G1046680"/>
      <c r="H1046680"/>
      <c r="I1046680"/>
      <c r="J1046680"/>
      <c r="K1046680"/>
      <c r="L1046680"/>
      <c r="M1046680"/>
      <c r="N1046680"/>
      <c r="O1046680"/>
      <c r="P1046680"/>
      <c r="Q1046680"/>
      <c r="R1046680"/>
      <c r="S1046680"/>
      <c r="T1046680"/>
      <c r="U1046680"/>
      <c r="V1046680"/>
      <c r="W1046680"/>
      <c r="X1046680"/>
      <c r="Y1046680"/>
      <c r="Z1046680"/>
      <c r="AA1046680"/>
      <c r="AB1046680"/>
      <c r="AC1046680"/>
      <c r="AD1046680"/>
      <c r="AE1046680"/>
      <c r="AF1046680"/>
      <c r="AG1046680"/>
    </row>
    <row r="1046681" spans="1:33">
      <c r="A1046681"/>
      <c r="B1046681"/>
      <c r="C1046681"/>
      <c r="D1046681"/>
      <c r="E1046681"/>
      <c r="F1046681"/>
      <c r="G1046681"/>
      <c r="H1046681"/>
      <c r="I1046681"/>
      <c r="J1046681"/>
      <c r="K1046681"/>
      <c r="L1046681"/>
      <c r="M1046681"/>
      <c r="N1046681"/>
      <c r="O1046681"/>
      <c r="P1046681"/>
      <c r="Q1046681"/>
      <c r="R1046681"/>
      <c r="S1046681"/>
      <c r="T1046681"/>
      <c r="U1046681"/>
      <c r="V1046681"/>
      <c r="W1046681"/>
      <c r="X1046681"/>
      <c r="Y1046681"/>
      <c r="Z1046681"/>
      <c r="AA1046681"/>
      <c r="AB1046681"/>
      <c r="AC1046681"/>
      <c r="AD1046681"/>
      <c r="AE1046681"/>
      <c r="AF1046681"/>
      <c r="AG1046681"/>
    </row>
    <row r="1046682" spans="1:33">
      <c r="A1046682"/>
      <c r="B1046682"/>
      <c r="C1046682"/>
      <c r="D1046682"/>
      <c r="E1046682"/>
      <c r="F1046682"/>
      <c r="G1046682"/>
      <c r="H1046682"/>
      <c r="I1046682"/>
      <c r="J1046682"/>
      <c r="K1046682"/>
      <c r="L1046682"/>
      <c r="M1046682"/>
      <c r="N1046682"/>
      <c r="O1046682"/>
      <c r="P1046682"/>
      <c r="Q1046682"/>
      <c r="R1046682"/>
      <c r="S1046682"/>
      <c r="T1046682"/>
      <c r="U1046682"/>
      <c r="V1046682"/>
      <c r="W1046682"/>
      <c r="X1046682"/>
      <c r="Y1046682"/>
      <c r="Z1046682"/>
      <c r="AA1046682"/>
      <c r="AB1046682"/>
      <c r="AC1046682"/>
      <c r="AD1046682"/>
      <c r="AE1046682"/>
      <c r="AF1046682"/>
      <c r="AG1046682"/>
    </row>
    <row r="1046683" spans="1:33">
      <c r="A1046683"/>
      <c r="B1046683"/>
      <c r="C1046683"/>
      <c r="D1046683"/>
      <c r="E1046683"/>
      <c r="F1046683"/>
      <c r="G1046683"/>
      <c r="H1046683"/>
      <c r="I1046683"/>
      <c r="J1046683"/>
      <c r="K1046683"/>
      <c r="L1046683"/>
      <c r="M1046683"/>
      <c r="N1046683"/>
      <c r="O1046683"/>
      <c r="P1046683"/>
      <c r="Q1046683"/>
      <c r="R1046683"/>
      <c r="S1046683"/>
      <c r="T1046683"/>
      <c r="U1046683"/>
      <c r="V1046683"/>
      <c r="W1046683"/>
      <c r="X1046683"/>
      <c r="Y1046683"/>
      <c r="Z1046683"/>
      <c r="AA1046683"/>
      <c r="AB1046683"/>
      <c r="AC1046683"/>
      <c r="AD1046683"/>
      <c r="AE1046683"/>
      <c r="AF1046683"/>
      <c r="AG1046683"/>
    </row>
    <row r="1046684" spans="1:33">
      <c r="A1046684"/>
      <c r="B1046684"/>
      <c r="C1046684"/>
      <c r="D1046684"/>
      <c r="E1046684"/>
      <c r="F1046684"/>
      <c r="G1046684"/>
      <c r="H1046684"/>
      <c r="I1046684"/>
      <c r="J1046684"/>
      <c r="K1046684"/>
      <c r="L1046684"/>
      <c r="M1046684"/>
      <c r="N1046684"/>
      <c r="O1046684"/>
      <c r="P1046684"/>
      <c r="Q1046684"/>
      <c r="R1046684"/>
      <c r="S1046684"/>
      <c r="T1046684"/>
      <c r="U1046684"/>
      <c r="V1046684"/>
      <c r="W1046684"/>
      <c r="X1046684"/>
      <c r="Y1046684"/>
      <c r="Z1046684"/>
      <c r="AA1046684"/>
      <c r="AB1046684"/>
      <c r="AC1046684"/>
      <c r="AD1046684"/>
      <c r="AE1046684"/>
      <c r="AF1046684"/>
      <c r="AG1046684"/>
    </row>
    <row r="1046685" spans="1:33">
      <c r="A1046685"/>
      <c r="B1046685"/>
      <c r="C1046685"/>
      <c r="D1046685"/>
      <c r="E1046685"/>
      <c r="F1046685"/>
      <c r="G1046685"/>
      <c r="H1046685"/>
      <c r="I1046685"/>
      <c r="J1046685"/>
      <c r="K1046685"/>
      <c r="L1046685"/>
      <c r="M1046685"/>
      <c r="N1046685"/>
      <c r="O1046685"/>
      <c r="P1046685"/>
      <c r="Q1046685"/>
      <c r="R1046685"/>
      <c r="S1046685"/>
      <c r="T1046685"/>
      <c r="U1046685"/>
      <c r="V1046685"/>
      <c r="W1046685"/>
      <c r="X1046685"/>
      <c r="Y1046685"/>
      <c r="Z1046685"/>
      <c r="AA1046685"/>
      <c r="AB1046685"/>
      <c r="AC1046685"/>
      <c r="AD1046685"/>
      <c r="AE1046685"/>
      <c r="AF1046685"/>
      <c r="AG1046685"/>
    </row>
    <row r="1046686" spans="1:33">
      <c r="A1046686"/>
      <c r="B1046686"/>
      <c r="C1046686"/>
      <c r="D1046686"/>
      <c r="E1046686"/>
      <c r="F1046686"/>
      <c r="G1046686"/>
      <c r="H1046686"/>
      <c r="I1046686"/>
      <c r="J1046686"/>
      <c r="K1046686"/>
      <c r="L1046686"/>
      <c r="M1046686"/>
      <c r="N1046686"/>
      <c r="O1046686"/>
      <c r="P1046686"/>
      <c r="Q1046686"/>
      <c r="R1046686"/>
      <c r="S1046686"/>
      <c r="T1046686"/>
      <c r="U1046686"/>
      <c r="V1046686"/>
      <c r="W1046686"/>
      <c r="X1046686"/>
      <c r="Y1046686"/>
      <c r="Z1046686"/>
      <c r="AA1046686"/>
      <c r="AB1046686"/>
      <c r="AC1046686"/>
      <c r="AD1046686"/>
      <c r="AE1046686"/>
      <c r="AF1046686"/>
      <c r="AG1046686"/>
    </row>
    <row r="1046687" spans="1:33">
      <c r="A1046687"/>
      <c r="B1046687"/>
      <c r="C1046687"/>
      <c r="D1046687"/>
      <c r="E1046687"/>
      <c r="F1046687"/>
      <c r="G1046687"/>
      <c r="H1046687"/>
      <c r="I1046687"/>
      <c r="J1046687"/>
      <c r="K1046687"/>
      <c r="L1046687"/>
      <c r="M1046687"/>
      <c r="N1046687"/>
      <c r="O1046687"/>
      <c r="P1046687"/>
      <c r="Q1046687"/>
      <c r="R1046687"/>
      <c r="S1046687"/>
      <c r="T1046687"/>
      <c r="U1046687"/>
      <c r="V1046687"/>
      <c r="W1046687"/>
      <c r="X1046687"/>
      <c r="Y1046687"/>
      <c r="Z1046687"/>
      <c r="AA1046687"/>
      <c r="AB1046687"/>
      <c r="AC1046687"/>
      <c r="AD1046687"/>
      <c r="AE1046687"/>
      <c r="AF1046687"/>
      <c r="AG1046687"/>
    </row>
    <row r="1046688" spans="1:33">
      <c r="A1046688"/>
      <c r="B1046688"/>
      <c r="C1046688"/>
      <c r="D1046688"/>
      <c r="E1046688"/>
      <c r="F1046688"/>
      <c r="G1046688"/>
      <c r="H1046688"/>
      <c r="I1046688"/>
      <c r="J1046688"/>
      <c r="K1046688"/>
      <c r="L1046688"/>
      <c r="M1046688"/>
      <c r="N1046688"/>
      <c r="O1046688"/>
      <c r="P1046688"/>
      <c r="Q1046688"/>
      <c r="R1046688"/>
      <c r="S1046688"/>
      <c r="T1046688"/>
      <c r="U1046688"/>
      <c r="V1046688"/>
      <c r="W1046688"/>
      <c r="X1046688"/>
      <c r="Y1046688"/>
      <c r="Z1046688"/>
      <c r="AA1046688"/>
      <c r="AB1046688"/>
      <c r="AC1046688"/>
      <c r="AD1046688"/>
      <c r="AE1046688"/>
      <c r="AF1046688"/>
      <c r="AG1046688"/>
    </row>
    <row r="1046689" spans="1:33">
      <c r="A1046689"/>
      <c r="B1046689"/>
      <c r="C1046689"/>
      <c r="D1046689"/>
      <c r="E1046689"/>
      <c r="F1046689"/>
      <c r="G1046689"/>
      <c r="H1046689"/>
      <c r="I1046689"/>
      <c r="J1046689"/>
      <c r="K1046689"/>
      <c r="L1046689"/>
      <c r="M1046689"/>
      <c r="N1046689"/>
      <c r="O1046689"/>
      <c r="P1046689"/>
      <c r="Q1046689"/>
      <c r="R1046689"/>
      <c r="S1046689"/>
      <c r="T1046689"/>
      <c r="U1046689"/>
      <c r="V1046689"/>
      <c r="W1046689"/>
      <c r="X1046689"/>
      <c r="Y1046689"/>
      <c r="Z1046689"/>
      <c r="AA1046689"/>
      <c r="AB1046689"/>
      <c r="AC1046689"/>
      <c r="AD1046689"/>
      <c r="AE1046689"/>
      <c r="AF1046689"/>
      <c r="AG1046689"/>
    </row>
    <row r="1046690" spans="1:33">
      <c r="A1046690"/>
      <c r="B1046690"/>
      <c r="C1046690"/>
      <c r="D1046690"/>
      <c r="E1046690"/>
      <c r="F1046690"/>
      <c r="G1046690"/>
      <c r="H1046690"/>
      <c r="I1046690"/>
      <c r="J1046690"/>
      <c r="K1046690"/>
      <c r="L1046690"/>
      <c r="M1046690"/>
      <c r="N1046690"/>
      <c r="O1046690"/>
      <c r="P1046690"/>
      <c r="Q1046690"/>
      <c r="R1046690"/>
      <c r="S1046690"/>
      <c r="T1046690"/>
      <c r="U1046690"/>
      <c r="V1046690"/>
      <c r="W1046690"/>
      <c r="X1046690"/>
      <c r="Y1046690"/>
      <c r="Z1046690"/>
      <c r="AA1046690"/>
      <c r="AB1046690"/>
      <c r="AC1046690"/>
      <c r="AD1046690"/>
      <c r="AE1046690"/>
      <c r="AF1046690"/>
      <c r="AG1046690"/>
    </row>
    <row r="1046691" spans="1:33">
      <c r="A1046691"/>
      <c r="B1046691"/>
      <c r="C1046691"/>
      <c r="D1046691"/>
      <c r="E1046691"/>
      <c r="F1046691"/>
      <c r="G1046691"/>
      <c r="H1046691"/>
      <c r="I1046691"/>
      <c r="J1046691"/>
      <c r="K1046691"/>
      <c r="L1046691"/>
      <c r="M1046691"/>
      <c r="N1046691"/>
      <c r="O1046691"/>
      <c r="P1046691"/>
      <c r="Q1046691"/>
      <c r="R1046691"/>
      <c r="S1046691"/>
      <c r="T1046691"/>
      <c r="U1046691"/>
      <c r="V1046691"/>
      <c r="W1046691"/>
      <c r="X1046691"/>
      <c r="Y1046691"/>
      <c r="Z1046691"/>
      <c r="AA1046691"/>
      <c r="AB1046691"/>
      <c r="AC1046691"/>
      <c r="AD1046691"/>
      <c r="AE1046691"/>
      <c r="AF1046691"/>
      <c r="AG1046691"/>
    </row>
    <row r="1046692" spans="1:33">
      <c r="A1046692"/>
      <c r="B1046692"/>
      <c r="C1046692"/>
      <c r="D1046692"/>
      <c r="E1046692"/>
      <c r="F1046692"/>
      <c r="G1046692"/>
      <c r="H1046692"/>
      <c r="I1046692"/>
      <c r="J1046692"/>
      <c r="K1046692"/>
      <c r="L1046692"/>
      <c r="M1046692"/>
      <c r="N1046692"/>
      <c r="O1046692"/>
      <c r="P1046692"/>
      <c r="Q1046692"/>
      <c r="R1046692"/>
      <c r="S1046692"/>
      <c r="T1046692"/>
      <c r="U1046692"/>
      <c r="V1046692"/>
      <c r="W1046692"/>
      <c r="X1046692"/>
      <c r="Y1046692"/>
      <c r="Z1046692"/>
      <c r="AA1046692"/>
      <c r="AB1046692"/>
      <c r="AC1046692"/>
      <c r="AD1046692"/>
      <c r="AE1046692"/>
      <c r="AF1046692"/>
      <c r="AG1046692"/>
    </row>
    <row r="1046693" spans="1:33">
      <c r="A1046693"/>
      <c r="B1046693"/>
      <c r="C1046693"/>
      <c r="D1046693"/>
      <c r="E1046693"/>
      <c r="F1046693"/>
      <c r="G1046693"/>
      <c r="H1046693"/>
      <c r="I1046693"/>
      <c r="J1046693"/>
      <c r="K1046693"/>
      <c r="L1046693"/>
      <c r="M1046693"/>
      <c r="N1046693"/>
      <c r="O1046693"/>
      <c r="P1046693"/>
      <c r="Q1046693"/>
      <c r="R1046693"/>
      <c r="S1046693"/>
      <c r="T1046693"/>
      <c r="U1046693"/>
      <c r="V1046693"/>
      <c r="W1046693"/>
      <c r="X1046693"/>
      <c r="Y1046693"/>
      <c r="Z1046693"/>
      <c r="AA1046693"/>
      <c r="AB1046693"/>
      <c r="AC1046693"/>
      <c r="AD1046693"/>
      <c r="AE1046693"/>
      <c r="AF1046693"/>
      <c r="AG1046693"/>
    </row>
    <row r="1046694" spans="1:33">
      <c r="A1046694"/>
      <c r="B1046694"/>
      <c r="C1046694"/>
      <c r="D1046694"/>
      <c r="E1046694"/>
      <c r="F1046694"/>
      <c r="G1046694"/>
      <c r="H1046694"/>
      <c r="I1046694"/>
      <c r="J1046694"/>
      <c r="K1046694"/>
      <c r="L1046694"/>
      <c r="M1046694"/>
      <c r="N1046694"/>
      <c r="O1046694"/>
      <c r="P1046694"/>
      <c r="Q1046694"/>
      <c r="R1046694"/>
      <c r="S1046694"/>
      <c r="T1046694"/>
      <c r="U1046694"/>
      <c r="V1046694"/>
      <c r="W1046694"/>
      <c r="X1046694"/>
      <c r="Y1046694"/>
      <c r="Z1046694"/>
      <c r="AA1046694"/>
      <c r="AB1046694"/>
      <c r="AC1046694"/>
      <c r="AD1046694"/>
      <c r="AE1046694"/>
      <c r="AF1046694"/>
      <c r="AG1046694"/>
    </row>
    <row r="1046695" spans="1:33">
      <c r="A1046695"/>
      <c r="B1046695"/>
      <c r="C1046695"/>
      <c r="D1046695"/>
      <c r="E1046695"/>
      <c r="F1046695"/>
      <c r="G1046695"/>
      <c r="H1046695"/>
      <c r="I1046695"/>
      <c r="J1046695"/>
      <c r="K1046695"/>
      <c r="L1046695"/>
      <c r="M1046695"/>
      <c r="N1046695"/>
      <c r="O1046695"/>
      <c r="P1046695"/>
      <c r="Q1046695"/>
      <c r="R1046695"/>
      <c r="S1046695"/>
      <c r="T1046695"/>
      <c r="U1046695"/>
      <c r="V1046695"/>
      <c r="W1046695"/>
      <c r="X1046695"/>
      <c r="Y1046695"/>
      <c r="Z1046695"/>
      <c r="AA1046695"/>
      <c r="AB1046695"/>
      <c r="AC1046695"/>
      <c r="AD1046695"/>
      <c r="AE1046695"/>
      <c r="AF1046695"/>
      <c r="AG1046695"/>
    </row>
    <row r="1046696" spans="1:33">
      <c r="A1046696"/>
      <c r="B1046696"/>
      <c r="C1046696"/>
      <c r="D1046696"/>
      <c r="E1046696"/>
      <c r="F1046696"/>
      <c r="G1046696"/>
      <c r="H1046696"/>
      <c r="I1046696"/>
      <c r="J1046696"/>
      <c r="K1046696"/>
      <c r="L1046696"/>
      <c r="M1046696"/>
      <c r="N1046696"/>
      <c r="O1046696"/>
      <c r="P1046696"/>
      <c r="Q1046696"/>
      <c r="R1046696"/>
      <c r="S1046696"/>
      <c r="T1046696"/>
      <c r="U1046696"/>
      <c r="V1046696"/>
      <c r="W1046696"/>
      <c r="X1046696"/>
      <c r="Y1046696"/>
      <c r="Z1046696"/>
      <c r="AA1046696"/>
      <c r="AB1046696"/>
      <c r="AC1046696"/>
      <c r="AD1046696"/>
      <c r="AE1046696"/>
      <c r="AF1046696"/>
      <c r="AG1046696"/>
    </row>
    <row r="1046697" spans="1:33">
      <c r="A1046697"/>
      <c r="B1046697"/>
      <c r="C1046697"/>
      <c r="D1046697"/>
      <c r="E1046697"/>
      <c r="F1046697"/>
      <c r="G1046697"/>
      <c r="H1046697"/>
      <c r="I1046697"/>
      <c r="J1046697"/>
      <c r="K1046697"/>
      <c r="L1046697"/>
      <c r="M1046697"/>
      <c r="N1046697"/>
      <c r="O1046697"/>
      <c r="P1046697"/>
      <c r="Q1046697"/>
      <c r="R1046697"/>
      <c r="S1046697"/>
      <c r="T1046697"/>
      <c r="U1046697"/>
      <c r="V1046697"/>
      <c r="W1046697"/>
      <c r="X1046697"/>
      <c r="Y1046697"/>
      <c r="Z1046697"/>
      <c r="AA1046697"/>
      <c r="AB1046697"/>
      <c r="AC1046697"/>
      <c r="AD1046697"/>
      <c r="AE1046697"/>
      <c r="AF1046697"/>
      <c r="AG1046697"/>
    </row>
    <row r="1046698" spans="1:33">
      <c r="A1046698"/>
      <c r="B1046698"/>
      <c r="C1046698"/>
      <c r="D1046698"/>
      <c r="E1046698"/>
      <c r="F1046698"/>
      <c r="G1046698"/>
      <c r="H1046698"/>
      <c r="I1046698"/>
      <c r="J1046698"/>
      <c r="K1046698"/>
      <c r="L1046698"/>
      <c r="M1046698"/>
      <c r="N1046698"/>
      <c r="O1046698"/>
      <c r="P1046698"/>
      <c r="Q1046698"/>
      <c r="R1046698"/>
      <c r="S1046698"/>
      <c r="T1046698"/>
      <c r="U1046698"/>
      <c r="V1046698"/>
      <c r="W1046698"/>
      <c r="X1046698"/>
      <c r="Y1046698"/>
      <c r="Z1046698"/>
      <c r="AA1046698"/>
      <c r="AB1046698"/>
      <c r="AC1046698"/>
      <c r="AD1046698"/>
      <c r="AE1046698"/>
      <c r="AF1046698"/>
      <c r="AG1046698"/>
    </row>
    <row r="1046699" spans="1:33">
      <c r="A1046699"/>
      <c r="B1046699"/>
      <c r="C1046699"/>
      <c r="D1046699"/>
      <c r="E1046699"/>
      <c r="F1046699"/>
      <c r="G1046699"/>
      <c r="H1046699"/>
      <c r="I1046699"/>
      <c r="J1046699"/>
      <c r="K1046699"/>
      <c r="L1046699"/>
      <c r="M1046699"/>
      <c r="N1046699"/>
      <c r="O1046699"/>
      <c r="P1046699"/>
      <c r="Q1046699"/>
      <c r="R1046699"/>
      <c r="S1046699"/>
      <c r="T1046699"/>
      <c r="U1046699"/>
      <c r="V1046699"/>
      <c r="W1046699"/>
      <c r="X1046699"/>
      <c r="Y1046699"/>
      <c r="Z1046699"/>
      <c r="AA1046699"/>
      <c r="AB1046699"/>
      <c r="AC1046699"/>
      <c r="AD1046699"/>
      <c r="AE1046699"/>
      <c r="AF1046699"/>
      <c r="AG1046699"/>
    </row>
    <row r="1046700" spans="1:33">
      <c r="A1046700"/>
      <c r="B1046700"/>
      <c r="C1046700"/>
      <c r="D1046700"/>
      <c r="E1046700"/>
      <c r="F1046700"/>
      <c r="G1046700"/>
      <c r="H1046700"/>
      <c r="I1046700"/>
      <c r="J1046700"/>
      <c r="K1046700"/>
      <c r="L1046700"/>
      <c r="M1046700"/>
      <c r="N1046700"/>
      <c r="O1046700"/>
      <c r="P1046700"/>
      <c r="Q1046700"/>
      <c r="R1046700"/>
      <c r="S1046700"/>
      <c r="T1046700"/>
      <c r="U1046700"/>
      <c r="V1046700"/>
      <c r="W1046700"/>
      <c r="X1046700"/>
      <c r="Y1046700"/>
      <c r="Z1046700"/>
      <c r="AA1046700"/>
      <c r="AB1046700"/>
      <c r="AC1046700"/>
      <c r="AD1046700"/>
      <c r="AE1046700"/>
      <c r="AF1046700"/>
      <c r="AG1046700"/>
    </row>
    <row r="1046701" spans="1:33">
      <c r="A1046701"/>
      <c r="B1046701"/>
      <c r="C1046701"/>
      <c r="D1046701"/>
      <c r="E1046701"/>
      <c r="F1046701"/>
      <c r="G1046701"/>
      <c r="H1046701"/>
      <c r="I1046701"/>
      <c r="J1046701"/>
      <c r="K1046701"/>
      <c r="L1046701"/>
      <c r="M1046701"/>
      <c r="N1046701"/>
      <c r="O1046701"/>
      <c r="P1046701"/>
      <c r="Q1046701"/>
      <c r="R1046701"/>
      <c r="S1046701"/>
      <c r="T1046701"/>
      <c r="U1046701"/>
      <c r="V1046701"/>
      <c r="W1046701"/>
      <c r="X1046701"/>
      <c r="Y1046701"/>
      <c r="Z1046701"/>
      <c r="AA1046701"/>
      <c r="AB1046701"/>
      <c r="AC1046701"/>
      <c r="AD1046701"/>
      <c r="AE1046701"/>
      <c r="AF1046701"/>
      <c r="AG1046701"/>
    </row>
    <row r="1046702" spans="1:33">
      <c r="A1046702"/>
      <c r="B1046702"/>
      <c r="C1046702"/>
      <c r="D1046702"/>
      <c r="E1046702"/>
      <c r="F1046702"/>
      <c r="G1046702"/>
      <c r="H1046702"/>
      <c r="I1046702"/>
      <c r="J1046702"/>
      <c r="K1046702"/>
      <c r="L1046702"/>
      <c r="M1046702"/>
      <c r="N1046702"/>
      <c r="O1046702"/>
      <c r="P1046702"/>
      <c r="Q1046702"/>
      <c r="R1046702"/>
      <c r="S1046702"/>
      <c r="T1046702"/>
      <c r="U1046702"/>
      <c r="V1046702"/>
      <c r="W1046702"/>
      <c r="X1046702"/>
      <c r="Y1046702"/>
      <c r="Z1046702"/>
      <c r="AA1046702"/>
      <c r="AB1046702"/>
      <c r="AC1046702"/>
      <c r="AD1046702"/>
      <c r="AE1046702"/>
      <c r="AF1046702"/>
      <c r="AG1046702"/>
    </row>
    <row r="1046703" spans="1:33">
      <c r="A1046703"/>
      <c r="B1046703"/>
      <c r="C1046703"/>
      <c r="D1046703"/>
      <c r="E1046703"/>
      <c r="F1046703"/>
      <c r="G1046703"/>
      <c r="H1046703"/>
      <c r="I1046703"/>
      <c r="J1046703"/>
      <c r="K1046703"/>
      <c r="L1046703"/>
      <c r="M1046703"/>
      <c r="N1046703"/>
      <c r="O1046703"/>
      <c r="P1046703"/>
      <c r="Q1046703"/>
      <c r="R1046703"/>
      <c r="S1046703"/>
      <c r="T1046703"/>
      <c r="U1046703"/>
      <c r="V1046703"/>
      <c r="W1046703"/>
      <c r="X1046703"/>
      <c r="Y1046703"/>
      <c r="Z1046703"/>
      <c r="AA1046703"/>
      <c r="AB1046703"/>
      <c r="AC1046703"/>
      <c r="AD1046703"/>
      <c r="AE1046703"/>
      <c r="AF1046703"/>
      <c r="AG1046703"/>
    </row>
    <row r="1046704" spans="1:33">
      <c r="A1046704"/>
      <c r="B1046704"/>
      <c r="C1046704"/>
      <c r="D1046704"/>
      <c r="E1046704"/>
      <c r="F1046704"/>
      <c r="G1046704"/>
      <c r="H1046704"/>
      <c r="I1046704"/>
      <c r="J1046704"/>
      <c r="K1046704"/>
      <c r="L1046704"/>
      <c r="M1046704"/>
      <c r="N1046704"/>
      <c r="O1046704"/>
      <c r="P1046704"/>
      <c r="Q1046704"/>
      <c r="R1046704"/>
      <c r="S1046704"/>
      <c r="T1046704"/>
      <c r="U1046704"/>
      <c r="V1046704"/>
      <c r="W1046704"/>
      <c r="X1046704"/>
      <c r="Y1046704"/>
      <c r="Z1046704"/>
      <c r="AA1046704"/>
      <c r="AB1046704"/>
      <c r="AC1046704"/>
      <c r="AD1046704"/>
      <c r="AE1046704"/>
      <c r="AF1046704"/>
      <c r="AG1046704"/>
    </row>
    <row r="1046705" spans="1:33">
      <c r="A1046705"/>
      <c r="B1046705"/>
      <c r="C1046705"/>
      <c r="D1046705"/>
      <c r="E1046705"/>
      <c r="F1046705"/>
      <c r="G1046705"/>
      <c r="H1046705"/>
      <c r="I1046705"/>
      <c r="J1046705"/>
      <c r="K1046705"/>
      <c r="L1046705"/>
      <c r="M1046705"/>
      <c r="N1046705"/>
      <c r="O1046705"/>
      <c r="P1046705"/>
      <c r="Q1046705"/>
      <c r="R1046705"/>
      <c r="S1046705"/>
      <c r="T1046705"/>
      <c r="U1046705"/>
      <c r="V1046705"/>
      <c r="W1046705"/>
      <c r="X1046705"/>
      <c r="Y1046705"/>
      <c r="Z1046705"/>
      <c r="AA1046705"/>
      <c r="AB1046705"/>
      <c r="AC1046705"/>
      <c r="AD1046705"/>
      <c r="AE1046705"/>
      <c r="AF1046705"/>
      <c r="AG1046705"/>
    </row>
    <row r="1046706" spans="1:33">
      <c r="A1046706"/>
      <c r="B1046706"/>
      <c r="C1046706"/>
      <c r="D1046706"/>
      <c r="E1046706"/>
      <c r="F1046706"/>
      <c r="G1046706"/>
      <c r="H1046706"/>
      <c r="I1046706"/>
      <c r="J1046706"/>
      <c r="K1046706"/>
      <c r="L1046706"/>
      <c r="M1046706"/>
      <c r="N1046706"/>
      <c r="O1046706"/>
      <c r="P1046706"/>
      <c r="Q1046706"/>
      <c r="R1046706"/>
      <c r="S1046706"/>
      <c r="T1046706"/>
      <c r="U1046706"/>
      <c r="V1046706"/>
      <c r="W1046706"/>
      <c r="X1046706"/>
      <c r="Y1046706"/>
      <c r="Z1046706"/>
      <c r="AA1046706"/>
      <c r="AB1046706"/>
      <c r="AC1046706"/>
      <c r="AD1046706"/>
      <c r="AE1046706"/>
      <c r="AF1046706"/>
      <c r="AG1046706"/>
    </row>
    <row r="1046707" spans="1:33">
      <c r="A1046707"/>
      <c r="B1046707"/>
      <c r="C1046707"/>
      <c r="D1046707"/>
      <c r="E1046707"/>
      <c r="F1046707"/>
      <c r="G1046707"/>
      <c r="H1046707"/>
      <c r="I1046707"/>
      <c r="J1046707"/>
      <c r="K1046707"/>
      <c r="L1046707"/>
      <c r="M1046707"/>
      <c r="N1046707"/>
      <c r="O1046707"/>
      <c r="P1046707"/>
      <c r="Q1046707"/>
      <c r="R1046707"/>
      <c r="S1046707"/>
      <c r="T1046707"/>
      <c r="U1046707"/>
      <c r="V1046707"/>
      <c r="W1046707"/>
      <c r="X1046707"/>
      <c r="Y1046707"/>
      <c r="Z1046707"/>
      <c r="AA1046707"/>
      <c r="AB1046707"/>
      <c r="AC1046707"/>
      <c r="AD1046707"/>
      <c r="AE1046707"/>
      <c r="AF1046707"/>
      <c r="AG1046707"/>
    </row>
    <row r="1046708" spans="1:33">
      <c r="A1046708"/>
      <c r="B1046708"/>
      <c r="C1046708"/>
      <c r="D1046708"/>
      <c r="E1046708"/>
      <c r="F1046708"/>
      <c r="G1046708"/>
      <c r="H1046708"/>
      <c r="I1046708"/>
      <c r="J1046708"/>
      <c r="K1046708"/>
      <c r="L1046708"/>
      <c r="M1046708"/>
      <c r="N1046708"/>
      <c r="O1046708"/>
      <c r="P1046708"/>
      <c r="Q1046708"/>
      <c r="R1046708"/>
      <c r="S1046708"/>
      <c r="T1046708"/>
      <c r="U1046708"/>
      <c r="V1046708"/>
      <c r="W1046708"/>
      <c r="X1046708"/>
      <c r="Y1046708"/>
      <c r="Z1046708"/>
      <c r="AA1046708"/>
      <c r="AB1046708"/>
      <c r="AC1046708"/>
      <c r="AD1046708"/>
      <c r="AE1046708"/>
      <c r="AF1046708"/>
      <c r="AG1046708"/>
    </row>
    <row r="1046709" spans="1:33">
      <c r="A1046709"/>
      <c r="B1046709"/>
      <c r="C1046709"/>
      <c r="D1046709"/>
      <c r="E1046709"/>
      <c r="F1046709"/>
      <c r="G1046709"/>
      <c r="H1046709"/>
      <c r="I1046709"/>
      <c r="J1046709"/>
      <c r="K1046709"/>
      <c r="L1046709"/>
      <c r="M1046709"/>
      <c r="N1046709"/>
      <c r="O1046709"/>
      <c r="P1046709"/>
      <c r="Q1046709"/>
      <c r="R1046709"/>
      <c r="S1046709"/>
      <c r="T1046709"/>
      <c r="U1046709"/>
      <c r="V1046709"/>
      <c r="W1046709"/>
      <c r="X1046709"/>
      <c r="Y1046709"/>
      <c r="Z1046709"/>
      <c r="AA1046709"/>
      <c r="AB1046709"/>
      <c r="AC1046709"/>
      <c r="AD1046709"/>
      <c r="AE1046709"/>
      <c r="AF1046709"/>
      <c r="AG1046709"/>
    </row>
    <row r="1046710" spans="1:33">
      <c r="A1046710"/>
      <c r="B1046710"/>
      <c r="C1046710"/>
      <c r="D1046710"/>
      <c r="E1046710"/>
      <c r="F1046710"/>
      <c r="G1046710"/>
      <c r="H1046710"/>
      <c r="I1046710"/>
      <c r="J1046710"/>
      <c r="K1046710"/>
      <c r="L1046710"/>
      <c r="M1046710"/>
      <c r="N1046710"/>
      <c r="O1046710"/>
      <c r="P1046710"/>
      <c r="Q1046710"/>
      <c r="R1046710"/>
      <c r="S1046710"/>
      <c r="T1046710"/>
      <c r="U1046710"/>
      <c r="V1046710"/>
      <c r="W1046710"/>
      <c r="X1046710"/>
      <c r="Y1046710"/>
      <c r="Z1046710"/>
      <c r="AA1046710"/>
      <c r="AB1046710"/>
      <c r="AC1046710"/>
      <c r="AD1046710"/>
      <c r="AE1046710"/>
      <c r="AF1046710"/>
      <c r="AG1046710"/>
    </row>
    <row r="1046711" spans="1:33">
      <c r="A1046711"/>
      <c r="B1046711"/>
      <c r="C1046711"/>
      <c r="D1046711"/>
      <c r="E1046711"/>
      <c r="F1046711"/>
      <c r="G1046711"/>
      <c r="H1046711"/>
      <c r="I1046711"/>
      <c r="J1046711"/>
      <c r="K1046711"/>
      <c r="L1046711"/>
      <c r="M1046711"/>
      <c r="N1046711"/>
      <c r="O1046711"/>
      <c r="P1046711"/>
      <c r="Q1046711"/>
      <c r="R1046711"/>
      <c r="S1046711"/>
      <c r="T1046711"/>
      <c r="U1046711"/>
      <c r="V1046711"/>
      <c r="W1046711"/>
      <c r="X1046711"/>
      <c r="Y1046711"/>
      <c r="Z1046711"/>
      <c r="AA1046711"/>
      <c r="AB1046711"/>
      <c r="AC1046711"/>
      <c r="AD1046711"/>
      <c r="AE1046711"/>
      <c r="AF1046711"/>
      <c r="AG1046711"/>
    </row>
    <row r="1046712" spans="1:33">
      <c r="A1046712"/>
      <c r="B1046712"/>
      <c r="C1046712"/>
      <c r="D1046712"/>
      <c r="E1046712"/>
      <c r="F1046712"/>
      <c r="G1046712"/>
      <c r="H1046712"/>
      <c r="I1046712"/>
      <c r="J1046712"/>
      <c r="K1046712"/>
      <c r="L1046712"/>
      <c r="M1046712"/>
      <c r="N1046712"/>
      <c r="O1046712"/>
      <c r="P1046712"/>
      <c r="Q1046712"/>
      <c r="R1046712"/>
      <c r="S1046712"/>
      <c r="T1046712"/>
      <c r="U1046712"/>
      <c r="V1046712"/>
      <c r="W1046712"/>
      <c r="X1046712"/>
      <c r="Y1046712"/>
      <c r="Z1046712"/>
      <c r="AA1046712"/>
      <c r="AB1046712"/>
      <c r="AC1046712"/>
      <c r="AD1046712"/>
      <c r="AE1046712"/>
      <c r="AF1046712"/>
      <c r="AG1046712"/>
    </row>
    <row r="1046713" spans="1:33">
      <c r="A1046713"/>
      <c r="B1046713"/>
      <c r="C1046713"/>
      <c r="D1046713"/>
      <c r="E1046713"/>
      <c r="F1046713"/>
      <c r="G1046713"/>
      <c r="H1046713"/>
      <c r="I1046713"/>
      <c r="J1046713"/>
      <c r="K1046713"/>
      <c r="L1046713"/>
      <c r="M1046713"/>
      <c r="N1046713"/>
      <c r="O1046713"/>
      <c r="P1046713"/>
      <c r="Q1046713"/>
      <c r="R1046713"/>
      <c r="S1046713"/>
      <c r="T1046713"/>
      <c r="U1046713"/>
      <c r="V1046713"/>
      <c r="W1046713"/>
      <c r="X1046713"/>
      <c r="Y1046713"/>
      <c r="Z1046713"/>
      <c r="AA1046713"/>
      <c r="AB1046713"/>
      <c r="AC1046713"/>
      <c r="AD1046713"/>
      <c r="AE1046713"/>
      <c r="AF1046713"/>
      <c r="AG1046713"/>
    </row>
    <row r="1046714" spans="1:33">
      <c r="A1046714"/>
      <c r="B1046714"/>
      <c r="C1046714"/>
      <c r="D1046714"/>
      <c r="E1046714"/>
      <c r="F1046714"/>
      <c r="G1046714"/>
      <c r="H1046714"/>
      <c r="I1046714"/>
      <c r="J1046714"/>
      <c r="K1046714"/>
      <c r="L1046714"/>
      <c r="M1046714"/>
      <c r="N1046714"/>
      <c r="O1046714"/>
      <c r="P1046714"/>
      <c r="Q1046714"/>
      <c r="R1046714"/>
      <c r="S1046714"/>
      <c r="T1046714"/>
      <c r="U1046714"/>
      <c r="V1046714"/>
      <c r="W1046714"/>
      <c r="X1046714"/>
      <c r="Y1046714"/>
      <c r="Z1046714"/>
      <c r="AA1046714"/>
      <c r="AB1046714"/>
      <c r="AC1046714"/>
      <c r="AD1046714"/>
      <c r="AE1046714"/>
      <c r="AF1046714"/>
      <c r="AG1046714"/>
    </row>
    <row r="1046715" spans="1:33">
      <c r="A1046715"/>
      <c r="B1046715"/>
      <c r="C1046715"/>
      <c r="D1046715"/>
      <c r="E1046715"/>
      <c r="F1046715"/>
      <c r="G1046715"/>
      <c r="H1046715"/>
      <c r="I1046715"/>
      <c r="J1046715"/>
      <c r="K1046715"/>
      <c r="L1046715"/>
      <c r="M1046715"/>
      <c r="N1046715"/>
      <c r="O1046715"/>
      <c r="P1046715"/>
      <c r="Q1046715"/>
      <c r="R1046715"/>
      <c r="S1046715"/>
      <c r="T1046715"/>
      <c r="U1046715"/>
      <c r="V1046715"/>
      <c r="W1046715"/>
      <c r="X1046715"/>
      <c r="Y1046715"/>
      <c r="Z1046715"/>
      <c r="AA1046715"/>
      <c r="AB1046715"/>
      <c r="AC1046715"/>
      <c r="AD1046715"/>
      <c r="AE1046715"/>
      <c r="AF1046715"/>
      <c r="AG1046715"/>
    </row>
    <row r="1046716" spans="1:33">
      <c r="A1046716"/>
      <c r="B1046716"/>
      <c r="C1046716"/>
      <c r="D1046716"/>
      <c r="E1046716"/>
      <c r="F1046716"/>
      <c r="G1046716"/>
      <c r="H1046716"/>
      <c r="I1046716"/>
      <c r="J1046716"/>
      <c r="K1046716"/>
      <c r="L1046716"/>
      <c r="M1046716"/>
      <c r="N1046716"/>
      <c r="O1046716"/>
      <c r="P1046716"/>
      <c r="Q1046716"/>
      <c r="R1046716"/>
      <c r="S1046716"/>
      <c r="T1046716"/>
      <c r="U1046716"/>
      <c r="V1046716"/>
      <c r="W1046716"/>
      <c r="X1046716"/>
      <c r="Y1046716"/>
      <c r="Z1046716"/>
      <c r="AA1046716"/>
      <c r="AB1046716"/>
      <c r="AC1046716"/>
      <c r="AD1046716"/>
      <c r="AE1046716"/>
      <c r="AF1046716"/>
      <c r="AG1046716"/>
    </row>
    <row r="1046717" spans="1:33">
      <c r="A1046717"/>
      <c r="B1046717"/>
      <c r="C1046717"/>
      <c r="D1046717"/>
      <c r="E1046717"/>
      <c r="F1046717"/>
      <c r="G1046717"/>
      <c r="H1046717"/>
      <c r="I1046717"/>
      <c r="J1046717"/>
      <c r="K1046717"/>
      <c r="L1046717"/>
      <c r="M1046717"/>
      <c r="N1046717"/>
      <c r="O1046717"/>
      <c r="P1046717"/>
      <c r="Q1046717"/>
      <c r="R1046717"/>
      <c r="S1046717"/>
      <c r="T1046717"/>
      <c r="U1046717"/>
      <c r="V1046717"/>
      <c r="W1046717"/>
      <c r="X1046717"/>
      <c r="Y1046717"/>
      <c r="Z1046717"/>
      <c r="AA1046717"/>
      <c r="AB1046717"/>
      <c r="AC1046717"/>
      <c r="AD1046717"/>
      <c r="AE1046717"/>
      <c r="AF1046717"/>
      <c r="AG1046717"/>
    </row>
    <row r="1046718" spans="1:33">
      <c r="A1046718"/>
      <c r="B1046718"/>
      <c r="C1046718"/>
      <c r="D1046718"/>
      <c r="E1046718"/>
      <c r="F1046718"/>
      <c r="G1046718"/>
      <c r="H1046718"/>
      <c r="I1046718"/>
      <c r="J1046718"/>
      <c r="K1046718"/>
      <c r="L1046718"/>
      <c r="M1046718"/>
      <c r="N1046718"/>
      <c r="O1046718"/>
      <c r="P1046718"/>
      <c r="Q1046718"/>
      <c r="R1046718"/>
      <c r="S1046718"/>
      <c r="T1046718"/>
      <c r="U1046718"/>
      <c r="V1046718"/>
      <c r="W1046718"/>
      <c r="X1046718"/>
      <c r="Y1046718"/>
      <c r="Z1046718"/>
      <c r="AA1046718"/>
      <c r="AB1046718"/>
      <c r="AC1046718"/>
      <c r="AD1046718"/>
      <c r="AE1046718"/>
      <c r="AF1046718"/>
      <c r="AG1046718"/>
    </row>
    <row r="1046719" spans="1:33">
      <c r="A1046719"/>
      <c r="B1046719"/>
      <c r="C1046719"/>
      <c r="D1046719"/>
      <c r="E1046719"/>
      <c r="F1046719"/>
      <c r="G1046719"/>
      <c r="H1046719"/>
      <c r="I1046719"/>
      <c r="J1046719"/>
      <c r="K1046719"/>
      <c r="L1046719"/>
      <c r="M1046719"/>
      <c r="N1046719"/>
      <c r="O1046719"/>
      <c r="P1046719"/>
      <c r="Q1046719"/>
      <c r="R1046719"/>
      <c r="S1046719"/>
      <c r="T1046719"/>
      <c r="U1046719"/>
      <c r="V1046719"/>
      <c r="W1046719"/>
      <c r="X1046719"/>
      <c r="Y1046719"/>
      <c r="Z1046719"/>
      <c r="AA1046719"/>
      <c r="AB1046719"/>
      <c r="AC1046719"/>
      <c r="AD1046719"/>
      <c r="AE1046719"/>
      <c r="AF1046719"/>
      <c r="AG1046719"/>
    </row>
    <row r="1046720" spans="1:33">
      <c r="A1046720"/>
      <c r="B1046720"/>
      <c r="C1046720"/>
      <c r="D1046720"/>
      <c r="E1046720"/>
      <c r="F1046720"/>
      <c r="G1046720"/>
      <c r="H1046720"/>
      <c r="I1046720"/>
      <c r="J1046720"/>
      <c r="K1046720"/>
      <c r="L1046720"/>
      <c r="M1046720"/>
      <c r="N1046720"/>
      <c r="O1046720"/>
      <c r="P1046720"/>
      <c r="Q1046720"/>
      <c r="R1046720"/>
      <c r="S1046720"/>
      <c r="T1046720"/>
      <c r="U1046720"/>
      <c r="V1046720"/>
      <c r="W1046720"/>
      <c r="X1046720"/>
      <c r="Y1046720"/>
      <c r="Z1046720"/>
      <c r="AA1046720"/>
      <c r="AB1046720"/>
      <c r="AC1046720"/>
      <c r="AD1046720"/>
      <c r="AE1046720"/>
      <c r="AF1046720"/>
      <c r="AG1046720"/>
    </row>
    <row r="1046721" spans="1:33">
      <c r="A1046721"/>
      <c r="B1046721"/>
      <c r="C1046721"/>
      <c r="D1046721"/>
      <c r="E1046721"/>
      <c r="F1046721"/>
      <c r="G1046721"/>
      <c r="H1046721"/>
      <c r="I1046721"/>
      <c r="J1046721"/>
      <c r="K1046721"/>
      <c r="L1046721"/>
      <c r="M1046721"/>
      <c r="N1046721"/>
      <c r="O1046721"/>
      <c r="P1046721"/>
      <c r="Q1046721"/>
      <c r="R1046721"/>
      <c r="S1046721"/>
      <c r="T1046721"/>
      <c r="U1046721"/>
      <c r="V1046721"/>
      <c r="W1046721"/>
      <c r="X1046721"/>
      <c r="Y1046721"/>
      <c r="Z1046721"/>
      <c r="AA1046721"/>
      <c r="AB1046721"/>
      <c r="AC1046721"/>
      <c r="AD1046721"/>
      <c r="AE1046721"/>
      <c r="AF1046721"/>
      <c r="AG1046721"/>
    </row>
    <row r="1046722" spans="1:33">
      <c r="A1046722"/>
      <c r="B1046722"/>
      <c r="C1046722"/>
      <c r="D1046722"/>
      <c r="E1046722"/>
      <c r="F1046722"/>
      <c r="G1046722"/>
      <c r="H1046722"/>
      <c r="I1046722"/>
      <c r="J1046722"/>
      <c r="K1046722"/>
      <c r="L1046722"/>
      <c r="M1046722"/>
      <c r="N1046722"/>
      <c r="O1046722"/>
      <c r="P1046722"/>
      <c r="Q1046722"/>
      <c r="R1046722"/>
      <c r="S1046722"/>
      <c r="T1046722"/>
      <c r="U1046722"/>
      <c r="V1046722"/>
      <c r="W1046722"/>
      <c r="X1046722"/>
      <c r="Y1046722"/>
      <c r="Z1046722"/>
      <c r="AA1046722"/>
      <c r="AB1046722"/>
      <c r="AC1046722"/>
      <c r="AD1046722"/>
      <c r="AE1046722"/>
      <c r="AF1046722"/>
      <c r="AG1046722"/>
    </row>
    <row r="1046723" spans="1:33">
      <c r="A1046723"/>
      <c r="B1046723"/>
      <c r="C1046723"/>
      <c r="D1046723"/>
      <c r="E1046723"/>
      <c r="F1046723"/>
      <c r="G1046723"/>
      <c r="H1046723"/>
      <c r="I1046723"/>
      <c r="J1046723"/>
      <c r="K1046723"/>
      <c r="L1046723"/>
      <c r="M1046723"/>
      <c r="N1046723"/>
      <c r="O1046723"/>
      <c r="P1046723"/>
      <c r="Q1046723"/>
      <c r="R1046723"/>
      <c r="S1046723"/>
      <c r="T1046723"/>
      <c r="U1046723"/>
      <c r="V1046723"/>
      <c r="W1046723"/>
      <c r="X1046723"/>
      <c r="Y1046723"/>
      <c r="Z1046723"/>
      <c r="AA1046723"/>
      <c r="AB1046723"/>
      <c r="AC1046723"/>
      <c r="AD1046723"/>
      <c r="AE1046723"/>
      <c r="AF1046723"/>
      <c r="AG1046723"/>
    </row>
    <row r="1046724" spans="1:33">
      <c r="A1046724"/>
      <c r="B1046724"/>
      <c r="C1046724"/>
      <c r="D1046724"/>
      <c r="E1046724"/>
      <c r="F1046724"/>
      <c r="G1046724"/>
      <c r="H1046724"/>
      <c r="I1046724"/>
      <c r="J1046724"/>
      <c r="K1046724"/>
      <c r="L1046724"/>
      <c r="M1046724"/>
      <c r="N1046724"/>
      <c r="O1046724"/>
      <c r="P1046724"/>
      <c r="Q1046724"/>
      <c r="R1046724"/>
      <c r="S1046724"/>
      <c r="T1046724"/>
      <c r="U1046724"/>
      <c r="V1046724"/>
      <c r="W1046724"/>
      <c r="X1046724"/>
      <c r="Y1046724"/>
      <c r="Z1046724"/>
      <c r="AA1046724"/>
      <c r="AB1046724"/>
      <c r="AC1046724"/>
      <c r="AD1046724"/>
      <c r="AE1046724"/>
      <c r="AF1046724"/>
      <c r="AG1046724"/>
    </row>
    <row r="1046725" spans="1:33">
      <c r="A1046725"/>
      <c r="B1046725"/>
      <c r="C1046725"/>
      <c r="D1046725"/>
      <c r="E1046725"/>
      <c r="F1046725"/>
      <c r="G1046725"/>
      <c r="H1046725"/>
      <c r="I1046725"/>
      <c r="J1046725"/>
      <c r="K1046725"/>
      <c r="L1046725"/>
      <c r="M1046725"/>
      <c r="N1046725"/>
      <c r="O1046725"/>
      <c r="P1046725"/>
      <c r="Q1046725"/>
      <c r="R1046725"/>
      <c r="S1046725"/>
      <c r="T1046725"/>
      <c r="U1046725"/>
      <c r="V1046725"/>
      <c r="W1046725"/>
      <c r="X1046725"/>
      <c r="Y1046725"/>
      <c r="Z1046725"/>
      <c r="AA1046725"/>
      <c r="AB1046725"/>
      <c r="AC1046725"/>
      <c r="AD1046725"/>
      <c r="AE1046725"/>
      <c r="AF1046725"/>
      <c r="AG1046725"/>
    </row>
    <row r="1046726" spans="1:33">
      <c r="A1046726"/>
      <c r="B1046726"/>
      <c r="C1046726"/>
      <c r="D1046726"/>
      <c r="E1046726"/>
      <c r="F1046726"/>
      <c r="G1046726"/>
      <c r="H1046726"/>
      <c r="I1046726"/>
      <c r="J1046726"/>
      <c r="K1046726"/>
      <c r="L1046726"/>
      <c r="M1046726"/>
      <c r="N1046726"/>
      <c r="O1046726"/>
      <c r="P1046726"/>
      <c r="Q1046726"/>
      <c r="R1046726"/>
      <c r="S1046726"/>
      <c r="T1046726"/>
      <c r="U1046726"/>
      <c r="V1046726"/>
      <c r="W1046726"/>
      <c r="X1046726"/>
      <c r="Y1046726"/>
      <c r="Z1046726"/>
      <c r="AA1046726"/>
      <c r="AB1046726"/>
      <c r="AC1046726"/>
      <c r="AD1046726"/>
      <c r="AE1046726"/>
      <c r="AF1046726"/>
      <c r="AG1046726"/>
    </row>
    <row r="1046727" spans="1:33">
      <c r="A1046727"/>
      <c r="B1046727"/>
      <c r="C1046727"/>
      <c r="D1046727"/>
      <c r="E1046727"/>
      <c r="F1046727"/>
      <c r="G1046727"/>
      <c r="H1046727"/>
      <c r="I1046727"/>
      <c r="J1046727"/>
      <c r="K1046727"/>
      <c r="L1046727"/>
      <c r="M1046727"/>
      <c r="N1046727"/>
      <c r="O1046727"/>
      <c r="P1046727"/>
      <c r="Q1046727"/>
      <c r="R1046727"/>
      <c r="S1046727"/>
      <c r="T1046727"/>
      <c r="U1046727"/>
      <c r="V1046727"/>
      <c r="W1046727"/>
      <c r="X1046727"/>
      <c r="Y1046727"/>
      <c r="Z1046727"/>
      <c r="AA1046727"/>
      <c r="AB1046727"/>
      <c r="AC1046727"/>
      <c r="AD1046727"/>
      <c r="AE1046727"/>
      <c r="AF1046727"/>
      <c r="AG1046727"/>
    </row>
    <row r="1046728" spans="1:33">
      <c r="A1046728"/>
      <c r="B1046728"/>
      <c r="C1046728"/>
      <c r="D1046728"/>
      <c r="E1046728"/>
      <c r="F1046728"/>
      <c r="G1046728"/>
      <c r="H1046728"/>
      <c r="I1046728"/>
      <c r="J1046728"/>
      <c r="K1046728"/>
      <c r="L1046728"/>
      <c r="M1046728"/>
      <c r="N1046728"/>
      <c r="O1046728"/>
      <c r="P1046728"/>
      <c r="Q1046728"/>
      <c r="R1046728"/>
      <c r="S1046728"/>
      <c r="T1046728"/>
      <c r="U1046728"/>
      <c r="V1046728"/>
      <c r="W1046728"/>
      <c r="X1046728"/>
      <c r="Y1046728"/>
      <c r="Z1046728"/>
      <c r="AA1046728"/>
      <c r="AB1046728"/>
      <c r="AC1046728"/>
      <c r="AD1046728"/>
      <c r="AE1046728"/>
      <c r="AF1046728"/>
      <c r="AG1046728"/>
    </row>
    <row r="1046729" spans="1:33">
      <c r="A1046729"/>
      <c r="B1046729"/>
      <c r="C1046729"/>
      <c r="D1046729"/>
      <c r="E1046729"/>
      <c r="F1046729"/>
      <c r="G1046729"/>
      <c r="H1046729"/>
      <c r="I1046729"/>
      <c r="J1046729"/>
      <c r="K1046729"/>
      <c r="L1046729"/>
      <c r="M1046729"/>
      <c r="N1046729"/>
      <c r="O1046729"/>
      <c r="P1046729"/>
      <c r="Q1046729"/>
      <c r="R1046729"/>
      <c r="S1046729"/>
      <c r="T1046729"/>
      <c r="U1046729"/>
      <c r="V1046729"/>
      <c r="W1046729"/>
      <c r="X1046729"/>
      <c r="Y1046729"/>
      <c r="Z1046729"/>
      <c r="AA1046729"/>
      <c r="AB1046729"/>
      <c r="AC1046729"/>
      <c r="AD1046729"/>
      <c r="AE1046729"/>
      <c r="AF1046729"/>
      <c r="AG1046729"/>
    </row>
    <row r="1046730" spans="1:33">
      <c r="A1046730"/>
      <c r="B1046730"/>
      <c r="C1046730"/>
      <c r="D1046730"/>
      <c r="E1046730"/>
      <c r="F1046730"/>
      <c r="G1046730"/>
      <c r="H1046730"/>
      <c r="I1046730"/>
      <c r="J1046730"/>
      <c r="K1046730"/>
      <c r="L1046730"/>
      <c r="M1046730"/>
      <c r="N1046730"/>
      <c r="O1046730"/>
      <c r="P1046730"/>
      <c r="Q1046730"/>
      <c r="R1046730"/>
      <c r="S1046730"/>
      <c r="T1046730"/>
      <c r="U1046730"/>
      <c r="V1046730"/>
      <c r="W1046730"/>
      <c r="X1046730"/>
      <c r="Y1046730"/>
      <c r="Z1046730"/>
      <c r="AA1046730"/>
      <c r="AB1046730"/>
      <c r="AC1046730"/>
      <c r="AD1046730"/>
      <c r="AE1046730"/>
      <c r="AF1046730"/>
      <c r="AG1046730"/>
    </row>
    <row r="1046731" spans="1:33">
      <c r="A1046731"/>
      <c r="B1046731"/>
      <c r="C1046731"/>
      <c r="D1046731"/>
      <c r="E1046731"/>
      <c r="F1046731"/>
      <c r="G1046731"/>
      <c r="H1046731"/>
      <c r="I1046731"/>
      <c r="J1046731"/>
      <c r="K1046731"/>
      <c r="L1046731"/>
      <c r="M1046731"/>
      <c r="N1046731"/>
      <c r="O1046731"/>
      <c r="P1046731"/>
      <c r="Q1046731"/>
      <c r="R1046731"/>
      <c r="S1046731"/>
      <c r="T1046731"/>
      <c r="U1046731"/>
      <c r="V1046731"/>
      <c r="W1046731"/>
      <c r="X1046731"/>
      <c r="Y1046731"/>
      <c r="Z1046731"/>
      <c r="AA1046731"/>
      <c r="AB1046731"/>
      <c r="AC1046731"/>
      <c r="AD1046731"/>
      <c r="AE1046731"/>
      <c r="AF1046731"/>
      <c r="AG1046731"/>
    </row>
    <row r="1046732" spans="1:33">
      <c r="A1046732"/>
      <c r="B1046732"/>
      <c r="C1046732"/>
      <c r="D1046732"/>
      <c r="E1046732"/>
      <c r="F1046732"/>
      <c r="G1046732"/>
      <c r="H1046732"/>
      <c r="I1046732"/>
      <c r="J1046732"/>
      <c r="K1046732"/>
      <c r="L1046732"/>
      <c r="M1046732"/>
      <c r="N1046732"/>
      <c r="O1046732"/>
      <c r="P1046732"/>
      <c r="Q1046732"/>
      <c r="R1046732"/>
      <c r="S1046732"/>
      <c r="T1046732"/>
      <c r="U1046732"/>
      <c r="V1046732"/>
      <c r="W1046732"/>
      <c r="X1046732"/>
      <c r="Y1046732"/>
      <c r="Z1046732"/>
      <c r="AA1046732"/>
      <c r="AB1046732"/>
      <c r="AC1046732"/>
      <c r="AD1046732"/>
      <c r="AE1046732"/>
      <c r="AF1046732"/>
      <c r="AG1046732"/>
    </row>
    <row r="1046733" spans="1:33">
      <c r="A1046733"/>
      <c r="B1046733"/>
      <c r="C1046733"/>
      <c r="D1046733"/>
      <c r="E1046733"/>
      <c r="F1046733"/>
      <c r="G1046733"/>
      <c r="H1046733"/>
      <c r="I1046733"/>
      <c r="J1046733"/>
      <c r="K1046733"/>
      <c r="L1046733"/>
      <c r="M1046733"/>
      <c r="N1046733"/>
      <c r="O1046733"/>
      <c r="P1046733"/>
      <c r="Q1046733"/>
      <c r="R1046733"/>
      <c r="S1046733"/>
      <c r="T1046733"/>
      <c r="U1046733"/>
      <c r="V1046733"/>
      <c r="W1046733"/>
      <c r="X1046733"/>
      <c r="Y1046733"/>
      <c r="Z1046733"/>
      <c r="AA1046733"/>
      <c r="AB1046733"/>
      <c r="AC1046733"/>
      <c r="AD1046733"/>
      <c r="AE1046733"/>
      <c r="AF1046733"/>
      <c r="AG1046733"/>
    </row>
    <row r="1046734" spans="1:33">
      <c r="A1046734"/>
      <c r="B1046734"/>
      <c r="C1046734"/>
      <c r="D1046734"/>
      <c r="E1046734"/>
      <c r="F1046734"/>
      <c r="G1046734"/>
      <c r="H1046734"/>
      <c r="I1046734"/>
      <c r="J1046734"/>
      <c r="K1046734"/>
      <c r="L1046734"/>
      <c r="M1046734"/>
      <c r="N1046734"/>
      <c r="O1046734"/>
      <c r="P1046734"/>
      <c r="Q1046734"/>
      <c r="R1046734"/>
      <c r="S1046734"/>
      <c r="T1046734"/>
      <c r="U1046734"/>
      <c r="V1046734"/>
      <c r="W1046734"/>
      <c r="X1046734"/>
      <c r="Y1046734"/>
      <c r="Z1046734"/>
      <c r="AA1046734"/>
      <c r="AB1046734"/>
      <c r="AC1046734"/>
      <c r="AD1046734"/>
      <c r="AE1046734"/>
      <c r="AF1046734"/>
      <c r="AG1046734"/>
    </row>
    <row r="1046735" spans="1:33">
      <c r="A1046735"/>
      <c r="B1046735"/>
      <c r="C1046735"/>
      <c r="D1046735"/>
      <c r="E1046735"/>
      <c r="F1046735"/>
      <c r="G1046735"/>
      <c r="H1046735"/>
      <c r="I1046735"/>
      <c r="J1046735"/>
      <c r="K1046735"/>
      <c r="L1046735"/>
      <c r="M1046735"/>
      <c r="N1046735"/>
      <c r="O1046735"/>
      <c r="P1046735"/>
      <c r="Q1046735"/>
      <c r="R1046735"/>
      <c r="S1046735"/>
      <c r="T1046735"/>
      <c r="U1046735"/>
      <c r="V1046735"/>
      <c r="W1046735"/>
      <c r="X1046735"/>
      <c r="Y1046735"/>
      <c r="Z1046735"/>
      <c r="AA1046735"/>
      <c r="AB1046735"/>
      <c r="AC1046735"/>
      <c r="AD1046735"/>
      <c r="AE1046735"/>
      <c r="AF1046735"/>
      <c r="AG1046735"/>
    </row>
    <row r="1046736" spans="1:33">
      <c r="A1046736"/>
      <c r="B1046736"/>
      <c r="C1046736"/>
      <c r="D1046736"/>
      <c r="E1046736"/>
      <c r="F1046736"/>
      <c r="G1046736"/>
      <c r="H1046736"/>
      <c r="I1046736"/>
      <c r="J1046736"/>
      <c r="K1046736"/>
      <c r="L1046736"/>
      <c r="M1046736"/>
      <c r="N1046736"/>
      <c r="O1046736"/>
      <c r="P1046736"/>
      <c r="Q1046736"/>
      <c r="R1046736"/>
      <c r="S1046736"/>
      <c r="T1046736"/>
      <c r="U1046736"/>
      <c r="V1046736"/>
      <c r="W1046736"/>
      <c r="X1046736"/>
      <c r="Y1046736"/>
      <c r="Z1046736"/>
      <c r="AA1046736"/>
      <c r="AB1046736"/>
      <c r="AC1046736"/>
      <c r="AD1046736"/>
      <c r="AE1046736"/>
      <c r="AF1046736"/>
      <c r="AG1046736"/>
    </row>
    <row r="1046737" spans="1:33">
      <c r="A1046737"/>
      <c r="B1046737"/>
      <c r="C1046737"/>
      <c r="D1046737"/>
      <c r="E1046737"/>
      <c r="F1046737"/>
      <c r="G1046737"/>
      <c r="H1046737"/>
      <c r="I1046737"/>
      <c r="J1046737"/>
      <c r="K1046737"/>
      <c r="L1046737"/>
      <c r="M1046737"/>
      <c r="N1046737"/>
      <c r="O1046737"/>
      <c r="P1046737"/>
      <c r="Q1046737"/>
      <c r="R1046737"/>
      <c r="S1046737"/>
      <c r="T1046737"/>
      <c r="U1046737"/>
      <c r="V1046737"/>
      <c r="W1046737"/>
      <c r="X1046737"/>
      <c r="Y1046737"/>
      <c r="Z1046737"/>
      <c r="AA1046737"/>
      <c r="AB1046737"/>
      <c r="AC1046737"/>
      <c r="AD1046737"/>
      <c r="AE1046737"/>
      <c r="AF1046737"/>
      <c r="AG1046737"/>
    </row>
    <row r="1046738" spans="1:33">
      <c r="A1046738"/>
      <c r="B1046738"/>
      <c r="C1046738"/>
      <c r="D1046738"/>
      <c r="E1046738"/>
      <c r="F1046738"/>
      <c r="G1046738"/>
      <c r="H1046738"/>
      <c r="I1046738"/>
      <c r="J1046738"/>
      <c r="K1046738"/>
      <c r="L1046738"/>
      <c r="M1046738"/>
      <c r="N1046738"/>
      <c r="O1046738"/>
      <c r="P1046738"/>
      <c r="Q1046738"/>
      <c r="R1046738"/>
      <c r="S1046738"/>
      <c r="T1046738"/>
      <c r="U1046738"/>
      <c r="V1046738"/>
      <c r="W1046738"/>
      <c r="X1046738"/>
      <c r="Y1046738"/>
      <c r="Z1046738"/>
      <c r="AA1046738"/>
      <c r="AB1046738"/>
      <c r="AC1046738"/>
      <c r="AD1046738"/>
      <c r="AE1046738"/>
      <c r="AF1046738"/>
      <c r="AG1046738"/>
    </row>
    <row r="1046739" spans="1:33">
      <c r="A1046739"/>
      <c r="B1046739"/>
      <c r="C1046739"/>
      <c r="D1046739"/>
      <c r="E1046739"/>
      <c r="F1046739"/>
      <c r="G1046739"/>
      <c r="H1046739"/>
      <c r="I1046739"/>
      <c r="J1046739"/>
      <c r="K1046739"/>
      <c r="L1046739"/>
      <c r="M1046739"/>
      <c r="N1046739"/>
      <c r="O1046739"/>
      <c r="P1046739"/>
      <c r="Q1046739"/>
      <c r="R1046739"/>
      <c r="S1046739"/>
      <c r="T1046739"/>
      <c r="U1046739"/>
      <c r="V1046739"/>
      <c r="W1046739"/>
      <c r="X1046739"/>
      <c r="Y1046739"/>
      <c r="Z1046739"/>
      <c r="AA1046739"/>
      <c r="AB1046739"/>
      <c r="AC1046739"/>
      <c r="AD1046739"/>
      <c r="AE1046739"/>
      <c r="AF1046739"/>
      <c r="AG1046739"/>
    </row>
    <row r="1046740" spans="1:33">
      <c r="A1046740"/>
      <c r="B1046740"/>
      <c r="C1046740"/>
      <c r="D1046740"/>
      <c r="E1046740"/>
      <c r="F1046740"/>
      <c r="G1046740"/>
      <c r="H1046740"/>
      <c r="I1046740"/>
      <c r="J1046740"/>
      <c r="K1046740"/>
      <c r="L1046740"/>
      <c r="M1046740"/>
      <c r="N1046740"/>
      <c r="O1046740"/>
      <c r="P1046740"/>
      <c r="Q1046740"/>
      <c r="R1046740"/>
      <c r="S1046740"/>
      <c r="T1046740"/>
      <c r="U1046740"/>
      <c r="V1046740"/>
      <c r="W1046740"/>
      <c r="X1046740"/>
      <c r="Y1046740"/>
      <c r="Z1046740"/>
      <c r="AA1046740"/>
      <c r="AB1046740"/>
      <c r="AC1046740"/>
      <c r="AD1046740"/>
      <c r="AE1046740"/>
      <c r="AF1046740"/>
      <c r="AG1046740"/>
    </row>
    <row r="1046741" spans="1:33">
      <c r="A1046741"/>
      <c r="B1046741"/>
      <c r="C1046741"/>
      <c r="D1046741"/>
      <c r="E1046741"/>
      <c r="F1046741"/>
      <c r="G1046741"/>
      <c r="H1046741"/>
      <c r="I1046741"/>
      <c r="J1046741"/>
      <c r="K1046741"/>
      <c r="L1046741"/>
      <c r="M1046741"/>
      <c r="N1046741"/>
      <c r="O1046741"/>
      <c r="P1046741"/>
      <c r="Q1046741"/>
      <c r="R1046741"/>
      <c r="S1046741"/>
      <c r="T1046741"/>
      <c r="U1046741"/>
      <c r="V1046741"/>
      <c r="W1046741"/>
      <c r="X1046741"/>
      <c r="Y1046741"/>
      <c r="Z1046741"/>
      <c r="AA1046741"/>
      <c r="AB1046741"/>
      <c r="AC1046741"/>
      <c r="AD1046741"/>
      <c r="AE1046741"/>
      <c r="AF1046741"/>
      <c r="AG1046741"/>
    </row>
    <row r="1046742" spans="1:33">
      <c r="A1046742"/>
      <c r="B1046742"/>
      <c r="C1046742"/>
      <c r="D1046742"/>
      <c r="E1046742"/>
      <c r="F1046742"/>
      <c r="G1046742"/>
      <c r="H1046742"/>
      <c r="I1046742"/>
      <c r="J1046742"/>
      <c r="K1046742"/>
      <c r="L1046742"/>
      <c r="M1046742"/>
      <c r="N1046742"/>
      <c r="O1046742"/>
      <c r="P1046742"/>
      <c r="Q1046742"/>
      <c r="R1046742"/>
      <c r="S1046742"/>
      <c r="T1046742"/>
      <c r="U1046742"/>
      <c r="V1046742"/>
      <c r="W1046742"/>
      <c r="X1046742"/>
      <c r="Y1046742"/>
      <c r="Z1046742"/>
      <c r="AA1046742"/>
      <c r="AB1046742"/>
      <c r="AC1046742"/>
      <c r="AD1046742"/>
      <c r="AE1046742"/>
      <c r="AF1046742"/>
      <c r="AG1046742"/>
    </row>
    <row r="1046743" spans="1:33">
      <c r="A1046743"/>
      <c r="B1046743"/>
      <c r="C1046743"/>
      <c r="D1046743"/>
      <c r="E1046743"/>
      <c r="F1046743"/>
      <c r="G1046743"/>
      <c r="H1046743"/>
      <c r="I1046743"/>
      <c r="J1046743"/>
      <c r="K1046743"/>
      <c r="L1046743"/>
      <c r="M1046743"/>
      <c r="N1046743"/>
      <c r="O1046743"/>
      <c r="P1046743"/>
      <c r="Q1046743"/>
      <c r="R1046743"/>
      <c r="S1046743"/>
      <c r="T1046743"/>
      <c r="U1046743"/>
      <c r="V1046743"/>
      <c r="W1046743"/>
      <c r="X1046743"/>
      <c r="Y1046743"/>
      <c r="Z1046743"/>
      <c r="AA1046743"/>
      <c r="AB1046743"/>
      <c r="AC1046743"/>
      <c r="AD1046743"/>
      <c r="AE1046743"/>
      <c r="AF1046743"/>
      <c r="AG1046743"/>
    </row>
    <row r="1046744" spans="1:33">
      <c r="A1046744"/>
      <c r="B1046744"/>
      <c r="C1046744"/>
      <c r="D1046744"/>
      <c r="E1046744"/>
      <c r="F1046744"/>
      <c r="G1046744"/>
      <c r="H1046744"/>
      <c r="I1046744"/>
      <c r="J1046744"/>
      <c r="K1046744"/>
      <c r="L1046744"/>
      <c r="M1046744"/>
      <c r="N1046744"/>
      <c r="O1046744"/>
      <c r="P1046744"/>
      <c r="Q1046744"/>
      <c r="R1046744"/>
      <c r="S1046744"/>
      <c r="T1046744"/>
      <c r="U1046744"/>
      <c r="V1046744"/>
      <c r="W1046744"/>
      <c r="X1046744"/>
      <c r="Y1046744"/>
      <c r="Z1046744"/>
      <c r="AA1046744"/>
      <c r="AB1046744"/>
      <c r="AC1046744"/>
      <c r="AD1046744"/>
      <c r="AE1046744"/>
      <c r="AF1046744"/>
      <c r="AG1046744"/>
    </row>
    <row r="1046745" spans="1:33">
      <c r="A1046745"/>
      <c r="B1046745"/>
      <c r="C1046745"/>
      <c r="D1046745"/>
      <c r="E1046745"/>
      <c r="F1046745"/>
      <c r="G1046745"/>
      <c r="H1046745"/>
      <c r="I1046745"/>
      <c r="J1046745"/>
      <c r="K1046745"/>
      <c r="L1046745"/>
      <c r="M1046745"/>
      <c r="N1046745"/>
      <c r="O1046745"/>
      <c r="P1046745"/>
      <c r="Q1046745"/>
      <c r="R1046745"/>
      <c r="S1046745"/>
      <c r="T1046745"/>
      <c r="U1046745"/>
      <c r="V1046745"/>
      <c r="W1046745"/>
      <c r="X1046745"/>
      <c r="Y1046745"/>
      <c r="Z1046745"/>
      <c r="AA1046745"/>
      <c r="AB1046745"/>
      <c r="AC1046745"/>
      <c r="AD1046745"/>
      <c r="AE1046745"/>
      <c r="AF1046745"/>
      <c r="AG1046745"/>
    </row>
    <row r="1046746" spans="1:33">
      <c r="A1046746"/>
      <c r="B1046746"/>
      <c r="C1046746"/>
      <c r="D1046746"/>
      <c r="E1046746"/>
      <c r="F1046746"/>
      <c r="G1046746"/>
      <c r="H1046746"/>
      <c r="I1046746"/>
      <c r="J1046746"/>
      <c r="K1046746"/>
      <c r="L1046746"/>
      <c r="M1046746"/>
      <c r="N1046746"/>
      <c r="O1046746"/>
      <c r="P1046746"/>
      <c r="Q1046746"/>
      <c r="R1046746"/>
      <c r="S1046746"/>
      <c r="T1046746"/>
      <c r="U1046746"/>
      <c r="V1046746"/>
      <c r="W1046746"/>
      <c r="X1046746"/>
      <c r="Y1046746"/>
      <c r="Z1046746"/>
      <c r="AA1046746"/>
      <c r="AB1046746"/>
      <c r="AC1046746"/>
      <c r="AD1046746"/>
      <c r="AE1046746"/>
      <c r="AF1046746"/>
      <c r="AG1046746"/>
    </row>
    <row r="1046747" spans="1:33">
      <c r="A1046747"/>
      <c r="B1046747"/>
      <c r="C1046747"/>
      <c r="D1046747"/>
      <c r="E1046747"/>
      <c r="F1046747"/>
      <c r="G1046747"/>
      <c r="H1046747"/>
      <c r="I1046747"/>
      <c r="J1046747"/>
      <c r="K1046747"/>
      <c r="L1046747"/>
      <c r="M1046747"/>
      <c r="N1046747"/>
      <c r="O1046747"/>
      <c r="P1046747"/>
      <c r="Q1046747"/>
      <c r="R1046747"/>
      <c r="S1046747"/>
      <c r="T1046747"/>
      <c r="U1046747"/>
      <c r="V1046747"/>
      <c r="W1046747"/>
      <c r="X1046747"/>
      <c r="Y1046747"/>
      <c r="Z1046747"/>
      <c r="AA1046747"/>
      <c r="AB1046747"/>
      <c r="AC1046747"/>
      <c r="AD1046747"/>
      <c r="AE1046747"/>
      <c r="AF1046747"/>
      <c r="AG1046747"/>
    </row>
    <row r="1046748" spans="1:33">
      <c r="A1046748"/>
      <c r="B1046748"/>
      <c r="C1046748"/>
      <c r="D1046748"/>
      <c r="E1046748"/>
      <c r="F1046748"/>
      <c r="G1046748"/>
      <c r="H1046748"/>
      <c r="I1046748"/>
      <c r="J1046748"/>
      <c r="K1046748"/>
      <c r="L1046748"/>
      <c r="M1046748"/>
      <c r="N1046748"/>
      <c r="O1046748"/>
      <c r="P1046748"/>
      <c r="Q1046748"/>
      <c r="R1046748"/>
      <c r="S1046748"/>
      <c r="T1046748"/>
      <c r="U1046748"/>
      <c r="V1046748"/>
      <c r="W1046748"/>
      <c r="X1046748"/>
      <c r="Y1046748"/>
      <c r="Z1046748"/>
      <c r="AA1046748"/>
      <c r="AB1046748"/>
      <c r="AC1046748"/>
      <c r="AD1046748"/>
      <c r="AE1046748"/>
      <c r="AF1046748"/>
      <c r="AG1046748"/>
    </row>
    <row r="1046749" spans="1:33">
      <c r="A1046749"/>
      <c r="B1046749"/>
      <c r="C1046749"/>
      <c r="D1046749"/>
      <c r="E1046749"/>
      <c r="F1046749"/>
      <c r="G1046749"/>
      <c r="H1046749"/>
      <c r="I1046749"/>
      <c r="J1046749"/>
      <c r="K1046749"/>
      <c r="L1046749"/>
      <c r="M1046749"/>
      <c r="N1046749"/>
      <c r="O1046749"/>
      <c r="P1046749"/>
      <c r="Q1046749"/>
      <c r="R1046749"/>
      <c r="S1046749"/>
      <c r="T1046749"/>
      <c r="U1046749"/>
      <c r="V1046749"/>
      <c r="W1046749"/>
      <c r="X1046749"/>
      <c r="Y1046749"/>
      <c r="Z1046749"/>
      <c r="AA1046749"/>
      <c r="AB1046749"/>
      <c r="AC1046749"/>
      <c r="AD1046749"/>
      <c r="AE1046749"/>
      <c r="AF1046749"/>
      <c r="AG1046749"/>
    </row>
    <row r="1046750" spans="1:33">
      <c r="A1046750"/>
      <c r="B1046750"/>
      <c r="C1046750"/>
      <c r="D1046750"/>
      <c r="E1046750"/>
      <c r="F1046750"/>
      <c r="G1046750"/>
      <c r="H1046750"/>
      <c r="I1046750"/>
      <c r="J1046750"/>
      <c r="K1046750"/>
      <c r="L1046750"/>
      <c r="M1046750"/>
      <c r="N1046750"/>
      <c r="O1046750"/>
      <c r="P1046750"/>
      <c r="Q1046750"/>
      <c r="R1046750"/>
      <c r="S1046750"/>
      <c r="T1046750"/>
      <c r="U1046750"/>
      <c r="V1046750"/>
      <c r="W1046750"/>
      <c r="X1046750"/>
      <c r="Y1046750"/>
      <c r="Z1046750"/>
      <c r="AA1046750"/>
      <c r="AB1046750"/>
      <c r="AC1046750"/>
      <c r="AD1046750"/>
      <c r="AE1046750"/>
      <c r="AF1046750"/>
      <c r="AG1046750"/>
    </row>
    <row r="1046751" spans="1:33">
      <c r="A1046751"/>
      <c r="B1046751"/>
      <c r="C1046751"/>
      <c r="D1046751"/>
      <c r="E1046751"/>
      <c r="F1046751"/>
      <c r="G1046751"/>
      <c r="H1046751"/>
      <c r="I1046751"/>
      <c r="J1046751"/>
      <c r="K1046751"/>
      <c r="L1046751"/>
      <c r="M1046751"/>
      <c r="N1046751"/>
      <c r="O1046751"/>
      <c r="P1046751"/>
      <c r="Q1046751"/>
      <c r="R1046751"/>
      <c r="S1046751"/>
      <c r="T1046751"/>
      <c r="U1046751"/>
      <c r="V1046751"/>
      <c r="W1046751"/>
      <c r="X1046751"/>
      <c r="Y1046751"/>
      <c r="Z1046751"/>
      <c r="AA1046751"/>
      <c r="AB1046751"/>
      <c r="AC1046751"/>
      <c r="AD1046751"/>
      <c r="AE1046751"/>
      <c r="AF1046751"/>
      <c r="AG1046751"/>
    </row>
    <row r="1046752" spans="1:33">
      <c r="A1046752"/>
      <c r="B1046752"/>
      <c r="C1046752"/>
      <c r="D1046752"/>
      <c r="E1046752"/>
      <c r="F1046752"/>
      <c r="G1046752"/>
      <c r="H1046752"/>
      <c r="I1046752"/>
      <c r="J1046752"/>
      <c r="K1046752"/>
      <c r="L1046752"/>
      <c r="M1046752"/>
      <c r="N1046752"/>
      <c r="O1046752"/>
      <c r="P1046752"/>
      <c r="Q1046752"/>
      <c r="R1046752"/>
      <c r="S1046752"/>
      <c r="T1046752"/>
      <c r="U1046752"/>
      <c r="V1046752"/>
      <c r="W1046752"/>
      <c r="X1046752"/>
      <c r="Y1046752"/>
      <c r="Z1046752"/>
      <c r="AA1046752"/>
      <c r="AB1046752"/>
      <c r="AC1046752"/>
      <c r="AD1046752"/>
      <c r="AE1046752"/>
      <c r="AF1046752"/>
      <c r="AG1046752"/>
    </row>
    <row r="1046753" spans="1:33">
      <c r="A1046753"/>
      <c r="B1046753"/>
      <c r="C1046753"/>
      <c r="D1046753"/>
      <c r="E1046753"/>
      <c r="F1046753"/>
      <c r="G1046753"/>
      <c r="H1046753"/>
      <c r="I1046753"/>
      <c r="J1046753"/>
      <c r="K1046753"/>
      <c r="L1046753"/>
      <c r="M1046753"/>
      <c r="N1046753"/>
      <c r="O1046753"/>
      <c r="P1046753"/>
      <c r="Q1046753"/>
      <c r="R1046753"/>
      <c r="S1046753"/>
      <c r="T1046753"/>
      <c r="U1046753"/>
      <c r="V1046753"/>
      <c r="W1046753"/>
      <c r="X1046753"/>
      <c r="Y1046753"/>
      <c r="Z1046753"/>
      <c r="AA1046753"/>
      <c r="AB1046753"/>
      <c r="AC1046753"/>
      <c r="AD1046753"/>
      <c r="AE1046753"/>
      <c r="AF1046753"/>
      <c r="AG1046753"/>
    </row>
    <row r="1046754" spans="1:33">
      <c r="A1046754"/>
      <c r="B1046754"/>
      <c r="C1046754"/>
      <c r="D1046754"/>
      <c r="E1046754"/>
      <c r="F1046754"/>
      <c r="G1046754"/>
      <c r="H1046754"/>
      <c r="I1046754"/>
      <c r="J1046754"/>
      <c r="K1046754"/>
      <c r="L1046754"/>
      <c r="M1046754"/>
      <c r="N1046754"/>
      <c r="O1046754"/>
      <c r="P1046754"/>
      <c r="Q1046754"/>
      <c r="R1046754"/>
      <c r="S1046754"/>
      <c r="T1046754"/>
      <c r="U1046754"/>
      <c r="V1046754"/>
      <c r="W1046754"/>
      <c r="X1046754"/>
      <c r="Y1046754"/>
      <c r="Z1046754"/>
      <c r="AA1046754"/>
      <c r="AB1046754"/>
      <c r="AC1046754"/>
      <c r="AD1046754"/>
      <c r="AE1046754"/>
      <c r="AF1046754"/>
      <c r="AG1046754"/>
    </row>
    <row r="1046755" spans="1:33">
      <c r="A1046755"/>
      <c r="B1046755"/>
      <c r="C1046755"/>
      <c r="D1046755"/>
      <c r="E1046755"/>
      <c r="F1046755"/>
      <c r="G1046755"/>
      <c r="H1046755"/>
      <c r="I1046755"/>
      <c r="J1046755"/>
      <c r="K1046755"/>
      <c r="L1046755"/>
      <c r="M1046755"/>
      <c r="N1046755"/>
      <c r="O1046755"/>
      <c r="P1046755"/>
      <c r="Q1046755"/>
      <c r="R1046755"/>
      <c r="S1046755"/>
      <c r="T1046755"/>
      <c r="U1046755"/>
      <c r="V1046755"/>
      <c r="W1046755"/>
      <c r="X1046755"/>
      <c r="Y1046755"/>
      <c r="Z1046755"/>
      <c r="AA1046755"/>
      <c r="AB1046755"/>
      <c r="AC1046755"/>
      <c r="AD1046755"/>
      <c r="AE1046755"/>
      <c r="AF1046755"/>
      <c r="AG1046755"/>
    </row>
    <row r="1046756" spans="1:33">
      <c r="A1046756"/>
      <c r="B1046756"/>
      <c r="C1046756"/>
      <c r="D1046756"/>
      <c r="E1046756"/>
      <c r="F1046756"/>
      <c r="G1046756"/>
      <c r="H1046756"/>
      <c r="I1046756"/>
      <c r="J1046756"/>
      <c r="K1046756"/>
      <c r="L1046756"/>
      <c r="M1046756"/>
      <c r="N1046756"/>
      <c r="O1046756"/>
      <c r="P1046756"/>
      <c r="Q1046756"/>
      <c r="R1046756"/>
      <c r="S1046756"/>
      <c r="T1046756"/>
      <c r="U1046756"/>
      <c r="V1046756"/>
      <c r="W1046756"/>
      <c r="X1046756"/>
      <c r="Y1046756"/>
      <c r="Z1046756"/>
      <c r="AA1046756"/>
      <c r="AB1046756"/>
      <c r="AC1046756"/>
      <c r="AD1046756"/>
      <c r="AE1046756"/>
      <c r="AF1046756"/>
      <c r="AG1046756"/>
    </row>
    <row r="1046757" spans="1:33">
      <c r="A1046757"/>
      <c r="B1046757"/>
      <c r="C1046757"/>
      <c r="D1046757"/>
      <c r="E1046757"/>
      <c r="F1046757"/>
      <c r="G1046757"/>
      <c r="H1046757"/>
      <c r="I1046757"/>
      <c r="J1046757"/>
      <c r="K1046757"/>
      <c r="L1046757"/>
      <c r="M1046757"/>
      <c r="N1046757"/>
      <c r="O1046757"/>
      <c r="P1046757"/>
      <c r="Q1046757"/>
      <c r="R1046757"/>
      <c r="S1046757"/>
      <c r="T1046757"/>
      <c r="U1046757"/>
      <c r="V1046757"/>
      <c r="W1046757"/>
      <c r="X1046757"/>
      <c r="Y1046757"/>
      <c r="Z1046757"/>
      <c r="AA1046757"/>
      <c r="AB1046757"/>
      <c r="AC1046757"/>
      <c r="AD1046757"/>
      <c r="AE1046757"/>
      <c r="AF1046757"/>
      <c r="AG1046757"/>
    </row>
    <row r="1046758" spans="1:33">
      <c r="A1046758"/>
      <c r="B1046758"/>
      <c r="C1046758"/>
      <c r="D1046758"/>
      <c r="E1046758"/>
      <c r="F1046758"/>
      <c r="G1046758"/>
      <c r="H1046758"/>
      <c r="I1046758"/>
      <c r="J1046758"/>
      <c r="K1046758"/>
      <c r="L1046758"/>
      <c r="M1046758"/>
      <c r="N1046758"/>
      <c r="O1046758"/>
      <c r="P1046758"/>
      <c r="Q1046758"/>
      <c r="R1046758"/>
      <c r="S1046758"/>
      <c r="T1046758"/>
      <c r="U1046758"/>
      <c r="V1046758"/>
      <c r="W1046758"/>
      <c r="X1046758"/>
      <c r="Y1046758"/>
      <c r="Z1046758"/>
      <c r="AA1046758"/>
      <c r="AB1046758"/>
      <c r="AC1046758"/>
      <c r="AD1046758"/>
      <c r="AE1046758"/>
      <c r="AF1046758"/>
      <c r="AG1046758"/>
    </row>
    <row r="1046759" spans="1:33">
      <c r="A1046759"/>
      <c r="B1046759"/>
      <c r="C1046759"/>
      <c r="D1046759"/>
      <c r="E1046759"/>
      <c r="F1046759"/>
      <c r="G1046759"/>
      <c r="H1046759"/>
      <c r="I1046759"/>
      <c r="J1046759"/>
      <c r="K1046759"/>
      <c r="L1046759"/>
      <c r="M1046759"/>
      <c r="N1046759"/>
      <c r="O1046759"/>
      <c r="P1046759"/>
      <c r="Q1046759"/>
      <c r="R1046759"/>
      <c r="S1046759"/>
      <c r="T1046759"/>
      <c r="U1046759"/>
      <c r="V1046759"/>
      <c r="W1046759"/>
      <c r="X1046759"/>
      <c r="Y1046759"/>
      <c r="Z1046759"/>
      <c r="AA1046759"/>
      <c r="AB1046759"/>
      <c r="AC1046759"/>
      <c r="AD1046759"/>
      <c r="AE1046759"/>
      <c r="AF1046759"/>
      <c r="AG1046759"/>
    </row>
    <row r="1046760" spans="1:33">
      <c r="A1046760"/>
      <c r="B1046760"/>
      <c r="C1046760"/>
      <c r="D1046760"/>
      <c r="E1046760"/>
      <c r="F1046760"/>
      <c r="G1046760"/>
      <c r="H1046760"/>
      <c r="I1046760"/>
      <c r="J1046760"/>
      <c r="K1046760"/>
      <c r="L1046760"/>
      <c r="M1046760"/>
      <c r="N1046760"/>
      <c r="O1046760"/>
      <c r="P1046760"/>
      <c r="Q1046760"/>
      <c r="R1046760"/>
      <c r="S1046760"/>
      <c r="T1046760"/>
      <c r="U1046760"/>
      <c r="V1046760"/>
      <c r="W1046760"/>
      <c r="X1046760"/>
      <c r="Y1046760"/>
      <c r="Z1046760"/>
      <c r="AA1046760"/>
      <c r="AB1046760"/>
      <c r="AC1046760"/>
      <c r="AD1046760"/>
      <c r="AE1046760"/>
      <c r="AF1046760"/>
      <c r="AG1046760"/>
    </row>
    <row r="1046761" spans="1:33">
      <c r="A1046761"/>
      <c r="B1046761"/>
      <c r="C1046761"/>
      <c r="D1046761"/>
      <c r="E1046761"/>
      <c r="F1046761"/>
      <c r="G1046761"/>
      <c r="H1046761"/>
      <c r="I1046761"/>
      <c r="J1046761"/>
      <c r="K1046761"/>
      <c r="L1046761"/>
      <c r="M1046761"/>
      <c r="N1046761"/>
      <c r="O1046761"/>
      <c r="P1046761"/>
      <c r="Q1046761"/>
      <c r="R1046761"/>
      <c r="S1046761"/>
      <c r="T1046761"/>
      <c r="U1046761"/>
      <c r="V1046761"/>
      <c r="W1046761"/>
      <c r="X1046761"/>
      <c r="Y1046761"/>
      <c r="Z1046761"/>
      <c r="AA1046761"/>
      <c r="AB1046761"/>
      <c r="AC1046761"/>
      <c r="AD1046761"/>
      <c r="AE1046761"/>
      <c r="AF1046761"/>
      <c r="AG1046761"/>
    </row>
    <row r="1046762" spans="1:33">
      <c r="A1046762"/>
      <c r="B1046762"/>
      <c r="C1046762"/>
      <c r="D1046762"/>
      <c r="E1046762"/>
      <c r="F1046762"/>
      <c r="G1046762"/>
      <c r="H1046762"/>
      <c r="I1046762"/>
      <c r="J1046762"/>
      <c r="K1046762"/>
      <c r="L1046762"/>
      <c r="M1046762"/>
      <c r="N1046762"/>
      <c r="O1046762"/>
      <c r="P1046762"/>
      <c r="Q1046762"/>
      <c r="R1046762"/>
      <c r="S1046762"/>
      <c r="T1046762"/>
      <c r="U1046762"/>
      <c r="V1046762"/>
      <c r="W1046762"/>
      <c r="X1046762"/>
      <c r="Y1046762"/>
      <c r="Z1046762"/>
      <c r="AA1046762"/>
      <c r="AB1046762"/>
      <c r="AC1046762"/>
      <c r="AD1046762"/>
      <c r="AE1046762"/>
      <c r="AF1046762"/>
      <c r="AG1046762"/>
    </row>
    <row r="1046763" spans="1:33">
      <c r="A1046763"/>
      <c r="B1046763"/>
      <c r="C1046763"/>
      <c r="D1046763"/>
      <c r="E1046763"/>
      <c r="F1046763"/>
      <c r="G1046763"/>
      <c r="H1046763"/>
      <c r="I1046763"/>
      <c r="J1046763"/>
      <c r="K1046763"/>
      <c r="L1046763"/>
      <c r="M1046763"/>
      <c r="N1046763"/>
      <c r="O1046763"/>
      <c r="P1046763"/>
      <c r="Q1046763"/>
      <c r="R1046763"/>
      <c r="S1046763"/>
      <c r="T1046763"/>
      <c r="U1046763"/>
      <c r="V1046763"/>
      <c r="W1046763"/>
      <c r="X1046763"/>
      <c r="Y1046763"/>
      <c r="Z1046763"/>
      <c r="AA1046763"/>
      <c r="AB1046763"/>
      <c r="AC1046763"/>
      <c r="AD1046763"/>
      <c r="AE1046763"/>
      <c r="AF1046763"/>
      <c r="AG1046763"/>
    </row>
    <row r="1046764" spans="1:33">
      <c r="A1046764"/>
      <c r="B1046764"/>
      <c r="C1046764"/>
      <c r="D1046764"/>
      <c r="E1046764"/>
      <c r="F1046764"/>
      <c r="G1046764"/>
      <c r="H1046764"/>
      <c r="I1046764"/>
      <c r="J1046764"/>
      <c r="K1046764"/>
      <c r="L1046764"/>
      <c r="M1046764"/>
      <c r="N1046764"/>
      <c r="O1046764"/>
      <c r="P1046764"/>
      <c r="Q1046764"/>
      <c r="R1046764"/>
      <c r="S1046764"/>
      <c r="T1046764"/>
      <c r="U1046764"/>
      <c r="V1046764"/>
      <c r="W1046764"/>
      <c r="X1046764"/>
      <c r="Y1046764"/>
      <c r="Z1046764"/>
      <c r="AA1046764"/>
      <c r="AB1046764"/>
      <c r="AC1046764"/>
      <c r="AD1046764"/>
      <c r="AE1046764"/>
      <c r="AF1046764"/>
      <c r="AG1046764"/>
    </row>
    <row r="1046765" spans="1:33">
      <c r="A1046765"/>
      <c r="B1046765"/>
      <c r="C1046765"/>
      <c r="D1046765"/>
      <c r="E1046765"/>
      <c r="F1046765"/>
      <c r="G1046765"/>
      <c r="H1046765"/>
      <c r="I1046765"/>
      <c r="J1046765"/>
      <c r="K1046765"/>
      <c r="L1046765"/>
      <c r="M1046765"/>
      <c r="N1046765"/>
      <c r="O1046765"/>
      <c r="P1046765"/>
      <c r="Q1046765"/>
      <c r="R1046765"/>
      <c r="S1046765"/>
      <c r="T1046765"/>
      <c r="U1046765"/>
      <c r="V1046765"/>
      <c r="W1046765"/>
      <c r="X1046765"/>
      <c r="Y1046765"/>
      <c r="Z1046765"/>
      <c r="AA1046765"/>
      <c r="AB1046765"/>
      <c r="AC1046765"/>
      <c r="AD1046765"/>
      <c r="AE1046765"/>
      <c r="AF1046765"/>
      <c r="AG1046765"/>
    </row>
    <row r="1046766" spans="1:33">
      <c r="A1046766"/>
      <c r="B1046766"/>
      <c r="C1046766"/>
      <c r="D1046766"/>
      <c r="E1046766"/>
      <c r="F1046766"/>
      <c r="G1046766"/>
      <c r="H1046766"/>
      <c r="I1046766"/>
      <c r="J1046766"/>
      <c r="K1046766"/>
      <c r="L1046766"/>
      <c r="M1046766"/>
      <c r="N1046766"/>
      <c r="O1046766"/>
      <c r="P1046766"/>
      <c r="Q1046766"/>
      <c r="R1046766"/>
      <c r="S1046766"/>
      <c r="T1046766"/>
      <c r="U1046766"/>
      <c r="V1046766"/>
      <c r="W1046766"/>
      <c r="X1046766"/>
      <c r="Y1046766"/>
      <c r="Z1046766"/>
      <c r="AA1046766"/>
      <c r="AB1046766"/>
      <c r="AC1046766"/>
      <c r="AD1046766"/>
      <c r="AE1046766"/>
      <c r="AF1046766"/>
      <c r="AG1046766"/>
    </row>
    <row r="1046767" spans="1:33">
      <c r="A1046767"/>
      <c r="B1046767"/>
      <c r="C1046767"/>
      <c r="D1046767"/>
      <c r="E1046767"/>
      <c r="F1046767"/>
      <c r="G1046767"/>
      <c r="H1046767"/>
      <c r="I1046767"/>
      <c r="J1046767"/>
      <c r="K1046767"/>
      <c r="L1046767"/>
      <c r="M1046767"/>
      <c r="N1046767"/>
      <c r="O1046767"/>
      <c r="P1046767"/>
      <c r="Q1046767"/>
      <c r="R1046767"/>
      <c r="S1046767"/>
      <c r="T1046767"/>
      <c r="U1046767"/>
      <c r="V1046767"/>
      <c r="W1046767"/>
      <c r="X1046767"/>
      <c r="Y1046767"/>
      <c r="Z1046767"/>
      <c r="AA1046767"/>
      <c r="AB1046767"/>
      <c r="AC1046767"/>
      <c r="AD1046767"/>
      <c r="AE1046767"/>
      <c r="AF1046767"/>
      <c r="AG1046767"/>
    </row>
    <row r="1046768" spans="1:33">
      <c r="A1046768"/>
      <c r="B1046768"/>
      <c r="C1046768"/>
      <c r="D1046768"/>
      <c r="E1046768"/>
      <c r="F1046768"/>
      <c r="G1046768"/>
      <c r="H1046768"/>
      <c r="I1046768"/>
      <c r="J1046768"/>
      <c r="K1046768"/>
      <c r="L1046768"/>
      <c r="M1046768"/>
      <c r="N1046768"/>
      <c r="O1046768"/>
      <c r="P1046768"/>
      <c r="Q1046768"/>
      <c r="R1046768"/>
      <c r="S1046768"/>
      <c r="T1046768"/>
      <c r="U1046768"/>
      <c r="V1046768"/>
      <c r="W1046768"/>
      <c r="X1046768"/>
      <c r="Y1046768"/>
      <c r="Z1046768"/>
      <c r="AA1046768"/>
      <c r="AB1046768"/>
      <c r="AC1046768"/>
      <c r="AD1046768"/>
      <c r="AE1046768"/>
      <c r="AF1046768"/>
      <c r="AG1046768"/>
    </row>
    <row r="1046769" spans="1:33">
      <c r="A1046769"/>
      <c r="B1046769"/>
      <c r="C1046769"/>
      <c r="D1046769"/>
      <c r="E1046769"/>
      <c r="F1046769"/>
      <c r="G1046769"/>
      <c r="H1046769"/>
      <c r="I1046769"/>
      <c r="J1046769"/>
      <c r="K1046769"/>
      <c r="L1046769"/>
      <c r="M1046769"/>
      <c r="N1046769"/>
      <c r="O1046769"/>
      <c r="P1046769"/>
      <c r="Q1046769"/>
      <c r="R1046769"/>
      <c r="S1046769"/>
      <c r="T1046769"/>
      <c r="U1046769"/>
      <c r="V1046769"/>
      <c r="W1046769"/>
      <c r="X1046769"/>
      <c r="Y1046769"/>
      <c r="Z1046769"/>
      <c r="AA1046769"/>
      <c r="AB1046769"/>
      <c r="AC1046769"/>
      <c r="AD1046769"/>
      <c r="AE1046769"/>
      <c r="AF1046769"/>
      <c r="AG1046769"/>
    </row>
    <row r="1046770" spans="1:33">
      <c r="A1046770"/>
      <c r="B1046770"/>
      <c r="C1046770"/>
      <c r="D1046770"/>
      <c r="E1046770"/>
      <c r="F1046770"/>
      <c r="G1046770"/>
      <c r="H1046770"/>
      <c r="I1046770"/>
      <c r="J1046770"/>
      <c r="K1046770"/>
      <c r="L1046770"/>
      <c r="M1046770"/>
      <c r="N1046770"/>
      <c r="O1046770"/>
      <c r="P1046770"/>
      <c r="Q1046770"/>
      <c r="R1046770"/>
      <c r="S1046770"/>
      <c r="T1046770"/>
      <c r="U1046770"/>
      <c r="V1046770"/>
      <c r="W1046770"/>
      <c r="X1046770"/>
      <c r="Y1046770"/>
      <c r="Z1046770"/>
      <c r="AA1046770"/>
      <c r="AB1046770"/>
      <c r="AC1046770"/>
      <c r="AD1046770"/>
      <c r="AE1046770"/>
      <c r="AF1046770"/>
      <c r="AG1046770"/>
    </row>
    <row r="1046771" spans="1:33">
      <c r="A1046771"/>
      <c r="B1046771"/>
      <c r="C1046771"/>
      <c r="D1046771"/>
      <c r="E1046771"/>
      <c r="F1046771"/>
      <c r="G1046771"/>
      <c r="H1046771"/>
      <c r="I1046771"/>
      <c r="J1046771"/>
      <c r="K1046771"/>
      <c r="L1046771"/>
      <c r="M1046771"/>
      <c r="N1046771"/>
      <c r="O1046771"/>
      <c r="P1046771"/>
      <c r="Q1046771"/>
      <c r="R1046771"/>
      <c r="S1046771"/>
      <c r="T1046771"/>
      <c r="U1046771"/>
      <c r="V1046771"/>
      <c r="W1046771"/>
      <c r="X1046771"/>
      <c r="Y1046771"/>
      <c r="Z1046771"/>
      <c r="AA1046771"/>
      <c r="AB1046771"/>
      <c r="AC1046771"/>
      <c r="AD1046771"/>
      <c r="AE1046771"/>
      <c r="AF1046771"/>
      <c r="AG1046771"/>
    </row>
    <row r="1046772" spans="1:33">
      <c r="A1046772"/>
      <c r="B1046772"/>
      <c r="C1046772"/>
      <c r="D1046772"/>
      <c r="E1046772"/>
      <c r="F1046772"/>
      <c r="G1046772"/>
      <c r="H1046772"/>
      <c r="I1046772"/>
      <c r="J1046772"/>
      <c r="K1046772"/>
      <c r="L1046772"/>
      <c r="M1046772"/>
      <c r="N1046772"/>
      <c r="O1046772"/>
      <c r="P1046772"/>
      <c r="Q1046772"/>
      <c r="R1046772"/>
      <c r="S1046772"/>
      <c r="T1046772"/>
      <c r="U1046772"/>
      <c r="V1046772"/>
      <c r="W1046772"/>
      <c r="X1046772"/>
      <c r="Y1046772"/>
      <c r="Z1046772"/>
      <c r="AA1046772"/>
      <c r="AB1046772"/>
      <c r="AC1046772"/>
      <c r="AD1046772"/>
      <c r="AE1046772"/>
      <c r="AF1046772"/>
      <c r="AG1046772"/>
    </row>
    <row r="1046773" spans="1:33">
      <c r="A1046773"/>
      <c r="B1046773"/>
      <c r="C1046773"/>
      <c r="D1046773"/>
      <c r="E1046773"/>
      <c r="F1046773"/>
      <c r="G1046773"/>
      <c r="H1046773"/>
      <c r="I1046773"/>
      <c r="J1046773"/>
      <c r="K1046773"/>
      <c r="L1046773"/>
      <c r="M1046773"/>
      <c r="N1046773"/>
      <c r="O1046773"/>
      <c r="P1046773"/>
      <c r="Q1046773"/>
      <c r="R1046773"/>
      <c r="S1046773"/>
      <c r="T1046773"/>
      <c r="U1046773"/>
      <c r="V1046773"/>
      <c r="W1046773"/>
      <c r="X1046773"/>
      <c r="Y1046773"/>
      <c r="Z1046773"/>
      <c r="AA1046773"/>
      <c r="AB1046773"/>
      <c r="AC1046773"/>
      <c r="AD1046773"/>
      <c r="AE1046773"/>
      <c r="AF1046773"/>
      <c r="AG1046773"/>
    </row>
    <row r="1046774" spans="1:33">
      <c r="A1046774"/>
      <c r="B1046774"/>
      <c r="C1046774"/>
      <c r="D1046774"/>
      <c r="E1046774"/>
      <c r="F1046774"/>
      <c r="G1046774"/>
      <c r="H1046774"/>
      <c r="I1046774"/>
      <c r="J1046774"/>
      <c r="K1046774"/>
      <c r="L1046774"/>
      <c r="M1046774"/>
      <c r="N1046774"/>
      <c r="O1046774"/>
      <c r="P1046774"/>
      <c r="Q1046774"/>
      <c r="R1046774"/>
      <c r="S1046774"/>
      <c r="T1046774"/>
      <c r="U1046774"/>
      <c r="V1046774"/>
      <c r="W1046774"/>
      <c r="X1046774"/>
      <c r="Y1046774"/>
      <c r="Z1046774"/>
      <c r="AA1046774"/>
      <c r="AB1046774"/>
      <c r="AC1046774"/>
      <c r="AD1046774"/>
      <c r="AE1046774"/>
      <c r="AF1046774"/>
      <c r="AG1046774"/>
    </row>
    <row r="1046775" spans="1:33">
      <c r="A1046775"/>
      <c r="B1046775"/>
      <c r="C1046775"/>
      <c r="D1046775"/>
      <c r="E1046775"/>
      <c r="F1046775"/>
      <c r="G1046775"/>
      <c r="H1046775"/>
      <c r="I1046775"/>
      <c r="J1046775"/>
      <c r="K1046775"/>
      <c r="L1046775"/>
      <c r="M1046775"/>
      <c r="N1046775"/>
      <c r="O1046775"/>
      <c r="P1046775"/>
      <c r="Q1046775"/>
      <c r="R1046775"/>
      <c r="S1046775"/>
      <c r="T1046775"/>
      <c r="U1046775"/>
      <c r="V1046775"/>
      <c r="W1046775"/>
      <c r="X1046775"/>
      <c r="Y1046775"/>
      <c r="Z1046775"/>
      <c r="AA1046775"/>
      <c r="AB1046775"/>
      <c r="AC1046775"/>
      <c r="AD1046775"/>
      <c r="AE1046775"/>
      <c r="AF1046775"/>
      <c r="AG1046775"/>
    </row>
    <row r="1046776" spans="1:33">
      <c r="A1046776"/>
      <c r="B1046776"/>
      <c r="C1046776"/>
      <c r="D1046776"/>
      <c r="E1046776"/>
      <c r="F1046776"/>
      <c r="G1046776"/>
      <c r="H1046776"/>
      <c r="I1046776"/>
      <c r="J1046776"/>
      <c r="K1046776"/>
      <c r="L1046776"/>
      <c r="M1046776"/>
      <c r="N1046776"/>
      <c r="O1046776"/>
      <c r="P1046776"/>
      <c r="Q1046776"/>
      <c r="R1046776"/>
      <c r="S1046776"/>
      <c r="T1046776"/>
      <c r="U1046776"/>
      <c r="V1046776"/>
      <c r="W1046776"/>
      <c r="X1046776"/>
      <c r="Y1046776"/>
      <c r="Z1046776"/>
      <c r="AA1046776"/>
      <c r="AB1046776"/>
      <c r="AC1046776"/>
      <c r="AD1046776"/>
      <c r="AE1046776"/>
      <c r="AF1046776"/>
      <c r="AG1046776"/>
    </row>
    <row r="1046777" spans="1:33">
      <c r="A1046777"/>
      <c r="B1046777"/>
      <c r="C1046777"/>
      <c r="D1046777"/>
      <c r="E1046777"/>
      <c r="F1046777"/>
      <c r="G1046777"/>
      <c r="H1046777"/>
      <c r="I1046777"/>
      <c r="J1046777"/>
      <c r="K1046777"/>
      <c r="L1046777"/>
      <c r="M1046777"/>
      <c r="N1046777"/>
      <c r="O1046777"/>
      <c r="P1046777"/>
      <c r="Q1046777"/>
      <c r="R1046777"/>
      <c r="S1046777"/>
      <c r="T1046777"/>
      <c r="U1046777"/>
      <c r="V1046777"/>
      <c r="W1046777"/>
      <c r="X1046777"/>
      <c r="Y1046777"/>
      <c r="Z1046777"/>
      <c r="AA1046777"/>
      <c r="AB1046777"/>
      <c r="AC1046777"/>
      <c r="AD1046777"/>
      <c r="AE1046777"/>
      <c r="AF1046777"/>
      <c r="AG1046777"/>
    </row>
    <row r="1046778" spans="1:33">
      <c r="A1046778"/>
      <c r="B1046778"/>
      <c r="C1046778"/>
      <c r="D1046778"/>
      <c r="E1046778"/>
      <c r="F1046778"/>
      <c r="G1046778"/>
      <c r="H1046778"/>
      <c r="I1046778"/>
      <c r="J1046778"/>
      <c r="K1046778"/>
      <c r="L1046778"/>
      <c r="M1046778"/>
      <c r="N1046778"/>
      <c r="O1046778"/>
      <c r="P1046778"/>
      <c r="Q1046778"/>
      <c r="R1046778"/>
      <c r="S1046778"/>
      <c r="T1046778"/>
      <c r="U1046778"/>
      <c r="V1046778"/>
      <c r="W1046778"/>
      <c r="X1046778"/>
      <c r="Y1046778"/>
      <c r="Z1046778"/>
      <c r="AA1046778"/>
      <c r="AB1046778"/>
      <c r="AC1046778"/>
      <c r="AD1046778"/>
      <c r="AE1046778"/>
      <c r="AF1046778"/>
      <c r="AG1046778"/>
    </row>
    <row r="1046779" spans="1:33">
      <c r="A1046779"/>
      <c r="B1046779"/>
      <c r="C1046779"/>
      <c r="D1046779"/>
      <c r="E1046779"/>
      <c r="F1046779"/>
      <c r="G1046779"/>
      <c r="H1046779"/>
      <c r="I1046779"/>
      <c r="J1046779"/>
      <c r="K1046779"/>
      <c r="L1046779"/>
      <c r="M1046779"/>
      <c r="N1046779"/>
      <c r="O1046779"/>
      <c r="P1046779"/>
      <c r="Q1046779"/>
      <c r="R1046779"/>
      <c r="S1046779"/>
      <c r="T1046779"/>
      <c r="U1046779"/>
      <c r="V1046779"/>
      <c r="W1046779"/>
      <c r="X1046779"/>
      <c r="Y1046779"/>
      <c r="Z1046779"/>
      <c r="AA1046779"/>
      <c r="AB1046779"/>
      <c r="AC1046779"/>
      <c r="AD1046779"/>
      <c r="AE1046779"/>
      <c r="AF1046779"/>
      <c r="AG1046779"/>
    </row>
    <row r="1046780" spans="1:33">
      <c r="A1046780"/>
      <c r="B1046780"/>
      <c r="C1046780"/>
      <c r="D1046780"/>
      <c r="E1046780"/>
      <c r="F1046780"/>
      <c r="G1046780"/>
      <c r="H1046780"/>
      <c r="I1046780"/>
      <c r="J1046780"/>
      <c r="K1046780"/>
      <c r="L1046780"/>
      <c r="M1046780"/>
      <c r="N1046780"/>
      <c r="O1046780"/>
      <c r="P1046780"/>
      <c r="Q1046780"/>
      <c r="R1046780"/>
      <c r="S1046780"/>
      <c r="T1046780"/>
      <c r="U1046780"/>
      <c r="V1046780"/>
      <c r="W1046780"/>
      <c r="X1046780"/>
      <c r="Y1046780"/>
      <c r="Z1046780"/>
      <c r="AA1046780"/>
      <c r="AB1046780"/>
      <c r="AC1046780"/>
      <c r="AD1046780"/>
      <c r="AE1046780"/>
      <c r="AF1046780"/>
      <c r="AG1046780"/>
    </row>
    <row r="1046781" spans="1:33">
      <c r="A1046781"/>
      <c r="B1046781"/>
      <c r="C1046781"/>
      <c r="D1046781"/>
      <c r="E1046781"/>
      <c r="F1046781"/>
      <c r="G1046781"/>
      <c r="H1046781"/>
      <c r="I1046781"/>
      <c r="J1046781"/>
      <c r="K1046781"/>
      <c r="L1046781"/>
      <c r="M1046781"/>
      <c r="N1046781"/>
      <c r="O1046781"/>
      <c r="P1046781"/>
      <c r="Q1046781"/>
      <c r="R1046781"/>
      <c r="S1046781"/>
      <c r="T1046781"/>
      <c r="U1046781"/>
      <c r="V1046781"/>
      <c r="W1046781"/>
      <c r="X1046781"/>
      <c r="Y1046781"/>
      <c r="Z1046781"/>
      <c r="AA1046781"/>
      <c r="AB1046781"/>
      <c r="AC1046781"/>
      <c r="AD1046781"/>
      <c r="AE1046781"/>
      <c r="AF1046781"/>
      <c r="AG1046781"/>
    </row>
    <row r="1046782" spans="1:33">
      <c r="A1046782"/>
      <c r="B1046782"/>
      <c r="C1046782"/>
      <c r="D1046782"/>
      <c r="E1046782"/>
      <c r="F1046782"/>
      <c r="G1046782"/>
      <c r="H1046782"/>
      <c r="I1046782"/>
      <c r="J1046782"/>
      <c r="K1046782"/>
      <c r="L1046782"/>
      <c r="M1046782"/>
      <c r="N1046782"/>
      <c r="O1046782"/>
      <c r="P1046782"/>
      <c r="Q1046782"/>
      <c r="R1046782"/>
      <c r="S1046782"/>
      <c r="T1046782"/>
      <c r="U1046782"/>
      <c r="V1046782"/>
      <c r="W1046782"/>
      <c r="X1046782"/>
      <c r="Y1046782"/>
      <c r="Z1046782"/>
      <c r="AA1046782"/>
      <c r="AB1046782"/>
      <c r="AC1046782"/>
      <c r="AD1046782"/>
      <c r="AE1046782"/>
      <c r="AF1046782"/>
      <c r="AG1046782"/>
    </row>
    <row r="1046783" spans="1:33">
      <c r="A1046783"/>
      <c r="B1046783"/>
      <c r="C1046783"/>
      <c r="D1046783"/>
      <c r="E1046783"/>
      <c r="F1046783"/>
      <c r="G1046783"/>
      <c r="H1046783"/>
      <c r="I1046783"/>
      <c r="J1046783"/>
      <c r="K1046783"/>
      <c r="L1046783"/>
      <c r="M1046783"/>
      <c r="N1046783"/>
      <c r="O1046783"/>
      <c r="P1046783"/>
      <c r="Q1046783"/>
      <c r="R1046783"/>
      <c r="S1046783"/>
      <c r="T1046783"/>
      <c r="U1046783"/>
      <c r="V1046783"/>
      <c r="W1046783"/>
      <c r="X1046783"/>
      <c r="Y1046783"/>
      <c r="Z1046783"/>
      <c r="AA1046783"/>
      <c r="AB1046783"/>
      <c r="AC1046783"/>
      <c r="AD1046783"/>
      <c r="AE1046783"/>
      <c r="AF1046783"/>
      <c r="AG1046783"/>
    </row>
    <row r="1046784" spans="1:33">
      <c r="A1046784"/>
      <c r="B1046784"/>
      <c r="C1046784"/>
      <c r="D1046784"/>
      <c r="E1046784"/>
      <c r="F1046784"/>
      <c r="G1046784"/>
      <c r="H1046784"/>
      <c r="I1046784"/>
      <c r="J1046784"/>
      <c r="K1046784"/>
      <c r="L1046784"/>
      <c r="M1046784"/>
      <c r="N1046784"/>
      <c r="O1046784"/>
      <c r="P1046784"/>
      <c r="Q1046784"/>
      <c r="R1046784"/>
      <c r="S1046784"/>
      <c r="T1046784"/>
      <c r="U1046784"/>
      <c r="V1046784"/>
      <c r="W1046784"/>
      <c r="X1046784"/>
      <c r="Y1046784"/>
      <c r="Z1046784"/>
      <c r="AA1046784"/>
      <c r="AB1046784"/>
      <c r="AC1046784"/>
      <c r="AD1046784"/>
      <c r="AE1046784"/>
      <c r="AF1046784"/>
      <c r="AG1046784"/>
    </row>
    <row r="1046785" spans="1:33">
      <c r="A1046785"/>
      <c r="B1046785"/>
      <c r="C1046785"/>
      <c r="D1046785"/>
      <c r="E1046785"/>
      <c r="F1046785"/>
      <c r="G1046785"/>
      <c r="H1046785"/>
      <c r="I1046785"/>
      <c r="J1046785"/>
      <c r="K1046785"/>
      <c r="L1046785"/>
      <c r="M1046785"/>
      <c r="N1046785"/>
      <c r="O1046785"/>
      <c r="P1046785"/>
      <c r="Q1046785"/>
      <c r="R1046785"/>
      <c r="S1046785"/>
      <c r="T1046785"/>
      <c r="U1046785"/>
      <c r="V1046785"/>
      <c r="W1046785"/>
      <c r="X1046785"/>
      <c r="Y1046785"/>
      <c r="Z1046785"/>
      <c r="AA1046785"/>
      <c r="AB1046785"/>
      <c r="AC1046785"/>
      <c r="AD1046785"/>
      <c r="AE1046785"/>
      <c r="AF1046785"/>
      <c r="AG1046785"/>
    </row>
    <row r="1046786" spans="1:33">
      <c r="A1046786"/>
      <c r="B1046786"/>
      <c r="C1046786"/>
      <c r="D1046786"/>
      <c r="E1046786"/>
      <c r="F1046786"/>
      <c r="G1046786"/>
      <c r="H1046786"/>
      <c r="I1046786"/>
      <c r="J1046786"/>
      <c r="K1046786"/>
      <c r="L1046786"/>
      <c r="M1046786"/>
      <c r="N1046786"/>
      <c r="O1046786"/>
      <c r="P1046786"/>
      <c r="Q1046786"/>
      <c r="R1046786"/>
      <c r="S1046786"/>
      <c r="T1046786"/>
      <c r="U1046786"/>
      <c r="V1046786"/>
      <c r="W1046786"/>
      <c r="X1046786"/>
      <c r="Y1046786"/>
      <c r="Z1046786"/>
      <c r="AA1046786"/>
      <c r="AB1046786"/>
      <c r="AC1046786"/>
      <c r="AD1046786"/>
      <c r="AE1046786"/>
      <c r="AF1046786"/>
      <c r="AG1046786"/>
    </row>
    <row r="1046787" spans="1:33">
      <c r="A1046787"/>
      <c r="B1046787"/>
      <c r="C1046787"/>
      <c r="D1046787"/>
      <c r="E1046787"/>
      <c r="F1046787"/>
      <c r="G1046787"/>
      <c r="H1046787"/>
      <c r="I1046787"/>
      <c r="J1046787"/>
      <c r="K1046787"/>
      <c r="L1046787"/>
      <c r="M1046787"/>
      <c r="N1046787"/>
      <c r="O1046787"/>
      <c r="P1046787"/>
      <c r="Q1046787"/>
      <c r="R1046787"/>
      <c r="S1046787"/>
      <c r="T1046787"/>
      <c r="U1046787"/>
      <c r="V1046787"/>
      <c r="W1046787"/>
      <c r="X1046787"/>
      <c r="Y1046787"/>
      <c r="Z1046787"/>
      <c r="AA1046787"/>
      <c r="AB1046787"/>
      <c r="AC1046787"/>
      <c r="AD1046787"/>
      <c r="AE1046787"/>
      <c r="AF1046787"/>
      <c r="AG1046787"/>
    </row>
    <row r="1046788" spans="1:33">
      <c r="A1046788"/>
      <c r="B1046788"/>
      <c r="C1046788"/>
      <c r="D1046788"/>
      <c r="E1046788"/>
      <c r="F1046788"/>
      <c r="G1046788"/>
      <c r="H1046788"/>
      <c r="I1046788"/>
      <c r="J1046788"/>
      <c r="K1046788"/>
      <c r="L1046788"/>
      <c r="M1046788"/>
      <c r="N1046788"/>
      <c r="O1046788"/>
      <c r="P1046788"/>
      <c r="Q1046788"/>
      <c r="R1046788"/>
      <c r="S1046788"/>
      <c r="T1046788"/>
      <c r="U1046788"/>
      <c r="V1046788"/>
      <c r="W1046788"/>
      <c r="X1046788"/>
      <c r="Y1046788"/>
      <c r="Z1046788"/>
      <c r="AA1046788"/>
      <c r="AB1046788"/>
      <c r="AC1046788"/>
      <c r="AD1046788"/>
      <c r="AE1046788"/>
      <c r="AF1046788"/>
      <c r="AG1046788"/>
    </row>
    <row r="1046789" spans="1:33">
      <c r="A1046789"/>
      <c r="B1046789"/>
      <c r="C1046789"/>
      <c r="D1046789"/>
      <c r="E1046789"/>
      <c r="F1046789"/>
      <c r="G1046789"/>
      <c r="H1046789"/>
      <c r="I1046789"/>
      <c r="J1046789"/>
      <c r="K1046789"/>
      <c r="L1046789"/>
      <c r="M1046789"/>
      <c r="N1046789"/>
      <c r="O1046789"/>
      <c r="P1046789"/>
      <c r="Q1046789"/>
      <c r="R1046789"/>
      <c r="S1046789"/>
      <c r="T1046789"/>
      <c r="U1046789"/>
      <c r="V1046789"/>
      <c r="W1046789"/>
      <c r="X1046789"/>
      <c r="Y1046789"/>
      <c r="Z1046789"/>
      <c r="AA1046789"/>
      <c r="AB1046789"/>
      <c r="AC1046789"/>
      <c r="AD1046789"/>
      <c r="AE1046789"/>
      <c r="AF1046789"/>
      <c r="AG1046789"/>
    </row>
    <row r="1046790" spans="1:33">
      <c r="A1046790"/>
      <c r="B1046790"/>
      <c r="C1046790"/>
      <c r="D1046790"/>
      <c r="E1046790"/>
      <c r="F1046790"/>
      <c r="G1046790"/>
      <c r="H1046790"/>
      <c r="I1046790"/>
      <c r="J1046790"/>
      <c r="K1046790"/>
      <c r="L1046790"/>
      <c r="M1046790"/>
      <c r="N1046790"/>
      <c r="O1046790"/>
      <c r="P1046790"/>
      <c r="Q1046790"/>
      <c r="R1046790"/>
      <c r="S1046790"/>
      <c r="T1046790"/>
      <c r="U1046790"/>
      <c r="V1046790"/>
      <c r="W1046790"/>
      <c r="X1046790"/>
      <c r="Y1046790"/>
      <c r="Z1046790"/>
      <c r="AA1046790"/>
      <c r="AB1046790"/>
      <c r="AC1046790"/>
      <c r="AD1046790"/>
      <c r="AE1046790"/>
      <c r="AF1046790"/>
      <c r="AG1046790"/>
    </row>
    <row r="1046791" spans="1:33">
      <c r="A1046791"/>
      <c r="B1046791"/>
      <c r="C1046791"/>
      <c r="D1046791"/>
      <c r="E1046791"/>
      <c r="F1046791"/>
      <c r="G1046791"/>
      <c r="H1046791"/>
      <c r="I1046791"/>
      <c r="J1046791"/>
      <c r="K1046791"/>
      <c r="L1046791"/>
      <c r="M1046791"/>
      <c r="N1046791"/>
      <c r="O1046791"/>
      <c r="P1046791"/>
      <c r="Q1046791"/>
      <c r="R1046791"/>
      <c r="S1046791"/>
      <c r="T1046791"/>
      <c r="U1046791"/>
      <c r="V1046791"/>
      <c r="W1046791"/>
      <c r="X1046791"/>
      <c r="Y1046791"/>
      <c r="Z1046791"/>
      <c r="AA1046791"/>
      <c r="AB1046791"/>
      <c r="AC1046791"/>
      <c r="AD1046791"/>
      <c r="AE1046791"/>
      <c r="AF1046791"/>
      <c r="AG1046791"/>
    </row>
    <row r="1046792" spans="1:33">
      <c r="A1046792"/>
      <c r="B1046792"/>
      <c r="C1046792"/>
      <c r="D1046792"/>
      <c r="E1046792"/>
      <c r="F1046792"/>
      <c r="G1046792"/>
      <c r="H1046792"/>
      <c r="I1046792"/>
      <c r="J1046792"/>
      <c r="K1046792"/>
      <c r="L1046792"/>
      <c r="M1046792"/>
      <c r="N1046792"/>
      <c r="O1046792"/>
      <c r="P1046792"/>
      <c r="Q1046792"/>
      <c r="R1046792"/>
      <c r="S1046792"/>
      <c r="T1046792"/>
      <c r="U1046792"/>
      <c r="V1046792"/>
      <c r="W1046792"/>
      <c r="X1046792"/>
      <c r="Y1046792"/>
      <c r="Z1046792"/>
      <c r="AA1046792"/>
      <c r="AB1046792"/>
      <c r="AC1046792"/>
      <c r="AD1046792"/>
      <c r="AE1046792"/>
      <c r="AF1046792"/>
      <c r="AG1046792"/>
    </row>
    <row r="1046793" spans="1:33">
      <c r="A1046793"/>
      <c r="B1046793"/>
      <c r="C1046793"/>
      <c r="D1046793"/>
      <c r="E1046793"/>
      <c r="F1046793"/>
      <c r="G1046793"/>
      <c r="H1046793"/>
      <c r="I1046793"/>
      <c r="J1046793"/>
      <c r="K1046793"/>
      <c r="L1046793"/>
      <c r="M1046793"/>
      <c r="N1046793"/>
      <c r="O1046793"/>
      <c r="P1046793"/>
      <c r="Q1046793"/>
      <c r="R1046793"/>
      <c r="S1046793"/>
      <c r="T1046793"/>
      <c r="U1046793"/>
      <c r="V1046793"/>
      <c r="W1046793"/>
      <c r="X1046793"/>
      <c r="Y1046793"/>
      <c r="Z1046793"/>
      <c r="AA1046793"/>
      <c r="AB1046793"/>
      <c r="AC1046793"/>
      <c r="AD1046793"/>
      <c r="AE1046793"/>
      <c r="AF1046793"/>
      <c r="AG1046793"/>
    </row>
    <row r="1046794" spans="1:33">
      <c r="A1046794"/>
      <c r="B1046794"/>
      <c r="C1046794"/>
      <c r="D1046794"/>
      <c r="E1046794"/>
      <c r="F1046794"/>
      <c r="G1046794"/>
      <c r="H1046794"/>
      <c r="I1046794"/>
      <c r="J1046794"/>
      <c r="K1046794"/>
      <c r="L1046794"/>
      <c r="M1046794"/>
      <c r="N1046794"/>
      <c r="O1046794"/>
      <c r="P1046794"/>
      <c r="Q1046794"/>
      <c r="R1046794"/>
      <c r="S1046794"/>
      <c r="T1046794"/>
      <c r="U1046794"/>
      <c r="V1046794"/>
      <c r="W1046794"/>
      <c r="X1046794"/>
      <c r="Y1046794"/>
      <c r="Z1046794"/>
      <c r="AA1046794"/>
      <c r="AB1046794"/>
      <c r="AC1046794"/>
      <c r="AD1046794"/>
      <c r="AE1046794"/>
      <c r="AF1046794"/>
      <c r="AG1046794"/>
    </row>
    <row r="1046795" spans="1:33">
      <c r="A1046795"/>
      <c r="B1046795"/>
      <c r="C1046795"/>
      <c r="D1046795"/>
      <c r="E1046795"/>
      <c r="F1046795"/>
      <c r="G1046795"/>
      <c r="H1046795"/>
      <c r="I1046795"/>
      <c r="J1046795"/>
      <c r="K1046795"/>
      <c r="L1046795"/>
      <c r="M1046795"/>
      <c r="N1046795"/>
      <c r="O1046795"/>
      <c r="P1046795"/>
      <c r="Q1046795"/>
      <c r="R1046795"/>
      <c r="S1046795"/>
      <c r="T1046795"/>
      <c r="U1046795"/>
      <c r="V1046795"/>
      <c r="W1046795"/>
      <c r="X1046795"/>
      <c r="Y1046795"/>
      <c r="Z1046795"/>
      <c r="AA1046795"/>
      <c r="AB1046795"/>
      <c r="AC1046795"/>
      <c r="AD1046795"/>
      <c r="AE1046795"/>
      <c r="AF1046795"/>
      <c r="AG1046795"/>
    </row>
    <row r="1046796" spans="1:33">
      <c r="A1046796"/>
      <c r="B1046796"/>
      <c r="C1046796"/>
      <c r="D1046796"/>
      <c r="E1046796"/>
      <c r="F1046796"/>
      <c r="G1046796"/>
      <c r="H1046796"/>
      <c r="I1046796"/>
      <c r="J1046796"/>
      <c r="K1046796"/>
      <c r="L1046796"/>
      <c r="M1046796"/>
      <c r="N1046796"/>
      <c r="O1046796"/>
      <c r="P1046796"/>
      <c r="Q1046796"/>
      <c r="R1046796"/>
      <c r="S1046796"/>
      <c r="T1046796"/>
      <c r="U1046796"/>
      <c r="V1046796"/>
      <c r="W1046796"/>
      <c r="X1046796"/>
      <c r="Y1046796"/>
      <c r="Z1046796"/>
      <c r="AA1046796"/>
      <c r="AB1046796"/>
      <c r="AC1046796"/>
      <c r="AD1046796"/>
      <c r="AE1046796"/>
      <c r="AF1046796"/>
      <c r="AG1046796"/>
    </row>
    <row r="1046797" spans="1:33">
      <c r="A1046797"/>
      <c r="B1046797"/>
      <c r="C1046797"/>
      <c r="D1046797"/>
      <c r="E1046797"/>
      <c r="F1046797"/>
      <c r="G1046797"/>
      <c r="H1046797"/>
      <c r="I1046797"/>
      <c r="J1046797"/>
      <c r="K1046797"/>
      <c r="L1046797"/>
      <c r="M1046797"/>
      <c r="N1046797"/>
      <c r="O1046797"/>
      <c r="P1046797"/>
      <c r="Q1046797"/>
      <c r="R1046797"/>
      <c r="S1046797"/>
      <c r="T1046797"/>
      <c r="U1046797"/>
      <c r="V1046797"/>
      <c r="W1046797"/>
      <c r="X1046797"/>
      <c r="Y1046797"/>
      <c r="Z1046797"/>
      <c r="AA1046797"/>
      <c r="AB1046797"/>
      <c r="AC1046797"/>
      <c r="AD1046797"/>
      <c r="AE1046797"/>
      <c r="AF1046797"/>
      <c r="AG1046797"/>
    </row>
    <row r="1046798" spans="1:33">
      <c r="A1046798"/>
      <c r="B1046798"/>
      <c r="C1046798"/>
      <c r="D1046798"/>
      <c r="E1046798"/>
      <c r="F1046798"/>
      <c r="G1046798"/>
      <c r="H1046798"/>
      <c r="I1046798"/>
      <c r="J1046798"/>
      <c r="K1046798"/>
      <c r="L1046798"/>
      <c r="M1046798"/>
      <c r="N1046798"/>
      <c r="O1046798"/>
      <c r="P1046798"/>
      <c r="Q1046798"/>
      <c r="R1046798"/>
      <c r="S1046798"/>
      <c r="T1046798"/>
      <c r="U1046798"/>
      <c r="V1046798"/>
      <c r="W1046798"/>
      <c r="X1046798"/>
      <c r="Y1046798"/>
      <c r="Z1046798"/>
      <c r="AA1046798"/>
      <c r="AB1046798"/>
      <c r="AC1046798"/>
      <c r="AD1046798"/>
      <c r="AE1046798"/>
      <c r="AF1046798"/>
      <c r="AG1046798"/>
    </row>
    <row r="1046799" spans="1:33">
      <c r="A1046799"/>
      <c r="B1046799"/>
      <c r="C1046799"/>
      <c r="D1046799"/>
      <c r="E1046799"/>
      <c r="F1046799"/>
      <c r="G1046799"/>
      <c r="H1046799"/>
      <c r="I1046799"/>
      <c r="J1046799"/>
      <c r="K1046799"/>
      <c r="L1046799"/>
      <c r="M1046799"/>
      <c r="N1046799"/>
      <c r="O1046799"/>
      <c r="P1046799"/>
      <c r="Q1046799"/>
      <c r="R1046799"/>
      <c r="S1046799"/>
      <c r="T1046799"/>
      <c r="U1046799"/>
      <c r="V1046799"/>
      <c r="W1046799"/>
      <c r="X1046799"/>
      <c r="Y1046799"/>
      <c r="Z1046799"/>
      <c r="AA1046799"/>
      <c r="AB1046799"/>
      <c r="AC1046799"/>
      <c r="AD1046799"/>
      <c r="AE1046799"/>
      <c r="AF1046799"/>
      <c r="AG1046799"/>
    </row>
    <row r="1046800" spans="1:33">
      <c r="A1046800"/>
      <c r="B1046800"/>
      <c r="C1046800"/>
      <c r="D1046800"/>
      <c r="E1046800"/>
      <c r="F1046800"/>
      <c r="G1046800"/>
      <c r="H1046800"/>
      <c r="I1046800"/>
      <c r="J1046800"/>
      <c r="K1046800"/>
      <c r="L1046800"/>
      <c r="M1046800"/>
      <c r="N1046800"/>
      <c r="O1046800"/>
      <c r="P1046800"/>
      <c r="Q1046800"/>
      <c r="R1046800"/>
      <c r="S1046800"/>
      <c r="T1046800"/>
      <c r="U1046800"/>
      <c r="V1046800"/>
      <c r="W1046800"/>
      <c r="X1046800"/>
      <c r="Y1046800"/>
      <c r="Z1046800"/>
      <c r="AA1046800"/>
      <c r="AB1046800"/>
      <c r="AC1046800"/>
      <c r="AD1046800"/>
      <c r="AE1046800"/>
      <c r="AF1046800"/>
      <c r="AG1046800"/>
    </row>
    <row r="1046801" spans="1:33">
      <c r="A1046801"/>
      <c r="B1046801"/>
      <c r="C1046801"/>
      <c r="D1046801"/>
      <c r="E1046801"/>
      <c r="F1046801"/>
      <c r="G1046801"/>
      <c r="H1046801"/>
      <c r="I1046801"/>
      <c r="J1046801"/>
      <c r="K1046801"/>
      <c r="L1046801"/>
      <c r="M1046801"/>
      <c r="N1046801"/>
      <c r="O1046801"/>
      <c r="P1046801"/>
      <c r="Q1046801"/>
      <c r="R1046801"/>
      <c r="S1046801"/>
      <c r="T1046801"/>
      <c r="U1046801"/>
      <c r="V1046801"/>
      <c r="W1046801"/>
      <c r="X1046801"/>
      <c r="Y1046801"/>
      <c r="Z1046801"/>
      <c r="AA1046801"/>
      <c r="AB1046801"/>
      <c r="AC1046801"/>
      <c r="AD1046801"/>
      <c r="AE1046801"/>
      <c r="AF1046801"/>
      <c r="AG1046801"/>
    </row>
    <row r="1046802" spans="1:33">
      <c r="A1046802"/>
      <c r="B1046802"/>
      <c r="C1046802"/>
      <c r="D1046802"/>
      <c r="E1046802"/>
      <c r="F1046802"/>
      <c r="G1046802"/>
      <c r="H1046802"/>
      <c r="I1046802"/>
      <c r="J1046802"/>
      <c r="K1046802"/>
      <c r="L1046802"/>
      <c r="M1046802"/>
      <c r="N1046802"/>
      <c r="O1046802"/>
      <c r="P1046802"/>
      <c r="Q1046802"/>
      <c r="R1046802"/>
      <c r="S1046802"/>
      <c r="T1046802"/>
      <c r="U1046802"/>
      <c r="V1046802"/>
      <c r="W1046802"/>
      <c r="X1046802"/>
      <c r="Y1046802"/>
      <c r="Z1046802"/>
      <c r="AA1046802"/>
      <c r="AB1046802"/>
      <c r="AC1046802"/>
      <c r="AD1046802"/>
      <c r="AE1046802"/>
      <c r="AF1046802"/>
      <c r="AG1046802"/>
    </row>
    <row r="1046803" spans="1:33">
      <c r="A1046803"/>
      <c r="B1046803"/>
      <c r="C1046803"/>
      <c r="D1046803"/>
      <c r="E1046803"/>
      <c r="F1046803"/>
      <c r="G1046803"/>
      <c r="H1046803"/>
      <c r="I1046803"/>
      <c r="J1046803"/>
      <c r="K1046803"/>
      <c r="L1046803"/>
      <c r="M1046803"/>
      <c r="N1046803"/>
      <c r="O1046803"/>
      <c r="P1046803"/>
      <c r="Q1046803"/>
      <c r="R1046803"/>
      <c r="S1046803"/>
      <c r="T1046803"/>
      <c r="U1046803"/>
      <c r="V1046803"/>
      <c r="W1046803"/>
      <c r="X1046803"/>
      <c r="Y1046803"/>
      <c r="Z1046803"/>
      <c r="AA1046803"/>
      <c r="AB1046803"/>
      <c r="AC1046803"/>
      <c r="AD1046803"/>
      <c r="AE1046803"/>
      <c r="AF1046803"/>
      <c r="AG1046803"/>
    </row>
    <row r="1046804" spans="1:33">
      <c r="A1046804"/>
      <c r="B1046804"/>
      <c r="C1046804"/>
      <c r="D1046804"/>
      <c r="E1046804"/>
      <c r="F1046804"/>
      <c r="G1046804"/>
      <c r="H1046804"/>
      <c r="I1046804"/>
      <c r="J1046804"/>
      <c r="K1046804"/>
      <c r="L1046804"/>
      <c r="M1046804"/>
      <c r="N1046804"/>
      <c r="O1046804"/>
      <c r="P1046804"/>
      <c r="Q1046804"/>
      <c r="R1046804"/>
      <c r="S1046804"/>
      <c r="T1046804"/>
      <c r="U1046804"/>
      <c r="V1046804"/>
      <c r="W1046804"/>
      <c r="X1046804"/>
      <c r="Y1046804"/>
      <c r="Z1046804"/>
      <c r="AA1046804"/>
      <c r="AB1046804"/>
      <c r="AC1046804"/>
      <c r="AD1046804"/>
      <c r="AE1046804"/>
      <c r="AF1046804"/>
      <c r="AG1046804"/>
    </row>
    <row r="1046805" spans="1:33">
      <c r="A1046805"/>
      <c r="B1046805"/>
      <c r="C1046805"/>
      <c r="D1046805"/>
      <c r="E1046805"/>
      <c r="F1046805"/>
      <c r="G1046805"/>
      <c r="H1046805"/>
      <c r="I1046805"/>
      <c r="J1046805"/>
      <c r="K1046805"/>
      <c r="L1046805"/>
      <c r="M1046805"/>
      <c r="N1046805"/>
      <c r="O1046805"/>
      <c r="P1046805"/>
      <c r="Q1046805"/>
      <c r="R1046805"/>
      <c r="S1046805"/>
      <c r="T1046805"/>
      <c r="U1046805"/>
      <c r="V1046805"/>
      <c r="W1046805"/>
      <c r="X1046805"/>
      <c r="Y1046805"/>
      <c r="Z1046805"/>
      <c r="AA1046805"/>
      <c r="AB1046805"/>
      <c r="AC1046805"/>
      <c r="AD1046805"/>
      <c r="AE1046805"/>
      <c r="AF1046805"/>
      <c r="AG1046805"/>
    </row>
    <row r="1046806" spans="1:33">
      <c r="A1046806"/>
      <c r="B1046806"/>
      <c r="C1046806"/>
      <c r="D1046806"/>
      <c r="E1046806"/>
      <c r="F1046806"/>
      <c r="G1046806"/>
      <c r="H1046806"/>
      <c r="I1046806"/>
      <c r="J1046806"/>
      <c r="K1046806"/>
      <c r="L1046806"/>
      <c r="M1046806"/>
      <c r="N1046806"/>
      <c r="O1046806"/>
      <c r="P1046806"/>
      <c r="Q1046806"/>
      <c r="R1046806"/>
      <c r="S1046806"/>
      <c r="T1046806"/>
      <c r="U1046806"/>
      <c r="V1046806"/>
      <c r="W1046806"/>
      <c r="X1046806"/>
      <c r="Y1046806"/>
      <c r="Z1046806"/>
      <c r="AA1046806"/>
      <c r="AB1046806"/>
      <c r="AC1046806"/>
      <c r="AD1046806"/>
      <c r="AE1046806"/>
      <c r="AF1046806"/>
      <c r="AG1046806"/>
    </row>
    <row r="1046807" spans="1:33">
      <c r="A1046807"/>
      <c r="B1046807"/>
      <c r="C1046807"/>
      <c r="D1046807"/>
      <c r="E1046807"/>
      <c r="F1046807"/>
      <c r="G1046807"/>
      <c r="H1046807"/>
      <c r="I1046807"/>
      <c r="J1046807"/>
      <c r="K1046807"/>
      <c r="L1046807"/>
      <c r="M1046807"/>
      <c r="N1046807"/>
      <c r="O1046807"/>
      <c r="P1046807"/>
      <c r="Q1046807"/>
      <c r="R1046807"/>
      <c r="S1046807"/>
      <c r="T1046807"/>
      <c r="U1046807"/>
      <c r="V1046807"/>
      <c r="W1046807"/>
      <c r="X1046807"/>
      <c r="Y1046807"/>
      <c r="Z1046807"/>
      <c r="AA1046807"/>
      <c r="AB1046807"/>
      <c r="AC1046807"/>
      <c r="AD1046807"/>
      <c r="AE1046807"/>
      <c r="AF1046807"/>
      <c r="AG1046807"/>
    </row>
    <row r="1046808" spans="1:33">
      <c r="A1046808"/>
      <c r="B1046808"/>
      <c r="C1046808"/>
      <c r="D1046808"/>
      <c r="E1046808"/>
      <c r="F1046808"/>
      <c r="G1046808"/>
      <c r="H1046808"/>
      <c r="I1046808"/>
      <c r="J1046808"/>
      <c r="K1046808"/>
      <c r="L1046808"/>
      <c r="M1046808"/>
      <c r="N1046808"/>
      <c r="O1046808"/>
      <c r="P1046808"/>
      <c r="Q1046808"/>
      <c r="R1046808"/>
      <c r="S1046808"/>
      <c r="T1046808"/>
      <c r="U1046808"/>
      <c r="V1046808"/>
      <c r="W1046808"/>
      <c r="X1046808"/>
      <c r="Y1046808"/>
      <c r="Z1046808"/>
      <c r="AA1046808"/>
      <c r="AB1046808"/>
      <c r="AC1046808"/>
      <c r="AD1046808"/>
      <c r="AE1046808"/>
      <c r="AF1046808"/>
      <c r="AG1046808"/>
    </row>
    <row r="1046809" spans="1:33">
      <c r="A1046809"/>
      <c r="B1046809"/>
      <c r="C1046809"/>
      <c r="D1046809"/>
      <c r="E1046809"/>
      <c r="F1046809"/>
      <c r="G1046809"/>
      <c r="H1046809"/>
      <c r="I1046809"/>
      <c r="J1046809"/>
      <c r="K1046809"/>
      <c r="L1046809"/>
      <c r="M1046809"/>
      <c r="N1046809"/>
      <c r="O1046809"/>
      <c r="P1046809"/>
      <c r="Q1046809"/>
      <c r="R1046809"/>
      <c r="S1046809"/>
      <c r="T1046809"/>
      <c r="U1046809"/>
      <c r="V1046809"/>
      <c r="W1046809"/>
      <c r="X1046809"/>
      <c r="Y1046809"/>
      <c r="Z1046809"/>
      <c r="AA1046809"/>
      <c r="AB1046809"/>
      <c r="AC1046809"/>
      <c r="AD1046809"/>
      <c r="AE1046809"/>
      <c r="AF1046809"/>
      <c r="AG1046809"/>
    </row>
    <row r="1046810" spans="1:33">
      <c r="A1046810"/>
      <c r="B1046810"/>
      <c r="C1046810"/>
      <c r="D1046810"/>
      <c r="E1046810"/>
      <c r="F1046810"/>
      <c r="G1046810"/>
      <c r="H1046810"/>
      <c r="I1046810"/>
      <c r="J1046810"/>
      <c r="K1046810"/>
      <c r="L1046810"/>
      <c r="M1046810"/>
      <c r="N1046810"/>
      <c r="O1046810"/>
      <c r="P1046810"/>
      <c r="Q1046810"/>
      <c r="R1046810"/>
      <c r="S1046810"/>
      <c r="T1046810"/>
      <c r="U1046810"/>
      <c r="V1046810"/>
      <c r="W1046810"/>
      <c r="X1046810"/>
      <c r="Y1046810"/>
      <c r="Z1046810"/>
      <c r="AA1046810"/>
      <c r="AB1046810"/>
      <c r="AC1046810"/>
      <c r="AD1046810"/>
      <c r="AE1046810"/>
      <c r="AF1046810"/>
      <c r="AG1046810"/>
    </row>
    <row r="1046811" spans="1:33">
      <c r="A1046811"/>
      <c r="B1046811"/>
      <c r="C1046811"/>
      <c r="D1046811"/>
      <c r="E1046811"/>
      <c r="F1046811"/>
      <c r="G1046811"/>
      <c r="H1046811"/>
      <c r="I1046811"/>
      <c r="J1046811"/>
      <c r="K1046811"/>
      <c r="L1046811"/>
      <c r="M1046811"/>
      <c r="N1046811"/>
      <c r="O1046811"/>
      <c r="P1046811"/>
      <c r="Q1046811"/>
      <c r="R1046811"/>
      <c r="S1046811"/>
      <c r="T1046811"/>
      <c r="U1046811"/>
      <c r="V1046811"/>
      <c r="W1046811"/>
      <c r="X1046811"/>
      <c r="Y1046811"/>
      <c r="Z1046811"/>
      <c r="AA1046811"/>
      <c r="AB1046811"/>
      <c r="AC1046811"/>
      <c r="AD1046811"/>
      <c r="AE1046811"/>
      <c r="AF1046811"/>
      <c r="AG1046811"/>
    </row>
    <row r="1046812" spans="1:33">
      <c r="A1046812"/>
      <c r="B1046812"/>
      <c r="C1046812"/>
      <c r="D1046812"/>
      <c r="E1046812"/>
      <c r="F1046812"/>
      <c r="G1046812"/>
      <c r="H1046812"/>
      <c r="I1046812"/>
      <c r="J1046812"/>
      <c r="K1046812"/>
      <c r="L1046812"/>
      <c r="M1046812"/>
      <c r="N1046812"/>
      <c r="O1046812"/>
      <c r="P1046812"/>
      <c r="Q1046812"/>
      <c r="R1046812"/>
      <c r="S1046812"/>
      <c r="T1046812"/>
      <c r="U1046812"/>
      <c r="V1046812"/>
      <c r="W1046812"/>
      <c r="X1046812"/>
      <c r="Y1046812"/>
      <c r="Z1046812"/>
      <c r="AA1046812"/>
      <c r="AB1046812"/>
      <c r="AC1046812"/>
      <c r="AD1046812"/>
      <c r="AE1046812"/>
      <c r="AF1046812"/>
      <c r="AG1046812"/>
    </row>
    <row r="1046813" spans="1:33">
      <c r="A1046813"/>
      <c r="B1046813"/>
      <c r="C1046813"/>
      <c r="D1046813"/>
      <c r="E1046813"/>
      <c r="F1046813"/>
      <c r="G1046813"/>
      <c r="H1046813"/>
      <c r="I1046813"/>
      <c r="J1046813"/>
      <c r="K1046813"/>
      <c r="L1046813"/>
      <c r="M1046813"/>
      <c r="N1046813"/>
      <c r="O1046813"/>
      <c r="P1046813"/>
      <c r="Q1046813"/>
      <c r="R1046813"/>
      <c r="S1046813"/>
      <c r="T1046813"/>
      <c r="U1046813"/>
      <c r="V1046813"/>
      <c r="W1046813"/>
      <c r="X1046813"/>
      <c r="Y1046813"/>
      <c r="Z1046813"/>
      <c r="AA1046813"/>
      <c r="AB1046813"/>
      <c r="AC1046813"/>
      <c r="AD1046813"/>
      <c r="AE1046813"/>
      <c r="AF1046813"/>
      <c r="AG1046813"/>
    </row>
    <row r="1046814" spans="1:33">
      <c r="A1046814"/>
      <c r="B1046814"/>
      <c r="C1046814"/>
      <c r="D1046814"/>
      <c r="E1046814"/>
      <c r="F1046814"/>
      <c r="G1046814"/>
      <c r="H1046814"/>
      <c r="I1046814"/>
      <c r="J1046814"/>
      <c r="K1046814"/>
      <c r="L1046814"/>
      <c r="M1046814"/>
      <c r="N1046814"/>
      <c r="O1046814"/>
      <c r="P1046814"/>
      <c r="Q1046814"/>
      <c r="R1046814"/>
      <c r="S1046814"/>
      <c r="T1046814"/>
      <c r="U1046814"/>
      <c r="V1046814"/>
      <c r="W1046814"/>
      <c r="X1046814"/>
      <c r="Y1046814"/>
      <c r="Z1046814"/>
      <c r="AA1046814"/>
      <c r="AB1046814"/>
      <c r="AC1046814"/>
      <c r="AD1046814"/>
      <c r="AE1046814"/>
      <c r="AF1046814"/>
      <c r="AG1046814"/>
    </row>
    <row r="1046815" spans="1:33">
      <c r="A1046815"/>
      <c r="B1046815"/>
      <c r="C1046815"/>
      <c r="D1046815"/>
      <c r="E1046815"/>
      <c r="F1046815"/>
      <c r="G1046815"/>
      <c r="H1046815"/>
      <c r="I1046815"/>
      <c r="J1046815"/>
      <c r="K1046815"/>
      <c r="L1046815"/>
      <c r="M1046815"/>
      <c r="N1046815"/>
      <c r="O1046815"/>
      <c r="P1046815"/>
      <c r="Q1046815"/>
      <c r="R1046815"/>
      <c r="S1046815"/>
      <c r="T1046815"/>
      <c r="U1046815"/>
      <c r="V1046815"/>
      <c r="W1046815"/>
      <c r="X1046815"/>
      <c r="Y1046815"/>
      <c r="Z1046815"/>
      <c r="AA1046815"/>
      <c r="AB1046815"/>
      <c r="AC1046815"/>
      <c r="AD1046815"/>
      <c r="AE1046815"/>
      <c r="AF1046815"/>
      <c r="AG1046815"/>
    </row>
    <row r="1046816" spans="1:33">
      <c r="A1046816"/>
      <c r="B1046816"/>
      <c r="C1046816"/>
      <c r="D1046816"/>
      <c r="E1046816"/>
      <c r="F1046816"/>
      <c r="G1046816"/>
      <c r="H1046816"/>
      <c r="I1046816"/>
      <c r="J1046816"/>
      <c r="K1046816"/>
      <c r="L1046816"/>
      <c r="M1046816"/>
      <c r="N1046816"/>
      <c r="O1046816"/>
      <c r="P1046816"/>
      <c r="Q1046816"/>
      <c r="R1046816"/>
      <c r="S1046816"/>
      <c r="T1046816"/>
      <c r="U1046816"/>
      <c r="V1046816"/>
      <c r="W1046816"/>
      <c r="X1046816"/>
      <c r="Y1046816"/>
      <c r="Z1046816"/>
      <c r="AA1046816"/>
      <c r="AB1046816"/>
      <c r="AC1046816"/>
      <c r="AD1046816"/>
      <c r="AE1046816"/>
      <c r="AF1046816"/>
      <c r="AG1046816"/>
    </row>
    <row r="1046817" spans="1:33">
      <c r="A1046817"/>
      <c r="B1046817"/>
      <c r="C1046817"/>
      <c r="D1046817"/>
      <c r="E1046817"/>
      <c r="F1046817"/>
      <c r="G1046817"/>
      <c r="H1046817"/>
      <c r="I1046817"/>
      <c r="J1046817"/>
      <c r="K1046817"/>
      <c r="L1046817"/>
      <c r="M1046817"/>
      <c r="N1046817"/>
      <c r="O1046817"/>
      <c r="P1046817"/>
      <c r="Q1046817"/>
      <c r="R1046817"/>
      <c r="S1046817"/>
      <c r="T1046817"/>
      <c r="U1046817"/>
      <c r="V1046817"/>
      <c r="W1046817"/>
      <c r="X1046817"/>
      <c r="Y1046817"/>
      <c r="Z1046817"/>
      <c r="AA1046817"/>
      <c r="AB1046817"/>
      <c r="AC1046817"/>
      <c r="AD1046817"/>
      <c r="AE1046817"/>
      <c r="AF1046817"/>
      <c r="AG1046817"/>
    </row>
    <row r="1046818" spans="1:33">
      <c r="A1046818"/>
      <c r="B1046818"/>
      <c r="C1046818"/>
      <c r="D1046818"/>
      <c r="E1046818"/>
      <c r="F1046818"/>
      <c r="G1046818"/>
      <c r="H1046818"/>
      <c r="I1046818"/>
      <c r="J1046818"/>
      <c r="K1046818"/>
      <c r="L1046818"/>
      <c r="M1046818"/>
      <c r="N1046818"/>
      <c r="O1046818"/>
      <c r="P1046818"/>
      <c r="Q1046818"/>
      <c r="R1046818"/>
      <c r="S1046818"/>
      <c r="T1046818"/>
      <c r="U1046818"/>
      <c r="V1046818"/>
      <c r="W1046818"/>
      <c r="X1046818"/>
      <c r="Y1046818"/>
      <c r="Z1046818"/>
      <c r="AA1046818"/>
      <c r="AB1046818"/>
      <c r="AC1046818"/>
      <c r="AD1046818"/>
      <c r="AE1046818"/>
      <c r="AF1046818"/>
      <c r="AG1046818"/>
    </row>
    <row r="1046819" spans="1:33">
      <c r="A1046819"/>
      <c r="B1046819"/>
      <c r="C1046819"/>
      <c r="D1046819"/>
      <c r="E1046819"/>
      <c r="F1046819"/>
      <c r="G1046819"/>
      <c r="H1046819"/>
      <c r="I1046819"/>
      <c r="J1046819"/>
      <c r="K1046819"/>
      <c r="L1046819"/>
      <c r="M1046819"/>
      <c r="N1046819"/>
      <c r="O1046819"/>
      <c r="P1046819"/>
      <c r="Q1046819"/>
      <c r="R1046819"/>
      <c r="S1046819"/>
      <c r="T1046819"/>
      <c r="U1046819"/>
      <c r="V1046819"/>
      <c r="W1046819"/>
      <c r="X1046819"/>
      <c r="Y1046819"/>
      <c r="Z1046819"/>
      <c r="AA1046819"/>
      <c r="AB1046819"/>
      <c r="AC1046819"/>
      <c r="AD1046819"/>
      <c r="AE1046819"/>
      <c r="AF1046819"/>
      <c r="AG1046819"/>
    </row>
    <row r="1046820" spans="1:33">
      <c r="A1046820"/>
      <c r="B1046820"/>
      <c r="C1046820"/>
      <c r="D1046820"/>
      <c r="E1046820"/>
      <c r="F1046820"/>
      <c r="G1046820"/>
      <c r="H1046820"/>
      <c r="I1046820"/>
      <c r="J1046820"/>
      <c r="K1046820"/>
      <c r="L1046820"/>
      <c r="M1046820"/>
      <c r="N1046820"/>
      <c r="O1046820"/>
      <c r="P1046820"/>
      <c r="Q1046820"/>
      <c r="R1046820"/>
      <c r="S1046820"/>
      <c r="T1046820"/>
      <c r="U1046820"/>
      <c r="V1046820"/>
      <c r="W1046820"/>
      <c r="X1046820"/>
      <c r="Y1046820"/>
      <c r="Z1046820"/>
      <c r="AA1046820"/>
      <c r="AB1046820"/>
      <c r="AC1046820"/>
      <c r="AD1046820"/>
      <c r="AE1046820"/>
      <c r="AF1046820"/>
      <c r="AG1046820"/>
    </row>
    <row r="1046821" spans="1:33">
      <c r="A1046821"/>
      <c r="B1046821"/>
      <c r="C1046821"/>
      <c r="D1046821"/>
      <c r="E1046821"/>
      <c r="F1046821"/>
      <c r="G1046821"/>
      <c r="H1046821"/>
      <c r="I1046821"/>
      <c r="J1046821"/>
      <c r="K1046821"/>
      <c r="L1046821"/>
      <c r="M1046821"/>
      <c r="N1046821"/>
      <c r="O1046821"/>
      <c r="P1046821"/>
      <c r="Q1046821"/>
      <c r="R1046821"/>
      <c r="S1046821"/>
      <c r="T1046821"/>
      <c r="U1046821"/>
      <c r="V1046821"/>
      <c r="W1046821"/>
      <c r="X1046821"/>
      <c r="Y1046821"/>
      <c r="Z1046821"/>
      <c r="AA1046821"/>
      <c r="AB1046821"/>
      <c r="AC1046821"/>
      <c r="AD1046821"/>
      <c r="AE1046821"/>
      <c r="AF1046821"/>
      <c r="AG1046821"/>
    </row>
    <row r="1046822" spans="1:33">
      <c r="A1046822"/>
      <c r="B1046822"/>
      <c r="C1046822"/>
      <c r="D1046822"/>
      <c r="E1046822"/>
      <c r="F1046822"/>
      <c r="G1046822"/>
      <c r="H1046822"/>
      <c r="I1046822"/>
      <c r="J1046822"/>
      <c r="K1046822"/>
      <c r="L1046822"/>
      <c r="M1046822"/>
      <c r="N1046822"/>
      <c r="O1046822"/>
      <c r="P1046822"/>
      <c r="Q1046822"/>
      <c r="R1046822"/>
      <c r="S1046822"/>
      <c r="T1046822"/>
      <c r="U1046822"/>
      <c r="V1046822"/>
      <c r="W1046822"/>
      <c r="X1046822"/>
      <c r="Y1046822"/>
      <c r="Z1046822"/>
      <c r="AA1046822"/>
      <c r="AB1046822"/>
      <c r="AC1046822"/>
      <c r="AD1046822"/>
      <c r="AE1046822"/>
      <c r="AF1046822"/>
      <c r="AG1046822"/>
    </row>
    <row r="1046823" spans="1:33">
      <c r="A1046823"/>
      <c r="B1046823"/>
      <c r="C1046823"/>
      <c r="D1046823"/>
      <c r="E1046823"/>
      <c r="F1046823"/>
      <c r="G1046823"/>
      <c r="H1046823"/>
      <c r="I1046823"/>
      <c r="J1046823"/>
      <c r="K1046823"/>
      <c r="L1046823"/>
      <c r="M1046823"/>
      <c r="N1046823"/>
      <c r="O1046823"/>
      <c r="P1046823"/>
      <c r="Q1046823"/>
      <c r="R1046823"/>
      <c r="S1046823"/>
      <c r="T1046823"/>
      <c r="U1046823"/>
      <c r="V1046823"/>
      <c r="W1046823"/>
      <c r="X1046823"/>
      <c r="Y1046823"/>
      <c r="Z1046823"/>
      <c r="AA1046823"/>
      <c r="AB1046823"/>
      <c r="AC1046823"/>
      <c r="AD1046823"/>
      <c r="AE1046823"/>
      <c r="AF1046823"/>
      <c r="AG1046823"/>
    </row>
    <row r="1046824" spans="1:33">
      <c r="A1046824"/>
      <c r="B1046824"/>
      <c r="C1046824"/>
      <c r="D1046824"/>
      <c r="E1046824"/>
      <c r="F1046824"/>
      <c r="G1046824"/>
      <c r="H1046824"/>
      <c r="I1046824"/>
      <c r="J1046824"/>
      <c r="K1046824"/>
      <c r="L1046824"/>
      <c r="M1046824"/>
      <c r="N1046824"/>
      <c r="O1046824"/>
      <c r="P1046824"/>
      <c r="Q1046824"/>
      <c r="R1046824"/>
      <c r="S1046824"/>
      <c r="T1046824"/>
      <c r="U1046824"/>
      <c r="V1046824"/>
      <c r="W1046824"/>
      <c r="X1046824"/>
      <c r="Y1046824"/>
      <c r="Z1046824"/>
      <c r="AA1046824"/>
      <c r="AB1046824"/>
      <c r="AC1046824"/>
      <c r="AD1046824"/>
      <c r="AE1046824"/>
      <c r="AF1046824"/>
      <c r="AG1046824"/>
    </row>
    <row r="1046825" spans="1:33">
      <c r="A1046825"/>
      <c r="B1046825"/>
      <c r="C1046825"/>
      <c r="D1046825"/>
      <c r="E1046825"/>
      <c r="F1046825"/>
      <c r="G1046825"/>
      <c r="H1046825"/>
      <c r="I1046825"/>
      <c r="J1046825"/>
      <c r="K1046825"/>
      <c r="L1046825"/>
      <c r="M1046825"/>
      <c r="N1046825"/>
      <c r="O1046825"/>
      <c r="P1046825"/>
      <c r="Q1046825"/>
      <c r="R1046825"/>
      <c r="S1046825"/>
      <c r="T1046825"/>
      <c r="U1046825"/>
      <c r="V1046825"/>
      <c r="W1046825"/>
      <c r="X1046825"/>
      <c r="Y1046825"/>
      <c r="Z1046825"/>
      <c r="AA1046825"/>
      <c r="AB1046825"/>
      <c r="AC1046825"/>
      <c r="AD1046825"/>
      <c r="AE1046825"/>
      <c r="AF1046825"/>
      <c r="AG1046825"/>
    </row>
    <row r="1046826" spans="1:33">
      <c r="A1046826"/>
      <c r="B1046826"/>
      <c r="C1046826"/>
      <c r="D1046826"/>
      <c r="E1046826"/>
      <c r="F1046826"/>
      <c r="G1046826"/>
      <c r="H1046826"/>
      <c r="I1046826"/>
      <c r="J1046826"/>
      <c r="K1046826"/>
      <c r="L1046826"/>
      <c r="M1046826"/>
      <c r="N1046826"/>
      <c r="O1046826"/>
      <c r="P1046826"/>
      <c r="Q1046826"/>
      <c r="R1046826"/>
      <c r="S1046826"/>
      <c r="T1046826"/>
      <c r="U1046826"/>
      <c r="V1046826"/>
      <c r="W1046826"/>
      <c r="X1046826"/>
      <c r="Y1046826"/>
      <c r="Z1046826"/>
      <c r="AA1046826"/>
      <c r="AB1046826"/>
      <c r="AC1046826"/>
      <c r="AD1046826"/>
      <c r="AE1046826"/>
      <c r="AF1046826"/>
      <c r="AG1046826"/>
    </row>
    <row r="1046827" spans="1:33">
      <c r="A1046827"/>
      <c r="B1046827"/>
      <c r="C1046827"/>
      <c r="D1046827"/>
      <c r="E1046827"/>
      <c r="F1046827"/>
      <c r="G1046827"/>
      <c r="H1046827"/>
      <c r="I1046827"/>
      <c r="J1046827"/>
      <c r="K1046827"/>
      <c r="L1046827"/>
      <c r="M1046827"/>
      <c r="N1046827"/>
      <c r="O1046827"/>
      <c r="P1046827"/>
      <c r="Q1046827"/>
      <c r="R1046827"/>
      <c r="S1046827"/>
      <c r="T1046827"/>
      <c r="U1046827"/>
      <c r="V1046827"/>
      <c r="W1046827"/>
      <c r="X1046827"/>
      <c r="Y1046827"/>
      <c r="Z1046827"/>
      <c r="AA1046827"/>
      <c r="AB1046827"/>
      <c r="AC1046827"/>
      <c r="AD1046827"/>
      <c r="AE1046827"/>
      <c r="AF1046827"/>
      <c r="AG1046827"/>
    </row>
    <row r="1046828" spans="1:33">
      <c r="A1046828"/>
      <c r="B1046828"/>
      <c r="C1046828"/>
      <c r="D1046828"/>
      <c r="E1046828"/>
      <c r="F1046828"/>
      <c r="G1046828"/>
      <c r="H1046828"/>
      <c r="I1046828"/>
      <c r="J1046828"/>
      <c r="K1046828"/>
      <c r="L1046828"/>
      <c r="M1046828"/>
      <c r="N1046828"/>
      <c r="O1046828"/>
      <c r="P1046828"/>
      <c r="Q1046828"/>
      <c r="R1046828"/>
      <c r="S1046828"/>
      <c r="T1046828"/>
      <c r="U1046828"/>
      <c r="V1046828"/>
      <c r="W1046828"/>
      <c r="X1046828"/>
      <c r="Y1046828"/>
      <c r="Z1046828"/>
      <c r="AA1046828"/>
      <c r="AB1046828"/>
      <c r="AC1046828"/>
      <c r="AD1046828"/>
      <c r="AE1046828"/>
      <c r="AF1046828"/>
      <c r="AG1046828"/>
    </row>
    <row r="1046829" spans="1:33">
      <c r="A1046829"/>
      <c r="B1046829"/>
      <c r="C1046829"/>
      <c r="D1046829"/>
      <c r="E1046829"/>
      <c r="F1046829"/>
      <c r="G1046829"/>
      <c r="H1046829"/>
      <c r="I1046829"/>
      <c r="J1046829"/>
      <c r="K1046829"/>
      <c r="L1046829"/>
      <c r="M1046829"/>
      <c r="N1046829"/>
      <c r="O1046829"/>
      <c r="P1046829"/>
      <c r="Q1046829"/>
      <c r="R1046829"/>
      <c r="S1046829"/>
      <c r="T1046829"/>
      <c r="U1046829"/>
      <c r="V1046829"/>
      <c r="W1046829"/>
      <c r="X1046829"/>
      <c r="Y1046829"/>
      <c r="Z1046829"/>
      <c r="AA1046829"/>
      <c r="AB1046829"/>
      <c r="AC1046829"/>
      <c r="AD1046829"/>
      <c r="AE1046829"/>
      <c r="AF1046829"/>
      <c r="AG1046829"/>
    </row>
    <row r="1046830" spans="1:33">
      <c r="A1046830"/>
      <c r="B1046830"/>
      <c r="C1046830"/>
      <c r="D1046830"/>
      <c r="E1046830"/>
      <c r="F1046830"/>
      <c r="G1046830"/>
      <c r="H1046830"/>
      <c r="I1046830"/>
      <c r="J1046830"/>
      <c r="K1046830"/>
      <c r="L1046830"/>
      <c r="M1046830"/>
      <c r="N1046830"/>
      <c r="O1046830"/>
      <c r="P1046830"/>
      <c r="Q1046830"/>
      <c r="R1046830"/>
      <c r="S1046830"/>
      <c r="T1046830"/>
      <c r="U1046830"/>
      <c r="V1046830"/>
      <c r="W1046830"/>
      <c r="X1046830"/>
      <c r="Y1046830"/>
      <c r="Z1046830"/>
      <c r="AA1046830"/>
      <c r="AB1046830"/>
      <c r="AC1046830"/>
      <c r="AD1046830"/>
      <c r="AE1046830"/>
      <c r="AF1046830"/>
      <c r="AG1046830"/>
    </row>
    <row r="1046831" spans="1:33">
      <c r="A1046831"/>
      <c r="B1046831"/>
      <c r="C1046831"/>
      <c r="D1046831"/>
      <c r="E1046831"/>
      <c r="F1046831"/>
      <c r="G1046831"/>
      <c r="H1046831"/>
      <c r="I1046831"/>
      <c r="J1046831"/>
      <c r="K1046831"/>
      <c r="L1046831"/>
      <c r="M1046831"/>
      <c r="N1046831"/>
      <c r="O1046831"/>
      <c r="P1046831"/>
      <c r="Q1046831"/>
      <c r="R1046831"/>
      <c r="S1046831"/>
      <c r="T1046831"/>
      <c r="U1046831"/>
      <c r="V1046831"/>
      <c r="W1046831"/>
      <c r="X1046831"/>
      <c r="Y1046831"/>
      <c r="Z1046831"/>
      <c r="AA1046831"/>
      <c r="AB1046831"/>
      <c r="AC1046831"/>
      <c r="AD1046831"/>
      <c r="AE1046831"/>
      <c r="AF1046831"/>
      <c r="AG1046831"/>
    </row>
    <row r="1046832" spans="1:33">
      <c r="A1046832"/>
      <c r="B1046832"/>
      <c r="C1046832"/>
      <c r="D1046832"/>
      <c r="E1046832"/>
      <c r="F1046832"/>
      <c r="G1046832"/>
      <c r="H1046832"/>
      <c r="I1046832"/>
      <c r="J1046832"/>
      <c r="K1046832"/>
      <c r="L1046832"/>
      <c r="M1046832"/>
      <c r="N1046832"/>
      <c r="O1046832"/>
      <c r="P1046832"/>
      <c r="Q1046832"/>
      <c r="R1046832"/>
      <c r="S1046832"/>
      <c r="T1046832"/>
      <c r="U1046832"/>
      <c r="V1046832"/>
      <c r="W1046832"/>
      <c r="X1046832"/>
      <c r="Y1046832"/>
      <c r="Z1046832"/>
      <c r="AA1046832"/>
      <c r="AB1046832"/>
      <c r="AC1046832"/>
      <c r="AD1046832"/>
      <c r="AE1046832"/>
      <c r="AF1046832"/>
      <c r="AG1046832"/>
    </row>
    <row r="1046833" spans="1:33">
      <c r="A1046833"/>
      <c r="B1046833"/>
      <c r="C1046833"/>
      <c r="D1046833"/>
      <c r="E1046833"/>
      <c r="F1046833"/>
      <c r="G1046833"/>
      <c r="H1046833"/>
      <c r="I1046833"/>
      <c r="J1046833"/>
      <c r="K1046833"/>
      <c r="L1046833"/>
      <c r="M1046833"/>
      <c r="N1046833"/>
      <c r="O1046833"/>
      <c r="P1046833"/>
      <c r="Q1046833"/>
      <c r="R1046833"/>
      <c r="S1046833"/>
      <c r="T1046833"/>
      <c r="U1046833"/>
      <c r="V1046833"/>
      <c r="W1046833"/>
      <c r="X1046833"/>
      <c r="Y1046833"/>
      <c r="Z1046833"/>
      <c r="AA1046833"/>
      <c r="AB1046833"/>
      <c r="AC1046833"/>
      <c r="AD1046833"/>
      <c r="AE1046833"/>
      <c r="AF1046833"/>
      <c r="AG1046833"/>
    </row>
    <row r="1046834" spans="1:33">
      <c r="A1046834"/>
      <c r="B1046834"/>
      <c r="C1046834"/>
      <c r="D1046834"/>
      <c r="E1046834"/>
      <c r="F1046834"/>
      <c r="G1046834"/>
      <c r="H1046834"/>
      <c r="I1046834"/>
      <c r="J1046834"/>
      <c r="K1046834"/>
      <c r="L1046834"/>
      <c r="M1046834"/>
      <c r="N1046834"/>
      <c r="O1046834"/>
      <c r="P1046834"/>
      <c r="Q1046834"/>
      <c r="R1046834"/>
      <c r="S1046834"/>
      <c r="T1046834"/>
      <c r="U1046834"/>
      <c r="V1046834"/>
      <c r="W1046834"/>
      <c r="X1046834"/>
      <c r="Y1046834"/>
      <c r="Z1046834"/>
      <c r="AA1046834"/>
      <c r="AB1046834"/>
      <c r="AC1046834"/>
      <c r="AD1046834"/>
      <c r="AE1046834"/>
      <c r="AF1046834"/>
      <c r="AG1046834"/>
    </row>
    <row r="1046835" spans="1:33">
      <c r="A1046835"/>
      <c r="B1046835"/>
      <c r="C1046835"/>
      <c r="D1046835"/>
      <c r="E1046835"/>
      <c r="F1046835"/>
      <c r="G1046835"/>
      <c r="H1046835"/>
      <c r="I1046835"/>
      <c r="J1046835"/>
      <c r="K1046835"/>
      <c r="L1046835"/>
      <c r="M1046835"/>
      <c r="N1046835"/>
      <c r="O1046835"/>
      <c r="P1046835"/>
      <c r="Q1046835"/>
      <c r="R1046835"/>
      <c r="S1046835"/>
      <c r="T1046835"/>
      <c r="U1046835"/>
      <c r="V1046835"/>
      <c r="W1046835"/>
      <c r="X1046835"/>
      <c r="Y1046835"/>
      <c r="Z1046835"/>
      <c r="AA1046835"/>
      <c r="AB1046835"/>
      <c r="AC1046835"/>
      <c r="AD1046835"/>
      <c r="AE1046835"/>
      <c r="AF1046835"/>
      <c r="AG1046835"/>
    </row>
    <row r="1046836" spans="1:33">
      <c r="A1046836"/>
      <c r="B1046836"/>
      <c r="C1046836"/>
      <c r="D1046836"/>
      <c r="E1046836"/>
      <c r="F1046836"/>
      <c r="G1046836"/>
      <c r="H1046836"/>
      <c r="I1046836"/>
      <c r="J1046836"/>
      <c r="K1046836"/>
      <c r="L1046836"/>
      <c r="M1046836"/>
      <c r="N1046836"/>
      <c r="O1046836"/>
      <c r="P1046836"/>
      <c r="Q1046836"/>
      <c r="R1046836"/>
      <c r="S1046836"/>
      <c r="T1046836"/>
      <c r="U1046836"/>
      <c r="V1046836"/>
      <c r="W1046836"/>
      <c r="X1046836"/>
      <c r="Y1046836"/>
      <c r="Z1046836"/>
      <c r="AA1046836"/>
      <c r="AB1046836"/>
      <c r="AC1046836"/>
      <c r="AD1046836"/>
      <c r="AE1046836"/>
      <c r="AF1046836"/>
      <c r="AG1046836"/>
    </row>
    <row r="1046837" spans="1:33">
      <c r="A1046837"/>
      <c r="B1046837"/>
      <c r="C1046837"/>
      <c r="D1046837"/>
      <c r="E1046837"/>
      <c r="F1046837"/>
      <c r="G1046837"/>
      <c r="H1046837"/>
      <c r="I1046837"/>
      <c r="J1046837"/>
      <c r="K1046837"/>
      <c r="L1046837"/>
      <c r="M1046837"/>
      <c r="N1046837"/>
      <c r="O1046837"/>
      <c r="P1046837"/>
      <c r="Q1046837"/>
      <c r="R1046837"/>
      <c r="S1046837"/>
      <c r="T1046837"/>
      <c r="U1046837"/>
      <c r="V1046837"/>
      <c r="W1046837"/>
      <c r="X1046837"/>
      <c r="Y1046837"/>
      <c r="Z1046837"/>
      <c r="AA1046837"/>
      <c r="AB1046837"/>
      <c r="AC1046837"/>
      <c r="AD1046837"/>
      <c r="AE1046837"/>
      <c r="AF1046837"/>
      <c r="AG1046837"/>
    </row>
    <row r="1046838" spans="1:33">
      <c r="A1046838"/>
      <c r="B1046838"/>
      <c r="C1046838"/>
      <c r="D1046838"/>
      <c r="E1046838"/>
      <c r="F1046838"/>
      <c r="G1046838"/>
      <c r="H1046838"/>
      <c r="I1046838"/>
      <c r="J1046838"/>
      <c r="K1046838"/>
      <c r="L1046838"/>
      <c r="M1046838"/>
      <c r="N1046838"/>
      <c r="O1046838"/>
      <c r="P1046838"/>
      <c r="Q1046838"/>
      <c r="R1046838"/>
      <c r="S1046838"/>
      <c r="T1046838"/>
      <c r="U1046838"/>
      <c r="V1046838"/>
      <c r="W1046838"/>
      <c r="X1046838"/>
      <c r="Y1046838"/>
      <c r="Z1046838"/>
      <c r="AA1046838"/>
      <c r="AB1046838"/>
      <c r="AC1046838"/>
      <c r="AD1046838"/>
      <c r="AE1046838"/>
      <c r="AF1046838"/>
      <c r="AG1046838"/>
    </row>
    <row r="1046839" spans="1:33">
      <c r="A1046839"/>
      <c r="B1046839"/>
      <c r="C1046839"/>
      <c r="D1046839"/>
      <c r="E1046839"/>
      <c r="F1046839"/>
      <c r="G1046839"/>
      <c r="H1046839"/>
      <c r="I1046839"/>
      <c r="J1046839"/>
      <c r="K1046839"/>
      <c r="L1046839"/>
      <c r="M1046839"/>
      <c r="N1046839"/>
      <c r="O1046839"/>
      <c r="P1046839"/>
      <c r="Q1046839"/>
      <c r="R1046839"/>
      <c r="S1046839"/>
      <c r="T1046839"/>
      <c r="U1046839"/>
      <c r="V1046839"/>
      <c r="W1046839"/>
      <c r="X1046839"/>
      <c r="Y1046839"/>
      <c r="Z1046839"/>
      <c r="AA1046839"/>
      <c r="AB1046839"/>
      <c r="AC1046839"/>
      <c r="AD1046839"/>
      <c r="AE1046839"/>
      <c r="AF1046839"/>
      <c r="AG1046839"/>
    </row>
    <row r="1046840" spans="1:33">
      <c r="A1046840"/>
      <c r="B1046840"/>
      <c r="C1046840"/>
      <c r="D1046840"/>
      <c r="E1046840"/>
      <c r="F1046840"/>
      <c r="G1046840"/>
      <c r="H1046840"/>
      <c r="I1046840"/>
      <c r="J1046840"/>
      <c r="K1046840"/>
      <c r="L1046840"/>
      <c r="M1046840"/>
      <c r="N1046840"/>
      <c r="O1046840"/>
      <c r="P1046840"/>
      <c r="Q1046840"/>
      <c r="R1046840"/>
      <c r="S1046840"/>
      <c r="T1046840"/>
      <c r="U1046840"/>
      <c r="V1046840"/>
      <c r="W1046840"/>
      <c r="X1046840"/>
      <c r="Y1046840"/>
      <c r="Z1046840"/>
      <c r="AA1046840"/>
      <c r="AB1046840"/>
      <c r="AC1046840"/>
      <c r="AD1046840"/>
      <c r="AE1046840"/>
      <c r="AF1046840"/>
      <c r="AG1046840"/>
    </row>
    <row r="1046841" spans="1:33">
      <c r="A1046841"/>
      <c r="B1046841"/>
      <c r="C1046841"/>
      <c r="D1046841"/>
      <c r="E1046841"/>
      <c r="F1046841"/>
      <c r="G1046841"/>
      <c r="H1046841"/>
      <c r="I1046841"/>
      <c r="J1046841"/>
      <c r="K1046841"/>
      <c r="L1046841"/>
      <c r="M1046841"/>
      <c r="N1046841"/>
      <c r="O1046841"/>
      <c r="P1046841"/>
      <c r="Q1046841"/>
      <c r="R1046841"/>
      <c r="S1046841"/>
      <c r="T1046841"/>
      <c r="U1046841"/>
      <c r="V1046841"/>
      <c r="W1046841"/>
      <c r="X1046841"/>
      <c r="Y1046841"/>
      <c r="Z1046841"/>
      <c r="AA1046841"/>
      <c r="AB1046841"/>
      <c r="AC1046841"/>
      <c r="AD1046841"/>
      <c r="AE1046841"/>
      <c r="AF1046841"/>
      <c r="AG1046841"/>
    </row>
    <row r="1046842" spans="1:33">
      <c r="A1046842"/>
      <c r="B1046842"/>
      <c r="C1046842"/>
      <c r="D1046842"/>
      <c r="E1046842"/>
      <c r="F1046842"/>
      <c r="G1046842"/>
      <c r="H1046842"/>
      <c r="I1046842"/>
      <c r="J1046842"/>
      <c r="K1046842"/>
      <c r="L1046842"/>
      <c r="M1046842"/>
      <c r="N1046842"/>
      <c r="O1046842"/>
      <c r="P1046842"/>
      <c r="Q1046842"/>
      <c r="R1046842"/>
      <c r="S1046842"/>
      <c r="T1046842"/>
      <c r="U1046842"/>
      <c r="V1046842"/>
      <c r="W1046842"/>
      <c r="X1046842"/>
      <c r="Y1046842"/>
      <c r="Z1046842"/>
      <c r="AA1046842"/>
      <c r="AB1046842"/>
      <c r="AC1046842"/>
      <c r="AD1046842"/>
      <c r="AE1046842"/>
      <c r="AF1046842"/>
      <c r="AG1046842"/>
    </row>
    <row r="1046843" spans="1:33">
      <c r="A1046843"/>
      <c r="B1046843"/>
      <c r="C1046843"/>
      <c r="D1046843"/>
      <c r="E1046843"/>
      <c r="F1046843"/>
      <c r="G1046843"/>
      <c r="H1046843"/>
      <c r="I1046843"/>
      <c r="J1046843"/>
      <c r="K1046843"/>
      <c r="L1046843"/>
      <c r="M1046843"/>
      <c r="N1046843"/>
      <c r="O1046843"/>
      <c r="P1046843"/>
      <c r="Q1046843"/>
      <c r="R1046843"/>
      <c r="S1046843"/>
      <c r="T1046843"/>
      <c r="U1046843"/>
      <c r="V1046843"/>
      <c r="W1046843"/>
      <c r="X1046843"/>
      <c r="Y1046843"/>
      <c r="Z1046843"/>
      <c r="AA1046843"/>
      <c r="AB1046843"/>
      <c r="AC1046843"/>
      <c r="AD1046843"/>
      <c r="AE1046843"/>
      <c r="AF1046843"/>
      <c r="AG1046843"/>
    </row>
    <row r="1046844" spans="1:33">
      <c r="A1046844"/>
      <c r="B1046844"/>
      <c r="C1046844"/>
      <c r="D1046844"/>
      <c r="E1046844"/>
      <c r="F1046844"/>
      <c r="G1046844"/>
      <c r="H1046844"/>
      <c r="I1046844"/>
      <c r="J1046844"/>
      <c r="K1046844"/>
      <c r="L1046844"/>
      <c r="M1046844"/>
      <c r="N1046844"/>
      <c r="O1046844"/>
      <c r="P1046844"/>
      <c r="Q1046844"/>
      <c r="R1046844"/>
      <c r="S1046844"/>
      <c r="T1046844"/>
      <c r="U1046844"/>
      <c r="V1046844"/>
      <c r="W1046844"/>
      <c r="X1046844"/>
      <c r="Y1046844"/>
      <c r="Z1046844"/>
      <c r="AA1046844"/>
      <c r="AB1046844"/>
      <c r="AC1046844"/>
      <c r="AD1046844"/>
      <c r="AE1046844"/>
      <c r="AF1046844"/>
      <c r="AG1046844"/>
    </row>
    <row r="1046845" spans="1:33">
      <c r="A1046845"/>
      <c r="B1046845"/>
      <c r="C1046845"/>
      <c r="D1046845"/>
      <c r="E1046845"/>
      <c r="F1046845"/>
      <c r="G1046845"/>
      <c r="H1046845"/>
      <c r="I1046845"/>
      <c r="J1046845"/>
      <c r="K1046845"/>
      <c r="L1046845"/>
      <c r="M1046845"/>
      <c r="N1046845"/>
      <c r="O1046845"/>
      <c r="P1046845"/>
      <c r="Q1046845"/>
      <c r="R1046845"/>
      <c r="S1046845"/>
      <c r="T1046845"/>
      <c r="U1046845"/>
      <c r="V1046845"/>
      <c r="W1046845"/>
      <c r="X1046845"/>
      <c r="Y1046845"/>
      <c r="Z1046845"/>
      <c r="AA1046845"/>
      <c r="AB1046845"/>
      <c r="AC1046845"/>
      <c r="AD1046845"/>
      <c r="AE1046845"/>
      <c r="AF1046845"/>
      <c r="AG1046845"/>
    </row>
    <row r="1046846" spans="1:33">
      <c r="A1046846"/>
      <c r="B1046846"/>
      <c r="C1046846"/>
      <c r="D1046846"/>
      <c r="E1046846"/>
      <c r="F1046846"/>
      <c r="G1046846"/>
      <c r="H1046846"/>
      <c r="I1046846"/>
      <c r="J1046846"/>
      <c r="K1046846"/>
      <c r="L1046846"/>
      <c r="M1046846"/>
      <c r="N1046846"/>
      <c r="O1046846"/>
      <c r="P1046846"/>
      <c r="Q1046846"/>
      <c r="R1046846"/>
      <c r="S1046846"/>
      <c r="T1046846"/>
      <c r="U1046846"/>
      <c r="V1046846"/>
      <c r="W1046846"/>
      <c r="X1046846"/>
      <c r="Y1046846"/>
      <c r="Z1046846"/>
      <c r="AA1046846"/>
      <c r="AB1046846"/>
      <c r="AC1046846"/>
      <c r="AD1046846"/>
      <c r="AE1046846"/>
      <c r="AF1046846"/>
      <c r="AG1046846"/>
    </row>
    <row r="1046847" spans="1:33">
      <c r="A1046847"/>
      <c r="B1046847"/>
      <c r="C1046847"/>
      <c r="D1046847"/>
      <c r="E1046847"/>
      <c r="F1046847"/>
      <c r="G1046847"/>
      <c r="H1046847"/>
      <c r="I1046847"/>
      <c r="J1046847"/>
      <c r="K1046847"/>
      <c r="L1046847"/>
      <c r="M1046847"/>
      <c r="N1046847"/>
      <c r="O1046847"/>
      <c r="P1046847"/>
      <c r="Q1046847"/>
      <c r="R1046847"/>
      <c r="S1046847"/>
      <c r="T1046847"/>
      <c r="U1046847"/>
      <c r="V1046847"/>
      <c r="W1046847"/>
      <c r="X1046847"/>
      <c r="Y1046847"/>
      <c r="Z1046847"/>
      <c r="AA1046847"/>
      <c r="AB1046847"/>
      <c r="AC1046847"/>
      <c r="AD1046847"/>
      <c r="AE1046847"/>
      <c r="AF1046847"/>
      <c r="AG1046847"/>
    </row>
    <row r="1046848" spans="1:33">
      <c r="A1046848"/>
      <c r="B1046848"/>
      <c r="C1046848"/>
      <c r="D1046848"/>
      <c r="E1046848"/>
      <c r="F1046848"/>
      <c r="G1046848"/>
      <c r="H1046848"/>
      <c r="I1046848"/>
      <c r="J1046848"/>
      <c r="K1046848"/>
      <c r="L1046848"/>
      <c r="M1046848"/>
      <c r="N1046848"/>
      <c r="O1046848"/>
      <c r="P1046848"/>
      <c r="Q1046848"/>
      <c r="R1046848"/>
      <c r="S1046848"/>
      <c r="T1046848"/>
      <c r="U1046848"/>
      <c r="V1046848"/>
      <c r="W1046848"/>
      <c r="X1046848"/>
      <c r="Y1046848"/>
      <c r="Z1046848"/>
      <c r="AA1046848"/>
      <c r="AB1046848"/>
      <c r="AC1046848"/>
      <c r="AD1046848"/>
      <c r="AE1046848"/>
      <c r="AF1046848"/>
      <c r="AG1046848"/>
    </row>
    <row r="1046849" spans="1:33">
      <c r="A1046849"/>
      <c r="B1046849"/>
      <c r="C1046849"/>
      <c r="D1046849"/>
      <c r="E1046849"/>
      <c r="F1046849"/>
      <c r="G1046849"/>
      <c r="H1046849"/>
      <c r="I1046849"/>
      <c r="J1046849"/>
      <c r="K1046849"/>
      <c r="L1046849"/>
      <c r="M1046849"/>
      <c r="N1046849"/>
      <c r="O1046849"/>
      <c r="P1046849"/>
      <c r="Q1046849"/>
      <c r="R1046849"/>
      <c r="S1046849"/>
      <c r="T1046849"/>
      <c r="U1046849"/>
      <c r="V1046849"/>
      <c r="W1046849"/>
      <c r="X1046849"/>
      <c r="Y1046849"/>
      <c r="Z1046849"/>
      <c r="AA1046849"/>
      <c r="AB1046849"/>
      <c r="AC1046849"/>
      <c r="AD1046849"/>
      <c r="AE1046849"/>
      <c r="AF1046849"/>
      <c r="AG1046849"/>
    </row>
    <row r="1046850" spans="1:33">
      <c r="A1046850"/>
      <c r="B1046850"/>
      <c r="C1046850"/>
      <c r="D1046850"/>
      <c r="E1046850"/>
      <c r="F1046850"/>
      <c r="G1046850"/>
      <c r="H1046850"/>
      <c r="I1046850"/>
      <c r="J1046850"/>
      <c r="K1046850"/>
      <c r="L1046850"/>
      <c r="M1046850"/>
      <c r="N1046850"/>
      <c r="O1046850"/>
      <c r="P1046850"/>
      <c r="Q1046850"/>
      <c r="R1046850"/>
      <c r="S1046850"/>
      <c r="T1046850"/>
      <c r="U1046850"/>
      <c r="V1046850"/>
      <c r="W1046850"/>
      <c r="X1046850"/>
      <c r="Y1046850"/>
      <c r="Z1046850"/>
      <c r="AA1046850"/>
      <c r="AB1046850"/>
      <c r="AC1046850"/>
      <c r="AD1046850"/>
      <c r="AE1046850"/>
      <c r="AF1046850"/>
      <c r="AG1046850"/>
    </row>
    <row r="1046851" spans="1:33">
      <c r="A1046851"/>
      <c r="B1046851"/>
      <c r="C1046851"/>
      <c r="D1046851"/>
      <c r="E1046851"/>
      <c r="F1046851"/>
      <c r="G1046851"/>
      <c r="H1046851"/>
      <c r="I1046851"/>
      <c r="J1046851"/>
      <c r="K1046851"/>
      <c r="L1046851"/>
      <c r="M1046851"/>
      <c r="N1046851"/>
      <c r="O1046851"/>
      <c r="P1046851"/>
      <c r="Q1046851"/>
      <c r="R1046851"/>
      <c r="S1046851"/>
      <c r="T1046851"/>
      <c r="U1046851"/>
      <c r="V1046851"/>
      <c r="W1046851"/>
      <c r="X1046851"/>
      <c r="Y1046851"/>
      <c r="Z1046851"/>
      <c r="AA1046851"/>
      <c r="AB1046851"/>
      <c r="AC1046851"/>
      <c r="AD1046851"/>
      <c r="AE1046851"/>
      <c r="AF1046851"/>
      <c r="AG1046851"/>
    </row>
    <row r="1046852" spans="1:33">
      <c r="A1046852"/>
      <c r="B1046852"/>
      <c r="C1046852"/>
      <c r="D1046852"/>
      <c r="E1046852"/>
      <c r="F1046852"/>
      <c r="G1046852"/>
      <c r="H1046852"/>
      <c r="I1046852"/>
      <c r="J1046852"/>
      <c r="K1046852"/>
      <c r="L1046852"/>
      <c r="M1046852"/>
      <c r="N1046852"/>
      <c r="O1046852"/>
      <c r="P1046852"/>
      <c r="Q1046852"/>
      <c r="R1046852"/>
      <c r="S1046852"/>
      <c r="T1046852"/>
      <c r="U1046852"/>
      <c r="V1046852"/>
      <c r="W1046852"/>
      <c r="X1046852"/>
      <c r="Y1046852"/>
      <c r="Z1046852"/>
      <c r="AA1046852"/>
      <c r="AB1046852"/>
      <c r="AC1046852"/>
      <c r="AD1046852"/>
      <c r="AE1046852"/>
      <c r="AF1046852"/>
      <c r="AG1046852"/>
    </row>
    <row r="1046853" spans="1:33">
      <c r="A1046853"/>
      <c r="B1046853"/>
      <c r="C1046853"/>
      <c r="D1046853"/>
      <c r="E1046853"/>
      <c r="F1046853"/>
      <c r="G1046853"/>
      <c r="H1046853"/>
      <c r="I1046853"/>
      <c r="J1046853"/>
      <c r="K1046853"/>
      <c r="L1046853"/>
      <c r="M1046853"/>
      <c r="N1046853"/>
      <c r="O1046853"/>
      <c r="P1046853"/>
      <c r="Q1046853"/>
      <c r="R1046853"/>
      <c r="S1046853"/>
      <c r="T1046853"/>
      <c r="U1046853"/>
      <c r="V1046853"/>
      <c r="W1046853"/>
      <c r="X1046853"/>
      <c r="Y1046853"/>
      <c r="Z1046853"/>
      <c r="AA1046853"/>
      <c r="AB1046853"/>
      <c r="AC1046853"/>
      <c r="AD1046853"/>
      <c r="AE1046853"/>
      <c r="AF1046853"/>
      <c r="AG1046853"/>
    </row>
    <row r="1046854" spans="1:33">
      <c r="A1046854"/>
      <c r="B1046854"/>
      <c r="C1046854"/>
      <c r="D1046854"/>
      <c r="E1046854"/>
      <c r="F1046854"/>
      <c r="G1046854"/>
      <c r="H1046854"/>
      <c r="I1046854"/>
      <c r="J1046854"/>
      <c r="K1046854"/>
      <c r="L1046854"/>
      <c r="M1046854"/>
      <c r="N1046854"/>
      <c r="O1046854"/>
      <c r="P1046854"/>
      <c r="Q1046854"/>
      <c r="R1046854"/>
      <c r="S1046854"/>
      <c r="T1046854"/>
      <c r="U1046854"/>
      <c r="V1046854"/>
      <c r="W1046854"/>
      <c r="X1046854"/>
      <c r="Y1046854"/>
      <c r="Z1046854"/>
      <c r="AA1046854"/>
      <c r="AB1046854"/>
      <c r="AC1046854"/>
      <c r="AD1046854"/>
      <c r="AE1046854"/>
      <c r="AF1046854"/>
      <c r="AG1046854"/>
    </row>
    <row r="1046855" spans="1:33">
      <c r="A1046855"/>
      <c r="B1046855"/>
      <c r="C1046855"/>
      <c r="D1046855"/>
      <c r="E1046855"/>
      <c r="F1046855"/>
      <c r="G1046855"/>
      <c r="H1046855"/>
      <c r="I1046855"/>
      <c r="J1046855"/>
      <c r="K1046855"/>
      <c r="L1046855"/>
      <c r="M1046855"/>
      <c r="N1046855"/>
      <c r="O1046855"/>
      <c r="P1046855"/>
      <c r="Q1046855"/>
      <c r="R1046855"/>
      <c r="S1046855"/>
      <c r="T1046855"/>
      <c r="U1046855"/>
      <c r="V1046855"/>
      <c r="W1046855"/>
      <c r="X1046855"/>
      <c r="Y1046855"/>
      <c r="Z1046855"/>
      <c r="AA1046855"/>
      <c r="AB1046855"/>
      <c r="AC1046855"/>
      <c r="AD1046855"/>
      <c r="AE1046855"/>
      <c r="AF1046855"/>
      <c r="AG1046855"/>
    </row>
    <row r="1046856" spans="1:33">
      <c r="A1046856"/>
      <c r="B1046856"/>
      <c r="C1046856"/>
      <c r="D1046856"/>
      <c r="E1046856"/>
      <c r="F1046856"/>
      <c r="G1046856"/>
      <c r="H1046856"/>
      <c r="I1046856"/>
      <c r="J1046856"/>
      <c r="K1046856"/>
      <c r="L1046856"/>
      <c r="M1046856"/>
      <c r="N1046856"/>
      <c r="O1046856"/>
      <c r="P1046856"/>
      <c r="Q1046856"/>
      <c r="R1046856"/>
      <c r="S1046856"/>
      <c r="T1046856"/>
      <c r="U1046856"/>
      <c r="V1046856"/>
      <c r="W1046856"/>
      <c r="X1046856"/>
      <c r="Y1046856"/>
      <c r="Z1046856"/>
      <c r="AA1046856"/>
      <c r="AB1046856"/>
      <c r="AC1046856"/>
      <c r="AD1046856"/>
      <c r="AE1046856"/>
      <c r="AF1046856"/>
      <c r="AG1046856"/>
    </row>
    <row r="1046857" spans="1:33">
      <c r="A1046857"/>
      <c r="B1046857"/>
      <c r="C1046857"/>
      <c r="D1046857"/>
      <c r="E1046857"/>
      <c r="F1046857"/>
      <c r="G1046857"/>
      <c r="H1046857"/>
      <c r="I1046857"/>
      <c r="J1046857"/>
      <c r="K1046857"/>
      <c r="L1046857"/>
      <c r="M1046857"/>
      <c r="N1046857"/>
      <c r="O1046857"/>
      <c r="P1046857"/>
      <c r="Q1046857"/>
      <c r="R1046857"/>
      <c r="S1046857"/>
      <c r="T1046857"/>
      <c r="U1046857"/>
      <c r="V1046857"/>
      <c r="W1046857"/>
      <c r="X1046857"/>
      <c r="Y1046857"/>
      <c r="Z1046857"/>
      <c r="AA1046857"/>
      <c r="AB1046857"/>
      <c r="AC1046857"/>
      <c r="AD1046857"/>
      <c r="AE1046857"/>
      <c r="AF1046857"/>
      <c r="AG1046857"/>
    </row>
    <row r="1046858" spans="1:33">
      <c r="A1046858"/>
      <c r="B1046858"/>
      <c r="C1046858"/>
      <c r="D1046858"/>
      <c r="E1046858"/>
      <c r="F1046858"/>
      <c r="G1046858"/>
      <c r="H1046858"/>
      <c r="I1046858"/>
      <c r="J1046858"/>
      <c r="K1046858"/>
      <c r="L1046858"/>
      <c r="M1046858"/>
      <c r="N1046858"/>
      <c r="O1046858"/>
      <c r="P1046858"/>
      <c r="Q1046858"/>
      <c r="R1046858"/>
      <c r="S1046858"/>
      <c r="T1046858"/>
      <c r="U1046858"/>
      <c r="V1046858"/>
      <c r="W1046858"/>
      <c r="X1046858"/>
      <c r="Y1046858"/>
      <c r="Z1046858"/>
      <c r="AA1046858"/>
      <c r="AB1046858"/>
      <c r="AC1046858"/>
      <c r="AD1046858"/>
      <c r="AE1046858"/>
      <c r="AF1046858"/>
      <c r="AG1046858"/>
    </row>
    <row r="1046859" spans="1:33">
      <c r="A1046859"/>
      <c r="B1046859"/>
      <c r="C1046859"/>
      <c r="D1046859"/>
      <c r="E1046859"/>
      <c r="F1046859"/>
      <c r="G1046859"/>
      <c r="H1046859"/>
      <c r="I1046859"/>
      <c r="J1046859"/>
      <c r="K1046859"/>
      <c r="L1046859"/>
      <c r="M1046859"/>
      <c r="N1046859"/>
      <c r="O1046859"/>
      <c r="P1046859"/>
      <c r="Q1046859"/>
      <c r="R1046859"/>
      <c r="S1046859"/>
      <c r="T1046859"/>
      <c r="U1046859"/>
      <c r="V1046859"/>
      <c r="W1046859"/>
      <c r="X1046859"/>
      <c r="Y1046859"/>
      <c r="Z1046859"/>
      <c r="AA1046859"/>
      <c r="AB1046859"/>
      <c r="AC1046859"/>
      <c r="AD1046859"/>
      <c r="AE1046859"/>
      <c r="AF1046859"/>
      <c r="AG1046859"/>
    </row>
    <row r="1046860" spans="1:33">
      <c r="A1046860"/>
      <c r="B1046860"/>
      <c r="C1046860"/>
      <c r="D1046860"/>
      <c r="E1046860"/>
      <c r="F1046860"/>
      <c r="G1046860"/>
      <c r="H1046860"/>
      <c r="I1046860"/>
      <c r="J1046860"/>
      <c r="K1046860"/>
      <c r="L1046860"/>
      <c r="M1046860"/>
      <c r="N1046860"/>
      <c r="O1046860"/>
      <c r="P1046860"/>
      <c r="Q1046860"/>
      <c r="R1046860"/>
      <c r="S1046860"/>
      <c r="T1046860"/>
      <c r="U1046860"/>
      <c r="V1046860"/>
      <c r="W1046860"/>
      <c r="X1046860"/>
      <c r="Y1046860"/>
      <c r="Z1046860"/>
      <c r="AA1046860"/>
      <c r="AB1046860"/>
      <c r="AC1046860"/>
      <c r="AD1046860"/>
      <c r="AE1046860"/>
      <c r="AF1046860"/>
      <c r="AG1046860"/>
    </row>
    <row r="1046861" spans="1:33">
      <c r="A1046861"/>
      <c r="B1046861"/>
      <c r="C1046861"/>
      <c r="D1046861"/>
      <c r="E1046861"/>
      <c r="F1046861"/>
      <c r="G1046861"/>
      <c r="H1046861"/>
      <c r="I1046861"/>
      <c r="J1046861"/>
      <c r="K1046861"/>
      <c r="L1046861"/>
      <c r="M1046861"/>
      <c r="N1046861"/>
      <c r="O1046861"/>
      <c r="P1046861"/>
      <c r="Q1046861"/>
      <c r="R1046861"/>
      <c r="S1046861"/>
      <c r="T1046861"/>
      <c r="U1046861"/>
      <c r="V1046861"/>
      <c r="W1046861"/>
      <c r="X1046861"/>
      <c r="Y1046861"/>
      <c r="Z1046861"/>
      <c r="AA1046861"/>
      <c r="AB1046861"/>
      <c r="AC1046861"/>
      <c r="AD1046861"/>
      <c r="AE1046861"/>
      <c r="AF1046861"/>
      <c r="AG1046861"/>
    </row>
    <row r="1046862" spans="1:33">
      <c r="A1046862"/>
      <c r="B1046862"/>
      <c r="C1046862"/>
      <c r="D1046862"/>
      <c r="E1046862"/>
      <c r="F1046862"/>
      <c r="G1046862"/>
      <c r="H1046862"/>
      <c r="I1046862"/>
      <c r="J1046862"/>
      <c r="K1046862"/>
      <c r="L1046862"/>
      <c r="M1046862"/>
      <c r="N1046862"/>
      <c r="O1046862"/>
      <c r="P1046862"/>
      <c r="Q1046862"/>
      <c r="R1046862"/>
      <c r="S1046862"/>
      <c r="T1046862"/>
      <c r="U1046862"/>
      <c r="V1046862"/>
      <c r="W1046862"/>
      <c r="X1046862"/>
      <c r="Y1046862"/>
      <c r="Z1046862"/>
      <c r="AA1046862"/>
      <c r="AB1046862"/>
      <c r="AC1046862"/>
      <c r="AD1046862"/>
      <c r="AE1046862"/>
      <c r="AF1046862"/>
      <c r="AG1046862"/>
    </row>
    <row r="1046863" spans="1:33">
      <c r="A1046863"/>
      <c r="B1046863"/>
      <c r="C1046863"/>
      <c r="D1046863"/>
      <c r="E1046863"/>
      <c r="F1046863"/>
      <c r="G1046863"/>
      <c r="H1046863"/>
      <c r="I1046863"/>
      <c r="J1046863"/>
      <c r="K1046863"/>
      <c r="L1046863"/>
      <c r="M1046863"/>
      <c r="N1046863"/>
      <c r="O1046863"/>
      <c r="P1046863"/>
      <c r="Q1046863"/>
      <c r="R1046863"/>
      <c r="S1046863"/>
      <c r="T1046863"/>
      <c r="U1046863"/>
      <c r="V1046863"/>
      <c r="W1046863"/>
      <c r="X1046863"/>
      <c r="Y1046863"/>
      <c r="Z1046863"/>
      <c r="AA1046863"/>
      <c r="AB1046863"/>
      <c r="AC1046863"/>
      <c r="AD1046863"/>
      <c r="AE1046863"/>
      <c r="AF1046863"/>
      <c r="AG1046863"/>
    </row>
    <row r="1046864" spans="1:33">
      <c r="A1046864"/>
      <c r="B1046864"/>
      <c r="C1046864"/>
      <c r="D1046864"/>
      <c r="E1046864"/>
      <c r="F1046864"/>
      <c r="G1046864"/>
      <c r="H1046864"/>
      <c r="I1046864"/>
      <c r="J1046864"/>
      <c r="K1046864"/>
      <c r="L1046864"/>
      <c r="M1046864"/>
      <c r="N1046864"/>
      <c r="O1046864"/>
      <c r="P1046864"/>
      <c r="Q1046864"/>
      <c r="R1046864"/>
      <c r="S1046864"/>
      <c r="T1046864"/>
      <c r="U1046864"/>
      <c r="V1046864"/>
      <c r="W1046864"/>
      <c r="X1046864"/>
      <c r="Y1046864"/>
      <c r="Z1046864"/>
      <c r="AA1046864"/>
      <c r="AB1046864"/>
      <c r="AC1046864"/>
      <c r="AD1046864"/>
      <c r="AE1046864"/>
      <c r="AF1046864"/>
      <c r="AG1046864"/>
    </row>
    <row r="1046865" spans="1:33">
      <c r="A1046865"/>
      <c r="B1046865"/>
      <c r="C1046865"/>
      <c r="D1046865"/>
      <c r="E1046865"/>
      <c r="F1046865"/>
      <c r="G1046865"/>
      <c r="H1046865"/>
      <c r="I1046865"/>
      <c r="J1046865"/>
      <c r="K1046865"/>
      <c r="L1046865"/>
      <c r="M1046865"/>
      <c r="N1046865"/>
      <c r="O1046865"/>
      <c r="P1046865"/>
      <c r="Q1046865"/>
      <c r="R1046865"/>
      <c r="S1046865"/>
      <c r="T1046865"/>
      <c r="U1046865"/>
      <c r="V1046865"/>
      <c r="W1046865"/>
      <c r="X1046865"/>
      <c r="Y1046865"/>
      <c r="Z1046865"/>
      <c r="AA1046865"/>
      <c r="AB1046865"/>
      <c r="AC1046865"/>
      <c r="AD1046865"/>
      <c r="AE1046865"/>
      <c r="AF1046865"/>
      <c r="AG1046865"/>
    </row>
    <row r="1046866" spans="1:33">
      <c r="A1046866"/>
      <c r="B1046866"/>
      <c r="C1046866"/>
      <c r="D1046866"/>
      <c r="E1046866"/>
      <c r="F1046866"/>
      <c r="G1046866"/>
      <c r="H1046866"/>
      <c r="I1046866"/>
      <c r="J1046866"/>
      <c r="K1046866"/>
      <c r="L1046866"/>
      <c r="M1046866"/>
      <c r="N1046866"/>
      <c r="O1046866"/>
      <c r="P1046866"/>
      <c r="Q1046866"/>
      <c r="R1046866"/>
      <c r="S1046866"/>
      <c r="T1046866"/>
      <c r="U1046866"/>
      <c r="V1046866"/>
      <c r="W1046866"/>
      <c r="X1046866"/>
      <c r="Y1046866"/>
      <c r="Z1046866"/>
      <c r="AA1046866"/>
      <c r="AB1046866"/>
      <c r="AC1046866"/>
      <c r="AD1046866"/>
      <c r="AE1046866"/>
      <c r="AF1046866"/>
      <c r="AG1046866"/>
    </row>
    <row r="1046867" spans="1:33">
      <c r="A1046867"/>
      <c r="B1046867"/>
      <c r="C1046867"/>
      <c r="D1046867"/>
      <c r="E1046867"/>
      <c r="F1046867"/>
      <c r="G1046867"/>
      <c r="H1046867"/>
      <c r="I1046867"/>
      <c r="J1046867"/>
      <c r="K1046867"/>
      <c r="L1046867"/>
      <c r="M1046867"/>
      <c r="N1046867"/>
      <c r="O1046867"/>
      <c r="P1046867"/>
      <c r="Q1046867"/>
      <c r="R1046867"/>
      <c r="S1046867"/>
      <c r="T1046867"/>
      <c r="U1046867"/>
      <c r="V1046867"/>
      <c r="W1046867"/>
      <c r="X1046867"/>
      <c r="Y1046867"/>
      <c r="Z1046867"/>
      <c r="AA1046867"/>
      <c r="AB1046867"/>
      <c r="AC1046867"/>
      <c r="AD1046867"/>
      <c r="AE1046867"/>
      <c r="AF1046867"/>
      <c r="AG1046867"/>
    </row>
    <row r="1046868" spans="1:33">
      <c r="A1046868"/>
      <c r="B1046868"/>
      <c r="C1046868"/>
      <c r="D1046868"/>
      <c r="E1046868"/>
      <c r="F1046868"/>
      <c r="G1046868"/>
      <c r="H1046868"/>
      <c r="I1046868"/>
      <c r="J1046868"/>
      <c r="K1046868"/>
      <c r="L1046868"/>
      <c r="M1046868"/>
      <c r="N1046868"/>
      <c r="O1046868"/>
      <c r="P1046868"/>
      <c r="Q1046868"/>
      <c r="R1046868"/>
      <c r="S1046868"/>
      <c r="T1046868"/>
      <c r="U1046868"/>
      <c r="V1046868"/>
      <c r="W1046868"/>
      <c r="X1046868"/>
      <c r="Y1046868"/>
      <c r="Z1046868"/>
      <c r="AA1046868"/>
      <c r="AB1046868"/>
      <c r="AC1046868"/>
      <c r="AD1046868"/>
      <c r="AE1046868"/>
      <c r="AF1046868"/>
      <c r="AG1046868"/>
    </row>
    <row r="1046869" spans="1:33">
      <c r="A1046869"/>
      <c r="B1046869"/>
      <c r="C1046869"/>
      <c r="D1046869"/>
      <c r="E1046869"/>
      <c r="F1046869"/>
      <c r="G1046869"/>
      <c r="H1046869"/>
      <c r="I1046869"/>
      <c r="J1046869"/>
      <c r="K1046869"/>
      <c r="L1046869"/>
      <c r="M1046869"/>
      <c r="N1046869"/>
      <c r="O1046869"/>
      <c r="P1046869"/>
      <c r="Q1046869"/>
      <c r="R1046869"/>
      <c r="S1046869"/>
      <c r="T1046869"/>
      <c r="U1046869"/>
      <c r="V1046869"/>
      <c r="W1046869"/>
      <c r="X1046869"/>
      <c r="Y1046869"/>
      <c r="Z1046869"/>
      <c r="AA1046869"/>
      <c r="AB1046869"/>
      <c r="AC1046869"/>
      <c r="AD1046869"/>
      <c r="AE1046869"/>
      <c r="AF1046869"/>
      <c r="AG1046869"/>
    </row>
    <row r="1046870" spans="1:33">
      <c r="A1046870"/>
      <c r="B1046870"/>
      <c r="C1046870"/>
      <c r="D1046870"/>
      <c r="E1046870"/>
      <c r="F1046870"/>
      <c r="G1046870"/>
      <c r="H1046870"/>
      <c r="I1046870"/>
      <c r="J1046870"/>
      <c r="K1046870"/>
      <c r="L1046870"/>
      <c r="M1046870"/>
      <c r="N1046870"/>
      <c r="O1046870"/>
      <c r="P1046870"/>
      <c r="Q1046870"/>
      <c r="R1046870"/>
      <c r="S1046870"/>
      <c r="T1046870"/>
      <c r="U1046870"/>
      <c r="V1046870"/>
      <c r="W1046870"/>
      <c r="X1046870"/>
      <c r="Y1046870"/>
      <c r="Z1046870"/>
      <c r="AA1046870"/>
      <c r="AB1046870"/>
      <c r="AC1046870"/>
      <c r="AD1046870"/>
      <c r="AE1046870"/>
      <c r="AF1046870"/>
      <c r="AG1046870"/>
    </row>
    <row r="1046871" spans="1:33">
      <c r="A1046871"/>
      <c r="B1046871"/>
      <c r="C1046871"/>
      <c r="D1046871"/>
      <c r="E1046871"/>
      <c r="F1046871"/>
      <c r="G1046871"/>
      <c r="H1046871"/>
      <c r="I1046871"/>
      <c r="J1046871"/>
      <c r="K1046871"/>
      <c r="L1046871"/>
      <c r="M1046871"/>
      <c r="N1046871"/>
      <c r="O1046871"/>
      <c r="P1046871"/>
      <c r="Q1046871"/>
      <c r="R1046871"/>
      <c r="S1046871"/>
      <c r="T1046871"/>
      <c r="U1046871"/>
      <c r="V1046871"/>
      <c r="W1046871"/>
      <c r="X1046871"/>
      <c r="Y1046871"/>
      <c r="Z1046871"/>
      <c r="AA1046871"/>
      <c r="AB1046871"/>
      <c r="AC1046871"/>
      <c r="AD1046871"/>
      <c r="AE1046871"/>
      <c r="AF1046871"/>
      <c r="AG1046871"/>
    </row>
    <row r="1046872" spans="1:33">
      <c r="A1046872"/>
      <c r="B1046872"/>
      <c r="C1046872"/>
      <c r="D1046872"/>
      <c r="E1046872"/>
      <c r="F1046872"/>
      <c r="G1046872"/>
      <c r="H1046872"/>
      <c r="I1046872"/>
      <c r="J1046872"/>
      <c r="K1046872"/>
      <c r="L1046872"/>
      <c r="M1046872"/>
      <c r="N1046872"/>
      <c r="O1046872"/>
      <c r="P1046872"/>
      <c r="Q1046872"/>
      <c r="R1046872"/>
      <c r="S1046872"/>
      <c r="T1046872"/>
      <c r="U1046872"/>
      <c r="V1046872"/>
      <c r="W1046872"/>
      <c r="X1046872"/>
      <c r="Y1046872"/>
      <c r="Z1046872"/>
      <c r="AA1046872"/>
      <c r="AB1046872"/>
      <c r="AC1046872"/>
      <c r="AD1046872"/>
      <c r="AE1046872"/>
      <c r="AF1046872"/>
      <c r="AG1046872"/>
    </row>
    <row r="1046873" spans="1:33">
      <c r="A1046873"/>
      <c r="B1046873"/>
      <c r="C1046873"/>
      <c r="D1046873"/>
      <c r="E1046873"/>
      <c r="F1046873"/>
      <c r="G1046873"/>
      <c r="H1046873"/>
      <c r="I1046873"/>
      <c r="J1046873"/>
      <c r="K1046873"/>
      <c r="L1046873"/>
      <c r="M1046873"/>
      <c r="N1046873"/>
      <c r="O1046873"/>
      <c r="P1046873"/>
      <c r="Q1046873"/>
      <c r="R1046873"/>
      <c r="S1046873"/>
      <c r="T1046873"/>
      <c r="U1046873"/>
      <c r="V1046873"/>
      <c r="W1046873"/>
      <c r="X1046873"/>
      <c r="Y1046873"/>
      <c r="Z1046873"/>
      <c r="AA1046873"/>
      <c r="AB1046873"/>
      <c r="AC1046873"/>
      <c r="AD1046873"/>
      <c r="AE1046873"/>
      <c r="AF1046873"/>
      <c r="AG1046873"/>
    </row>
    <row r="1046874" spans="1:33">
      <c r="A1046874"/>
      <c r="B1046874"/>
      <c r="C1046874"/>
      <c r="D1046874"/>
      <c r="E1046874"/>
      <c r="F1046874"/>
      <c r="G1046874"/>
      <c r="H1046874"/>
      <c r="I1046874"/>
      <c r="J1046874"/>
      <c r="K1046874"/>
      <c r="L1046874"/>
      <c r="M1046874"/>
      <c r="N1046874"/>
      <c r="O1046874"/>
      <c r="P1046874"/>
      <c r="Q1046874"/>
      <c r="R1046874"/>
      <c r="S1046874"/>
      <c r="T1046874"/>
      <c r="U1046874"/>
      <c r="V1046874"/>
      <c r="W1046874"/>
      <c r="X1046874"/>
      <c r="Y1046874"/>
      <c r="Z1046874"/>
      <c r="AA1046874"/>
      <c r="AB1046874"/>
      <c r="AC1046874"/>
      <c r="AD1046874"/>
      <c r="AE1046874"/>
      <c r="AF1046874"/>
      <c r="AG1046874"/>
    </row>
    <row r="1046875" spans="1:33">
      <c r="A1046875"/>
      <c r="B1046875"/>
      <c r="C1046875"/>
      <c r="D1046875"/>
      <c r="E1046875"/>
      <c r="F1046875"/>
      <c r="G1046875"/>
      <c r="H1046875"/>
      <c r="I1046875"/>
      <c r="J1046875"/>
      <c r="K1046875"/>
      <c r="L1046875"/>
      <c r="M1046875"/>
      <c r="N1046875"/>
      <c r="O1046875"/>
      <c r="P1046875"/>
      <c r="Q1046875"/>
      <c r="R1046875"/>
      <c r="S1046875"/>
      <c r="T1046875"/>
      <c r="U1046875"/>
      <c r="V1046875"/>
      <c r="W1046875"/>
      <c r="X1046875"/>
      <c r="Y1046875"/>
      <c r="Z1046875"/>
      <c r="AA1046875"/>
      <c r="AB1046875"/>
      <c r="AC1046875"/>
      <c r="AD1046875"/>
      <c r="AE1046875"/>
      <c r="AF1046875"/>
      <c r="AG1046875"/>
    </row>
    <row r="1046876" spans="1:33">
      <c r="A1046876"/>
      <c r="B1046876"/>
      <c r="C1046876"/>
      <c r="D1046876"/>
      <c r="E1046876"/>
      <c r="F1046876"/>
      <c r="G1046876"/>
      <c r="H1046876"/>
      <c r="I1046876"/>
      <c r="J1046876"/>
      <c r="K1046876"/>
      <c r="L1046876"/>
      <c r="M1046876"/>
      <c r="N1046876"/>
      <c r="O1046876"/>
      <c r="P1046876"/>
      <c r="Q1046876"/>
      <c r="R1046876"/>
      <c r="S1046876"/>
      <c r="T1046876"/>
      <c r="U1046876"/>
      <c r="V1046876"/>
      <c r="W1046876"/>
      <c r="X1046876"/>
      <c r="Y1046876"/>
      <c r="Z1046876"/>
      <c r="AA1046876"/>
      <c r="AB1046876"/>
      <c r="AC1046876"/>
      <c r="AD1046876"/>
      <c r="AE1046876"/>
      <c r="AF1046876"/>
      <c r="AG1046876"/>
    </row>
    <row r="1046877" spans="1:33">
      <c r="A1046877"/>
      <c r="B1046877"/>
      <c r="C1046877"/>
      <c r="D1046877"/>
      <c r="E1046877"/>
      <c r="F1046877"/>
      <c r="G1046877"/>
      <c r="H1046877"/>
      <c r="I1046877"/>
      <c r="J1046877"/>
      <c r="K1046877"/>
      <c r="L1046877"/>
      <c r="M1046877"/>
      <c r="N1046877"/>
      <c r="O1046877"/>
      <c r="P1046877"/>
      <c r="Q1046877"/>
      <c r="R1046877"/>
      <c r="S1046877"/>
      <c r="T1046877"/>
      <c r="U1046877"/>
      <c r="V1046877"/>
      <c r="W1046877"/>
      <c r="X1046877"/>
      <c r="Y1046877"/>
      <c r="Z1046877"/>
      <c r="AA1046877"/>
      <c r="AB1046877"/>
      <c r="AC1046877"/>
      <c r="AD1046877"/>
      <c r="AE1046877"/>
      <c r="AF1046877"/>
      <c r="AG1046877"/>
    </row>
    <row r="1046878" spans="1:33">
      <c r="A1046878"/>
      <c r="B1046878"/>
      <c r="C1046878"/>
      <c r="D1046878"/>
      <c r="E1046878"/>
      <c r="F1046878"/>
      <c r="G1046878"/>
      <c r="H1046878"/>
      <c r="I1046878"/>
      <c r="J1046878"/>
      <c r="K1046878"/>
      <c r="L1046878"/>
      <c r="M1046878"/>
      <c r="N1046878"/>
      <c r="O1046878"/>
      <c r="P1046878"/>
      <c r="Q1046878"/>
      <c r="R1046878"/>
      <c r="S1046878"/>
      <c r="T1046878"/>
      <c r="U1046878"/>
      <c r="V1046878"/>
      <c r="W1046878"/>
      <c r="X1046878"/>
      <c r="Y1046878"/>
      <c r="Z1046878"/>
      <c r="AA1046878"/>
      <c r="AB1046878"/>
      <c r="AC1046878"/>
      <c r="AD1046878"/>
      <c r="AE1046878"/>
      <c r="AF1046878"/>
      <c r="AG1046878"/>
    </row>
    <row r="1046879" spans="1:33">
      <c r="A1046879"/>
      <c r="B1046879"/>
      <c r="C1046879"/>
      <c r="D1046879"/>
      <c r="E1046879"/>
      <c r="F1046879"/>
      <c r="G1046879"/>
      <c r="H1046879"/>
      <c r="I1046879"/>
      <c r="J1046879"/>
      <c r="K1046879"/>
      <c r="L1046879"/>
      <c r="M1046879"/>
      <c r="N1046879"/>
      <c r="O1046879"/>
      <c r="P1046879"/>
      <c r="Q1046879"/>
      <c r="R1046879"/>
      <c r="S1046879"/>
      <c r="T1046879"/>
      <c r="U1046879"/>
      <c r="V1046879"/>
      <c r="W1046879"/>
      <c r="X1046879"/>
      <c r="Y1046879"/>
      <c r="Z1046879"/>
      <c r="AA1046879"/>
      <c r="AB1046879"/>
      <c r="AC1046879"/>
      <c r="AD1046879"/>
      <c r="AE1046879"/>
      <c r="AF1046879"/>
      <c r="AG1046879"/>
    </row>
    <row r="1046880" spans="1:33">
      <c r="A1046880"/>
      <c r="B1046880"/>
      <c r="C1046880"/>
      <c r="D1046880"/>
      <c r="E1046880"/>
      <c r="F1046880"/>
      <c r="G1046880"/>
      <c r="H1046880"/>
      <c r="I1046880"/>
      <c r="J1046880"/>
      <c r="K1046880"/>
      <c r="L1046880"/>
      <c r="M1046880"/>
      <c r="N1046880"/>
      <c r="O1046880"/>
      <c r="P1046880"/>
      <c r="Q1046880"/>
      <c r="R1046880"/>
      <c r="S1046880"/>
      <c r="T1046880"/>
      <c r="U1046880"/>
      <c r="V1046880"/>
      <c r="W1046880"/>
      <c r="X1046880"/>
      <c r="Y1046880"/>
      <c r="Z1046880"/>
      <c r="AA1046880"/>
      <c r="AB1046880"/>
      <c r="AC1046880"/>
      <c r="AD1046880"/>
      <c r="AE1046880"/>
      <c r="AF1046880"/>
      <c r="AG1046880"/>
    </row>
    <row r="1046881" spans="1:33">
      <c r="A1046881"/>
      <c r="B1046881"/>
      <c r="C1046881"/>
      <c r="D1046881"/>
      <c r="E1046881"/>
      <c r="F1046881"/>
      <c r="G1046881"/>
      <c r="H1046881"/>
      <c r="I1046881"/>
      <c r="J1046881"/>
      <c r="K1046881"/>
      <c r="L1046881"/>
      <c r="M1046881"/>
      <c r="N1046881"/>
      <c r="O1046881"/>
      <c r="P1046881"/>
      <c r="Q1046881"/>
      <c r="R1046881"/>
      <c r="S1046881"/>
      <c r="T1046881"/>
      <c r="U1046881"/>
      <c r="V1046881"/>
      <c r="W1046881"/>
      <c r="X1046881"/>
      <c r="Y1046881"/>
      <c r="Z1046881"/>
      <c r="AA1046881"/>
      <c r="AB1046881"/>
      <c r="AC1046881"/>
      <c r="AD1046881"/>
      <c r="AE1046881"/>
      <c r="AF1046881"/>
      <c r="AG1046881"/>
    </row>
    <row r="1046882" spans="1:33">
      <c r="A1046882"/>
      <c r="B1046882"/>
      <c r="C1046882"/>
      <c r="D1046882"/>
      <c r="E1046882"/>
      <c r="F1046882"/>
      <c r="G1046882"/>
      <c r="H1046882"/>
      <c r="I1046882"/>
      <c r="J1046882"/>
      <c r="K1046882"/>
      <c r="L1046882"/>
      <c r="M1046882"/>
      <c r="N1046882"/>
      <c r="O1046882"/>
      <c r="P1046882"/>
      <c r="Q1046882"/>
      <c r="R1046882"/>
      <c r="S1046882"/>
      <c r="T1046882"/>
      <c r="U1046882"/>
      <c r="V1046882"/>
      <c r="W1046882"/>
      <c r="X1046882"/>
      <c r="Y1046882"/>
      <c r="Z1046882"/>
      <c r="AA1046882"/>
      <c r="AB1046882"/>
      <c r="AC1046882"/>
      <c r="AD1046882"/>
      <c r="AE1046882"/>
      <c r="AF1046882"/>
      <c r="AG1046882"/>
    </row>
    <row r="1046883" spans="1:33">
      <c r="A1046883"/>
      <c r="B1046883"/>
      <c r="C1046883"/>
      <c r="D1046883"/>
      <c r="E1046883"/>
      <c r="F1046883"/>
      <c r="G1046883"/>
      <c r="H1046883"/>
      <c r="I1046883"/>
      <c r="J1046883"/>
      <c r="K1046883"/>
      <c r="L1046883"/>
      <c r="M1046883"/>
      <c r="N1046883"/>
      <c r="O1046883"/>
      <c r="P1046883"/>
      <c r="Q1046883"/>
      <c r="R1046883"/>
      <c r="S1046883"/>
      <c r="T1046883"/>
      <c r="U1046883"/>
      <c r="V1046883"/>
      <c r="W1046883"/>
      <c r="X1046883"/>
      <c r="Y1046883"/>
      <c r="Z1046883"/>
      <c r="AA1046883"/>
      <c r="AB1046883"/>
      <c r="AC1046883"/>
      <c r="AD1046883"/>
      <c r="AE1046883"/>
      <c r="AF1046883"/>
      <c r="AG1046883"/>
    </row>
    <row r="1046884" spans="1:33">
      <c r="A1046884"/>
      <c r="B1046884"/>
      <c r="C1046884"/>
      <c r="D1046884"/>
      <c r="E1046884"/>
      <c r="F1046884"/>
      <c r="G1046884"/>
      <c r="H1046884"/>
      <c r="I1046884"/>
      <c r="J1046884"/>
      <c r="K1046884"/>
      <c r="L1046884"/>
      <c r="M1046884"/>
      <c r="N1046884"/>
      <c r="O1046884"/>
      <c r="P1046884"/>
      <c r="Q1046884"/>
      <c r="R1046884"/>
      <c r="S1046884"/>
      <c r="T1046884"/>
      <c r="U1046884"/>
      <c r="V1046884"/>
      <c r="W1046884"/>
      <c r="X1046884"/>
      <c r="Y1046884"/>
      <c r="Z1046884"/>
      <c r="AA1046884"/>
      <c r="AB1046884"/>
      <c r="AC1046884"/>
      <c r="AD1046884"/>
      <c r="AE1046884"/>
      <c r="AF1046884"/>
      <c r="AG1046884"/>
    </row>
    <row r="1046885" spans="1:33">
      <c r="A1046885"/>
      <c r="B1046885"/>
      <c r="C1046885"/>
      <c r="D1046885"/>
      <c r="E1046885"/>
      <c r="F1046885"/>
      <c r="G1046885"/>
      <c r="H1046885"/>
      <c r="I1046885"/>
      <c r="J1046885"/>
      <c r="K1046885"/>
      <c r="L1046885"/>
      <c r="M1046885"/>
      <c r="N1046885"/>
      <c r="O1046885"/>
      <c r="P1046885"/>
      <c r="Q1046885"/>
      <c r="R1046885"/>
      <c r="S1046885"/>
      <c r="T1046885"/>
      <c r="U1046885"/>
      <c r="V1046885"/>
      <c r="W1046885"/>
      <c r="X1046885"/>
      <c r="Y1046885"/>
      <c r="Z1046885"/>
      <c r="AA1046885"/>
      <c r="AB1046885"/>
      <c r="AC1046885"/>
      <c r="AD1046885"/>
      <c r="AE1046885"/>
      <c r="AF1046885"/>
      <c r="AG1046885"/>
    </row>
    <row r="1046886" spans="1:33">
      <c r="A1046886"/>
      <c r="B1046886"/>
      <c r="C1046886"/>
      <c r="D1046886"/>
      <c r="E1046886"/>
      <c r="F1046886"/>
      <c r="G1046886"/>
      <c r="H1046886"/>
      <c r="I1046886"/>
      <c r="J1046886"/>
      <c r="K1046886"/>
      <c r="L1046886"/>
      <c r="M1046886"/>
      <c r="N1046886"/>
      <c r="O1046886"/>
      <c r="P1046886"/>
      <c r="Q1046886"/>
      <c r="R1046886"/>
      <c r="S1046886"/>
      <c r="T1046886"/>
      <c r="U1046886"/>
      <c r="V1046886"/>
      <c r="W1046886"/>
      <c r="X1046886"/>
      <c r="Y1046886"/>
      <c r="Z1046886"/>
      <c r="AA1046886"/>
      <c r="AB1046886"/>
      <c r="AC1046886"/>
      <c r="AD1046886"/>
      <c r="AE1046886"/>
      <c r="AF1046886"/>
      <c r="AG1046886"/>
    </row>
    <row r="1046887" spans="1:33">
      <c r="A1046887"/>
      <c r="B1046887"/>
      <c r="C1046887"/>
      <c r="D1046887"/>
      <c r="E1046887"/>
      <c r="F1046887"/>
      <c r="G1046887"/>
      <c r="H1046887"/>
      <c r="I1046887"/>
      <c r="J1046887"/>
      <c r="K1046887"/>
      <c r="L1046887"/>
      <c r="M1046887"/>
      <c r="N1046887"/>
      <c r="O1046887"/>
      <c r="P1046887"/>
      <c r="Q1046887"/>
      <c r="R1046887"/>
      <c r="S1046887"/>
      <c r="T1046887"/>
      <c r="U1046887"/>
      <c r="V1046887"/>
      <c r="W1046887"/>
      <c r="X1046887"/>
      <c r="Y1046887"/>
      <c r="Z1046887"/>
      <c r="AA1046887"/>
      <c r="AB1046887"/>
      <c r="AC1046887"/>
      <c r="AD1046887"/>
      <c r="AE1046887"/>
      <c r="AF1046887"/>
      <c r="AG1046887"/>
    </row>
    <row r="1046888" spans="1:33">
      <c r="A1046888"/>
      <c r="B1046888"/>
      <c r="C1046888"/>
      <c r="D1046888"/>
      <c r="E1046888"/>
      <c r="F1046888"/>
      <c r="G1046888"/>
      <c r="H1046888"/>
      <c r="I1046888"/>
      <c r="J1046888"/>
      <c r="K1046888"/>
      <c r="L1046888"/>
      <c r="M1046888"/>
      <c r="N1046888"/>
      <c r="O1046888"/>
      <c r="P1046888"/>
      <c r="Q1046888"/>
      <c r="R1046888"/>
      <c r="S1046888"/>
      <c r="T1046888"/>
      <c r="U1046888"/>
      <c r="V1046888"/>
      <c r="W1046888"/>
      <c r="X1046888"/>
      <c r="Y1046888"/>
      <c r="Z1046888"/>
      <c r="AA1046888"/>
      <c r="AB1046888"/>
      <c r="AC1046888"/>
      <c r="AD1046888"/>
      <c r="AE1046888"/>
      <c r="AF1046888"/>
      <c r="AG1046888"/>
    </row>
    <row r="1046889" spans="1:33">
      <c r="A1046889"/>
      <c r="B1046889"/>
      <c r="C1046889"/>
      <c r="D1046889"/>
      <c r="E1046889"/>
      <c r="F1046889"/>
      <c r="G1046889"/>
      <c r="H1046889"/>
      <c r="I1046889"/>
      <c r="J1046889"/>
      <c r="K1046889"/>
      <c r="L1046889"/>
      <c r="M1046889"/>
      <c r="N1046889"/>
      <c r="O1046889"/>
      <c r="P1046889"/>
      <c r="Q1046889"/>
      <c r="R1046889"/>
      <c r="S1046889"/>
      <c r="T1046889"/>
      <c r="U1046889"/>
      <c r="V1046889"/>
      <c r="W1046889"/>
      <c r="X1046889"/>
      <c r="Y1046889"/>
      <c r="Z1046889"/>
      <c r="AA1046889"/>
      <c r="AB1046889"/>
      <c r="AC1046889"/>
      <c r="AD1046889"/>
      <c r="AE1046889"/>
      <c r="AF1046889"/>
      <c r="AG1046889"/>
    </row>
    <row r="1046890" spans="1:33">
      <c r="A1046890"/>
      <c r="B1046890"/>
      <c r="C1046890"/>
      <c r="D1046890"/>
      <c r="E1046890"/>
      <c r="F1046890"/>
      <c r="G1046890"/>
      <c r="H1046890"/>
      <c r="I1046890"/>
      <c r="J1046890"/>
      <c r="K1046890"/>
      <c r="L1046890"/>
      <c r="M1046890"/>
      <c r="N1046890"/>
      <c r="O1046890"/>
      <c r="P1046890"/>
      <c r="Q1046890"/>
      <c r="R1046890"/>
      <c r="S1046890"/>
      <c r="T1046890"/>
      <c r="U1046890"/>
      <c r="V1046890"/>
      <c r="W1046890"/>
      <c r="X1046890"/>
      <c r="Y1046890"/>
      <c r="Z1046890"/>
      <c r="AA1046890"/>
      <c r="AB1046890"/>
      <c r="AC1046890"/>
      <c r="AD1046890"/>
      <c r="AE1046890"/>
      <c r="AF1046890"/>
      <c r="AG1046890"/>
    </row>
    <row r="1046891" spans="1:33">
      <c r="A1046891"/>
      <c r="B1046891"/>
      <c r="C1046891"/>
      <c r="D1046891"/>
      <c r="E1046891"/>
      <c r="F1046891"/>
      <c r="G1046891"/>
      <c r="H1046891"/>
      <c r="I1046891"/>
      <c r="J1046891"/>
      <c r="K1046891"/>
      <c r="L1046891"/>
      <c r="M1046891"/>
      <c r="N1046891"/>
      <c r="O1046891"/>
      <c r="P1046891"/>
      <c r="Q1046891"/>
      <c r="R1046891"/>
      <c r="S1046891"/>
      <c r="T1046891"/>
      <c r="U1046891"/>
      <c r="V1046891"/>
      <c r="W1046891"/>
      <c r="X1046891"/>
      <c r="Y1046891"/>
      <c r="Z1046891"/>
      <c r="AA1046891"/>
      <c r="AB1046891"/>
      <c r="AC1046891"/>
      <c r="AD1046891"/>
      <c r="AE1046891"/>
      <c r="AF1046891"/>
      <c r="AG1046891"/>
    </row>
    <row r="1046892" spans="1:33">
      <c r="A1046892"/>
      <c r="B1046892"/>
      <c r="C1046892"/>
      <c r="D1046892"/>
      <c r="E1046892"/>
      <c r="F1046892"/>
      <c r="G1046892"/>
      <c r="H1046892"/>
      <c r="I1046892"/>
      <c r="J1046892"/>
      <c r="K1046892"/>
      <c r="L1046892"/>
      <c r="M1046892"/>
      <c r="N1046892"/>
      <c r="O1046892"/>
      <c r="P1046892"/>
      <c r="Q1046892"/>
      <c r="R1046892"/>
      <c r="S1046892"/>
      <c r="T1046892"/>
      <c r="U1046892"/>
      <c r="V1046892"/>
      <c r="W1046892"/>
      <c r="X1046892"/>
      <c r="Y1046892"/>
      <c r="Z1046892"/>
      <c r="AA1046892"/>
      <c r="AB1046892"/>
      <c r="AC1046892"/>
      <c r="AD1046892"/>
      <c r="AE1046892"/>
      <c r="AF1046892"/>
      <c r="AG1046892"/>
    </row>
    <row r="1046893" spans="1:33">
      <c r="A1046893"/>
      <c r="B1046893"/>
      <c r="C1046893"/>
      <c r="D1046893"/>
      <c r="E1046893"/>
      <c r="F1046893"/>
      <c r="G1046893"/>
      <c r="H1046893"/>
      <c r="I1046893"/>
      <c r="J1046893"/>
      <c r="K1046893"/>
      <c r="L1046893"/>
      <c r="M1046893"/>
      <c r="N1046893"/>
      <c r="O1046893"/>
      <c r="P1046893"/>
      <c r="Q1046893"/>
      <c r="R1046893"/>
      <c r="S1046893"/>
      <c r="T1046893"/>
      <c r="U1046893"/>
      <c r="V1046893"/>
      <c r="W1046893"/>
      <c r="X1046893"/>
      <c r="Y1046893"/>
      <c r="Z1046893"/>
      <c r="AA1046893"/>
      <c r="AB1046893"/>
      <c r="AC1046893"/>
      <c r="AD1046893"/>
      <c r="AE1046893"/>
      <c r="AF1046893"/>
      <c r="AG1046893"/>
    </row>
    <row r="1046894" spans="1:33">
      <c r="A1046894"/>
      <c r="B1046894"/>
      <c r="C1046894"/>
      <c r="D1046894"/>
      <c r="E1046894"/>
      <c r="F1046894"/>
      <c r="G1046894"/>
      <c r="H1046894"/>
      <c r="I1046894"/>
      <c r="J1046894"/>
      <c r="K1046894"/>
      <c r="L1046894"/>
      <c r="M1046894"/>
      <c r="N1046894"/>
      <c r="O1046894"/>
      <c r="P1046894"/>
      <c r="Q1046894"/>
      <c r="R1046894"/>
      <c r="S1046894"/>
      <c r="T1046894"/>
      <c r="U1046894"/>
      <c r="V1046894"/>
      <c r="W1046894"/>
      <c r="X1046894"/>
      <c r="Y1046894"/>
      <c r="Z1046894"/>
      <c r="AA1046894"/>
      <c r="AB1046894"/>
      <c r="AC1046894"/>
      <c r="AD1046894"/>
      <c r="AE1046894"/>
      <c r="AF1046894"/>
      <c r="AG1046894"/>
    </row>
    <row r="1046895" spans="1:33">
      <c r="A1046895"/>
      <c r="B1046895"/>
      <c r="C1046895"/>
      <c r="D1046895"/>
      <c r="E1046895"/>
      <c r="F1046895"/>
      <c r="G1046895"/>
      <c r="H1046895"/>
      <c r="I1046895"/>
      <c r="J1046895"/>
      <c r="K1046895"/>
      <c r="L1046895"/>
      <c r="M1046895"/>
      <c r="N1046895"/>
      <c r="O1046895"/>
      <c r="P1046895"/>
      <c r="Q1046895"/>
      <c r="R1046895"/>
      <c r="S1046895"/>
      <c r="T1046895"/>
      <c r="U1046895"/>
      <c r="V1046895"/>
      <c r="W1046895"/>
      <c r="X1046895"/>
      <c r="Y1046895"/>
      <c r="Z1046895"/>
      <c r="AA1046895"/>
      <c r="AB1046895"/>
      <c r="AC1046895"/>
      <c r="AD1046895"/>
      <c r="AE1046895"/>
      <c r="AF1046895"/>
      <c r="AG1046895"/>
    </row>
    <row r="1046896" spans="1:33">
      <c r="A1046896"/>
      <c r="B1046896"/>
      <c r="C1046896"/>
      <c r="D1046896"/>
      <c r="E1046896"/>
      <c r="F1046896"/>
      <c r="G1046896"/>
      <c r="H1046896"/>
      <c r="I1046896"/>
      <c r="J1046896"/>
      <c r="K1046896"/>
      <c r="L1046896"/>
      <c r="M1046896"/>
      <c r="N1046896"/>
      <c r="O1046896"/>
      <c r="P1046896"/>
      <c r="Q1046896"/>
      <c r="R1046896"/>
      <c r="S1046896"/>
      <c r="T1046896"/>
      <c r="U1046896"/>
      <c r="V1046896"/>
      <c r="W1046896"/>
      <c r="X1046896"/>
      <c r="Y1046896"/>
      <c r="Z1046896"/>
      <c r="AA1046896"/>
      <c r="AB1046896"/>
      <c r="AC1046896"/>
      <c r="AD1046896"/>
      <c r="AE1046896"/>
      <c r="AF1046896"/>
      <c r="AG1046896"/>
    </row>
    <row r="1046897" spans="1:33">
      <c r="A1046897"/>
      <c r="B1046897"/>
      <c r="C1046897"/>
      <c r="D1046897"/>
      <c r="E1046897"/>
      <c r="F1046897"/>
      <c r="G1046897"/>
      <c r="H1046897"/>
      <c r="I1046897"/>
      <c r="J1046897"/>
      <c r="K1046897"/>
      <c r="L1046897"/>
      <c r="M1046897"/>
      <c r="N1046897"/>
      <c r="O1046897"/>
      <c r="P1046897"/>
      <c r="Q1046897"/>
      <c r="R1046897"/>
      <c r="S1046897"/>
      <c r="T1046897"/>
      <c r="U1046897"/>
      <c r="V1046897"/>
      <c r="W1046897"/>
      <c r="X1046897"/>
      <c r="Y1046897"/>
      <c r="Z1046897"/>
      <c r="AA1046897"/>
      <c r="AB1046897"/>
      <c r="AC1046897"/>
      <c r="AD1046897"/>
      <c r="AE1046897"/>
      <c r="AF1046897"/>
      <c r="AG1046897"/>
    </row>
    <row r="1046898" spans="1:33">
      <c r="A1046898"/>
      <c r="B1046898"/>
      <c r="C1046898"/>
      <c r="D1046898"/>
      <c r="E1046898"/>
      <c r="F1046898"/>
      <c r="G1046898"/>
      <c r="H1046898"/>
      <c r="I1046898"/>
      <c r="J1046898"/>
      <c r="K1046898"/>
      <c r="L1046898"/>
      <c r="M1046898"/>
      <c r="N1046898"/>
      <c r="O1046898"/>
      <c r="P1046898"/>
      <c r="Q1046898"/>
      <c r="R1046898"/>
      <c r="S1046898"/>
      <c r="T1046898"/>
      <c r="U1046898"/>
      <c r="V1046898"/>
      <c r="W1046898"/>
      <c r="X1046898"/>
      <c r="Y1046898"/>
      <c r="Z1046898"/>
      <c r="AA1046898"/>
      <c r="AB1046898"/>
      <c r="AC1046898"/>
      <c r="AD1046898"/>
      <c r="AE1046898"/>
      <c r="AF1046898"/>
      <c r="AG1046898"/>
    </row>
    <row r="1046899" spans="1:33">
      <c r="A1046899"/>
      <c r="B1046899"/>
      <c r="C1046899"/>
      <c r="D1046899"/>
      <c r="E1046899"/>
      <c r="F1046899"/>
      <c r="G1046899"/>
      <c r="H1046899"/>
      <c r="I1046899"/>
      <c r="J1046899"/>
      <c r="K1046899"/>
      <c r="L1046899"/>
      <c r="M1046899"/>
      <c r="N1046899"/>
      <c r="O1046899"/>
      <c r="P1046899"/>
      <c r="Q1046899"/>
      <c r="R1046899"/>
      <c r="S1046899"/>
      <c r="T1046899"/>
      <c r="U1046899"/>
      <c r="V1046899"/>
      <c r="W1046899"/>
      <c r="X1046899"/>
      <c r="Y1046899"/>
      <c r="Z1046899"/>
      <c r="AA1046899"/>
      <c r="AB1046899"/>
      <c r="AC1046899"/>
      <c r="AD1046899"/>
      <c r="AE1046899"/>
      <c r="AF1046899"/>
      <c r="AG1046899"/>
    </row>
    <row r="1046900" spans="1:33">
      <c r="A1046900"/>
      <c r="B1046900"/>
      <c r="C1046900"/>
      <c r="D1046900"/>
      <c r="E1046900"/>
      <c r="F1046900"/>
      <c r="G1046900"/>
      <c r="H1046900"/>
      <c r="I1046900"/>
      <c r="J1046900"/>
      <c r="K1046900"/>
      <c r="L1046900"/>
      <c r="M1046900"/>
      <c r="N1046900"/>
      <c r="O1046900"/>
      <c r="P1046900"/>
      <c r="Q1046900"/>
      <c r="R1046900"/>
      <c r="S1046900"/>
      <c r="T1046900"/>
      <c r="U1046900"/>
      <c r="V1046900"/>
      <c r="W1046900"/>
      <c r="X1046900"/>
      <c r="Y1046900"/>
      <c r="Z1046900"/>
      <c r="AA1046900"/>
      <c r="AB1046900"/>
      <c r="AC1046900"/>
      <c r="AD1046900"/>
      <c r="AE1046900"/>
      <c r="AF1046900"/>
      <c r="AG1046900"/>
    </row>
    <row r="1046901" spans="1:33">
      <c r="A1046901"/>
      <c r="B1046901"/>
      <c r="C1046901"/>
      <c r="D1046901"/>
      <c r="E1046901"/>
      <c r="F1046901"/>
      <c r="G1046901"/>
      <c r="H1046901"/>
      <c r="I1046901"/>
      <c r="J1046901"/>
      <c r="K1046901"/>
      <c r="L1046901"/>
      <c r="M1046901"/>
      <c r="N1046901"/>
      <c r="O1046901"/>
      <c r="P1046901"/>
      <c r="Q1046901"/>
      <c r="R1046901"/>
      <c r="S1046901"/>
      <c r="T1046901"/>
      <c r="U1046901"/>
      <c r="V1046901"/>
      <c r="W1046901"/>
      <c r="X1046901"/>
      <c r="Y1046901"/>
      <c r="Z1046901"/>
      <c r="AA1046901"/>
      <c r="AB1046901"/>
      <c r="AC1046901"/>
      <c r="AD1046901"/>
      <c r="AE1046901"/>
      <c r="AF1046901"/>
      <c r="AG1046901"/>
    </row>
    <row r="1046902" spans="1:33">
      <c r="A1046902"/>
      <c r="B1046902"/>
      <c r="C1046902"/>
      <c r="D1046902"/>
      <c r="E1046902"/>
      <c r="F1046902"/>
      <c r="G1046902"/>
      <c r="H1046902"/>
      <c r="I1046902"/>
      <c r="J1046902"/>
      <c r="K1046902"/>
      <c r="L1046902"/>
      <c r="M1046902"/>
      <c r="N1046902"/>
      <c r="O1046902"/>
      <c r="P1046902"/>
      <c r="Q1046902"/>
      <c r="R1046902"/>
      <c r="S1046902"/>
      <c r="T1046902"/>
      <c r="U1046902"/>
      <c r="V1046902"/>
      <c r="W1046902"/>
      <c r="X1046902"/>
      <c r="Y1046902"/>
      <c r="Z1046902"/>
      <c r="AA1046902"/>
      <c r="AB1046902"/>
      <c r="AC1046902"/>
      <c r="AD1046902"/>
      <c r="AE1046902"/>
      <c r="AF1046902"/>
      <c r="AG1046902"/>
    </row>
    <row r="1046903" spans="1:33">
      <c r="A1046903"/>
      <c r="B1046903"/>
      <c r="C1046903"/>
      <c r="D1046903"/>
      <c r="E1046903"/>
      <c r="F1046903"/>
      <c r="G1046903"/>
      <c r="H1046903"/>
      <c r="I1046903"/>
      <c r="J1046903"/>
      <c r="K1046903"/>
      <c r="L1046903"/>
      <c r="M1046903"/>
      <c r="N1046903"/>
      <c r="O1046903"/>
      <c r="P1046903"/>
      <c r="Q1046903"/>
      <c r="R1046903"/>
      <c r="S1046903"/>
      <c r="T1046903"/>
      <c r="U1046903"/>
      <c r="V1046903"/>
      <c r="W1046903"/>
      <c r="X1046903"/>
      <c r="Y1046903"/>
      <c r="Z1046903"/>
      <c r="AA1046903"/>
      <c r="AB1046903"/>
      <c r="AC1046903"/>
      <c r="AD1046903"/>
      <c r="AE1046903"/>
      <c r="AF1046903"/>
      <c r="AG1046903"/>
    </row>
    <row r="1046904" spans="1:33">
      <c r="A1046904"/>
      <c r="B1046904"/>
      <c r="C1046904"/>
      <c r="D1046904"/>
      <c r="E1046904"/>
      <c r="F1046904"/>
      <c r="G1046904"/>
      <c r="H1046904"/>
      <c r="I1046904"/>
      <c r="J1046904"/>
      <c r="K1046904"/>
      <c r="L1046904"/>
      <c r="M1046904"/>
      <c r="N1046904"/>
      <c r="O1046904"/>
      <c r="P1046904"/>
      <c r="Q1046904"/>
      <c r="R1046904"/>
      <c r="S1046904"/>
      <c r="T1046904"/>
      <c r="U1046904"/>
      <c r="V1046904"/>
      <c r="W1046904"/>
      <c r="X1046904"/>
      <c r="Y1046904"/>
      <c r="Z1046904"/>
      <c r="AA1046904"/>
      <c r="AB1046904"/>
      <c r="AC1046904"/>
      <c r="AD1046904"/>
      <c r="AE1046904"/>
      <c r="AF1046904"/>
      <c r="AG1046904"/>
    </row>
    <row r="1046905" spans="1:33">
      <c r="A1046905"/>
      <c r="B1046905"/>
      <c r="C1046905"/>
      <c r="D1046905"/>
      <c r="E1046905"/>
      <c r="F1046905"/>
      <c r="G1046905"/>
      <c r="H1046905"/>
      <c r="I1046905"/>
      <c r="J1046905"/>
      <c r="K1046905"/>
      <c r="L1046905"/>
      <c r="M1046905"/>
      <c r="N1046905"/>
      <c r="O1046905"/>
      <c r="P1046905"/>
      <c r="Q1046905"/>
      <c r="R1046905"/>
      <c r="S1046905"/>
      <c r="T1046905"/>
      <c r="U1046905"/>
      <c r="V1046905"/>
      <c r="W1046905"/>
      <c r="X1046905"/>
      <c r="Y1046905"/>
      <c r="Z1046905"/>
      <c r="AA1046905"/>
      <c r="AB1046905"/>
      <c r="AC1046905"/>
      <c r="AD1046905"/>
      <c r="AE1046905"/>
      <c r="AF1046905"/>
      <c r="AG1046905"/>
    </row>
    <row r="1046906" spans="1:33">
      <c r="A1046906"/>
      <c r="B1046906"/>
      <c r="C1046906"/>
      <c r="D1046906"/>
      <c r="E1046906"/>
      <c r="F1046906"/>
      <c r="G1046906"/>
      <c r="H1046906"/>
      <c r="I1046906"/>
      <c r="J1046906"/>
      <c r="K1046906"/>
      <c r="L1046906"/>
      <c r="M1046906"/>
      <c r="N1046906"/>
      <c r="O1046906"/>
      <c r="P1046906"/>
      <c r="Q1046906"/>
      <c r="R1046906"/>
      <c r="S1046906"/>
      <c r="T1046906"/>
      <c r="U1046906"/>
      <c r="V1046906"/>
      <c r="W1046906"/>
      <c r="X1046906"/>
      <c r="Y1046906"/>
      <c r="Z1046906"/>
      <c r="AA1046906"/>
      <c r="AB1046906"/>
      <c r="AC1046906"/>
      <c r="AD1046906"/>
      <c r="AE1046906"/>
      <c r="AF1046906"/>
      <c r="AG1046906"/>
    </row>
    <row r="1046907" spans="1:33">
      <c r="A1046907"/>
      <c r="B1046907"/>
      <c r="C1046907"/>
      <c r="D1046907"/>
      <c r="E1046907"/>
      <c r="F1046907"/>
      <c r="G1046907"/>
      <c r="H1046907"/>
      <c r="I1046907"/>
      <c r="J1046907"/>
      <c r="K1046907"/>
      <c r="L1046907"/>
      <c r="M1046907"/>
      <c r="N1046907"/>
      <c r="O1046907"/>
      <c r="P1046907"/>
      <c r="Q1046907"/>
      <c r="R1046907"/>
      <c r="S1046907"/>
      <c r="T1046907"/>
      <c r="U1046907"/>
      <c r="V1046907"/>
      <c r="W1046907"/>
      <c r="X1046907"/>
      <c r="Y1046907"/>
      <c r="Z1046907"/>
      <c r="AA1046907"/>
      <c r="AB1046907"/>
      <c r="AC1046907"/>
      <c r="AD1046907"/>
      <c r="AE1046907"/>
      <c r="AF1046907"/>
      <c r="AG1046907"/>
    </row>
    <row r="1046908" spans="1:33">
      <c r="A1046908"/>
      <c r="B1046908"/>
      <c r="C1046908"/>
      <c r="D1046908"/>
      <c r="E1046908"/>
      <c r="F1046908"/>
      <c r="G1046908"/>
      <c r="H1046908"/>
      <c r="I1046908"/>
      <c r="J1046908"/>
      <c r="K1046908"/>
      <c r="L1046908"/>
      <c r="M1046908"/>
      <c r="N1046908"/>
      <c r="O1046908"/>
      <c r="P1046908"/>
      <c r="Q1046908"/>
      <c r="R1046908"/>
      <c r="S1046908"/>
      <c r="T1046908"/>
      <c r="U1046908"/>
      <c r="V1046908"/>
      <c r="W1046908"/>
      <c r="X1046908"/>
      <c r="Y1046908"/>
      <c r="Z1046908"/>
      <c r="AA1046908"/>
      <c r="AB1046908"/>
      <c r="AC1046908"/>
      <c r="AD1046908"/>
      <c r="AE1046908"/>
      <c r="AF1046908"/>
      <c r="AG1046908"/>
    </row>
    <row r="1046909" spans="1:33">
      <c r="A1046909"/>
      <c r="B1046909"/>
      <c r="C1046909"/>
      <c r="D1046909"/>
      <c r="E1046909"/>
      <c r="F1046909"/>
      <c r="G1046909"/>
      <c r="H1046909"/>
      <c r="I1046909"/>
      <c r="J1046909"/>
      <c r="K1046909"/>
      <c r="L1046909"/>
      <c r="M1046909"/>
      <c r="N1046909"/>
      <c r="O1046909"/>
      <c r="P1046909"/>
      <c r="Q1046909"/>
      <c r="R1046909"/>
      <c r="S1046909"/>
      <c r="T1046909"/>
      <c r="U1046909"/>
      <c r="V1046909"/>
      <c r="W1046909"/>
      <c r="X1046909"/>
      <c r="Y1046909"/>
      <c r="Z1046909"/>
      <c r="AA1046909"/>
      <c r="AB1046909"/>
      <c r="AC1046909"/>
      <c r="AD1046909"/>
      <c r="AE1046909"/>
      <c r="AF1046909"/>
      <c r="AG1046909"/>
    </row>
    <row r="1046910" spans="1:33">
      <c r="A1046910"/>
      <c r="B1046910"/>
      <c r="C1046910"/>
      <c r="D1046910"/>
      <c r="E1046910"/>
      <c r="F1046910"/>
      <c r="G1046910"/>
      <c r="H1046910"/>
      <c r="I1046910"/>
      <c r="J1046910"/>
      <c r="K1046910"/>
      <c r="L1046910"/>
      <c r="M1046910"/>
      <c r="N1046910"/>
      <c r="O1046910"/>
      <c r="P1046910"/>
      <c r="Q1046910"/>
      <c r="R1046910"/>
      <c r="S1046910"/>
      <c r="T1046910"/>
      <c r="U1046910"/>
      <c r="V1046910"/>
      <c r="W1046910"/>
      <c r="X1046910"/>
      <c r="Y1046910"/>
      <c r="Z1046910"/>
      <c r="AA1046910"/>
      <c r="AB1046910"/>
      <c r="AC1046910"/>
      <c r="AD1046910"/>
      <c r="AE1046910"/>
      <c r="AF1046910"/>
      <c r="AG1046910"/>
    </row>
    <row r="1046911" spans="1:33">
      <c r="A1046911"/>
      <c r="B1046911"/>
      <c r="C1046911"/>
      <c r="D1046911"/>
      <c r="E1046911"/>
      <c r="F1046911"/>
      <c r="G1046911"/>
      <c r="H1046911"/>
      <c r="I1046911"/>
      <c r="J1046911"/>
      <c r="K1046911"/>
      <c r="L1046911"/>
      <c r="M1046911"/>
      <c r="N1046911"/>
      <c r="O1046911"/>
      <c r="P1046911"/>
      <c r="Q1046911"/>
      <c r="R1046911"/>
      <c r="S1046911"/>
      <c r="T1046911"/>
      <c r="U1046911"/>
      <c r="V1046911"/>
      <c r="W1046911"/>
      <c r="X1046911"/>
      <c r="Y1046911"/>
      <c r="Z1046911"/>
      <c r="AA1046911"/>
      <c r="AB1046911"/>
      <c r="AC1046911"/>
      <c r="AD1046911"/>
      <c r="AE1046911"/>
      <c r="AF1046911"/>
      <c r="AG1046911"/>
    </row>
    <row r="1046912" spans="1:33">
      <c r="A1046912"/>
      <c r="B1046912"/>
      <c r="C1046912"/>
      <c r="D1046912"/>
      <c r="E1046912"/>
      <c r="F1046912"/>
      <c r="G1046912"/>
      <c r="H1046912"/>
      <c r="I1046912"/>
      <c r="J1046912"/>
      <c r="K1046912"/>
      <c r="L1046912"/>
      <c r="M1046912"/>
      <c r="N1046912"/>
      <c r="O1046912"/>
      <c r="P1046912"/>
      <c r="Q1046912"/>
      <c r="R1046912"/>
      <c r="S1046912"/>
      <c r="T1046912"/>
      <c r="U1046912"/>
      <c r="V1046912"/>
      <c r="W1046912"/>
      <c r="X1046912"/>
      <c r="Y1046912"/>
      <c r="Z1046912"/>
      <c r="AA1046912"/>
      <c r="AB1046912"/>
      <c r="AC1046912"/>
      <c r="AD1046912"/>
      <c r="AE1046912"/>
      <c r="AF1046912"/>
      <c r="AG1046912"/>
    </row>
    <row r="1046913" spans="1:33">
      <c r="A1046913"/>
      <c r="B1046913"/>
      <c r="C1046913"/>
      <c r="D1046913"/>
      <c r="E1046913"/>
      <c r="F1046913"/>
      <c r="G1046913"/>
      <c r="H1046913"/>
      <c r="I1046913"/>
      <c r="J1046913"/>
      <c r="K1046913"/>
      <c r="L1046913"/>
      <c r="M1046913"/>
      <c r="N1046913"/>
      <c r="O1046913"/>
      <c r="P1046913"/>
      <c r="Q1046913"/>
      <c r="R1046913"/>
      <c r="S1046913"/>
      <c r="T1046913"/>
      <c r="U1046913"/>
      <c r="V1046913"/>
      <c r="W1046913"/>
      <c r="X1046913"/>
      <c r="Y1046913"/>
      <c r="Z1046913"/>
      <c r="AA1046913"/>
      <c r="AB1046913"/>
      <c r="AC1046913"/>
      <c r="AD1046913"/>
      <c r="AE1046913"/>
      <c r="AF1046913"/>
      <c r="AG1046913"/>
    </row>
    <row r="1046914" spans="1:33">
      <c r="A1046914"/>
      <c r="B1046914"/>
      <c r="C1046914"/>
      <c r="D1046914"/>
      <c r="E1046914"/>
      <c r="F1046914"/>
      <c r="G1046914"/>
      <c r="H1046914"/>
      <c r="I1046914"/>
      <c r="J1046914"/>
      <c r="K1046914"/>
      <c r="L1046914"/>
      <c r="M1046914"/>
      <c r="N1046914"/>
      <c r="O1046914"/>
      <c r="P1046914"/>
      <c r="Q1046914"/>
      <c r="R1046914"/>
      <c r="S1046914"/>
      <c r="T1046914"/>
      <c r="U1046914"/>
      <c r="V1046914"/>
      <c r="W1046914"/>
      <c r="X1046914"/>
      <c r="Y1046914"/>
      <c r="Z1046914"/>
      <c r="AA1046914"/>
      <c r="AB1046914"/>
      <c r="AC1046914"/>
      <c r="AD1046914"/>
      <c r="AE1046914"/>
      <c r="AF1046914"/>
      <c r="AG1046914"/>
    </row>
    <row r="1046915" spans="1:33">
      <c r="A1046915"/>
      <c r="B1046915"/>
      <c r="C1046915"/>
      <c r="D1046915"/>
      <c r="E1046915"/>
      <c r="F1046915"/>
      <c r="G1046915"/>
      <c r="H1046915"/>
      <c r="I1046915"/>
      <c r="J1046915"/>
      <c r="K1046915"/>
      <c r="L1046915"/>
      <c r="M1046915"/>
      <c r="N1046915"/>
      <c r="O1046915"/>
      <c r="P1046915"/>
      <c r="Q1046915"/>
      <c r="R1046915"/>
      <c r="S1046915"/>
      <c r="T1046915"/>
      <c r="U1046915"/>
      <c r="V1046915"/>
      <c r="W1046915"/>
      <c r="X1046915"/>
      <c r="Y1046915"/>
      <c r="Z1046915"/>
      <c r="AA1046915"/>
      <c r="AB1046915"/>
      <c r="AC1046915"/>
      <c r="AD1046915"/>
      <c r="AE1046915"/>
      <c r="AF1046915"/>
      <c r="AG1046915"/>
    </row>
    <row r="1046916" spans="1:33">
      <c r="A1046916"/>
      <c r="B1046916"/>
      <c r="C1046916"/>
      <c r="D1046916"/>
      <c r="E1046916"/>
      <c r="F1046916"/>
      <c r="G1046916"/>
      <c r="H1046916"/>
      <c r="I1046916"/>
      <c r="J1046916"/>
      <c r="K1046916"/>
      <c r="L1046916"/>
      <c r="M1046916"/>
      <c r="N1046916"/>
      <c r="O1046916"/>
      <c r="P1046916"/>
      <c r="Q1046916"/>
      <c r="R1046916"/>
      <c r="S1046916"/>
      <c r="T1046916"/>
      <c r="U1046916"/>
      <c r="V1046916"/>
      <c r="W1046916"/>
      <c r="X1046916"/>
      <c r="Y1046916"/>
      <c r="Z1046916"/>
      <c r="AA1046916"/>
      <c r="AB1046916"/>
      <c r="AC1046916"/>
      <c r="AD1046916"/>
      <c r="AE1046916"/>
      <c r="AF1046916"/>
      <c r="AG1046916"/>
    </row>
    <row r="1046917" spans="1:33">
      <c r="A1046917"/>
      <c r="B1046917"/>
      <c r="C1046917"/>
      <c r="D1046917"/>
      <c r="E1046917"/>
      <c r="F1046917"/>
      <c r="G1046917"/>
      <c r="H1046917"/>
      <c r="I1046917"/>
      <c r="J1046917"/>
      <c r="K1046917"/>
      <c r="L1046917"/>
      <c r="M1046917"/>
      <c r="N1046917"/>
      <c r="O1046917"/>
      <c r="P1046917"/>
      <c r="Q1046917"/>
      <c r="R1046917"/>
      <c r="S1046917"/>
      <c r="T1046917"/>
      <c r="U1046917"/>
      <c r="V1046917"/>
      <c r="W1046917"/>
      <c r="X1046917"/>
      <c r="Y1046917"/>
      <c r="Z1046917"/>
      <c r="AA1046917"/>
      <c r="AB1046917"/>
      <c r="AC1046917"/>
      <c r="AD1046917"/>
      <c r="AE1046917"/>
      <c r="AF1046917"/>
      <c r="AG1046917"/>
    </row>
    <row r="1046918" spans="1:33">
      <c r="A1046918"/>
      <c r="B1046918"/>
      <c r="C1046918"/>
      <c r="D1046918"/>
      <c r="E1046918"/>
      <c r="F1046918"/>
      <c r="G1046918"/>
      <c r="H1046918"/>
      <c r="I1046918"/>
      <c r="J1046918"/>
      <c r="K1046918"/>
      <c r="L1046918"/>
      <c r="M1046918"/>
      <c r="N1046918"/>
      <c r="O1046918"/>
      <c r="P1046918"/>
      <c r="Q1046918"/>
      <c r="R1046918"/>
      <c r="S1046918"/>
      <c r="T1046918"/>
      <c r="U1046918"/>
      <c r="V1046918"/>
      <c r="W1046918"/>
      <c r="X1046918"/>
      <c r="Y1046918"/>
      <c r="Z1046918"/>
      <c r="AA1046918"/>
      <c r="AB1046918"/>
      <c r="AC1046918"/>
      <c r="AD1046918"/>
      <c r="AE1046918"/>
      <c r="AF1046918"/>
      <c r="AG1046918"/>
    </row>
    <row r="1046919" spans="1:33">
      <c r="A1046919"/>
      <c r="B1046919"/>
      <c r="C1046919"/>
      <c r="D1046919"/>
      <c r="E1046919"/>
      <c r="F1046919"/>
      <c r="G1046919"/>
      <c r="H1046919"/>
      <c r="I1046919"/>
      <c r="J1046919"/>
      <c r="K1046919"/>
      <c r="L1046919"/>
      <c r="M1046919"/>
      <c r="N1046919"/>
      <c r="O1046919"/>
      <c r="P1046919"/>
      <c r="Q1046919"/>
      <c r="R1046919"/>
      <c r="S1046919"/>
      <c r="T1046919"/>
      <c r="U1046919"/>
      <c r="V1046919"/>
      <c r="W1046919"/>
      <c r="X1046919"/>
      <c r="Y1046919"/>
      <c r="Z1046919"/>
      <c r="AA1046919"/>
      <c r="AB1046919"/>
      <c r="AC1046919"/>
      <c r="AD1046919"/>
      <c r="AE1046919"/>
      <c r="AF1046919"/>
      <c r="AG1046919"/>
    </row>
    <row r="1046920" spans="1:33">
      <c r="A1046920"/>
      <c r="B1046920"/>
      <c r="C1046920"/>
      <c r="D1046920"/>
      <c r="E1046920"/>
      <c r="F1046920"/>
      <c r="G1046920"/>
      <c r="H1046920"/>
      <c r="I1046920"/>
      <c r="J1046920"/>
      <c r="K1046920"/>
      <c r="L1046920"/>
      <c r="M1046920"/>
      <c r="N1046920"/>
      <c r="O1046920"/>
      <c r="P1046920"/>
      <c r="Q1046920"/>
      <c r="R1046920"/>
      <c r="S1046920"/>
      <c r="T1046920"/>
      <c r="U1046920"/>
      <c r="V1046920"/>
      <c r="W1046920"/>
      <c r="X1046920"/>
      <c r="Y1046920"/>
      <c r="Z1046920"/>
      <c r="AA1046920"/>
      <c r="AB1046920"/>
      <c r="AC1046920"/>
      <c r="AD1046920"/>
      <c r="AE1046920"/>
      <c r="AF1046920"/>
      <c r="AG1046920"/>
    </row>
    <row r="1046921" spans="1:33">
      <c r="A1046921"/>
      <c r="B1046921"/>
      <c r="C1046921"/>
      <c r="D1046921"/>
      <c r="E1046921"/>
      <c r="F1046921"/>
      <c r="G1046921"/>
      <c r="H1046921"/>
      <c r="I1046921"/>
      <c r="J1046921"/>
      <c r="K1046921"/>
      <c r="L1046921"/>
      <c r="M1046921"/>
      <c r="N1046921"/>
      <c r="O1046921"/>
      <c r="P1046921"/>
      <c r="Q1046921"/>
      <c r="R1046921"/>
      <c r="S1046921"/>
      <c r="T1046921"/>
      <c r="U1046921"/>
      <c r="V1046921"/>
      <c r="W1046921"/>
      <c r="X1046921"/>
      <c r="Y1046921"/>
      <c r="Z1046921"/>
      <c r="AA1046921"/>
      <c r="AB1046921"/>
      <c r="AC1046921"/>
      <c r="AD1046921"/>
      <c r="AE1046921"/>
      <c r="AF1046921"/>
      <c r="AG1046921"/>
    </row>
    <row r="1046922" spans="1:33">
      <c r="A1046922"/>
      <c r="B1046922"/>
      <c r="C1046922"/>
      <c r="D1046922"/>
      <c r="E1046922"/>
      <c r="F1046922"/>
      <c r="G1046922"/>
      <c r="H1046922"/>
      <c r="I1046922"/>
      <c r="J1046922"/>
      <c r="K1046922"/>
      <c r="L1046922"/>
      <c r="M1046922"/>
      <c r="N1046922"/>
      <c r="O1046922"/>
      <c r="P1046922"/>
      <c r="Q1046922"/>
      <c r="R1046922"/>
      <c r="S1046922"/>
      <c r="T1046922"/>
      <c r="U1046922"/>
      <c r="V1046922"/>
      <c r="W1046922"/>
      <c r="X1046922"/>
      <c r="Y1046922"/>
      <c r="Z1046922"/>
      <c r="AA1046922"/>
      <c r="AB1046922"/>
      <c r="AC1046922"/>
      <c r="AD1046922"/>
      <c r="AE1046922"/>
      <c r="AF1046922"/>
      <c r="AG1046922"/>
    </row>
    <row r="1046923" spans="1:33">
      <c r="A1046923"/>
      <c r="B1046923"/>
      <c r="C1046923"/>
      <c r="D1046923"/>
      <c r="E1046923"/>
      <c r="F1046923"/>
      <c r="G1046923"/>
      <c r="H1046923"/>
      <c r="I1046923"/>
      <c r="J1046923"/>
      <c r="K1046923"/>
      <c r="L1046923"/>
      <c r="M1046923"/>
      <c r="N1046923"/>
      <c r="O1046923"/>
      <c r="P1046923"/>
      <c r="Q1046923"/>
      <c r="R1046923"/>
      <c r="S1046923"/>
      <c r="T1046923"/>
      <c r="U1046923"/>
      <c r="V1046923"/>
      <c r="W1046923"/>
      <c r="X1046923"/>
      <c r="Y1046923"/>
      <c r="Z1046923"/>
      <c r="AA1046923"/>
      <c r="AB1046923"/>
      <c r="AC1046923"/>
      <c r="AD1046923"/>
      <c r="AE1046923"/>
      <c r="AF1046923"/>
      <c r="AG1046923"/>
    </row>
    <row r="1046924" spans="1:33">
      <c r="A1046924"/>
      <c r="B1046924"/>
      <c r="C1046924"/>
      <c r="D1046924"/>
      <c r="E1046924"/>
      <c r="F1046924"/>
      <c r="G1046924"/>
      <c r="H1046924"/>
      <c r="I1046924"/>
      <c r="J1046924"/>
      <c r="K1046924"/>
      <c r="L1046924"/>
      <c r="M1046924"/>
      <c r="N1046924"/>
      <c r="O1046924"/>
      <c r="P1046924"/>
      <c r="Q1046924"/>
      <c r="R1046924"/>
      <c r="S1046924"/>
      <c r="T1046924"/>
      <c r="U1046924"/>
      <c r="V1046924"/>
      <c r="W1046924"/>
      <c r="X1046924"/>
      <c r="Y1046924"/>
      <c r="Z1046924"/>
      <c r="AA1046924"/>
      <c r="AB1046924"/>
      <c r="AC1046924"/>
      <c r="AD1046924"/>
      <c r="AE1046924"/>
      <c r="AF1046924"/>
      <c r="AG1046924"/>
    </row>
    <row r="1046925" spans="1:33">
      <c r="A1046925"/>
      <c r="B1046925"/>
      <c r="C1046925"/>
      <c r="D1046925"/>
      <c r="E1046925"/>
      <c r="F1046925"/>
      <c r="G1046925"/>
      <c r="H1046925"/>
      <c r="I1046925"/>
      <c r="J1046925"/>
      <c r="K1046925"/>
      <c r="L1046925"/>
      <c r="M1046925"/>
      <c r="N1046925"/>
      <c r="O1046925"/>
      <c r="P1046925"/>
      <c r="Q1046925"/>
      <c r="R1046925"/>
      <c r="S1046925"/>
      <c r="T1046925"/>
      <c r="U1046925"/>
      <c r="V1046925"/>
      <c r="W1046925"/>
      <c r="X1046925"/>
      <c r="Y1046925"/>
      <c r="Z1046925"/>
      <c r="AA1046925"/>
      <c r="AB1046925"/>
      <c r="AC1046925"/>
      <c r="AD1046925"/>
      <c r="AE1046925"/>
      <c r="AF1046925"/>
      <c r="AG1046925"/>
    </row>
    <row r="1046926" spans="1:33">
      <c r="A1046926"/>
      <c r="B1046926"/>
      <c r="C1046926"/>
      <c r="D1046926"/>
      <c r="E1046926"/>
      <c r="F1046926"/>
      <c r="G1046926"/>
      <c r="H1046926"/>
      <c r="I1046926"/>
      <c r="J1046926"/>
      <c r="K1046926"/>
      <c r="L1046926"/>
      <c r="M1046926"/>
      <c r="N1046926"/>
      <c r="O1046926"/>
      <c r="P1046926"/>
      <c r="Q1046926"/>
      <c r="R1046926"/>
      <c r="S1046926"/>
      <c r="T1046926"/>
      <c r="U1046926"/>
      <c r="V1046926"/>
      <c r="W1046926"/>
      <c r="X1046926"/>
      <c r="Y1046926"/>
      <c r="Z1046926"/>
      <c r="AA1046926"/>
      <c r="AB1046926"/>
      <c r="AC1046926"/>
      <c r="AD1046926"/>
      <c r="AE1046926"/>
      <c r="AF1046926"/>
      <c r="AG1046926"/>
    </row>
    <row r="1046927" spans="1:33">
      <c r="A1046927"/>
      <c r="B1046927"/>
      <c r="C1046927"/>
      <c r="D1046927"/>
      <c r="E1046927"/>
      <c r="F1046927"/>
      <c r="G1046927"/>
      <c r="H1046927"/>
      <c r="I1046927"/>
      <c r="J1046927"/>
      <c r="K1046927"/>
      <c r="L1046927"/>
      <c r="M1046927"/>
      <c r="N1046927"/>
      <c r="O1046927"/>
      <c r="P1046927"/>
      <c r="Q1046927"/>
      <c r="R1046927"/>
      <c r="S1046927"/>
      <c r="T1046927"/>
      <c r="U1046927"/>
      <c r="V1046927"/>
      <c r="W1046927"/>
      <c r="X1046927"/>
      <c r="Y1046927"/>
      <c r="Z1046927"/>
      <c r="AA1046927"/>
      <c r="AB1046927"/>
      <c r="AC1046927"/>
      <c r="AD1046927"/>
      <c r="AE1046927"/>
      <c r="AF1046927"/>
      <c r="AG1046927"/>
    </row>
    <row r="1046928" spans="1:33">
      <c r="A1046928"/>
      <c r="B1046928"/>
      <c r="C1046928"/>
      <c r="D1046928"/>
      <c r="E1046928"/>
      <c r="F1046928"/>
      <c r="G1046928"/>
      <c r="H1046928"/>
      <c r="I1046928"/>
      <c r="J1046928"/>
      <c r="K1046928"/>
      <c r="L1046928"/>
      <c r="M1046928"/>
      <c r="N1046928"/>
      <c r="O1046928"/>
      <c r="P1046928"/>
      <c r="Q1046928"/>
      <c r="R1046928"/>
      <c r="S1046928"/>
      <c r="T1046928"/>
      <c r="U1046928"/>
      <c r="V1046928"/>
      <c r="W1046928"/>
      <c r="X1046928"/>
      <c r="Y1046928"/>
      <c r="Z1046928"/>
      <c r="AA1046928"/>
      <c r="AB1046928"/>
      <c r="AC1046928"/>
      <c r="AD1046928"/>
      <c r="AE1046928"/>
      <c r="AF1046928"/>
      <c r="AG1046928"/>
    </row>
    <row r="1046929" spans="1:33">
      <c r="A1046929"/>
      <c r="B1046929"/>
      <c r="C1046929"/>
      <c r="D1046929"/>
      <c r="E1046929"/>
      <c r="F1046929"/>
      <c r="G1046929"/>
      <c r="H1046929"/>
      <c r="I1046929"/>
      <c r="J1046929"/>
      <c r="K1046929"/>
      <c r="L1046929"/>
      <c r="M1046929"/>
      <c r="N1046929"/>
      <c r="O1046929"/>
      <c r="P1046929"/>
      <c r="Q1046929"/>
      <c r="R1046929"/>
      <c r="S1046929"/>
      <c r="T1046929"/>
      <c r="U1046929"/>
      <c r="V1046929"/>
      <c r="W1046929"/>
      <c r="X1046929"/>
      <c r="Y1046929"/>
      <c r="Z1046929"/>
      <c r="AA1046929"/>
      <c r="AB1046929"/>
      <c r="AC1046929"/>
      <c r="AD1046929"/>
      <c r="AE1046929"/>
      <c r="AF1046929"/>
      <c r="AG1046929"/>
    </row>
    <row r="1046930" spans="1:33">
      <c r="A1046930"/>
      <c r="B1046930"/>
      <c r="C1046930"/>
      <c r="D1046930"/>
      <c r="E1046930"/>
      <c r="F1046930"/>
      <c r="G1046930"/>
      <c r="H1046930"/>
      <c r="I1046930"/>
      <c r="J1046930"/>
      <c r="K1046930"/>
      <c r="L1046930"/>
      <c r="M1046930"/>
      <c r="N1046930"/>
      <c r="O1046930"/>
      <c r="P1046930"/>
      <c r="Q1046930"/>
      <c r="R1046930"/>
      <c r="S1046930"/>
      <c r="T1046930"/>
      <c r="U1046930"/>
      <c r="V1046930"/>
      <c r="W1046930"/>
      <c r="X1046930"/>
      <c r="Y1046930"/>
      <c r="Z1046930"/>
      <c r="AA1046930"/>
      <c r="AB1046930"/>
      <c r="AC1046930"/>
      <c r="AD1046930"/>
      <c r="AE1046930"/>
      <c r="AF1046930"/>
      <c r="AG1046930"/>
    </row>
    <row r="1046931" spans="1:33">
      <c r="A1046931"/>
      <c r="B1046931"/>
      <c r="C1046931"/>
      <c r="D1046931"/>
      <c r="E1046931"/>
      <c r="F1046931"/>
      <c r="G1046931"/>
      <c r="H1046931"/>
      <c r="I1046931"/>
      <c r="J1046931"/>
      <c r="K1046931"/>
      <c r="L1046931"/>
      <c r="M1046931"/>
      <c r="N1046931"/>
      <c r="O1046931"/>
      <c r="P1046931"/>
      <c r="Q1046931"/>
      <c r="R1046931"/>
      <c r="S1046931"/>
      <c r="T1046931"/>
      <c r="U1046931"/>
      <c r="V1046931"/>
      <c r="W1046931"/>
      <c r="X1046931"/>
      <c r="Y1046931"/>
      <c r="Z1046931"/>
      <c r="AA1046931"/>
      <c r="AB1046931"/>
      <c r="AC1046931"/>
      <c r="AD1046931"/>
      <c r="AE1046931"/>
      <c r="AF1046931"/>
      <c r="AG1046931"/>
    </row>
    <row r="1046932" spans="1:33">
      <c r="A1046932"/>
      <c r="B1046932"/>
      <c r="C1046932"/>
      <c r="D1046932"/>
      <c r="E1046932"/>
      <c r="F1046932"/>
      <c r="G1046932"/>
      <c r="H1046932"/>
      <c r="I1046932"/>
      <c r="J1046932"/>
      <c r="K1046932"/>
      <c r="L1046932"/>
      <c r="M1046932"/>
      <c r="N1046932"/>
      <c r="O1046932"/>
      <c r="P1046932"/>
      <c r="Q1046932"/>
      <c r="R1046932"/>
      <c r="S1046932"/>
      <c r="T1046932"/>
      <c r="U1046932"/>
      <c r="V1046932"/>
      <c r="W1046932"/>
      <c r="X1046932"/>
      <c r="Y1046932"/>
      <c r="Z1046932"/>
      <c r="AA1046932"/>
      <c r="AB1046932"/>
      <c r="AC1046932"/>
      <c r="AD1046932"/>
      <c r="AE1046932"/>
      <c r="AF1046932"/>
      <c r="AG1046932"/>
    </row>
    <row r="1046933" spans="1:33">
      <c r="A1046933"/>
      <c r="B1046933"/>
      <c r="C1046933"/>
      <c r="D1046933"/>
      <c r="E1046933"/>
      <c r="F1046933"/>
      <c r="G1046933"/>
      <c r="H1046933"/>
      <c r="I1046933"/>
      <c r="J1046933"/>
      <c r="K1046933"/>
      <c r="L1046933"/>
      <c r="M1046933"/>
      <c r="N1046933"/>
      <c r="O1046933"/>
      <c r="P1046933"/>
      <c r="Q1046933"/>
      <c r="R1046933"/>
      <c r="S1046933"/>
      <c r="T1046933"/>
      <c r="U1046933"/>
      <c r="V1046933"/>
      <c r="W1046933"/>
      <c r="X1046933"/>
      <c r="Y1046933"/>
      <c r="Z1046933"/>
      <c r="AA1046933"/>
      <c r="AB1046933"/>
      <c r="AC1046933"/>
      <c r="AD1046933"/>
      <c r="AE1046933"/>
      <c r="AF1046933"/>
      <c r="AG1046933"/>
    </row>
    <row r="1046934" spans="1:33">
      <c r="A1046934"/>
      <c r="B1046934"/>
      <c r="C1046934"/>
      <c r="D1046934"/>
      <c r="E1046934"/>
      <c r="F1046934"/>
      <c r="G1046934"/>
      <c r="H1046934"/>
      <c r="I1046934"/>
      <c r="J1046934"/>
      <c r="K1046934"/>
      <c r="L1046934"/>
      <c r="M1046934"/>
      <c r="N1046934"/>
      <c r="O1046934"/>
      <c r="P1046934"/>
      <c r="Q1046934"/>
      <c r="R1046934"/>
      <c r="S1046934"/>
      <c r="T1046934"/>
      <c r="U1046934"/>
      <c r="V1046934"/>
      <c r="W1046934"/>
      <c r="X1046934"/>
      <c r="Y1046934"/>
      <c r="Z1046934"/>
      <c r="AA1046934"/>
      <c r="AB1046934"/>
      <c r="AC1046934"/>
      <c r="AD1046934"/>
      <c r="AE1046934"/>
      <c r="AF1046934"/>
      <c r="AG1046934"/>
    </row>
    <row r="1046935" spans="1:33">
      <c r="A1046935"/>
      <c r="B1046935"/>
      <c r="C1046935"/>
      <c r="D1046935"/>
      <c r="E1046935"/>
      <c r="F1046935"/>
      <c r="G1046935"/>
      <c r="H1046935"/>
      <c r="I1046935"/>
      <c r="J1046935"/>
      <c r="K1046935"/>
      <c r="L1046935"/>
      <c r="M1046935"/>
      <c r="N1046935"/>
      <c r="O1046935"/>
      <c r="P1046935"/>
      <c r="Q1046935"/>
      <c r="R1046935"/>
      <c r="S1046935"/>
      <c r="T1046935"/>
      <c r="U1046935"/>
      <c r="V1046935"/>
      <c r="W1046935"/>
      <c r="X1046935"/>
      <c r="Y1046935"/>
      <c r="Z1046935"/>
      <c r="AA1046935"/>
      <c r="AB1046935"/>
      <c r="AC1046935"/>
      <c r="AD1046935"/>
      <c r="AE1046935"/>
      <c r="AF1046935"/>
      <c r="AG1046935"/>
    </row>
    <row r="1046936" spans="1:33">
      <c r="A1046936"/>
      <c r="B1046936"/>
      <c r="C1046936"/>
      <c r="D1046936"/>
      <c r="E1046936"/>
      <c r="F1046936"/>
      <c r="G1046936"/>
      <c r="H1046936"/>
      <c r="I1046936"/>
      <c r="J1046936"/>
      <c r="K1046936"/>
      <c r="L1046936"/>
      <c r="M1046936"/>
      <c r="N1046936"/>
      <c r="O1046936"/>
      <c r="P1046936"/>
      <c r="Q1046936"/>
      <c r="R1046936"/>
      <c r="S1046936"/>
      <c r="T1046936"/>
      <c r="U1046936"/>
      <c r="V1046936"/>
      <c r="W1046936"/>
      <c r="X1046936"/>
      <c r="Y1046936"/>
      <c r="Z1046936"/>
      <c r="AA1046936"/>
      <c r="AB1046936"/>
      <c r="AC1046936"/>
      <c r="AD1046936"/>
      <c r="AE1046936"/>
      <c r="AF1046936"/>
      <c r="AG1046936"/>
    </row>
    <row r="1046937" spans="1:33">
      <c r="A1046937"/>
      <c r="B1046937"/>
      <c r="C1046937"/>
      <c r="D1046937"/>
      <c r="E1046937"/>
      <c r="F1046937"/>
      <c r="G1046937"/>
      <c r="H1046937"/>
      <c r="I1046937"/>
      <c r="J1046937"/>
      <c r="K1046937"/>
      <c r="L1046937"/>
      <c r="M1046937"/>
      <c r="N1046937"/>
      <c r="O1046937"/>
      <c r="P1046937"/>
      <c r="Q1046937"/>
      <c r="R1046937"/>
      <c r="S1046937"/>
      <c r="T1046937"/>
      <c r="U1046937"/>
      <c r="V1046937"/>
      <c r="W1046937"/>
      <c r="X1046937"/>
      <c r="Y1046937"/>
      <c r="Z1046937"/>
      <c r="AA1046937"/>
      <c r="AB1046937"/>
      <c r="AC1046937"/>
      <c r="AD1046937"/>
      <c r="AE1046937"/>
      <c r="AF1046937"/>
      <c r="AG1046937"/>
    </row>
    <row r="1046938" spans="1:33">
      <c r="A1046938"/>
      <c r="B1046938"/>
      <c r="C1046938"/>
      <c r="D1046938"/>
      <c r="E1046938"/>
      <c r="F1046938"/>
      <c r="G1046938"/>
      <c r="H1046938"/>
      <c r="I1046938"/>
      <c r="J1046938"/>
      <c r="K1046938"/>
      <c r="L1046938"/>
      <c r="M1046938"/>
      <c r="N1046938"/>
      <c r="O1046938"/>
      <c r="P1046938"/>
      <c r="Q1046938"/>
      <c r="R1046938"/>
      <c r="S1046938"/>
      <c r="T1046938"/>
      <c r="U1046938"/>
      <c r="V1046938"/>
      <c r="W1046938"/>
      <c r="X1046938"/>
      <c r="Y1046938"/>
      <c r="Z1046938"/>
      <c r="AA1046938"/>
      <c r="AB1046938"/>
      <c r="AC1046938"/>
      <c r="AD1046938"/>
      <c r="AE1046938"/>
      <c r="AF1046938"/>
      <c r="AG1046938"/>
    </row>
    <row r="1046939" spans="1:33">
      <c r="A1046939"/>
      <c r="B1046939"/>
      <c r="C1046939"/>
      <c r="D1046939"/>
      <c r="E1046939"/>
      <c r="F1046939"/>
      <c r="G1046939"/>
      <c r="H1046939"/>
      <c r="I1046939"/>
      <c r="J1046939"/>
      <c r="K1046939"/>
      <c r="L1046939"/>
      <c r="M1046939"/>
      <c r="N1046939"/>
      <c r="O1046939"/>
      <c r="P1046939"/>
      <c r="Q1046939"/>
      <c r="R1046939"/>
      <c r="S1046939"/>
      <c r="T1046939"/>
      <c r="U1046939"/>
      <c r="V1046939"/>
      <c r="W1046939"/>
      <c r="X1046939"/>
      <c r="Y1046939"/>
      <c r="Z1046939"/>
      <c r="AA1046939"/>
      <c r="AB1046939"/>
      <c r="AC1046939"/>
      <c r="AD1046939"/>
      <c r="AE1046939"/>
      <c r="AF1046939"/>
      <c r="AG1046939"/>
    </row>
    <row r="1046940" spans="1:33">
      <c r="A1046940"/>
      <c r="B1046940"/>
      <c r="C1046940"/>
      <c r="D1046940"/>
      <c r="E1046940"/>
      <c r="F1046940"/>
      <c r="G1046940"/>
      <c r="H1046940"/>
      <c r="I1046940"/>
      <c r="J1046940"/>
      <c r="K1046940"/>
      <c r="L1046940"/>
      <c r="M1046940"/>
      <c r="N1046940"/>
      <c r="O1046940"/>
      <c r="P1046940"/>
      <c r="Q1046940"/>
      <c r="R1046940"/>
      <c r="S1046940"/>
      <c r="T1046940"/>
      <c r="U1046940"/>
      <c r="V1046940"/>
      <c r="W1046940"/>
      <c r="X1046940"/>
      <c r="Y1046940"/>
      <c r="Z1046940"/>
      <c r="AA1046940"/>
      <c r="AB1046940"/>
      <c r="AC1046940"/>
      <c r="AD1046940"/>
      <c r="AE1046940"/>
      <c r="AF1046940"/>
      <c r="AG1046940"/>
    </row>
    <row r="1046941" spans="1:33">
      <c r="A1046941"/>
      <c r="B1046941"/>
      <c r="C1046941"/>
      <c r="D1046941"/>
      <c r="E1046941"/>
      <c r="F1046941"/>
      <c r="G1046941"/>
      <c r="H1046941"/>
      <c r="I1046941"/>
      <c r="J1046941"/>
      <c r="K1046941"/>
      <c r="L1046941"/>
      <c r="M1046941"/>
      <c r="N1046941"/>
      <c r="O1046941"/>
      <c r="P1046941"/>
      <c r="Q1046941"/>
      <c r="R1046941"/>
      <c r="S1046941"/>
      <c r="T1046941"/>
      <c r="U1046941"/>
      <c r="V1046941"/>
      <c r="W1046941"/>
      <c r="X1046941"/>
      <c r="Y1046941"/>
      <c r="Z1046941"/>
      <c r="AA1046941"/>
      <c r="AB1046941"/>
      <c r="AC1046941"/>
      <c r="AD1046941"/>
      <c r="AE1046941"/>
      <c r="AF1046941"/>
      <c r="AG1046941"/>
    </row>
    <row r="1046942" spans="1:33">
      <c r="A1046942"/>
      <c r="B1046942"/>
      <c r="C1046942"/>
      <c r="D1046942"/>
      <c r="E1046942"/>
      <c r="F1046942"/>
      <c r="G1046942"/>
      <c r="H1046942"/>
      <c r="I1046942"/>
      <c r="J1046942"/>
      <c r="K1046942"/>
      <c r="L1046942"/>
      <c r="M1046942"/>
      <c r="N1046942"/>
      <c r="O1046942"/>
      <c r="P1046942"/>
      <c r="Q1046942"/>
      <c r="R1046942"/>
      <c r="S1046942"/>
      <c r="T1046942"/>
      <c r="U1046942"/>
      <c r="V1046942"/>
      <c r="W1046942"/>
      <c r="X1046942"/>
      <c r="Y1046942"/>
      <c r="Z1046942"/>
      <c r="AA1046942"/>
      <c r="AB1046942"/>
      <c r="AC1046942"/>
      <c r="AD1046942"/>
      <c r="AE1046942"/>
      <c r="AF1046942"/>
      <c r="AG1046942"/>
    </row>
    <row r="1046943" spans="1:33">
      <c r="A1046943"/>
      <c r="B1046943"/>
      <c r="C1046943"/>
      <c r="D1046943"/>
      <c r="E1046943"/>
      <c r="F1046943"/>
      <c r="G1046943"/>
      <c r="H1046943"/>
      <c r="I1046943"/>
      <c r="J1046943"/>
      <c r="K1046943"/>
      <c r="L1046943"/>
      <c r="M1046943"/>
      <c r="N1046943"/>
      <c r="O1046943"/>
      <c r="P1046943"/>
      <c r="Q1046943"/>
      <c r="R1046943"/>
      <c r="S1046943"/>
      <c r="T1046943"/>
      <c r="U1046943"/>
      <c r="V1046943"/>
      <c r="W1046943"/>
      <c r="X1046943"/>
      <c r="Y1046943"/>
      <c r="Z1046943"/>
      <c r="AA1046943"/>
      <c r="AB1046943"/>
      <c r="AC1046943"/>
      <c r="AD1046943"/>
      <c r="AE1046943"/>
      <c r="AF1046943"/>
      <c r="AG1046943"/>
    </row>
    <row r="1046944" spans="1:33">
      <c r="A1046944"/>
      <c r="B1046944"/>
      <c r="C1046944"/>
      <c r="D1046944"/>
      <c r="E1046944"/>
      <c r="F1046944"/>
      <c r="G1046944"/>
      <c r="H1046944"/>
      <c r="I1046944"/>
      <c r="J1046944"/>
      <c r="K1046944"/>
      <c r="L1046944"/>
      <c r="M1046944"/>
      <c r="N1046944"/>
      <c r="O1046944"/>
      <c r="P1046944"/>
      <c r="Q1046944"/>
      <c r="R1046944"/>
      <c r="S1046944"/>
      <c r="T1046944"/>
      <c r="U1046944"/>
      <c r="V1046944"/>
      <c r="W1046944"/>
      <c r="X1046944"/>
      <c r="Y1046944"/>
      <c r="Z1046944"/>
      <c r="AA1046944"/>
      <c r="AB1046944"/>
      <c r="AC1046944"/>
      <c r="AD1046944"/>
      <c r="AE1046944"/>
      <c r="AF1046944"/>
      <c r="AG1046944"/>
    </row>
    <row r="1046945" spans="1:33">
      <c r="A1046945"/>
      <c r="B1046945"/>
      <c r="C1046945"/>
      <c r="D1046945"/>
      <c r="E1046945"/>
      <c r="F1046945"/>
      <c r="G1046945"/>
      <c r="H1046945"/>
      <c r="I1046945"/>
      <c r="J1046945"/>
      <c r="K1046945"/>
      <c r="L1046945"/>
      <c r="M1046945"/>
      <c r="N1046945"/>
      <c r="O1046945"/>
      <c r="P1046945"/>
      <c r="Q1046945"/>
      <c r="R1046945"/>
      <c r="S1046945"/>
      <c r="T1046945"/>
      <c r="U1046945"/>
      <c r="V1046945"/>
      <c r="W1046945"/>
      <c r="X1046945"/>
      <c r="Y1046945"/>
      <c r="Z1046945"/>
      <c r="AA1046945"/>
      <c r="AB1046945"/>
      <c r="AC1046945"/>
      <c r="AD1046945"/>
      <c r="AE1046945"/>
      <c r="AF1046945"/>
      <c r="AG1046945"/>
    </row>
    <row r="1046946" spans="1:33">
      <c r="A1046946"/>
      <c r="B1046946"/>
      <c r="C1046946"/>
      <c r="D1046946"/>
      <c r="E1046946"/>
      <c r="F1046946"/>
      <c r="G1046946"/>
      <c r="H1046946"/>
      <c r="I1046946"/>
      <c r="J1046946"/>
      <c r="K1046946"/>
      <c r="L1046946"/>
      <c r="M1046946"/>
      <c r="N1046946"/>
      <c r="O1046946"/>
      <c r="P1046946"/>
      <c r="Q1046946"/>
      <c r="R1046946"/>
      <c r="S1046946"/>
      <c r="T1046946"/>
      <c r="U1046946"/>
      <c r="V1046946"/>
      <c r="W1046946"/>
      <c r="X1046946"/>
      <c r="Y1046946"/>
      <c r="Z1046946"/>
      <c r="AA1046946"/>
      <c r="AB1046946"/>
      <c r="AC1046946"/>
      <c r="AD1046946"/>
      <c r="AE1046946"/>
      <c r="AF1046946"/>
      <c r="AG1046946"/>
    </row>
    <row r="1046947" spans="1:33">
      <c r="A1046947"/>
      <c r="B1046947"/>
      <c r="C1046947"/>
      <c r="D1046947"/>
      <c r="E1046947"/>
      <c r="F1046947"/>
      <c r="G1046947"/>
      <c r="H1046947"/>
      <c r="I1046947"/>
      <c r="J1046947"/>
      <c r="K1046947"/>
      <c r="L1046947"/>
      <c r="M1046947"/>
      <c r="N1046947"/>
      <c r="O1046947"/>
      <c r="P1046947"/>
      <c r="Q1046947"/>
      <c r="R1046947"/>
      <c r="S1046947"/>
      <c r="T1046947"/>
      <c r="U1046947"/>
      <c r="V1046947"/>
      <c r="W1046947"/>
      <c r="X1046947"/>
      <c r="Y1046947"/>
      <c r="Z1046947"/>
      <c r="AA1046947"/>
      <c r="AB1046947"/>
      <c r="AC1046947"/>
      <c r="AD1046947"/>
      <c r="AE1046947"/>
      <c r="AF1046947"/>
      <c r="AG1046947"/>
    </row>
    <row r="1046948" spans="1:33">
      <c r="A1046948"/>
      <c r="B1046948"/>
      <c r="C1046948"/>
      <c r="D1046948"/>
      <c r="E1046948"/>
      <c r="F1046948"/>
      <c r="G1046948"/>
      <c r="H1046948"/>
      <c r="I1046948"/>
      <c r="J1046948"/>
      <c r="K1046948"/>
      <c r="L1046948"/>
      <c r="M1046948"/>
      <c r="N1046948"/>
      <c r="O1046948"/>
      <c r="P1046948"/>
      <c r="Q1046948"/>
      <c r="R1046948"/>
      <c r="S1046948"/>
      <c r="T1046948"/>
      <c r="U1046948"/>
      <c r="V1046948"/>
      <c r="W1046948"/>
      <c r="X1046948"/>
      <c r="Y1046948"/>
      <c r="Z1046948"/>
      <c r="AA1046948"/>
      <c r="AB1046948"/>
      <c r="AC1046948"/>
      <c r="AD1046948"/>
      <c r="AE1046948"/>
      <c r="AF1046948"/>
      <c r="AG1046948"/>
    </row>
    <row r="1046949" spans="1:33">
      <c r="A1046949"/>
      <c r="B1046949"/>
      <c r="C1046949"/>
      <c r="D1046949"/>
      <c r="E1046949"/>
      <c r="F1046949"/>
      <c r="G1046949"/>
      <c r="H1046949"/>
      <c r="I1046949"/>
      <c r="J1046949"/>
      <c r="K1046949"/>
      <c r="L1046949"/>
      <c r="M1046949"/>
      <c r="N1046949"/>
      <c r="O1046949"/>
      <c r="P1046949"/>
      <c r="Q1046949"/>
      <c r="R1046949"/>
      <c r="S1046949"/>
      <c r="T1046949"/>
      <c r="U1046949"/>
      <c r="V1046949"/>
      <c r="W1046949"/>
      <c r="X1046949"/>
      <c r="Y1046949"/>
      <c r="Z1046949"/>
      <c r="AA1046949"/>
      <c r="AB1046949"/>
      <c r="AC1046949"/>
      <c r="AD1046949"/>
      <c r="AE1046949"/>
      <c r="AF1046949"/>
      <c r="AG1046949"/>
    </row>
    <row r="1046950" spans="1:33">
      <c r="A1046950"/>
      <c r="B1046950"/>
      <c r="C1046950"/>
      <c r="D1046950"/>
      <c r="E1046950"/>
      <c r="F1046950"/>
      <c r="G1046950"/>
      <c r="H1046950"/>
      <c r="I1046950"/>
      <c r="J1046950"/>
      <c r="K1046950"/>
      <c r="L1046950"/>
      <c r="M1046950"/>
      <c r="N1046950"/>
      <c r="O1046950"/>
      <c r="P1046950"/>
      <c r="Q1046950"/>
      <c r="R1046950"/>
      <c r="S1046950"/>
      <c r="T1046950"/>
      <c r="U1046950"/>
      <c r="V1046950"/>
      <c r="W1046950"/>
      <c r="X1046950"/>
      <c r="Y1046950"/>
      <c r="Z1046950"/>
      <c r="AA1046950"/>
      <c r="AB1046950"/>
      <c r="AC1046950"/>
      <c r="AD1046950"/>
      <c r="AE1046950"/>
      <c r="AF1046950"/>
      <c r="AG1046950"/>
    </row>
    <row r="1046951" spans="1:33">
      <c r="A1046951"/>
      <c r="B1046951"/>
      <c r="C1046951"/>
      <c r="D1046951"/>
      <c r="E1046951"/>
      <c r="F1046951"/>
      <c r="G1046951"/>
      <c r="H1046951"/>
      <c r="I1046951"/>
      <c r="J1046951"/>
      <c r="K1046951"/>
      <c r="L1046951"/>
      <c r="M1046951"/>
      <c r="N1046951"/>
      <c r="O1046951"/>
      <c r="P1046951"/>
      <c r="Q1046951"/>
      <c r="R1046951"/>
      <c r="S1046951"/>
      <c r="T1046951"/>
      <c r="U1046951"/>
      <c r="V1046951"/>
      <c r="W1046951"/>
      <c r="X1046951"/>
      <c r="Y1046951"/>
      <c r="Z1046951"/>
      <c r="AA1046951"/>
      <c r="AB1046951"/>
      <c r="AC1046951"/>
      <c r="AD1046951"/>
      <c r="AE1046951"/>
      <c r="AF1046951"/>
      <c r="AG1046951"/>
    </row>
    <row r="1046952" spans="1:33">
      <c r="A1046952"/>
      <c r="B1046952"/>
      <c r="C1046952"/>
      <c r="D1046952"/>
      <c r="E1046952"/>
      <c r="F1046952"/>
      <c r="G1046952"/>
      <c r="H1046952"/>
      <c r="I1046952"/>
      <c r="J1046952"/>
      <c r="K1046952"/>
      <c r="L1046952"/>
      <c r="M1046952"/>
      <c r="N1046952"/>
      <c r="O1046952"/>
      <c r="P1046952"/>
      <c r="Q1046952"/>
      <c r="R1046952"/>
      <c r="S1046952"/>
      <c r="T1046952"/>
      <c r="U1046952"/>
      <c r="V1046952"/>
      <c r="W1046952"/>
      <c r="X1046952"/>
      <c r="Y1046952"/>
      <c r="Z1046952"/>
      <c r="AA1046952"/>
      <c r="AB1046952"/>
      <c r="AC1046952"/>
      <c r="AD1046952"/>
      <c r="AE1046952"/>
      <c r="AF1046952"/>
      <c r="AG1046952"/>
    </row>
    <row r="1046953" spans="1:33">
      <c r="A1046953"/>
      <c r="B1046953"/>
      <c r="C1046953"/>
      <c r="D1046953"/>
      <c r="E1046953"/>
      <c r="F1046953"/>
      <c r="G1046953"/>
      <c r="H1046953"/>
      <c r="I1046953"/>
      <c r="J1046953"/>
      <c r="K1046953"/>
      <c r="L1046953"/>
      <c r="M1046953"/>
      <c r="N1046953"/>
      <c r="O1046953"/>
      <c r="P1046953"/>
      <c r="Q1046953"/>
      <c r="R1046953"/>
      <c r="S1046953"/>
      <c r="T1046953"/>
      <c r="U1046953"/>
      <c r="V1046953"/>
      <c r="W1046953"/>
      <c r="X1046953"/>
      <c r="Y1046953"/>
      <c r="Z1046953"/>
      <c r="AA1046953"/>
      <c r="AB1046953"/>
      <c r="AC1046953"/>
      <c r="AD1046953"/>
      <c r="AE1046953"/>
      <c r="AF1046953"/>
      <c r="AG1046953"/>
    </row>
    <row r="1046954" spans="1:33">
      <c r="A1046954"/>
      <c r="B1046954"/>
      <c r="C1046954"/>
      <c r="D1046954"/>
      <c r="E1046954"/>
      <c r="F1046954"/>
      <c r="G1046954"/>
      <c r="H1046954"/>
      <c r="I1046954"/>
      <c r="J1046954"/>
      <c r="K1046954"/>
      <c r="L1046954"/>
      <c r="M1046954"/>
      <c r="N1046954"/>
      <c r="O1046954"/>
      <c r="P1046954"/>
      <c r="Q1046954"/>
      <c r="R1046954"/>
      <c r="S1046954"/>
      <c r="T1046954"/>
      <c r="U1046954"/>
      <c r="V1046954"/>
      <c r="W1046954"/>
      <c r="X1046954"/>
      <c r="Y1046954"/>
      <c r="Z1046954"/>
      <c r="AA1046954"/>
      <c r="AB1046954"/>
      <c r="AC1046954"/>
      <c r="AD1046954"/>
      <c r="AE1046954"/>
      <c r="AF1046954"/>
      <c r="AG1046954"/>
    </row>
    <row r="1046955" spans="1:33">
      <c r="A1046955"/>
      <c r="B1046955"/>
      <c r="C1046955"/>
      <c r="D1046955"/>
      <c r="E1046955"/>
      <c r="F1046955"/>
      <c r="G1046955"/>
      <c r="H1046955"/>
      <c r="I1046955"/>
      <c r="J1046955"/>
      <c r="K1046955"/>
      <c r="L1046955"/>
      <c r="M1046955"/>
      <c r="N1046955"/>
      <c r="O1046955"/>
      <c r="P1046955"/>
      <c r="Q1046955"/>
      <c r="R1046955"/>
      <c r="S1046955"/>
      <c r="T1046955"/>
      <c r="U1046955"/>
      <c r="V1046955"/>
      <c r="W1046955"/>
      <c r="X1046955"/>
      <c r="Y1046955"/>
      <c r="Z1046955"/>
      <c r="AA1046955"/>
      <c r="AB1046955"/>
      <c r="AC1046955"/>
      <c r="AD1046955"/>
      <c r="AE1046955"/>
      <c r="AF1046955"/>
      <c r="AG1046955"/>
    </row>
    <row r="1046956" spans="1:33">
      <c r="A1046956"/>
      <c r="B1046956"/>
      <c r="C1046956"/>
      <c r="D1046956"/>
      <c r="E1046956"/>
      <c r="F1046956"/>
      <c r="G1046956"/>
      <c r="H1046956"/>
      <c r="I1046956"/>
      <c r="J1046956"/>
      <c r="K1046956"/>
      <c r="L1046956"/>
      <c r="M1046956"/>
      <c r="N1046956"/>
      <c r="O1046956"/>
      <c r="P1046956"/>
      <c r="Q1046956"/>
      <c r="R1046956"/>
      <c r="S1046956"/>
      <c r="T1046956"/>
      <c r="U1046956"/>
      <c r="V1046956"/>
      <c r="W1046956"/>
      <c r="X1046956"/>
      <c r="Y1046956"/>
      <c r="Z1046956"/>
      <c r="AA1046956"/>
      <c r="AB1046956"/>
      <c r="AC1046956"/>
      <c r="AD1046956"/>
      <c r="AE1046956"/>
      <c r="AF1046956"/>
      <c r="AG1046956"/>
    </row>
    <row r="1046957" spans="1:33">
      <c r="A1046957"/>
      <c r="B1046957"/>
      <c r="C1046957"/>
      <c r="D1046957"/>
      <c r="E1046957"/>
      <c r="F1046957"/>
      <c r="G1046957"/>
      <c r="H1046957"/>
      <c r="I1046957"/>
      <c r="J1046957"/>
      <c r="K1046957"/>
      <c r="L1046957"/>
      <c r="M1046957"/>
      <c r="N1046957"/>
      <c r="O1046957"/>
      <c r="P1046957"/>
      <c r="Q1046957"/>
      <c r="R1046957"/>
      <c r="S1046957"/>
      <c r="T1046957"/>
      <c r="U1046957"/>
      <c r="V1046957"/>
      <c r="W1046957"/>
      <c r="X1046957"/>
      <c r="Y1046957"/>
      <c r="Z1046957"/>
      <c r="AA1046957"/>
      <c r="AB1046957"/>
      <c r="AC1046957"/>
      <c r="AD1046957"/>
      <c r="AE1046957"/>
      <c r="AF1046957"/>
      <c r="AG1046957"/>
    </row>
    <row r="1046958" spans="1:33">
      <c r="A1046958"/>
      <c r="B1046958"/>
      <c r="C1046958"/>
      <c r="D1046958"/>
      <c r="E1046958"/>
      <c r="F1046958"/>
      <c r="G1046958"/>
      <c r="H1046958"/>
      <c r="I1046958"/>
      <c r="J1046958"/>
      <c r="K1046958"/>
      <c r="L1046958"/>
      <c r="M1046958"/>
      <c r="N1046958"/>
      <c r="O1046958"/>
      <c r="P1046958"/>
      <c r="Q1046958"/>
      <c r="R1046958"/>
      <c r="S1046958"/>
      <c r="T1046958"/>
      <c r="U1046958"/>
      <c r="V1046958"/>
      <c r="W1046958"/>
      <c r="X1046958"/>
      <c r="Y1046958"/>
      <c r="Z1046958"/>
      <c r="AA1046958"/>
      <c r="AB1046958"/>
      <c r="AC1046958"/>
      <c r="AD1046958"/>
      <c r="AE1046958"/>
      <c r="AF1046958"/>
      <c r="AG1046958"/>
    </row>
    <row r="1046959" spans="1:33">
      <c r="A1046959"/>
      <c r="B1046959"/>
      <c r="C1046959"/>
      <c r="D1046959"/>
      <c r="E1046959"/>
      <c r="F1046959"/>
      <c r="G1046959"/>
      <c r="H1046959"/>
      <c r="I1046959"/>
      <c r="J1046959"/>
      <c r="K1046959"/>
      <c r="L1046959"/>
      <c r="M1046959"/>
      <c r="N1046959"/>
      <c r="O1046959"/>
      <c r="P1046959"/>
      <c r="Q1046959"/>
      <c r="R1046959"/>
      <c r="S1046959"/>
      <c r="T1046959"/>
      <c r="U1046959"/>
      <c r="V1046959"/>
      <c r="W1046959"/>
      <c r="X1046959"/>
      <c r="Y1046959"/>
      <c r="Z1046959"/>
      <c r="AA1046959"/>
      <c r="AB1046959"/>
      <c r="AC1046959"/>
      <c r="AD1046959"/>
      <c r="AE1046959"/>
      <c r="AF1046959"/>
      <c r="AG1046959"/>
    </row>
    <row r="1046960" spans="1:33">
      <c r="A1046960"/>
      <c r="B1046960"/>
      <c r="C1046960"/>
      <c r="D1046960"/>
      <c r="E1046960"/>
      <c r="F1046960"/>
      <c r="G1046960"/>
      <c r="H1046960"/>
      <c r="I1046960"/>
      <c r="J1046960"/>
      <c r="K1046960"/>
      <c r="L1046960"/>
      <c r="M1046960"/>
      <c r="N1046960"/>
      <c r="O1046960"/>
      <c r="P1046960"/>
      <c r="Q1046960"/>
      <c r="R1046960"/>
      <c r="S1046960"/>
      <c r="T1046960"/>
      <c r="U1046960"/>
      <c r="V1046960"/>
      <c r="W1046960"/>
      <c r="X1046960"/>
      <c r="Y1046960"/>
      <c r="Z1046960"/>
      <c r="AA1046960"/>
      <c r="AB1046960"/>
      <c r="AC1046960"/>
      <c r="AD1046960"/>
      <c r="AE1046960"/>
      <c r="AF1046960"/>
      <c r="AG1046960"/>
    </row>
    <row r="1046961" spans="1:33">
      <c r="A1046961"/>
      <c r="B1046961"/>
      <c r="C1046961"/>
      <c r="D1046961"/>
      <c r="E1046961"/>
      <c r="F1046961"/>
      <c r="G1046961"/>
      <c r="H1046961"/>
      <c r="I1046961"/>
      <c r="J1046961"/>
      <c r="K1046961"/>
      <c r="L1046961"/>
      <c r="M1046961"/>
      <c r="N1046961"/>
      <c r="O1046961"/>
      <c r="P1046961"/>
      <c r="Q1046961"/>
      <c r="R1046961"/>
      <c r="S1046961"/>
      <c r="T1046961"/>
      <c r="U1046961"/>
      <c r="V1046961"/>
      <c r="W1046961"/>
      <c r="X1046961"/>
      <c r="Y1046961"/>
      <c r="Z1046961"/>
      <c r="AA1046961"/>
      <c r="AB1046961"/>
      <c r="AC1046961"/>
      <c r="AD1046961"/>
      <c r="AE1046961"/>
      <c r="AF1046961"/>
      <c r="AG1046961"/>
    </row>
    <row r="1046962" spans="1:33">
      <c r="A1046962"/>
      <c r="B1046962"/>
      <c r="C1046962"/>
      <c r="D1046962"/>
      <c r="E1046962"/>
      <c r="F1046962"/>
      <c r="G1046962"/>
      <c r="H1046962"/>
      <c r="I1046962"/>
      <c r="J1046962"/>
      <c r="K1046962"/>
      <c r="L1046962"/>
      <c r="M1046962"/>
      <c r="N1046962"/>
      <c r="O1046962"/>
      <c r="P1046962"/>
      <c r="Q1046962"/>
      <c r="R1046962"/>
      <c r="S1046962"/>
      <c r="T1046962"/>
      <c r="U1046962"/>
      <c r="V1046962"/>
      <c r="W1046962"/>
      <c r="X1046962"/>
      <c r="Y1046962"/>
      <c r="Z1046962"/>
      <c r="AA1046962"/>
      <c r="AB1046962"/>
      <c r="AC1046962"/>
      <c r="AD1046962"/>
      <c r="AE1046962"/>
      <c r="AF1046962"/>
      <c r="AG1046962"/>
    </row>
    <row r="1046963" spans="1:33">
      <c r="A1046963"/>
      <c r="B1046963"/>
      <c r="C1046963"/>
      <c r="D1046963"/>
      <c r="E1046963"/>
      <c r="F1046963"/>
      <c r="G1046963"/>
      <c r="H1046963"/>
      <c r="I1046963"/>
      <c r="J1046963"/>
      <c r="K1046963"/>
      <c r="L1046963"/>
      <c r="M1046963"/>
      <c r="N1046963"/>
      <c r="O1046963"/>
      <c r="P1046963"/>
      <c r="Q1046963"/>
      <c r="R1046963"/>
      <c r="S1046963"/>
      <c r="T1046963"/>
      <c r="U1046963"/>
      <c r="V1046963"/>
      <c r="W1046963"/>
      <c r="X1046963"/>
      <c r="Y1046963"/>
      <c r="Z1046963"/>
      <c r="AA1046963"/>
      <c r="AB1046963"/>
      <c r="AC1046963"/>
      <c r="AD1046963"/>
      <c r="AE1046963"/>
      <c r="AF1046963"/>
      <c r="AG1046963"/>
    </row>
    <row r="1046964" spans="1:33">
      <c r="A1046964"/>
      <c r="B1046964"/>
      <c r="C1046964"/>
      <c r="D1046964"/>
      <c r="E1046964"/>
      <c r="F1046964"/>
      <c r="G1046964"/>
      <c r="H1046964"/>
      <c r="I1046964"/>
      <c r="J1046964"/>
      <c r="K1046964"/>
      <c r="L1046964"/>
      <c r="M1046964"/>
      <c r="N1046964"/>
      <c r="O1046964"/>
      <c r="P1046964"/>
      <c r="Q1046964"/>
      <c r="R1046964"/>
      <c r="S1046964"/>
      <c r="T1046964"/>
      <c r="U1046964"/>
      <c r="V1046964"/>
      <c r="W1046964"/>
      <c r="X1046964"/>
      <c r="Y1046964"/>
      <c r="Z1046964"/>
      <c r="AA1046964"/>
      <c r="AB1046964"/>
      <c r="AC1046964"/>
      <c r="AD1046964"/>
      <c r="AE1046964"/>
      <c r="AF1046964"/>
      <c r="AG1046964"/>
    </row>
    <row r="1046965" spans="1:33">
      <c r="A1046965"/>
      <c r="B1046965"/>
      <c r="C1046965"/>
      <c r="D1046965"/>
      <c r="E1046965"/>
      <c r="F1046965"/>
      <c r="G1046965"/>
      <c r="H1046965"/>
      <c r="I1046965"/>
      <c r="J1046965"/>
      <c r="K1046965"/>
      <c r="L1046965"/>
      <c r="M1046965"/>
      <c r="N1046965"/>
      <c r="O1046965"/>
      <c r="P1046965"/>
      <c r="Q1046965"/>
      <c r="R1046965"/>
      <c r="S1046965"/>
      <c r="T1046965"/>
      <c r="U1046965"/>
      <c r="V1046965"/>
      <c r="W1046965"/>
      <c r="X1046965"/>
      <c r="Y1046965"/>
      <c r="Z1046965"/>
      <c r="AA1046965"/>
      <c r="AB1046965"/>
      <c r="AC1046965"/>
      <c r="AD1046965"/>
      <c r="AE1046965"/>
      <c r="AF1046965"/>
      <c r="AG1046965"/>
    </row>
    <row r="1046966" spans="1:33">
      <c r="A1046966"/>
      <c r="B1046966"/>
      <c r="C1046966"/>
      <c r="D1046966"/>
      <c r="E1046966"/>
      <c r="F1046966"/>
      <c r="G1046966"/>
      <c r="H1046966"/>
      <c r="I1046966"/>
      <c r="J1046966"/>
      <c r="K1046966"/>
      <c r="L1046966"/>
      <c r="M1046966"/>
      <c r="N1046966"/>
      <c r="O1046966"/>
      <c r="P1046966"/>
      <c r="Q1046966"/>
      <c r="R1046966"/>
      <c r="S1046966"/>
      <c r="T1046966"/>
      <c r="U1046966"/>
      <c r="V1046966"/>
      <c r="W1046966"/>
      <c r="X1046966"/>
      <c r="Y1046966"/>
      <c r="Z1046966"/>
      <c r="AA1046966"/>
      <c r="AB1046966"/>
      <c r="AC1046966"/>
      <c r="AD1046966"/>
      <c r="AE1046966"/>
      <c r="AF1046966"/>
      <c r="AG1046966"/>
    </row>
    <row r="1046967" spans="1:33">
      <c r="A1046967"/>
      <c r="B1046967"/>
      <c r="C1046967"/>
      <c r="D1046967"/>
      <c r="E1046967"/>
      <c r="F1046967"/>
      <c r="G1046967"/>
      <c r="H1046967"/>
      <c r="I1046967"/>
      <c r="J1046967"/>
      <c r="K1046967"/>
      <c r="L1046967"/>
      <c r="M1046967"/>
      <c r="N1046967"/>
      <c r="O1046967"/>
      <c r="P1046967"/>
      <c r="Q1046967"/>
      <c r="R1046967"/>
      <c r="S1046967"/>
      <c r="T1046967"/>
      <c r="U1046967"/>
      <c r="V1046967"/>
      <c r="W1046967"/>
      <c r="X1046967"/>
      <c r="Y1046967"/>
      <c r="Z1046967"/>
      <c r="AA1046967"/>
      <c r="AB1046967"/>
      <c r="AC1046967"/>
      <c r="AD1046967"/>
      <c r="AE1046967"/>
      <c r="AF1046967"/>
      <c r="AG1046967"/>
    </row>
    <row r="1046968" spans="1:33">
      <c r="A1046968"/>
      <c r="B1046968"/>
      <c r="C1046968"/>
      <c r="D1046968"/>
      <c r="E1046968"/>
      <c r="F1046968"/>
      <c r="G1046968"/>
      <c r="H1046968"/>
      <c r="I1046968"/>
      <c r="J1046968"/>
      <c r="K1046968"/>
      <c r="L1046968"/>
      <c r="M1046968"/>
      <c r="N1046968"/>
      <c r="O1046968"/>
      <c r="P1046968"/>
      <c r="Q1046968"/>
      <c r="R1046968"/>
      <c r="S1046968"/>
      <c r="T1046968"/>
      <c r="U1046968"/>
      <c r="V1046968"/>
      <c r="W1046968"/>
      <c r="X1046968"/>
      <c r="Y1046968"/>
      <c r="Z1046968"/>
      <c r="AA1046968"/>
      <c r="AB1046968"/>
      <c r="AC1046968"/>
      <c r="AD1046968"/>
      <c r="AE1046968"/>
      <c r="AF1046968"/>
      <c r="AG1046968"/>
    </row>
    <row r="1046969" spans="1:33">
      <c r="A1046969"/>
      <c r="B1046969"/>
      <c r="C1046969"/>
      <c r="D1046969"/>
      <c r="E1046969"/>
      <c r="F1046969"/>
      <c r="G1046969"/>
      <c r="H1046969"/>
      <c r="I1046969"/>
      <c r="J1046969"/>
      <c r="K1046969"/>
      <c r="L1046969"/>
      <c r="M1046969"/>
      <c r="N1046969"/>
      <c r="O1046969"/>
      <c r="P1046969"/>
      <c r="Q1046969"/>
      <c r="R1046969"/>
      <c r="S1046969"/>
      <c r="T1046969"/>
      <c r="U1046969"/>
      <c r="V1046969"/>
      <c r="W1046969"/>
      <c r="X1046969"/>
      <c r="Y1046969"/>
      <c r="Z1046969"/>
      <c r="AA1046969"/>
      <c r="AB1046969"/>
      <c r="AC1046969"/>
      <c r="AD1046969"/>
      <c r="AE1046969"/>
      <c r="AF1046969"/>
      <c r="AG1046969"/>
    </row>
    <row r="1046970" spans="1:33">
      <c r="A1046970"/>
      <c r="B1046970"/>
      <c r="C1046970"/>
      <c r="D1046970"/>
      <c r="E1046970"/>
      <c r="F1046970"/>
      <c r="G1046970"/>
      <c r="H1046970"/>
      <c r="I1046970"/>
      <c r="J1046970"/>
      <c r="K1046970"/>
      <c r="L1046970"/>
      <c r="M1046970"/>
      <c r="N1046970"/>
      <c r="O1046970"/>
      <c r="P1046970"/>
      <c r="Q1046970"/>
      <c r="R1046970"/>
      <c r="S1046970"/>
      <c r="T1046970"/>
      <c r="U1046970"/>
      <c r="V1046970"/>
      <c r="W1046970"/>
      <c r="X1046970"/>
      <c r="Y1046970"/>
      <c r="Z1046970"/>
      <c r="AA1046970"/>
      <c r="AB1046970"/>
      <c r="AC1046970"/>
      <c r="AD1046970"/>
      <c r="AE1046970"/>
      <c r="AF1046970"/>
      <c r="AG1046970"/>
    </row>
    <row r="1046971" spans="1:33">
      <c r="A1046971"/>
      <c r="B1046971"/>
      <c r="C1046971"/>
      <c r="D1046971"/>
      <c r="E1046971"/>
      <c r="F1046971"/>
      <c r="G1046971"/>
      <c r="H1046971"/>
      <c r="I1046971"/>
      <c r="J1046971"/>
      <c r="K1046971"/>
      <c r="L1046971"/>
      <c r="M1046971"/>
      <c r="N1046971"/>
      <c r="O1046971"/>
      <c r="P1046971"/>
      <c r="Q1046971"/>
      <c r="R1046971"/>
      <c r="S1046971"/>
      <c r="T1046971"/>
      <c r="U1046971"/>
      <c r="V1046971"/>
      <c r="W1046971"/>
      <c r="X1046971"/>
      <c r="Y1046971"/>
      <c r="Z1046971"/>
      <c r="AA1046971"/>
      <c r="AB1046971"/>
      <c r="AC1046971"/>
      <c r="AD1046971"/>
      <c r="AE1046971"/>
      <c r="AF1046971"/>
      <c r="AG1046971"/>
    </row>
    <row r="1046972" spans="1:33">
      <c r="A1046972"/>
      <c r="B1046972"/>
      <c r="C1046972"/>
      <c r="D1046972"/>
      <c r="E1046972"/>
      <c r="F1046972"/>
      <c r="G1046972"/>
      <c r="H1046972"/>
      <c r="I1046972"/>
      <c r="J1046972"/>
      <c r="K1046972"/>
      <c r="L1046972"/>
      <c r="M1046972"/>
      <c r="N1046972"/>
      <c r="O1046972"/>
      <c r="P1046972"/>
      <c r="Q1046972"/>
      <c r="R1046972"/>
      <c r="S1046972"/>
      <c r="T1046972"/>
      <c r="U1046972"/>
      <c r="V1046972"/>
      <c r="W1046972"/>
      <c r="X1046972"/>
      <c r="Y1046972"/>
      <c r="Z1046972"/>
      <c r="AA1046972"/>
      <c r="AB1046972"/>
      <c r="AC1046972"/>
      <c r="AD1046972"/>
      <c r="AE1046972"/>
      <c r="AF1046972"/>
      <c r="AG1046972"/>
    </row>
    <row r="1046973" spans="1:33">
      <c r="A1046973"/>
      <c r="B1046973"/>
      <c r="C1046973"/>
      <c r="D1046973"/>
      <c r="E1046973"/>
      <c r="F1046973"/>
      <c r="G1046973"/>
      <c r="H1046973"/>
      <c r="I1046973"/>
      <c r="J1046973"/>
      <c r="K1046973"/>
      <c r="L1046973"/>
      <c r="M1046973"/>
      <c r="N1046973"/>
      <c r="O1046973"/>
      <c r="P1046973"/>
      <c r="Q1046973"/>
      <c r="R1046973"/>
      <c r="S1046973"/>
      <c r="T1046973"/>
      <c r="U1046973"/>
      <c r="V1046973"/>
      <c r="W1046973"/>
      <c r="X1046973"/>
      <c r="Y1046973"/>
      <c r="Z1046973"/>
      <c r="AA1046973"/>
      <c r="AB1046973"/>
      <c r="AC1046973"/>
      <c r="AD1046973"/>
      <c r="AE1046973"/>
      <c r="AF1046973"/>
      <c r="AG1046973"/>
    </row>
    <row r="1046974" spans="1:33">
      <c r="A1046974"/>
      <c r="B1046974"/>
      <c r="C1046974"/>
      <c r="D1046974"/>
      <c r="E1046974"/>
      <c r="F1046974"/>
      <c r="G1046974"/>
      <c r="H1046974"/>
      <c r="I1046974"/>
      <c r="J1046974"/>
      <c r="K1046974"/>
      <c r="L1046974"/>
      <c r="M1046974"/>
      <c r="N1046974"/>
      <c r="O1046974"/>
      <c r="P1046974"/>
      <c r="Q1046974"/>
      <c r="R1046974"/>
      <c r="S1046974"/>
      <c r="T1046974"/>
      <c r="U1046974"/>
      <c r="V1046974"/>
      <c r="W1046974"/>
      <c r="X1046974"/>
      <c r="Y1046974"/>
      <c r="Z1046974"/>
      <c r="AA1046974"/>
      <c r="AB1046974"/>
      <c r="AC1046974"/>
      <c r="AD1046974"/>
      <c r="AE1046974"/>
      <c r="AF1046974"/>
      <c r="AG1046974"/>
    </row>
    <row r="1046975" spans="1:33">
      <c r="A1046975"/>
      <c r="B1046975"/>
      <c r="C1046975"/>
      <c r="D1046975"/>
      <c r="E1046975"/>
      <c r="F1046975"/>
      <c r="G1046975"/>
      <c r="H1046975"/>
      <c r="I1046975"/>
      <c r="J1046975"/>
      <c r="K1046975"/>
      <c r="L1046975"/>
      <c r="M1046975"/>
      <c r="N1046975"/>
      <c r="O1046975"/>
      <c r="P1046975"/>
      <c r="Q1046975"/>
      <c r="R1046975"/>
      <c r="S1046975"/>
      <c r="T1046975"/>
      <c r="U1046975"/>
      <c r="V1046975"/>
      <c r="W1046975"/>
      <c r="X1046975"/>
      <c r="Y1046975"/>
      <c r="Z1046975"/>
      <c r="AA1046975"/>
      <c r="AB1046975"/>
      <c r="AC1046975"/>
      <c r="AD1046975"/>
      <c r="AE1046975"/>
      <c r="AF1046975"/>
      <c r="AG1046975"/>
    </row>
    <row r="1046976" spans="1:33">
      <c r="A1046976"/>
      <c r="B1046976"/>
      <c r="C1046976"/>
      <c r="D1046976"/>
      <c r="E1046976"/>
      <c r="F1046976"/>
      <c r="G1046976"/>
      <c r="H1046976"/>
      <c r="I1046976"/>
      <c r="J1046976"/>
      <c r="K1046976"/>
      <c r="L1046976"/>
      <c r="M1046976"/>
      <c r="N1046976"/>
      <c r="O1046976"/>
      <c r="P1046976"/>
      <c r="Q1046976"/>
      <c r="R1046976"/>
      <c r="S1046976"/>
      <c r="T1046976"/>
      <c r="U1046976"/>
      <c r="V1046976"/>
      <c r="W1046976"/>
      <c r="X1046976"/>
      <c r="Y1046976"/>
      <c r="Z1046976"/>
      <c r="AA1046976"/>
      <c r="AB1046976"/>
      <c r="AC1046976"/>
      <c r="AD1046976"/>
      <c r="AE1046976"/>
      <c r="AF1046976"/>
      <c r="AG1046976"/>
    </row>
    <row r="1046977" spans="1:33">
      <c r="A1046977"/>
      <c r="B1046977"/>
      <c r="C1046977"/>
      <c r="D1046977"/>
      <c r="E1046977"/>
      <c r="F1046977"/>
      <c r="G1046977"/>
      <c r="H1046977"/>
      <c r="I1046977"/>
      <c r="J1046977"/>
      <c r="K1046977"/>
      <c r="L1046977"/>
      <c r="M1046977"/>
      <c r="N1046977"/>
      <c r="O1046977"/>
      <c r="P1046977"/>
      <c r="Q1046977"/>
      <c r="R1046977"/>
      <c r="S1046977"/>
      <c r="T1046977"/>
      <c r="U1046977"/>
      <c r="V1046977"/>
      <c r="W1046977"/>
      <c r="X1046977"/>
      <c r="Y1046977"/>
      <c r="Z1046977"/>
      <c r="AA1046977"/>
      <c r="AB1046977"/>
      <c r="AC1046977"/>
      <c r="AD1046977"/>
      <c r="AE1046977"/>
      <c r="AF1046977"/>
      <c r="AG1046977"/>
    </row>
    <row r="1046978" spans="1:33">
      <c r="A1046978"/>
      <c r="B1046978"/>
      <c r="C1046978"/>
      <c r="D1046978"/>
      <c r="E1046978"/>
      <c r="F1046978"/>
      <c r="G1046978"/>
      <c r="H1046978"/>
      <c r="I1046978"/>
      <c r="J1046978"/>
      <c r="K1046978"/>
      <c r="L1046978"/>
      <c r="M1046978"/>
      <c r="N1046978"/>
      <c r="O1046978"/>
      <c r="P1046978"/>
      <c r="Q1046978"/>
      <c r="R1046978"/>
      <c r="S1046978"/>
      <c r="T1046978"/>
      <c r="U1046978"/>
      <c r="V1046978"/>
      <c r="W1046978"/>
      <c r="X1046978"/>
      <c r="Y1046978"/>
      <c r="Z1046978"/>
      <c r="AA1046978"/>
      <c r="AB1046978"/>
      <c r="AC1046978"/>
      <c r="AD1046978"/>
      <c r="AE1046978"/>
      <c r="AF1046978"/>
      <c r="AG1046978"/>
    </row>
    <row r="1046979" spans="1:33">
      <c r="A1046979"/>
      <c r="B1046979"/>
      <c r="C1046979"/>
      <c r="D1046979"/>
      <c r="E1046979"/>
      <c r="F1046979"/>
      <c r="G1046979"/>
      <c r="H1046979"/>
      <c r="I1046979"/>
      <c r="J1046979"/>
      <c r="K1046979"/>
      <c r="L1046979"/>
      <c r="M1046979"/>
      <c r="N1046979"/>
      <c r="O1046979"/>
      <c r="P1046979"/>
      <c r="Q1046979"/>
      <c r="R1046979"/>
      <c r="S1046979"/>
      <c r="T1046979"/>
      <c r="U1046979"/>
      <c r="V1046979"/>
      <c r="W1046979"/>
      <c r="X1046979"/>
      <c r="Y1046979"/>
      <c r="Z1046979"/>
      <c r="AA1046979"/>
      <c r="AB1046979"/>
      <c r="AC1046979"/>
      <c r="AD1046979"/>
      <c r="AE1046979"/>
      <c r="AF1046979"/>
      <c r="AG1046979"/>
    </row>
    <row r="1046980" spans="1:33">
      <c r="A1046980"/>
      <c r="B1046980"/>
      <c r="C1046980"/>
      <c r="D1046980"/>
      <c r="E1046980"/>
      <c r="F1046980"/>
      <c r="G1046980"/>
      <c r="H1046980"/>
      <c r="I1046980"/>
      <c r="J1046980"/>
      <c r="K1046980"/>
      <c r="L1046980"/>
      <c r="M1046980"/>
      <c r="N1046980"/>
      <c r="O1046980"/>
      <c r="P1046980"/>
      <c r="Q1046980"/>
      <c r="R1046980"/>
      <c r="S1046980"/>
      <c r="T1046980"/>
      <c r="U1046980"/>
      <c r="V1046980"/>
      <c r="W1046980"/>
      <c r="X1046980"/>
      <c r="Y1046980"/>
      <c r="Z1046980"/>
      <c r="AA1046980"/>
      <c r="AB1046980"/>
      <c r="AC1046980"/>
      <c r="AD1046980"/>
      <c r="AE1046980"/>
      <c r="AF1046980"/>
      <c r="AG1046980"/>
    </row>
    <row r="1046981" spans="1:33">
      <c r="A1046981"/>
      <c r="B1046981"/>
      <c r="C1046981"/>
      <c r="D1046981"/>
      <c r="E1046981"/>
      <c r="F1046981"/>
      <c r="G1046981"/>
      <c r="H1046981"/>
      <c r="I1046981"/>
      <c r="J1046981"/>
      <c r="K1046981"/>
      <c r="L1046981"/>
      <c r="M1046981"/>
      <c r="N1046981"/>
      <c r="O1046981"/>
      <c r="P1046981"/>
      <c r="Q1046981"/>
      <c r="R1046981"/>
      <c r="S1046981"/>
      <c r="T1046981"/>
      <c r="U1046981"/>
      <c r="V1046981"/>
      <c r="W1046981"/>
      <c r="X1046981"/>
      <c r="Y1046981"/>
      <c r="Z1046981"/>
      <c r="AA1046981"/>
      <c r="AB1046981"/>
      <c r="AC1046981"/>
      <c r="AD1046981"/>
      <c r="AE1046981"/>
      <c r="AF1046981"/>
      <c r="AG1046981"/>
    </row>
    <row r="1046982" spans="1:33">
      <c r="A1046982"/>
      <c r="B1046982"/>
      <c r="C1046982"/>
      <c r="D1046982"/>
      <c r="E1046982"/>
      <c r="F1046982"/>
      <c r="G1046982"/>
      <c r="H1046982"/>
      <c r="I1046982"/>
      <c r="J1046982"/>
      <c r="K1046982"/>
      <c r="L1046982"/>
      <c r="M1046982"/>
      <c r="N1046982"/>
      <c r="O1046982"/>
      <c r="P1046982"/>
      <c r="Q1046982"/>
      <c r="R1046982"/>
      <c r="S1046982"/>
      <c r="T1046982"/>
      <c r="U1046982"/>
      <c r="V1046982"/>
      <c r="W1046982"/>
      <c r="X1046982"/>
      <c r="Y1046982"/>
      <c r="Z1046982"/>
      <c r="AA1046982"/>
      <c r="AB1046982"/>
      <c r="AC1046982"/>
      <c r="AD1046982"/>
      <c r="AE1046982"/>
      <c r="AF1046982"/>
      <c r="AG1046982"/>
    </row>
    <row r="1046983" spans="1:33">
      <c r="A1046983"/>
      <c r="B1046983"/>
      <c r="C1046983"/>
      <c r="D1046983"/>
      <c r="E1046983"/>
      <c r="F1046983"/>
      <c r="G1046983"/>
      <c r="H1046983"/>
      <c r="I1046983"/>
      <c r="J1046983"/>
      <c r="K1046983"/>
      <c r="L1046983"/>
      <c r="M1046983"/>
      <c r="N1046983"/>
      <c r="O1046983"/>
      <c r="P1046983"/>
      <c r="Q1046983"/>
      <c r="R1046983"/>
      <c r="S1046983"/>
      <c r="T1046983"/>
      <c r="U1046983"/>
      <c r="V1046983"/>
      <c r="W1046983"/>
      <c r="X1046983"/>
      <c r="Y1046983"/>
      <c r="Z1046983"/>
      <c r="AA1046983"/>
      <c r="AB1046983"/>
      <c r="AC1046983"/>
      <c r="AD1046983"/>
      <c r="AE1046983"/>
      <c r="AF1046983"/>
      <c r="AG1046983"/>
    </row>
    <row r="1046984" spans="1:33">
      <c r="A1046984"/>
      <c r="B1046984"/>
      <c r="C1046984"/>
      <c r="D1046984"/>
      <c r="E1046984"/>
      <c r="F1046984"/>
      <c r="G1046984"/>
      <c r="H1046984"/>
      <c r="I1046984"/>
      <c r="J1046984"/>
      <c r="K1046984"/>
      <c r="L1046984"/>
      <c r="M1046984"/>
      <c r="N1046984"/>
      <c r="O1046984"/>
      <c r="P1046984"/>
      <c r="Q1046984"/>
      <c r="R1046984"/>
      <c r="S1046984"/>
      <c r="T1046984"/>
      <c r="U1046984"/>
      <c r="V1046984"/>
      <c r="W1046984"/>
      <c r="X1046984"/>
      <c r="Y1046984"/>
      <c r="Z1046984"/>
      <c r="AA1046984"/>
      <c r="AB1046984"/>
      <c r="AC1046984"/>
      <c r="AD1046984"/>
      <c r="AE1046984"/>
      <c r="AF1046984"/>
      <c r="AG1046984"/>
    </row>
    <row r="1046985" spans="1:33">
      <c r="A1046985"/>
      <c r="B1046985"/>
      <c r="C1046985"/>
      <c r="D1046985"/>
      <c r="E1046985"/>
      <c r="F1046985"/>
      <c r="G1046985"/>
      <c r="H1046985"/>
      <c r="I1046985"/>
      <c r="J1046985"/>
      <c r="K1046985"/>
      <c r="L1046985"/>
      <c r="M1046985"/>
      <c r="N1046985"/>
      <c r="O1046985"/>
      <c r="P1046985"/>
      <c r="Q1046985"/>
      <c r="R1046985"/>
      <c r="S1046985"/>
      <c r="T1046985"/>
      <c r="U1046985"/>
      <c r="V1046985"/>
      <c r="W1046985"/>
      <c r="X1046985"/>
      <c r="Y1046985"/>
      <c r="Z1046985"/>
      <c r="AA1046985"/>
      <c r="AB1046985"/>
      <c r="AC1046985"/>
      <c r="AD1046985"/>
      <c r="AE1046985"/>
      <c r="AF1046985"/>
      <c r="AG1046985"/>
    </row>
    <row r="1046986" spans="1:33">
      <c r="A1046986"/>
      <c r="B1046986"/>
      <c r="C1046986"/>
      <c r="D1046986"/>
      <c r="E1046986"/>
      <c r="F1046986"/>
      <c r="G1046986"/>
      <c r="H1046986"/>
      <c r="I1046986"/>
      <c r="J1046986"/>
      <c r="K1046986"/>
      <c r="L1046986"/>
      <c r="M1046986"/>
      <c r="N1046986"/>
      <c r="O1046986"/>
      <c r="P1046986"/>
      <c r="Q1046986"/>
      <c r="R1046986"/>
      <c r="S1046986"/>
      <c r="T1046986"/>
      <c r="U1046986"/>
      <c r="V1046986"/>
      <c r="W1046986"/>
      <c r="X1046986"/>
      <c r="Y1046986"/>
      <c r="Z1046986"/>
      <c r="AA1046986"/>
      <c r="AB1046986"/>
      <c r="AC1046986"/>
      <c r="AD1046986"/>
      <c r="AE1046986"/>
      <c r="AF1046986"/>
      <c r="AG1046986"/>
    </row>
    <row r="1046987" spans="1:33">
      <c r="A1046987"/>
      <c r="B1046987"/>
      <c r="C1046987"/>
      <c r="D1046987"/>
      <c r="E1046987"/>
      <c r="F1046987"/>
      <c r="G1046987"/>
      <c r="H1046987"/>
      <c r="I1046987"/>
      <c r="J1046987"/>
      <c r="K1046987"/>
      <c r="L1046987"/>
      <c r="M1046987"/>
      <c r="N1046987"/>
      <c r="O1046987"/>
      <c r="P1046987"/>
      <c r="Q1046987"/>
      <c r="R1046987"/>
      <c r="S1046987"/>
      <c r="T1046987"/>
      <c r="U1046987"/>
      <c r="V1046987"/>
      <c r="W1046987"/>
      <c r="X1046987"/>
      <c r="Y1046987"/>
      <c r="Z1046987"/>
      <c r="AA1046987"/>
      <c r="AB1046987"/>
      <c r="AC1046987"/>
      <c r="AD1046987"/>
      <c r="AE1046987"/>
      <c r="AF1046987"/>
      <c r="AG1046987"/>
    </row>
    <row r="1046988" spans="1:33">
      <c r="A1046988"/>
      <c r="B1046988"/>
      <c r="C1046988"/>
      <c r="D1046988"/>
      <c r="E1046988"/>
      <c r="F1046988"/>
      <c r="G1046988"/>
      <c r="H1046988"/>
      <c r="I1046988"/>
      <c r="J1046988"/>
      <c r="K1046988"/>
      <c r="L1046988"/>
      <c r="M1046988"/>
      <c r="N1046988"/>
      <c r="O1046988"/>
      <c r="P1046988"/>
      <c r="Q1046988"/>
      <c r="R1046988"/>
      <c r="S1046988"/>
      <c r="T1046988"/>
      <c r="U1046988"/>
      <c r="V1046988"/>
      <c r="W1046988"/>
      <c r="X1046988"/>
      <c r="Y1046988"/>
      <c r="Z1046988"/>
      <c r="AA1046988"/>
      <c r="AB1046988"/>
      <c r="AC1046988"/>
      <c r="AD1046988"/>
      <c r="AE1046988"/>
      <c r="AF1046988"/>
      <c r="AG1046988"/>
    </row>
    <row r="1046989" spans="1:33">
      <c r="A1046989"/>
      <c r="B1046989"/>
      <c r="C1046989"/>
      <c r="D1046989"/>
      <c r="E1046989"/>
      <c r="F1046989"/>
      <c r="G1046989"/>
      <c r="H1046989"/>
      <c r="I1046989"/>
      <c r="J1046989"/>
      <c r="K1046989"/>
      <c r="L1046989"/>
      <c r="M1046989"/>
      <c r="N1046989"/>
      <c r="O1046989"/>
      <c r="P1046989"/>
      <c r="Q1046989"/>
      <c r="R1046989"/>
      <c r="S1046989"/>
      <c r="T1046989"/>
      <c r="U1046989"/>
      <c r="V1046989"/>
      <c r="W1046989"/>
      <c r="X1046989"/>
      <c r="Y1046989"/>
      <c r="Z1046989"/>
      <c r="AA1046989"/>
      <c r="AB1046989"/>
      <c r="AC1046989"/>
      <c r="AD1046989"/>
      <c r="AE1046989"/>
      <c r="AF1046989"/>
      <c r="AG1046989"/>
    </row>
    <row r="1046990" spans="1:33">
      <c r="A1046990"/>
      <c r="B1046990"/>
      <c r="C1046990"/>
      <c r="D1046990"/>
      <c r="E1046990"/>
      <c r="F1046990"/>
      <c r="G1046990"/>
      <c r="H1046990"/>
      <c r="I1046990"/>
      <c r="J1046990"/>
      <c r="K1046990"/>
      <c r="L1046990"/>
      <c r="M1046990"/>
      <c r="N1046990"/>
      <c r="O1046990"/>
      <c r="P1046990"/>
      <c r="Q1046990"/>
      <c r="R1046990"/>
      <c r="S1046990"/>
      <c r="T1046990"/>
      <c r="U1046990"/>
      <c r="V1046990"/>
      <c r="W1046990"/>
      <c r="X1046990"/>
      <c r="Y1046990"/>
      <c r="Z1046990"/>
      <c r="AA1046990"/>
      <c r="AB1046990"/>
      <c r="AC1046990"/>
      <c r="AD1046990"/>
      <c r="AE1046990"/>
      <c r="AF1046990"/>
      <c r="AG1046990"/>
    </row>
    <row r="1046991" spans="1:33">
      <c r="A1046991"/>
      <c r="B1046991"/>
      <c r="C1046991"/>
      <c r="D1046991"/>
      <c r="E1046991"/>
      <c r="F1046991"/>
      <c r="G1046991"/>
      <c r="H1046991"/>
      <c r="I1046991"/>
      <c r="J1046991"/>
      <c r="K1046991"/>
      <c r="L1046991"/>
      <c r="M1046991"/>
      <c r="N1046991"/>
      <c r="O1046991"/>
      <c r="P1046991"/>
      <c r="Q1046991"/>
      <c r="R1046991"/>
      <c r="S1046991"/>
      <c r="T1046991"/>
      <c r="U1046991"/>
      <c r="V1046991"/>
      <c r="W1046991"/>
      <c r="X1046991"/>
      <c r="Y1046991"/>
      <c r="Z1046991"/>
      <c r="AA1046991"/>
      <c r="AB1046991"/>
      <c r="AC1046991"/>
      <c r="AD1046991"/>
      <c r="AE1046991"/>
      <c r="AF1046991"/>
      <c r="AG1046991"/>
    </row>
    <row r="1046992" spans="1:33">
      <c r="A1046992"/>
      <c r="B1046992"/>
      <c r="C1046992"/>
      <c r="D1046992"/>
      <c r="E1046992"/>
      <c r="F1046992"/>
      <c r="G1046992"/>
      <c r="H1046992"/>
      <c r="I1046992"/>
      <c r="J1046992"/>
      <c r="K1046992"/>
      <c r="L1046992"/>
      <c r="M1046992"/>
      <c r="N1046992"/>
      <c r="O1046992"/>
      <c r="P1046992"/>
      <c r="Q1046992"/>
      <c r="R1046992"/>
      <c r="S1046992"/>
      <c r="T1046992"/>
      <c r="U1046992"/>
      <c r="V1046992"/>
      <c r="W1046992"/>
      <c r="X1046992"/>
      <c r="Y1046992"/>
      <c r="Z1046992"/>
      <c r="AA1046992"/>
      <c r="AB1046992"/>
      <c r="AC1046992"/>
      <c r="AD1046992"/>
      <c r="AE1046992"/>
      <c r="AF1046992"/>
      <c r="AG1046992"/>
    </row>
    <row r="1046993" spans="1:33">
      <c r="A1046993"/>
      <c r="B1046993"/>
      <c r="C1046993"/>
      <c r="D1046993"/>
      <c r="E1046993"/>
      <c r="F1046993"/>
      <c r="G1046993"/>
      <c r="H1046993"/>
      <c r="I1046993"/>
      <c r="J1046993"/>
      <c r="K1046993"/>
      <c r="L1046993"/>
      <c r="M1046993"/>
      <c r="N1046993"/>
      <c r="O1046993"/>
      <c r="P1046993"/>
      <c r="Q1046993"/>
      <c r="R1046993"/>
      <c r="S1046993"/>
      <c r="T1046993"/>
      <c r="U1046993"/>
      <c r="V1046993"/>
      <c r="W1046993"/>
      <c r="X1046993"/>
      <c r="Y1046993"/>
      <c r="Z1046993"/>
      <c r="AA1046993"/>
      <c r="AB1046993"/>
      <c r="AC1046993"/>
      <c r="AD1046993"/>
      <c r="AE1046993"/>
      <c r="AF1046993"/>
      <c r="AG1046993"/>
    </row>
    <row r="1046994" spans="1:33">
      <c r="A1046994"/>
      <c r="B1046994"/>
      <c r="C1046994"/>
      <c r="D1046994"/>
      <c r="E1046994"/>
      <c r="F1046994"/>
      <c r="G1046994"/>
      <c r="H1046994"/>
      <c r="I1046994"/>
      <c r="J1046994"/>
      <c r="K1046994"/>
      <c r="L1046994"/>
      <c r="M1046994"/>
      <c r="N1046994"/>
      <c r="O1046994"/>
      <c r="P1046994"/>
      <c r="Q1046994"/>
      <c r="R1046994"/>
      <c r="S1046994"/>
      <c r="T1046994"/>
      <c r="U1046994"/>
      <c r="V1046994"/>
      <c r="W1046994"/>
      <c r="X1046994"/>
      <c r="Y1046994"/>
      <c r="Z1046994"/>
      <c r="AA1046994"/>
      <c r="AB1046994"/>
      <c r="AC1046994"/>
      <c r="AD1046994"/>
      <c r="AE1046994"/>
      <c r="AF1046994"/>
      <c r="AG1046994"/>
    </row>
    <row r="1046995" spans="1:33">
      <c r="A1046995"/>
      <c r="B1046995"/>
      <c r="C1046995"/>
      <c r="D1046995"/>
      <c r="E1046995"/>
      <c r="F1046995"/>
      <c r="G1046995"/>
      <c r="H1046995"/>
      <c r="I1046995"/>
      <c r="J1046995"/>
      <c r="K1046995"/>
      <c r="L1046995"/>
      <c r="M1046995"/>
      <c r="N1046995"/>
      <c r="O1046995"/>
      <c r="P1046995"/>
      <c r="Q1046995"/>
      <c r="R1046995"/>
      <c r="S1046995"/>
      <c r="T1046995"/>
      <c r="U1046995"/>
      <c r="V1046995"/>
      <c r="W1046995"/>
      <c r="X1046995"/>
      <c r="Y1046995"/>
      <c r="Z1046995"/>
      <c r="AA1046995"/>
      <c r="AB1046995"/>
      <c r="AC1046995"/>
      <c r="AD1046995"/>
      <c r="AE1046995"/>
      <c r="AF1046995"/>
      <c r="AG1046995"/>
    </row>
    <row r="1046996" spans="1:33">
      <c r="A1046996"/>
      <c r="B1046996"/>
      <c r="C1046996"/>
      <c r="D1046996"/>
      <c r="E1046996"/>
      <c r="F1046996"/>
      <c r="G1046996"/>
      <c r="H1046996"/>
      <c r="I1046996"/>
      <c r="J1046996"/>
      <c r="K1046996"/>
      <c r="L1046996"/>
      <c r="M1046996"/>
      <c r="N1046996"/>
      <c r="O1046996"/>
      <c r="P1046996"/>
      <c r="Q1046996"/>
      <c r="R1046996"/>
      <c r="S1046996"/>
      <c r="T1046996"/>
      <c r="U1046996"/>
      <c r="V1046996"/>
      <c r="W1046996"/>
      <c r="X1046996"/>
      <c r="Y1046996"/>
      <c r="Z1046996"/>
      <c r="AA1046996"/>
      <c r="AB1046996"/>
      <c r="AC1046996"/>
      <c r="AD1046996"/>
      <c r="AE1046996"/>
      <c r="AF1046996"/>
      <c r="AG1046996"/>
    </row>
    <row r="1046997" spans="1:33">
      <c r="A1046997"/>
      <c r="B1046997"/>
      <c r="C1046997"/>
      <c r="D1046997"/>
      <c r="E1046997"/>
      <c r="F1046997"/>
      <c r="G1046997"/>
      <c r="H1046997"/>
      <c r="I1046997"/>
      <c r="J1046997"/>
      <c r="K1046997"/>
      <c r="L1046997"/>
      <c r="M1046997"/>
      <c r="N1046997"/>
      <c r="O1046997"/>
      <c r="P1046997"/>
      <c r="Q1046997"/>
      <c r="R1046997"/>
      <c r="S1046997"/>
      <c r="T1046997"/>
      <c r="U1046997"/>
      <c r="V1046997"/>
      <c r="W1046997"/>
      <c r="X1046997"/>
      <c r="Y1046997"/>
      <c r="Z1046997"/>
      <c r="AA1046997"/>
      <c r="AB1046997"/>
      <c r="AC1046997"/>
      <c r="AD1046997"/>
      <c r="AE1046997"/>
      <c r="AF1046997"/>
      <c r="AG1046997"/>
    </row>
    <row r="1046998" spans="1:33">
      <c r="A1046998"/>
      <c r="B1046998"/>
      <c r="C1046998"/>
      <c r="D1046998"/>
      <c r="E1046998"/>
      <c r="F1046998"/>
      <c r="G1046998"/>
      <c r="H1046998"/>
      <c r="I1046998"/>
      <c r="J1046998"/>
      <c r="K1046998"/>
      <c r="L1046998"/>
      <c r="M1046998"/>
      <c r="N1046998"/>
      <c r="O1046998"/>
      <c r="P1046998"/>
      <c r="Q1046998"/>
      <c r="R1046998"/>
      <c r="S1046998"/>
      <c r="T1046998"/>
      <c r="U1046998"/>
      <c r="V1046998"/>
      <c r="W1046998"/>
      <c r="X1046998"/>
      <c r="Y1046998"/>
      <c r="Z1046998"/>
      <c r="AA1046998"/>
      <c r="AB1046998"/>
      <c r="AC1046998"/>
      <c r="AD1046998"/>
      <c r="AE1046998"/>
      <c r="AF1046998"/>
      <c r="AG1046998"/>
    </row>
    <row r="1046999" spans="1:33">
      <c r="A1046999"/>
      <c r="B1046999"/>
      <c r="C1046999"/>
      <c r="D1046999"/>
      <c r="E1046999"/>
      <c r="F1046999"/>
      <c r="G1046999"/>
      <c r="H1046999"/>
      <c r="I1046999"/>
      <c r="J1046999"/>
      <c r="K1046999"/>
      <c r="L1046999"/>
      <c r="M1046999"/>
      <c r="N1046999"/>
      <c r="O1046999"/>
      <c r="P1046999"/>
      <c r="Q1046999"/>
      <c r="R1046999"/>
      <c r="S1046999"/>
      <c r="T1046999"/>
      <c r="U1046999"/>
      <c r="V1046999"/>
      <c r="W1046999"/>
      <c r="X1046999"/>
      <c r="Y1046999"/>
      <c r="Z1046999"/>
      <c r="AA1046999"/>
      <c r="AB1046999"/>
      <c r="AC1046999"/>
      <c r="AD1046999"/>
      <c r="AE1046999"/>
      <c r="AF1046999"/>
      <c r="AG1046999"/>
    </row>
    <row r="1047000" spans="1:33">
      <c r="A1047000"/>
      <c r="B1047000"/>
      <c r="C1047000"/>
      <c r="D1047000"/>
      <c r="E1047000"/>
      <c r="F1047000"/>
      <c r="G1047000"/>
      <c r="H1047000"/>
      <c r="I1047000"/>
      <c r="J1047000"/>
      <c r="K1047000"/>
      <c r="L1047000"/>
      <c r="M1047000"/>
      <c r="N1047000"/>
      <c r="O1047000"/>
      <c r="P1047000"/>
      <c r="Q1047000"/>
      <c r="R1047000"/>
      <c r="S1047000"/>
      <c r="T1047000"/>
      <c r="U1047000"/>
      <c r="V1047000"/>
      <c r="W1047000"/>
      <c r="X1047000"/>
      <c r="Y1047000"/>
      <c r="Z1047000"/>
      <c r="AA1047000"/>
      <c r="AB1047000"/>
      <c r="AC1047000"/>
      <c r="AD1047000"/>
      <c r="AE1047000"/>
      <c r="AF1047000"/>
      <c r="AG1047000"/>
    </row>
    <row r="1047001" spans="1:33">
      <c r="A1047001"/>
      <c r="B1047001"/>
      <c r="C1047001"/>
      <c r="D1047001"/>
      <c r="E1047001"/>
      <c r="F1047001"/>
      <c r="G1047001"/>
      <c r="H1047001"/>
      <c r="I1047001"/>
      <c r="J1047001"/>
      <c r="K1047001"/>
      <c r="L1047001"/>
      <c r="M1047001"/>
      <c r="N1047001"/>
      <c r="O1047001"/>
      <c r="P1047001"/>
      <c r="Q1047001"/>
      <c r="R1047001"/>
      <c r="S1047001"/>
      <c r="T1047001"/>
      <c r="U1047001"/>
      <c r="V1047001"/>
      <c r="W1047001"/>
      <c r="X1047001"/>
      <c r="Y1047001"/>
      <c r="Z1047001"/>
      <c r="AA1047001"/>
      <c r="AB1047001"/>
      <c r="AC1047001"/>
      <c r="AD1047001"/>
      <c r="AE1047001"/>
      <c r="AF1047001"/>
      <c r="AG1047001"/>
    </row>
    <row r="1047002" spans="1:33">
      <c r="A1047002"/>
      <c r="B1047002"/>
      <c r="C1047002"/>
      <c r="D1047002"/>
      <c r="E1047002"/>
      <c r="F1047002"/>
      <c r="G1047002"/>
      <c r="H1047002"/>
      <c r="I1047002"/>
      <c r="J1047002"/>
      <c r="K1047002"/>
      <c r="L1047002"/>
      <c r="M1047002"/>
      <c r="N1047002"/>
      <c r="O1047002"/>
      <c r="P1047002"/>
      <c r="Q1047002"/>
      <c r="R1047002"/>
      <c r="S1047002"/>
      <c r="T1047002"/>
      <c r="U1047002"/>
      <c r="V1047002"/>
      <c r="W1047002"/>
      <c r="X1047002"/>
      <c r="Y1047002"/>
      <c r="Z1047002"/>
      <c r="AA1047002"/>
      <c r="AB1047002"/>
      <c r="AC1047002"/>
      <c r="AD1047002"/>
      <c r="AE1047002"/>
      <c r="AF1047002"/>
      <c r="AG1047002"/>
    </row>
    <row r="1047003" spans="1:33">
      <c r="A1047003"/>
      <c r="B1047003"/>
      <c r="C1047003"/>
      <c r="D1047003"/>
      <c r="E1047003"/>
      <c r="F1047003"/>
      <c r="G1047003"/>
      <c r="H1047003"/>
      <c r="I1047003"/>
      <c r="J1047003"/>
      <c r="K1047003"/>
      <c r="L1047003"/>
      <c r="M1047003"/>
      <c r="N1047003"/>
      <c r="O1047003"/>
      <c r="P1047003"/>
      <c r="Q1047003"/>
      <c r="R1047003"/>
      <c r="S1047003"/>
      <c r="T1047003"/>
      <c r="U1047003"/>
      <c r="V1047003"/>
      <c r="W1047003"/>
      <c r="X1047003"/>
      <c r="Y1047003"/>
      <c r="Z1047003"/>
      <c r="AA1047003"/>
      <c r="AB1047003"/>
      <c r="AC1047003"/>
      <c r="AD1047003"/>
      <c r="AE1047003"/>
      <c r="AF1047003"/>
      <c r="AG1047003"/>
    </row>
    <row r="1047004" spans="1:33">
      <c r="A1047004"/>
      <c r="B1047004"/>
      <c r="C1047004"/>
      <c r="D1047004"/>
      <c r="E1047004"/>
      <c r="F1047004"/>
      <c r="G1047004"/>
      <c r="H1047004"/>
      <c r="I1047004"/>
      <c r="J1047004"/>
      <c r="K1047004"/>
      <c r="L1047004"/>
      <c r="M1047004"/>
      <c r="N1047004"/>
      <c r="O1047004"/>
      <c r="P1047004"/>
      <c r="Q1047004"/>
      <c r="R1047004"/>
      <c r="S1047004"/>
      <c r="T1047004"/>
      <c r="U1047004"/>
      <c r="V1047004"/>
      <c r="W1047004"/>
      <c r="X1047004"/>
      <c r="Y1047004"/>
      <c r="Z1047004"/>
      <c r="AA1047004"/>
      <c r="AB1047004"/>
      <c r="AC1047004"/>
      <c r="AD1047004"/>
      <c r="AE1047004"/>
      <c r="AF1047004"/>
      <c r="AG1047004"/>
    </row>
    <row r="1047005" spans="1:33">
      <c r="A1047005"/>
      <c r="B1047005"/>
      <c r="C1047005"/>
      <c r="D1047005"/>
      <c r="E1047005"/>
      <c r="F1047005"/>
      <c r="G1047005"/>
      <c r="H1047005"/>
      <c r="I1047005"/>
      <c r="J1047005"/>
      <c r="K1047005"/>
      <c r="L1047005"/>
      <c r="M1047005"/>
      <c r="N1047005"/>
      <c r="O1047005"/>
      <c r="P1047005"/>
      <c r="Q1047005"/>
      <c r="R1047005"/>
      <c r="S1047005"/>
      <c r="T1047005"/>
      <c r="U1047005"/>
      <c r="V1047005"/>
      <c r="W1047005"/>
      <c r="X1047005"/>
      <c r="Y1047005"/>
      <c r="Z1047005"/>
      <c r="AA1047005"/>
      <c r="AB1047005"/>
      <c r="AC1047005"/>
      <c r="AD1047005"/>
      <c r="AE1047005"/>
      <c r="AF1047005"/>
      <c r="AG1047005"/>
    </row>
    <row r="1047006" spans="1:33">
      <c r="A1047006"/>
      <c r="B1047006"/>
      <c r="C1047006"/>
      <c r="D1047006"/>
      <c r="E1047006"/>
      <c r="F1047006"/>
      <c r="G1047006"/>
      <c r="H1047006"/>
      <c r="I1047006"/>
      <c r="J1047006"/>
      <c r="K1047006"/>
      <c r="L1047006"/>
      <c r="M1047006"/>
      <c r="N1047006"/>
      <c r="O1047006"/>
      <c r="P1047006"/>
      <c r="Q1047006"/>
      <c r="R1047006"/>
      <c r="S1047006"/>
      <c r="T1047006"/>
      <c r="U1047006"/>
      <c r="V1047006"/>
      <c r="W1047006"/>
      <c r="X1047006"/>
      <c r="Y1047006"/>
      <c r="Z1047006"/>
      <c r="AA1047006"/>
      <c r="AB1047006"/>
      <c r="AC1047006"/>
      <c r="AD1047006"/>
      <c r="AE1047006"/>
      <c r="AF1047006"/>
      <c r="AG1047006"/>
    </row>
    <row r="1047007" spans="1:33">
      <c r="A1047007"/>
      <c r="B1047007"/>
      <c r="C1047007"/>
      <c r="D1047007"/>
      <c r="E1047007"/>
      <c r="F1047007"/>
      <c r="G1047007"/>
      <c r="H1047007"/>
      <c r="I1047007"/>
      <c r="J1047007"/>
      <c r="K1047007"/>
      <c r="L1047007"/>
      <c r="M1047007"/>
      <c r="N1047007"/>
      <c r="O1047007"/>
      <c r="P1047007"/>
      <c r="Q1047007"/>
      <c r="R1047007"/>
      <c r="S1047007"/>
      <c r="T1047007"/>
      <c r="U1047007"/>
      <c r="V1047007"/>
      <c r="W1047007"/>
      <c r="X1047007"/>
      <c r="Y1047007"/>
      <c r="Z1047007"/>
      <c r="AA1047007"/>
      <c r="AB1047007"/>
      <c r="AC1047007"/>
      <c r="AD1047007"/>
      <c r="AE1047007"/>
      <c r="AF1047007"/>
      <c r="AG1047007"/>
    </row>
    <row r="1047008" spans="1:33">
      <c r="A1047008"/>
      <c r="B1047008"/>
      <c r="C1047008"/>
      <c r="D1047008"/>
      <c r="E1047008"/>
      <c r="F1047008"/>
      <c r="G1047008"/>
      <c r="H1047008"/>
      <c r="I1047008"/>
      <c r="J1047008"/>
      <c r="K1047008"/>
      <c r="L1047008"/>
      <c r="M1047008"/>
      <c r="N1047008"/>
      <c r="O1047008"/>
      <c r="P1047008"/>
      <c r="Q1047008"/>
      <c r="R1047008"/>
      <c r="S1047008"/>
      <c r="T1047008"/>
      <c r="U1047008"/>
      <c r="V1047008"/>
      <c r="W1047008"/>
      <c r="X1047008"/>
      <c r="Y1047008"/>
      <c r="Z1047008"/>
      <c r="AA1047008"/>
      <c r="AB1047008"/>
      <c r="AC1047008"/>
      <c r="AD1047008"/>
      <c r="AE1047008"/>
      <c r="AF1047008"/>
      <c r="AG1047008"/>
    </row>
    <row r="1047009" spans="1:33">
      <c r="A1047009"/>
      <c r="B1047009"/>
      <c r="C1047009"/>
      <c r="D1047009"/>
      <c r="E1047009"/>
      <c r="F1047009"/>
      <c r="G1047009"/>
      <c r="H1047009"/>
      <c r="I1047009"/>
      <c r="J1047009"/>
      <c r="K1047009"/>
      <c r="L1047009"/>
      <c r="M1047009"/>
      <c r="N1047009"/>
      <c r="O1047009"/>
      <c r="P1047009"/>
      <c r="Q1047009"/>
      <c r="R1047009"/>
      <c r="S1047009"/>
      <c r="T1047009"/>
      <c r="U1047009"/>
      <c r="V1047009"/>
      <c r="W1047009"/>
      <c r="X1047009"/>
      <c r="Y1047009"/>
      <c r="Z1047009"/>
      <c r="AA1047009"/>
      <c r="AB1047009"/>
      <c r="AC1047009"/>
      <c r="AD1047009"/>
      <c r="AE1047009"/>
      <c r="AF1047009"/>
      <c r="AG1047009"/>
    </row>
    <row r="1047010" spans="1:33">
      <c r="A1047010"/>
      <c r="B1047010"/>
      <c r="C1047010"/>
      <c r="D1047010"/>
      <c r="E1047010"/>
      <c r="F1047010"/>
      <c r="G1047010"/>
      <c r="H1047010"/>
      <c r="I1047010"/>
      <c r="J1047010"/>
      <c r="K1047010"/>
      <c r="L1047010"/>
      <c r="M1047010"/>
      <c r="N1047010"/>
      <c r="O1047010"/>
      <c r="P1047010"/>
      <c r="Q1047010"/>
      <c r="R1047010"/>
      <c r="S1047010"/>
      <c r="T1047010"/>
      <c r="U1047010"/>
      <c r="V1047010"/>
      <c r="W1047010"/>
      <c r="X1047010"/>
      <c r="Y1047010"/>
      <c r="Z1047010"/>
      <c r="AA1047010"/>
      <c r="AB1047010"/>
      <c r="AC1047010"/>
      <c r="AD1047010"/>
      <c r="AE1047010"/>
      <c r="AF1047010"/>
      <c r="AG1047010"/>
    </row>
    <row r="1047011" spans="1:33">
      <c r="A1047011"/>
      <c r="B1047011"/>
      <c r="C1047011"/>
      <c r="D1047011"/>
      <c r="E1047011"/>
      <c r="F1047011"/>
      <c r="G1047011"/>
      <c r="H1047011"/>
      <c r="I1047011"/>
      <c r="J1047011"/>
      <c r="K1047011"/>
      <c r="L1047011"/>
      <c r="M1047011"/>
      <c r="N1047011"/>
      <c r="O1047011"/>
      <c r="P1047011"/>
      <c r="Q1047011"/>
      <c r="R1047011"/>
      <c r="S1047011"/>
      <c r="T1047011"/>
      <c r="U1047011"/>
      <c r="V1047011"/>
      <c r="W1047011"/>
      <c r="X1047011"/>
      <c r="Y1047011"/>
      <c r="Z1047011"/>
      <c r="AA1047011"/>
      <c r="AB1047011"/>
      <c r="AC1047011"/>
      <c r="AD1047011"/>
      <c r="AE1047011"/>
      <c r="AF1047011"/>
      <c r="AG1047011"/>
    </row>
    <row r="1047012" spans="1:33">
      <c r="A1047012"/>
      <c r="B1047012"/>
      <c r="C1047012"/>
      <c r="D1047012"/>
      <c r="E1047012"/>
      <c r="F1047012"/>
      <c r="G1047012"/>
      <c r="H1047012"/>
      <c r="I1047012"/>
      <c r="J1047012"/>
      <c r="K1047012"/>
      <c r="L1047012"/>
      <c r="M1047012"/>
      <c r="N1047012"/>
      <c r="O1047012"/>
      <c r="P1047012"/>
      <c r="Q1047012"/>
      <c r="R1047012"/>
      <c r="S1047012"/>
      <c r="T1047012"/>
      <c r="U1047012"/>
      <c r="V1047012"/>
      <c r="W1047012"/>
      <c r="X1047012"/>
      <c r="Y1047012"/>
      <c r="Z1047012"/>
      <c r="AA1047012"/>
      <c r="AB1047012"/>
      <c r="AC1047012"/>
      <c r="AD1047012"/>
      <c r="AE1047012"/>
      <c r="AF1047012"/>
      <c r="AG1047012"/>
    </row>
    <row r="1047013" spans="1:33">
      <c r="A1047013"/>
      <c r="B1047013"/>
      <c r="C1047013"/>
      <c r="D1047013"/>
      <c r="E1047013"/>
      <c r="F1047013"/>
      <c r="G1047013"/>
      <c r="H1047013"/>
      <c r="I1047013"/>
      <c r="J1047013"/>
      <c r="K1047013"/>
      <c r="L1047013"/>
      <c r="M1047013"/>
      <c r="N1047013"/>
      <c r="O1047013"/>
      <c r="P1047013"/>
      <c r="Q1047013"/>
      <c r="R1047013"/>
      <c r="S1047013"/>
      <c r="T1047013"/>
      <c r="U1047013"/>
      <c r="V1047013"/>
      <c r="W1047013"/>
      <c r="X1047013"/>
      <c r="Y1047013"/>
      <c r="Z1047013"/>
      <c r="AA1047013"/>
      <c r="AB1047013"/>
      <c r="AC1047013"/>
      <c r="AD1047013"/>
      <c r="AE1047013"/>
      <c r="AF1047013"/>
      <c r="AG1047013"/>
    </row>
    <row r="1047014" spans="1:33">
      <c r="A1047014"/>
      <c r="B1047014"/>
      <c r="C1047014"/>
      <c r="D1047014"/>
      <c r="E1047014"/>
      <c r="F1047014"/>
      <c r="G1047014"/>
      <c r="H1047014"/>
      <c r="I1047014"/>
      <c r="J1047014"/>
      <c r="K1047014"/>
      <c r="L1047014"/>
      <c r="M1047014"/>
      <c r="N1047014"/>
      <c r="O1047014"/>
      <c r="P1047014"/>
      <c r="Q1047014"/>
      <c r="R1047014"/>
      <c r="S1047014"/>
      <c r="T1047014"/>
      <c r="U1047014"/>
      <c r="V1047014"/>
      <c r="W1047014"/>
      <c r="X1047014"/>
      <c r="Y1047014"/>
      <c r="Z1047014"/>
      <c r="AA1047014"/>
      <c r="AB1047014"/>
      <c r="AC1047014"/>
      <c r="AD1047014"/>
      <c r="AE1047014"/>
      <c r="AF1047014"/>
      <c r="AG1047014"/>
    </row>
    <row r="1047015" spans="1:33">
      <c r="A1047015"/>
      <c r="B1047015"/>
      <c r="C1047015"/>
      <c r="D1047015"/>
      <c r="E1047015"/>
      <c r="F1047015"/>
      <c r="G1047015"/>
      <c r="H1047015"/>
      <c r="I1047015"/>
      <c r="J1047015"/>
      <c r="K1047015"/>
      <c r="L1047015"/>
      <c r="M1047015"/>
      <c r="N1047015"/>
      <c r="O1047015"/>
      <c r="P1047015"/>
      <c r="Q1047015"/>
      <c r="R1047015"/>
      <c r="S1047015"/>
      <c r="T1047015"/>
      <c r="U1047015"/>
      <c r="V1047015"/>
      <c r="W1047015"/>
      <c r="X1047015"/>
      <c r="Y1047015"/>
      <c r="Z1047015"/>
      <c r="AA1047015"/>
      <c r="AB1047015"/>
      <c r="AC1047015"/>
      <c r="AD1047015"/>
      <c r="AE1047015"/>
      <c r="AF1047015"/>
      <c r="AG1047015"/>
    </row>
    <row r="1047016" spans="1:33">
      <c r="A1047016"/>
      <c r="B1047016"/>
      <c r="C1047016"/>
      <c r="D1047016"/>
      <c r="E1047016"/>
      <c r="F1047016"/>
      <c r="G1047016"/>
      <c r="H1047016"/>
      <c r="I1047016"/>
      <c r="J1047016"/>
      <c r="K1047016"/>
      <c r="L1047016"/>
      <c r="M1047016"/>
      <c r="N1047016"/>
      <c r="O1047016"/>
      <c r="P1047016"/>
      <c r="Q1047016"/>
      <c r="R1047016"/>
      <c r="S1047016"/>
      <c r="T1047016"/>
      <c r="U1047016"/>
      <c r="V1047016"/>
      <c r="W1047016"/>
      <c r="X1047016"/>
      <c r="Y1047016"/>
      <c r="Z1047016"/>
      <c r="AA1047016"/>
      <c r="AB1047016"/>
      <c r="AC1047016"/>
      <c r="AD1047016"/>
      <c r="AE1047016"/>
      <c r="AF1047016"/>
      <c r="AG1047016"/>
    </row>
    <row r="1047017" spans="1:33">
      <c r="A1047017"/>
      <c r="B1047017"/>
      <c r="C1047017"/>
      <c r="D1047017"/>
      <c r="E1047017"/>
      <c r="F1047017"/>
      <c r="G1047017"/>
      <c r="H1047017"/>
      <c r="I1047017"/>
      <c r="J1047017"/>
      <c r="K1047017"/>
      <c r="L1047017"/>
      <c r="M1047017"/>
      <c r="N1047017"/>
      <c r="O1047017"/>
      <c r="P1047017"/>
      <c r="Q1047017"/>
      <c r="R1047017"/>
      <c r="S1047017"/>
      <c r="T1047017"/>
      <c r="U1047017"/>
      <c r="V1047017"/>
      <c r="W1047017"/>
      <c r="X1047017"/>
      <c r="Y1047017"/>
      <c r="Z1047017"/>
      <c r="AA1047017"/>
      <c r="AB1047017"/>
      <c r="AC1047017"/>
      <c r="AD1047017"/>
      <c r="AE1047017"/>
      <c r="AF1047017"/>
      <c r="AG1047017"/>
    </row>
    <row r="1047018" spans="1:33">
      <c r="A1047018"/>
      <c r="B1047018"/>
      <c r="C1047018"/>
      <c r="D1047018"/>
      <c r="E1047018"/>
      <c r="F1047018"/>
      <c r="G1047018"/>
      <c r="H1047018"/>
      <c r="I1047018"/>
      <c r="J1047018"/>
      <c r="K1047018"/>
      <c r="L1047018"/>
      <c r="M1047018"/>
      <c r="N1047018"/>
      <c r="O1047018"/>
      <c r="P1047018"/>
      <c r="Q1047018"/>
      <c r="R1047018"/>
      <c r="S1047018"/>
      <c r="T1047018"/>
      <c r="U1047018"/>
      <c r="V1047018"/>
      <c r="W1047018"/>
      <c r="X1047018"/>
      <c r="Y1047018"/>
      <c r="Z1047018"/>
      <c r="AA1047018"/>
      <c r="AB1047018"/>
      <c r="AC1047018"/>
      <c r="AD1047018"/>
      <c r="AE1047018"/>
      <c r="AF1047018"/>
      <c r="AG1047018"/>
    </row>
    <row r="1047019" spans="1:33">
      <c r="A1047019"/>
      <c r="B1047019"/>
      <c r="C1047019"/>
      <c r="D1047019"/>
      <c r="E1047019"/>
      <c r="F1047019"/>
      <c r="G1047019"/>
      <c r="H1047019"/>
      <c r="I1047019"/>
      <c r="J1047019"/>
      <c r="K1047019"/>
      <c r="L1047019"/>
      <c r="M1047019"/>
      <c r="N1047019"/>
      <c r="O1047019"/>
      <c r="P1047019"/>
      <c r="Q1047019"/>
      <c r="R1047019"/>
      <c r="S1047019"/>
      <c r="T1047019"/>
      <c r="U1047019"/>
      <c r="V1047019"/>
      <c r="W1047019"/>
      <c r="X1047019"/>
      <c r="Y1047019"/>
      <c r="Z1047019"/>
      <c r="AA1047019"/>
      <c r="AB1047019"/>
      <c r="AC1047019"/>
      <c r="AD1047019"/>
      <c r="AE1047019"/>
      <c r="AF1047019"/>
      <c r="AG1047019"/>
    </row>
    <row r="1047020" spans="1:33">
      <c r="A1047020"/>
      <c r="B1047020"/>
      <c r="C1047020"/>
      <c r="D1047020"/>
      <c r="E1047020"/>
      <c r="F1047020"/>
      <c r="G1047020"/>
      <c r="H1047020"/>
      <c r="I1047020"/>
      <c r="J1047020"/>
      <c r="K1047020"/>
      <c r="L1047020"/>
      <c r="M1047020"/>
      <c r="N1047020"/>
      <c r="O1047020"/>
      <c r="P1047020"/>
      <c r="Q1047020"/>
      <c r="R1047020"/>
      <c r="S1047020"/>
      <c r="T1047020"/>
      <c r="U1047020"/>
      <c r="V1047020"/>
      <c r="W1047020"/>
      <c r="X1047020"/>
      <c r="Y1047020"/>
      <c r="Z1047020"/>
      <c r="AA1047020"/>
      <c r="AB1047020"/>
      <c r="AC1047020"/>
      <c r="AD1047020"/>
      <c r="AE1047020"/>
      <c r="AF1047020"/>
      <c r="AG1047020"/>
    </row>
    <row r="1047021" spans="1:33">
      <c r="A1047021"/>
      <c r="B1047021"/>
      <c r="C1047021"/>
      <c r="D1047021"/>
      <c r="E1047021"/>
      <c r="F1047021"/>
      <c r="G1047021"/>
      <c r="H1047021"/>
      <c r="I1047021"/>
      <c r="J1047021"/>
      <c r="K1047021"/>
      <c r="L1047021"/>
      <c r="M1047021"/>
      <c r="N1047021"/>
      <c r="O1047021"/>
      <c r="P1047021"/>
      <c r="Q1047021"/>
      <c r="R1047021"/>
      <c r="S1047021"/>
      <c r="T1047021"/>
      <c r="U1047021"/>
      <c r="V1047021"/>
      <c r="W1047021"/>
      <c r="X1047021"/>
      <c r="Y1047021"/>
      <c r="Z1047021"/>
      <c r="AA1047021"/>
      <c r="AB1047021"/>
      <c r="AC1047021"/>
      <c r="AD1047021"/>
      <c r="AE1047021"/>
      <c r="AF1047021"/>
      <c r="AG1047021"/>
    </row>
    <row r="1047022" spans="1:33">
      <c r="A1047022"/>
      <c r="B1047022"/>
      <c r="C1047022"/>
      <c r="D1047022"/>
      <c r="E1047022"/>
      <c r="F1047022"/>
      <c r="G1047022"/>
      <c r="H1047022"/>
      <c r="I1047022"/>
      <c r="J1047022"/>
      <c r="K1047022"/>
      <c r="L1047022"/>
      <c r="M1047022"/>
      <c r="N1047022"/>
      <c r="O1047022"/>
      <c r="P1047022"/>
      <c r="Q1047022"/>
      <c r="R1047022"/>
      <c r="S1047022"/>
      <c r="T1047022"/>
      <c r="U1047022"/>
      <c r="V1047022"/>
      <c r="W1047022"/>
      <c r="X1047022"/>
      <c r="Y1047022"/>
      <c r="Z1047022"/>
      <c r="AA1047022"/>
      <c r="AB1047022"/>
      <c r="AC1047022"/>
      <c r="AD1047022"/>
      <c r="AE1047022"/>
      <c r="AF1047022"/>
      <c r="AG1047022"/>
    </row>
    <row r="1047023" spans="1:33">
      <c r="A1047023"/>
      <c r="B1047023"/>
      <c r="C1047023"/>
      <c r="D1047023"/>
      <c r="E1047023"/>
      <c r="F1047023"/>
      <c r="G1047023"/>
      <c r="H1047023"/>
      <c r="I1047023"/>
      <c r="J1047023"/>
      <c r="K1047023"/>
      <c r="L1047023"/>
      <c r="M1047023"/>
      <c r="N1047023"/>
      <c r="O1047023"/>
      <c r="P1047023"/>
      <c r="Q1047023"/>
      <c r="R1047023"/>
      <c r="S1047023"/>
      <c r="T1047023"/>
      <c r="U1047023"/>
      <c r="V1047023"/>
      <c r="W1047023"/>
      <c r="X1047023"/>
      <c r="Y1047023"/>
      <c r="Z1047023"/>
      <c r="AA1047023"/>
      <c r="AB1047023"/>
      <c r="AC1047023"/>
      <c r="AD1047023"/>
      <c r="AE1047023"/>
      <c r="AF1047023"/>
      <c r="AG1047023"/>
    </row>
    <row r="1047024" spans="1:33">
      <c r="A1047024"/>
      <c r="B1047024"/>
      <c r="C1047024"/>
      <c r="D1047024"/>
      <c r="E1047024"/>
      <c r="F1047024"/>
      <c r="G1047024"/>
      <c r="H1047024"/>
      <c r="I1047024"/>
      <c r="J1047024"/>
      <c r="K1047024"/>
      <c r="L1047024"/>
      <c r="M1047024"/>
      <c r="N1047024"/>
      <c r="O1047024"/>
      <c r="P1047024"/>
      <c r="Q1047024"/>
      <c r="R1047024"/>
      <c r="S1047024"/>
      <c r="T1047024"/>
      <c r="U1047024"/>
      <c r="V1047024"/>
      <c r="W1047024"/>
      <c r="X1047024"/>
      <c r="Y1047024"/>
      <c r="Z1047024"/>
      <c r="AA1047024"/>
      <c r="AB1047024"/>
      <c r="AC1047024"/>
      <c r="AD1047024"/>
      <c r="AE1047024"/>
      <c r="AF1047024"/>
      <c r="AG1047024"/>
    </row>
    <row r="1047025" spans="1:33">
      <c r="A1047025"/>
      <c r="B1047025"/>
      <c r="C1047025"/>
      <c r="D1047025"/>
      <c r="E1047025"/>
      <c r="F1047025"/>
      <c r="G1047025"/>
      <c r="H1047025"/>
      <c r="I1047025"/>
      <c r="J1047025"/>
      <c r="K1047025"/>
      <c r="L1047025"/>
      <c r="M1047025"/>
      <c r="N1047025"/>
      <c r="O1047025"/>
      <c r="P1047025"/>
      <c r="Q1047025"/>
      <c r="R1047025"/>
      <c r="S1047025"/>
      <c r="T1047025"/>
      <c r="U1047025"/>
      <c r="V1047025"/>
      <c r="W1047025"/>
      <c r="X1047025"/>
      <c r="Y1047025"/>
      <c r="Z1047025"/>
      <c r="AA1047025"/>
      <c r="AB1047025"/>
      <c r="AC1047025"/>
      <c r="AD1047025"/>
      <c r="AE1047025"/>
      <c r="AF1047025"/>
      <c r="AG1047025"/>
    </row>
    <row r="1047026" spans="1:33">
      <c r="A1047026"/>
      <c r="B1047026"/>
      <c r="C1047026"/>
      <c r="D1047026"/>
      <c r="E1047026"/>
      <c r="F1047026"/>
      <c r="G1047026"/>
      <c r="H1047026"/>
      <c r="I1047026"/>
      <c r="J1047026"/>
      <c r="K1047026"/>
      <c r="L1047026"/>
      <c r="M1047026"/>
      <c r="N1047026"/>
      <c r="O1047026"/>
      <c r="P1047026"/>
      <c r="Q1047026"/>
      <c r="R1047026"/>
      <c r="S1047026"/>
      <c r="T1047026"/>
      <c r="U1047026"/>
      <c r="V1047026"/>
      <c r="W1047026"/>
      <c r="X1047026"/>
      <c r="Y1047026"/>
      <c r="Z1047026"/>
      <c r="AA1047026"/>
      <c r="AB1047026"/>
      <c r="AC1047026"/>
      <c r="AD1047026"/>
      <c r="AE1047026"/>
      <c r="AF1047026"/>
      <c r="AG1047026"/>
    </row>
    <row r="1047027" spans="1:33">
      <c r="A1047027"/>
      <c r="B1047027"/>
      <c r="C1047027"/>
      <c r="D1047027"/>
      <c r="E1047027"/>
      <c r="F1047027"/>
      <c r="G1047027"/>
      <c r="H1047027"/>
      <c r="I1047027"/>
      <c r="J1047027"/>
      <c r="K1047027"/>
      <c r="L1047027"/>
      <c r="M1047027"/>
      <c r="N1047027"/>
      <c r="O1047027"/>
      <c r="P1047027"/>
      <c r="Q1047027"/>
      <c r="R1047027"/>
      <c r="S1047027"/>
      <c r="T1047027"/>
      <c r="U1047027"/>
      <c r="V1047027"/>
      <c r="W1047027"/>
      <c r="X1047027"/>
      <c r="Y1047027"/>
      <c r="Z1047027"/>
      <c r="AA1047027"/>
      <c r="AB1047027"/>
      <c r="AC1047027"/>
      <c r="AD1047027"/>
      <c r="AE1047027"/>
      <c r="AF1047027"/>
      <c r="AG1047027"/>
    </row>
    <row r="1047028" spans="1:33">
      <c r="A1047028"/>
      <c r="B1047028"/>
      <c r="C1047028"/>
      <c r="D1047028"/>
      <c r="E1047028"/>
      <c r="F1047028"/>
      <c r="G1047028"/>
      <c r="H1047028"/>
      <c r="I1047028"/>
      <c r="J1047028"/>
      <c r="K1047028"/>
      <c r="L1047028"/>
      <c r="M1047028"/>
      <c r="N1047028"/>
      <c r="O1047028"/>
      <c r="P1047028"/>
      <c r="Q1047028"/>
      <c r="R1047028"/>
      <c r="S1047028"/>
      <c r="T1047028"/>
      <c r="U1047028"/>
      <c r="V1047028"/>
      <c r="W1047028"/>
      <c r="X1047028"/>
      <c r="Y1047028"/>
      <c r="Z1047028"/>
      <c r="AA1047028"/>
      <c r="AB1047028"/>
      <c r="AC1047028"/>
      <c r="AD1047028"/>
      <c r="AE1047028"/>
      <c r="AF1047028"/>
      <c r="AG1047028"/>
    </row>
    <row r="1047029" spans="1:33">
      <c r="A1047029"/>
      <c r="B1047029"/>
      <c r="C1047029"/>
      <c r="D1047029"/>
      <c r="E1047029"/>
      <c r="F1047029"/>
      <c r="G1047029"/>
      <c r="H1047029"/>
      <c r="I1047029"/>
      <c r="J1047029"/>
      <c r="K1047029"/>
      <c r="L1047029"/>
      <c r="M1047029"/>
      <c r="N1047029"/>
      <c r="O1047029"/>
      <c r="P1047029"/>
      <c r="Q1047029"/>
      <c r="R1047029"/>
      <c r="S1047029"/>
      <c r="T1047029"/>
      <c r="U1047029"/>
      <c r="V1047029"/>
      <c r="W1047029"/>
      <c r="X1047029"/>
      <c r="Y1047029"/>
      <c r="Z1047029"/>
      <c r="AA1047029"/>
      <c r="AB1047029"/>
      <c r="AC1047029"/>
      <c r="AD1047029"/>
      <c r="AE1047029"/>
      <c r="AF1047029"/>
      <c r="AG1047029"/>
    </row>
    <row r="1047030" spans="1:33">
      <c r="A1047030"/>
      <c r="B1047030"/>
      <c r="C1047030"/>
      <c r="D1047030"/>
      <c r="E1047030"/>
      <c r="F1047030"/>
      <c r="G1047030"/>
      <c r="H1047030"/>
      <c r="I1047030"/>
      <c r="J1047030"/>
      <c r="K1047030"/>
      <c r="L1047030"/>
      <c r="M1047030"/>
      <c r="N1047030"/>
      <c r="O1047030"/>
      <c r="P1047030"/>
      <c r="Q1047030"/>
      <c r="R1047030"/>
      <c r="S1047030"/>
      <c r="T1047030"/>
      <c r="U1047030"/>
      <c r="V1047030"/>
      <c r="W1047030"/>
      <c r="X1047030"/>
      <c r="Y1047030"/>
      <c r="Z1047030"/>
      <c r="AA1047030"/>
      <c r="AB1047030"/>
      <c r="AC1047030"/>
      <c r="AD1047030"/>
      <c r="AE1047030"/>
      <c r="AF1047030"/>
      <c r="AG1047030"/>
    </row>
    <row r="1047031" spans="1:33">
      <c r="A1047031"/>
      <c r="B1047031"/>
      <c r="C1047031"/>
      <c r="D1047031"/>
      <c r="E1047031"/>
      <c r="F1047031"/>
      <c r="G1047031"/>
      <c r="H1047031"/>
      <c r="I1047031"/>
      <c r="J1047031"/>
      <c r="K1047031"/>
      <c r="L1047031"/>
      <c r="M1047031"/>
      <c r="N1047031"/>
      <c r="O1047031"/>
      <c r="P1047031"/>
      <c r="Q1047031"/>
      <c r="R1047031"/>
      <c r="S1047031"/>
      <c r="T1047031"/>
      <c r="U1047031"/>
      <c r="V1047031"/>
      <c r="W1047031"/>
      <c r="X1047031"/>
      <c r="Y1047031"/>
      <c r="Z1047031"/>
      <c r="AA1047031"/>
      <c r="AB1047031"/>
      <c r="AC1047031"/>
      <c r="AD1047031"/>
      <c r="AE1047031"/>
      <c r="AF1047031"/>
      <c r="AG1047031"/>
    </row>
    <row r="1047032" spans="1:33">
      <c r="A1047032"/>
      <c r="B1047032"/>
      <c r="C1047032"/>
      <c r="D1047032"/>
      <c r="E1047032"/>
      <c r="F1047032"/>
      <c r="G1047032"/>
      <c r="H1047032"/>
      <c r="I1047032"/>
      <c r="J1047032"/>
      <c r="K1047032"/>
      <c r="L1047032"/>
      <c r="M1047032"/>
      <c r="N1047032"/>
      <c r="O1047032"/>
      <c r="P1047032"/>
      <c r="Q1047032"/>
      <c r="R1047032"/>
      <c r="S1047032"/>
      <c r="T1047032"/>
      <c r="U1047032"/>
      <c r="V1047032"/>
      <c r="W1047032"/>
      <c r="X1047032"/>
      <c r="Y1047032"/>
      <c r="Z1047032"/>
      <c r="AA1047032"/>
      <c r="AB1047032"/>
      <c r="AC1047032"/>
      <c r="AD1047032"/>
      <c r="AE1047032"/>
      <c r="AF1047032"/>
      <c r="AG1047032"/>
    </row>
    <row r="1047033" spans="1:33">
      <c r="A1047033"/>
      <c r="B1047033"/>
      <c r="C1047033"/>
      <c r="D1047033"/>
      <c r="E1047033"/>
      <c r="F1047033"/>
      <c r="G1047033"/>
      <c r="H1047033"/>
      <c r="I1047033"/>
      <c r="J1047033"/>
      <c r="K1047033"/>
      <c r="L1047033"/>
      <c r="M1047033"/>
      <c r="N1047033"/>
      <c r="O1047033"/>
      <c r="P1047033"/>
      <c r="Q1047033"/>
      <c r="R1047033"/>
      <c r="S1047033"/>
      <c r="T1047033"/>
      <c r="U1047033"/>
      <c r="V1047033"/>
      <c r="W1047033"/>
      <c r="X1047033"/>
      <c r="Y1047033"/>
      <c r="Z1047033"/>
      <c r="AA1047033"/>
      <c r="AB1047033"/>
      <c r="AC1047033"/>
      <c r="AD1047033"/>
      <c r="AE1047033"/>
      <c r="AF1047033"/>
      <c r="AG1047033"/>
    </row>
    <row r="1047034" spans="1:33">
      <c r="A1047034"/>
      <c r="B1047034"/>
      <c r="C1047034"/>
      <c r="D1047034"/>
      <c r="E1047034"/>
      <c r="F1047034"/>
      <c r="G1047034"/>
      <c r="H1047034"/>
      <c r="I1047034"/>
      <c r="J1047034"/>
      <c r="K1047034"/>
      <c r="L1047034"/>
      <c r="M1047034"/>
      <c r="N1047034"/>
      <c r="O1047034"/>
      <c r="P1047034"/>
      <c r="Q1047034"/>
      <c r="R1047034"/>
      <c r="S1047034"/>
      <c r="T1047034"/>
      <c r="U1047034"/>
      <c r="V1047034"/>
      <c r="W1047034"/>
      <c r="X1047034"/>
      <c r="Y1047034"/>
      <c r="Z1047034"/>
      <c r="AA1047034"/>
      <c r="AB1047034"/>
      <c r="AC1047034"/>
      <c r="AD1047034"/>
      <c r="AE1047034"/>
      <c r="AF1047034"/>
      <c r="AG1047034"/>
    </row>
    <row r="1047035" spans="1:33">
      <c r="A1047035"/>
      <c r="B1047035"/>
      <c r="C1047035"/>
      <c r="D1047035"/>
      <c r="E1047035"/>
      <c r="F1047035"/>
      <c r="G1047035"/>
      <c r="H1047035"/>
      <c r="I1047035"/>
      <c r="J1047035"/>
      <c r="K1047035"/>
      <c r="L1047035"/>
      <c r="M1047035"/>
      <c r="N1047035"/>
      <c r="O1047035"/>
      <c r="P1047035"/>
      <c r="Q1047035"/>
      <c r="R1047035"/>
      <c r="S1047035"/>
      <c r="T1047035"/>
      <c r="U1047035"/>
      <c r="V1047035"/>
      <c r="W1047035"/>
      <c r="X1047035"/>
      <c r="Y1047035"/>
      <c r="Z1047035"/>
      <c r="AA1047035"/>
      <c r="AB1047035"/>
      <c r="AC1047035"/>
      <c r="AD1047035"/>
      <c r="AE1047035"/>
      <c r="AF1047035"/>
      <c r="AG1047035"/>
    </row>
    <row r="1047036" spans="1:33">
      <c r="A1047036"/>
      <c r="B1047036"/>
      <c r="C1047036"/>
      <c r="D1047036"/>
      <c r="E1047036"/>
      <c r="F1047036"/>
      <c r="G1047036"/>
      <c r="H1047036"/>
      <c r="I1047036"/>
      <c r="J1047036"/>
      <c r="K1047036"/>
      <c r="L1047036"/>
      <c r="M1047036"/>
      <c r="N1047036"/>
      <c r="O1047036"/>
      <c r="P1047036"/>
      <c r="Q1047036"/>
      <c r="R1047036"/>
      <c r="S1047036"/>
      <c r="T1047036"/>
      <c r="U1047036"/>
      <c r="V1047036"/>
      <c r="W1047036"/>
      <c r="X1047036"/>
      <c r="Y1047036"/>
      <c r="Z1047036"/>
      <c r="AA1047036"/>
      <c r="AB1047036"/>
      <c r="AC1047036"/>
      <c r="AD1047036"/>
      <c r="AE1047036"/>
      <c r="AF1047036"/>
      <c r="AG1047036"/>
    </row>
    <row r="1047037" spans="1:33">
      <c r="A1047037"/>
      <c r="B1047037"/>
      <c r="C1047037"/>
      <c r="D1047037"/>
      <c r="E1047037"/>
      <c r="F1047037"/>
      <c r="G1047037"/>
      <c r="H1047037"/>
      <c r="I1047037"/>
      <c r="J1047037"/>
      <c r="K1047037"/>
      <c r="L1047037"/>
      <c r="M1047037"/>
      <c r="N1047037"/>
      <c r="O1047037"/>
      <c r="P1047037"/>
      <c r="Q1047037"/>
      <c r="R1047037"/>
      <c r="S1047037"/>
      <c r="T1047037"/>
      <c r="U1047037"/>
      <c r="V1047037"/>
      <c r="W1047037"/>
      <c r="X1047037"/>
      <c r="Y1047037"/>
      <c r="Z1047037"/>
      <c r="AA1047037"/>
      <c r="AB1047037"/>
      <c r="AC1047037"/>
      <c r="AD1047037"/>
      <c r="AE1047037"/>
      <c r="AF1047037"/>
      <c r="AG1047037"/>
    </row>
    <row r="1047038" spans="1:33">
      <c r="A1047038"/>
      <c r="B1047038"/>
      <c r="C1047038"/>
      <c r="D1047038"/>
      <c r="E1047038"/>
      <c r="F1047038"/>
      <c r="G1047038"/>
      <c r="H1047038"/>
      <c r="I1047038"/>
      <c r="J1047038"/>
      <c r="K1047038"/>
      <c r="L1047038"/>
      <c r="M1047038"/>
      <c r="N1047038"/>
      <c r="O1047038"/>
      <c r="P1047038"/>
      <c r="Q1047038"/>
      <c r="R1047038"/>
      <c r="S1047038"/>
      <c r="T1047038"/>
      <c r="U1047038"/>
      <c r="V1047038"/>
      <c r="W1047038"/>
      <c r="X1047038"/>
      <c r="Y1047038"/>
      <c r="Z1047038"/>
      <c r="AA1047038"/>
      <c r="AB1047038"/>
      <c r="AC1047038"/>
      <c r="AD1047038"/>
      <c r="AE1047038"/>
      <c r="AF1047038"/>
      <c r="AG1047038"/>
    </row>
    <row r="1047039" spans="1:33">
      <c r="A1047039"/>
      <c r="B1047039"/>
      <c r="C1047039"/>
      <c r="D1047039"/>
      <c r="E1047039"/>
      <c r="F1047039"/>
      <c r="G1047039"/>
      <c r="H1047039"/>
      <c r="I1047039"/>
      <c r="J1047039"/>
      <c r="K1047039"/>
      <c r="L1047039"/>
      <c r="M1047039"/>
      <c r="N1047039"/>
      <c r="O1047039"/>
      <c r="P1047039"/>
      <c r="Q1047039"/>
      <c r="R1047039"/>
      <c r="S1047039"/>
      <c r="T1047039"/>
      <c r="U1047039"/>
      <c r="V1047039"/>
      <c r="W1047039"/>
      <c r="X1047039"/>
      <c r="Y1047039"/>
      <c r="Z1047039"/>
      <c r="AA1047039"/>
      <c r="AB1047039"/>
      <c r="AC1047039"/>
      <c r="AD1047039"/>
      <c r="AE1047039"/>
      <c r="AF1047039"/>
      <c r="AG1047039"/>
    </row>
    <row r="1047040" spans="1:33">
      <c r="A1047040"/>
      <c r="B1047040"/>
      <c r="C1047040"/>
      <c r="D1047040"/>
      <c r="E1047040"/>
      <c r="F1047040"/>
      <c r="G1047040"/>
      <c r="H1047040"/>
      <c r="I1047040"/>
      <c r="J1047040"/>
      <c r="K1047040"/>
      <c r="L1047040"/>
      <c r="M1047040"/>
      <c r="N1047040"/>
      <c r="O1047040"/>
      <c r="P1047040"/>
      <c r="Q1047040"/>
      <c r="R1047040"/>
      <c r="S1047040"/>
      <c r="T1047040"/>
      <c r="U1047040"/>
      <c r="V1047040"/>
      <c r="W1047040"/>
      <c r="X1047040"/>
      <c r="Y1047040"/>
      <c r="Z1047040"/>
      <c r="AA1047040"/>
      <c r="AB1047040"/>
      <c r="AC1047040"/>
      <c r="AD1047040"/>
      <c r="AE1047040"/>
      <c r="AF1047040"/>
      <c r="AG1047040"/>
    </row>
    <row r="1047041" spans="1:33">
      <c r="A1047041"/>
      <c r="B1047041"/>
      <c r="C1047041"/>
      <c r="D1047041"/>
      <c r="E1047041"/>
      <c r="F1047041"/>
      <c r="G1047041"/>
      <c r="H1047041"/>
      <c r="I1047041"/>
      <c r="J1047041"/>
      <c r="K1047041"/>
      <c r="L1047041"/>
      <c r="M1047041"/>
      <c r="N1047041"/>
      <c r="O1047041"/>
      <c r="P1047041"/>
      <c r="Q1047041"/>
      <c r="R1047041"/>
      <c r="S1047041"/>
      <c r="T1047041"/>
      <c r="U1047041"/>
      <c r="V1047041"/>
      <c r="W1047041"/>
      <c r="X1047041"/>
      <c r="Y1047041"/>
      <c r="Z1047041"/>
      <c r="AA1047041"/>
      <c r="AB1047041"/>
      <c r="AC1047041"/>
      <c r="AD1047041"/>
      <c r="AE1047041"/>
      <c r="AF1047041"/>
      <c r="AG1047041"/>
    </row>
    <row r="1047042" spans="1:33">
      <c r="A1047042"/>
      <c r="B1047042"/>
      <c r="C1047042"/>
      <c r="D1047042"/>
      <c r="E1047042"/>
      <c r="F1047042"/>
      <c r="G1047042"/>
      <c r="H1047042"/>
      <c r="I1047042"/>
      <c r="J1047042"/>
      <c r="K1047042"/>
      <c r="L1047042"/>
      <c r="M1047042"/>
      <c r="N1047042"/>
      <c r="O1047042"/>
      <c r="P1047042"/>
      <c r="Q1047042"/>
      <c r="R1047042"/>
      <c r="S1047042"/>
      <c r="T1047042"/>
      <c r="U1047042"/>
      <c r="V1047042"/>
      <c r="W1047042"/>
      <c r="X1047042"/>
      <c r="Y1047042"/>
      <c r="Z1047042"/>
      <c r="AA1047042"/>
      <c r="AB1047042"/>
      <c r="AC1047042"/>
      <c r="AD1047042"/>
      <c r="AE1047042"/>
      <c r="AF1047042"/>
      <c r="AG1047042"/>
    </row>
    <row r="1047043" spans="1:33">
      <c r="A1047043"/>
      <c r="B1047043"/>
      <c r="C1047043"/>
      <c r="D1047043"/>
      <c r="E1047043"/>
      <c r="F1047043"/>
      <c r="G1047043"/>
      <c r="H1047043"/>
      <c r="I1047043"/>
      <c r="J1047043"/>
      <c r="K1047043"/>
      <c r="L1047043"/>
      <c r="M1047043"/>
      <c r="N1047043"/>
      <c r="O1047043"/>
      <c r="P1047043"/>
      <c r="Q1047043"/>
      <c r="R1047043"/>
      <c r="S1047043"/>
      <c r="T1047043"/>
      <c r="U1047043"/>
      <c r="V1047043"/>
      <c r="W1047043"/>
      <c r="X1047043"/>
      <c r="Y1047043"/>
      <c r="Z1047043"/>
      <c r="AA1047043"/>
      <c r="AB1047043"/>
      <c r="AC1047043"/>
      <c r="AD1047043"/>
      <c r="AE1047043"/>
      <c r="AF1047043"/>
      <c r="AG1047043"/>
    </row>
    <row r="1047044" spans="1:33">
      <c r="A1047044"/>
      <c r="B1047044"/>
      <c r="C1047044"/>
      <c r="D1047044"/>
      <c r="E1047044"/>
      <c r="F1047044"/>
      <c r="G1047044"/>
      <c r="H1047044"/>
      <c r="I1047044"/>
      <c r="J1047044"/>
      <c r="K1047044"/>
      <c r="L1047044"/>
      <c r="M1047044"/>
      <c r="N1047044"/>
      <c r="O1047044"/>
      <c r="P1047044"/>
      <c r="Q1047044"/>
      <c r="R1047044"/>
      <c r="S1047044"/>
      <c r="T1047044"/>
      <c r="U1047044"/>
      <c r="V1047044"/>
      <c r="W1047044"/>
      <c r="X1047044"/>
      <c r="Y1047044"/>
      <c r="Z1047044"/>
      <c r="AA1047044"/>
      <c r="AB1047044"/>
      <c r="AC1047044"/>
      <c r="AD1047044"/>
      <c r="AE1047044"/>
      <c r="AF1047044"/>
      <c r="AG1047044"/>
    </row>
    <row r="1047045" spans="1:33">
      <c r="A1047045"/>
      <c r="B1047045"/>
      <c r="C1047045"/>
      <c r="D1047045"/>
      <c r="E1047045"/>
      <c r="F1047045"/>
      <c r="G1047045"/>
      <c r="H1047045"/>
      <c r="I1047045"/>
      <c r="J1047045"/>
      <c r="K1047045"/>
      <c r="L1047045"/>
      <c r="M1047045"/>
      <c r="N1047045"/>
      <c r="O1047045"/>
      <c r="P1047045"/>
      <c r="Q1047045"/>
      <c r="R1047045"/>
      <c r="S1047045"/>
      <c r="T1047045"/>
      <c r="U1047045"/>
      <c r="V1047045"/>
      <c r="W1047045"/>
      <c r="X1047045"/>
      <c r="Y1047045"/>
      <c r="Z1047045"/>
      <c r="AA1047045"/>
      <c r="AB1047045"/>
      <c r="AC1047045"/>
      <c r="AD1047045"/>
      <c r="AE1047045"/>
      <c r="AF1047045"/>
      <c r="AG1047045"/>
    </row>
    <row r="1047046" spans="1:33">
      <c r="A1047046"/>
      <c r="B1047046"/>
      <c r="C1047046"/>
      <c r="D1047046"/>
      <c r="E1047046"/>
      <c r="F1047046"/>
      <c r="G1047046"/>
      <c r="H1047046"/>
      <c r="I1047046"/>
      <c r="J1047046"/>
      <c r="K1047046"/>
      <c r="L1047046"/>
      <c r="M1047046"/>
      <c r="N1047046"/>
      <c r="O1047046"/>
      <c r="P1047046"/>
      <c r="Q1047046"/>
      <c r="R1047046"/>
      <c r="S1047046"/>
      <c r="T1047046"/>
      <c r="U1047046"/>
      <c r="V1047046"/>
      <c r="W1047046"/>
      <c r="X1047046"/>
      <c r="Y1047046"/>
      <c r="Z1047046"/>
      <c r="AA1047046"/>
      <c r="AB1047046"/>
      <c r="AC1047046"/>
      <c r="AD1047046"/>
      <c r="AE1047046"/>
      <c r="AF1047046"/>
      <c r="AG1047046"/>
    </row>
    <row r="1047047" spans="1:33">
      <c r="A1047047"/>
      <c r="B1047047"/>
      <c r="C1047047"/>
      <c r="D1047047"/>
      <c r="E1047047"/>
      <c r="F1047047"/>
      <c r="G1047047"/>
      <c r="H1047047"/>
      <c r="I1047047"/>
      <c r="J1047047"/>
      <c r="K1047047"/>
      <c r="L1047047"/>
      <c r="M1047047"/>
      <c r="N1047047"/>
      <c r="O1047047"/>
      <c r="P1047047"/>
      <c r="Q1047047"/>
      <c r="R1047047"/>
      <c r="S1047047"/>
      <c r="T1047047"/>
      <c r="U1047047"/>
      <c r="V1047047"/>
      <c r="W1047047"/>
      <c r="X1047047"/>
      <c r="Y1047047"/>
      <c r="Z1047047"/>
      <c r="AA1047047"/>
      <c r="AB1047047"/>
      <c r="AC1047047"/>
      <c r="AD1047047"/>
      <c r="AE1047047"/>
      <c r="AF1047047"/>
      <c r="AG1047047"/>
    </row>
    <row r="1047048" spans="1:33">
      <c r="A1047048"/>
      <c r="B1047048"/>
      <c r="C1047048"/>
      <c r="D1047048"/>
      <c r="E1047048"/>
      <c r="F1047048"/>
      <c r="G1047048"/>
      <c r="H1047048"/>
      <c r="I1047048"/>
      <c r="J1047048"/>
      <c r="K1047048"/>
      <c r="L1047048"/>
      <c r="M1047048"/>
      <c r="N1047048"/>
      <c r="O1047048"/>
      <c r="P1047048"/>
      <c r="Q1047048"/>
      <c r="R1047048"/>
      <c r="S1047048"/>
      <c r="T1047048"/>
      <c r="U1047048"/>
      <c r="V1047048"/>
      <c r="W1047048"/>
      <c r="X1047048"/>
      <c r="Y1047048"/>
      <c r="Z1047048"/>
      <c r="AA1047048"/>
      <c r="AB1047048"/>
      <c r="AC1047048"/>
      <c r="AD1047048"/>
      <c r="AE1047048"/>
      <c r="AF1047048"/>
      <c r="AG1047048"/>
    </row>
    <row r="1047049" spans="1:33">
      <c r="A1047049"/>
      <c r="B1047049"/>
      <c r="C1047049"/>
      <c r="D1047049"/>
      <c r="E1047049"/>
      <c r="F1047049"/>
      <c r="G1047049"/>
      <c r="H1047049"/>
      <c r="I1047049"/>
      <c r="J1047049"/>
      <c r="K1047049"/>
      <c r="L1047049"/>
      <c r="M1047049"/>
      <c r="N1047049"/>
      <c r="O1047049"/>
      <c r="P1047049"/>
      <c r="Q1047049"/>
      <c r="R1047049"/>
      <c r="S1047049"/>
      <c r="T1047049"/>
      <c r="U1047049"/>
      <c r="V1047049"/>
      <c r="W1047049"/>
      <c r="X1047049"/>
      <c r="Y1047049"/>
      <c r="Z1047049"/>
      <c r="AA1047049"/>
      <c r="AB1047049"/>
      <c r="AC1047049"/>
      <c r="AD1047049"/>
      <c r="AE1047049"/>
      <c r="AF1047049"/>
      <c r="AG1047049"/>
    </row>
    <row r="1047050" spans="1:33">
      <c r="A1047050"/>
      <c r="B1047050"/>
      <c r="C1047050"/>
      <c r="D1047050"/>
      <c r="E1047050"/>
      <c r="F1047050"/>
      <c r="G1047050"/>
      <c r="H1047050"/>
      <c r="I1047050"/>
      <c r="J1047050"/>
      <c r="K1047050"/>
      <c r="L1047050"/>
      <c r="M1047050"/>
      <c r="N1047050"/>
      <c r="O1047050"/>
      <c r="P1047050"/>
      <c r="Q1047050"/>
      <c r="R1047050"/>
      <c r="S1047050"/>
      <c r="T1047050"/>
      <c r="U1047050"/>
      <c r="V1047050"/>
      <c r="W1047050"/>
      <c r="X1047050"/>
      <c r="Y1047050"/>
      <c r="Z1047050"/>
      <c r="AA1047050"/>
      <c r="AB1047050"/>
      <c r="AC1047050"/>
      <c r="AD1047050"/>
      <c r="AE1047050"/>
      <c r="AF1047050"/>
      <c r="AG1047050"/>
    </row>
    <row r="1047051" spans="1:33">
      <c r="A1047051"/>
      <c r="B1047051"/>
      <c r="C1047051"/>
      <c r="D1047051"/>
      <c r="E1047051"/>
      <c r="F1047051"/>
      <c r="G1047051"/>
      <c r="H1047051"/>
      <c r="I1047051"/>
      <c r="J1047051"/>
      <c r="K1047051"/>
      <c r="L1047051"/>
      <c r="M1047051"/>
      <c r="N1047051"/>
      <c r="O1047051"/>
      <c r="P1047051"/>
      <c r="Q1047051"/>
      <c r="R1047051"/>
      <c r="S1047051"/>
      <c r="T1047051"/>
      <c r="U1047051"/>
      <c r="V1047051"/>
      <c r="W1047051"/>
      <c r="X1047051"/>
      <c r="Y1047051"/>
      <c r="Z1047051"/>
      <c r="AA1047051"/>
      <c r="AB1047051"/>
      <c r="AC1047051"/>
      <c r="AD1047051"/>
      <c r="AE1047051"/>
      <c r="AF1047051"/>
      <c r="AG1047051"/>
    </row>
    <row r="1047052" spans="1:33">
      <c r="A1047052"/>
      <c r="B1047052"/>
      <c r="C1047052"/>
      <c r="D1047052"/>
      <c r="E1047052"/>
      <c r="F1047052"/>
      <c r="G1047052"/>
      <c r="H1047052"/>
      <c r="I1047052"/>
      <c r="J1047052"/>
      <c r="K1047052"/>
      <c r="L1047052"/>
      <c r="M1047052"/>
      <c r="N1047052"/>
      <c r="O1047052"/>
      <c r="P1047052"/>
      <c r="Q1047052"/>
      <c r="R1047052"/>
      <c r="S1047052"/>
      <c r="T1047052"/>
      <c r="U1047052"/>
      <c r="V1047052"/>
      <c r="W1047052"/>
      <c r="X1047052"/>
      <c r="Y1047052"/>
      <c r="Z1047052"/>
      <c r="AA1047052"/>
      <c r="AB1047052"/>
      <c r="AC1047052"/>
      <c r="AD1047052"/>
      <c r="AE1047052"/>
      <c r="AF1047052"/>
      <c r="AG1047052"/>
    </row>
    <row r="1047053" spans="1:33">
      <c r="A1047053"/>
      <c r="B1047053"/>
      <c r="C1047053"/>
      <c r="D1047053"/>
      <c r="E1047053"/>
      <c r="F1047053"/>
      <c r="G1047053"/>
      <c r="H1047053"/>
      <c r="I1047053"/>
      <c r="J1047053"/>
      <c r="K1047053"/>
      <c r="L1047053"/>
      <c r="M1047053"/>
      <c r="N1047053"/>
      <c r="O1047053"/>
      <c r="P1047053"/>
      <c r="Q1047053"/>
      <c r="R1047053"/>
      <c r="S1047053"/>
      <c r="T1047053"/>
      <c r="U1047053"/>
      <c r="V1047053"/>
      <c r="W1047053"/>
      <c r="X1047053"/>
      <c r="Y1047053"/>
      <c r="Z1047053"/>
      <c r="AA1047053"/>
      <c r="AB1047053"/>
      <c r="AC1047053"/>
      <c r="AD1047053"/>
      <c r="AE1047053"/>
      <c r="AF1047053"/>
      <c r="AG1047053"/>
    </row>
    <row r="1047054" spans="1:33">
      <c r="A1047054"/>
      <c r="B1047054"/>
      <c r="C1047054"/>
      <c r="D1047054"/>
      <c r="E1047054"/>
      <c r="F1047054"/>
      <c r="G1047054"/>
      <c r="H1047054"/>
      <c r="I1047054"/>
      <c r="J1047054"/>
      <c r="K1047054"/>
      <c r="L1047054"/>
      <c r="M1047054"/>
      <c r="N1047054"/>
      <c r="O1047054"/>
      <c r="P1047054"/>
      <c r="Q1047054"/>
      <c r="R1047054"/>
      <c r="S1047054"/>
      <c r="T1047054"/>
      <c r="U1047054"/>
      <c r="V1047054"/>
      <c r="W1047054"/>
      <c r="X1047054"/>
      <c r="Y1047054"/>
      <c r="Z1047054"/>
      <c r="AA1047054"/>
      <c r="AB1047054"/>
      <c r="AC1047054"/>
      <c r="AD1047054"/>
      <c r="AE1047054"/>
      <c r="AF1047054"/>
      <c r="AG1047054"/>
    </row>
    <row r="1047055" spans="1:33">
      <c r="A1047055"/>
      <c r="B1047055"/>
      <c r="C1047055"/>
      <c r="D1047055"/>
      <c r="E1047055"/>
      <c r="F1047055"/>
      <c r="G1047055"/>
      <c r="H1047055"/>
      <c r="I1047055"/>
      <c r="J1047055"/>
      <c r="K1047055"/>
      <c r="L1047055"/>
      <c r="M1047055"/>
      <c r="N1047055"/>
      <c r="O1047055"/>
      <c r="P1047055"/>
      <c r="Q1047055"/>
      <c r="R1047055"/>
      <c r="S1047055"/>
      <c r="T1047055"/>
      <c r="U1047055"/>
      <c r="V1047055"/>
      <c r="W1047055"/>
      <c r="X1047055"/>
      <c r="Y1047055"/>
      <c r="Z1047055"/>
      <c r="AA1047055"/>
      <c r="AB1047055"/>
      <c r="AC1047055"/>
      <c r="AD1047055"/>
      <c r="AE1047055"/>
      <c r="AF1047055"/>
      <c r="AG1047055"/>
    </row>
    <row r="1047056" spans="1:33">
      <c r="A1047056"/>
      <c r="B1047056"/>
      <c r="C1047056"/>
      <c r="D1047056"/>
      <c r="E1047056"/>
      <c r="F1047056"/>
      <c r="G1047056"/>
      <c r="H1047056"/>
      <c r="I1047056"/>
      <c r="J1047056"/>
      <c r="K1047056"/>
      <c r="L1047056"/>
      <c r="M1047056"/>
      <c r="N1047056"/>
      <c r="O1047056"/>
      <c r="P1047056"/>
      <c r="Q1047056"/>
      <c r="R1047056"/>
      <c r="S1047056"/>
      <c r="T1047056"/>
      <c r="U1047056"/>
      <c r="V1047056"/>
      <c r="W1047056"/>
      <c r="X1047056"/>
      <c r="Y1047056"/>
      <c r="Z1047056"/>
      <c r="AA1047056"/>
      <c r="AB1047056"/>
      <c r="AC1047056"/>
      <c r="AD1047056"/>
      <c r="AE1047056"/>
      <c r="AF1047056"/>
      <c r="AG1047056"/>
    </row>
    <row r="1047057" spans="1:33">
      <c r="A1047057"/>
      <c r="B1047057"/>
      <c r="C1047057"/>
      <c r="D1047057"/>
      <c r="E1047057"/>
      <c r="F1047057"/>
      <c r="G1047057"/>
      <c r="H1047057"/>
      <c r="I1047057"/>
      <c r="J1047057"/>
      <c r="K1047057"/>
      <c r="L1047057"/>
      <c r="M1047057"/>
      <c r="N1047057"/>
      <c r="O1047057"/>
      <c r="P1047057"/>
      <c r="Q1047057"/>
      <c r="R1047057"/>
      <c r="S1047057"/>
      <c r="T1047057"/>
      <c r="U1047057"/>
      <c r="V1047057"/>
      <c r="W1047057"/>
      <c r="X1047057"/>
      <c r="Y1047057"/>
      <c r="Z1047057"/>
      <c r="AA1047057"/>
      <c r="AB1047057"/>
      <c r="AC1047057"/>
      <c r="AD1047057"/>
      <c r="AE1047057"/>
      <c r="AF1047057"/>
      <c r="AG1047057"/>
    </row>
    <row r="1047058" spans="1:33">
      <c r="A1047058"/>
      <c r="B1047058"/>
      <c r="C1047058"/>
      <c r="D1047058"/>
      <c r="E1047058"/>
      <c r="F1047058"/>
      <c r="G1047058"/>
      <c r="H1047058"/>
      <c r="I1047058"/>
      <c r="J1047058"/>
      <c r="K1047058"/>
      <c r="L1047058"/>
      <c r="M1047058"/>
      <c r="N1047058"/>
      <c r="O1047058"/>
      <c r="P1047058"/>
      <c r="Q1047058"/>
      <c r="R1047058"/>
      <c r="S1047058"/>
      <c r="T1047058"/>
      <c r="U1047058"/>
      <c r="V1047058"/>
      <c r="W1047058"/>
      <c r="X1047058"/>
      <c r="Y1047058"/>
      <c r="Z1047058"/>
      <c r="AA1047058"/>
      <c r="AB1047058"/>
      <c r="AC1047058"/>
      <c r="AD1047058"/>
      <c r="AE1047058"/>
      <c r="AF1047058"/>
      <c r="AG1047058"/>
    </row>
    <row r="1047059" spans="1:33">
      <c r="A1047059"/>
      <c r="B1047059"/>
      <c r="C1047059"/>
      <c r="D1047059"/>
      <c r="E1047059"/>
      <c r="F1047059"/>
      <c r="G1047059"/>
      <c r="H1047059"/>
      <c r="I1047059"/>
      <c r="J1047059"/>
      <c r="K1047059"/>
      <c r="L1047059"/>
      <c r="M1047059"/>
      <c r="N1047059"/>
      <c r="O1047059"/>
      <c r="P1047059"/>
      <c r="Q1047059"/>
      <c r="R1047059"/>
      <c r="S1047059"/>
      <c r="T1047059"/>
      <c r="U1047059"/>
      <c r="V1047059"/>
      <c r="W1047059"/>
      <c r="X1047059"/>
      <c r="Y1047059"/>
      <c r="Z1047059"/>
      <c r="AA1047059"/>
      <c r="AB1047059"/>
      <c r="AC1047059"/>
      <c r="AD1047059"/>
      <c r="AE1047059"/>
      <c r="AF1047059"/>
      <c r="AG1047059"/>
    </row>
    <row r="1047060" spans="1:33">
      <c r="A1047060"/>
      <c r="B1047060"/>
      <c r="C1047060"/>
      <c r="D1047060"/>
      <c r="E1047060"/>
      <c r="F1047060"/>
      <c r="G1047060"/>
      <c r="H1047060"/>
      <c r="I1047060"/>
      <c r="J1047060"/>
      <c r="K1047060"/>
      <c r="L1047060"/>
      <c r="M1047060"/>
      <c r="N1047060"/>
      <c r="O1047060"/>
      <c r="P1047060"/>
      <c r="Q1047060"/>
      <c r="R1047060"/>
      <c r="S1047060"/>
      <c r="T1047060"/>
      <c r="U1047060"/>
      <c r="V1047060"/>
      <c r="W1047060"/>
      <c r="X1047060"/>
      <c r="Y1047060"/>
      <c r="Z1047060"/>
      <c r="AA1047060"/>
      <c r="AB1047060"/>
      <c r="AC1047060"/>
      <c r="AD1047060"/>
      <c r="AE1047060"/>
      <c r="AF1047060"/>
      <c r="AG1047060"/>
    </row>
    <row r="1047061" spans="1:33">
      <c r="A1047061"/>
      <c r="B1047061"/>
      <c r="C1047061"/>
      <c r="D1047061"/>
      <c r="E1047061"/>
      <c r="F1047061"/>
      <c r="G1047061"/>
      <c r="H1047061"/>
      <c r="I1047061"/>
      <c r="J1047061"/>
      <c r="K1047061"/>
      <c r="L1047061"/>
      <c r="M1047061"/>
      <c r="N1047061"/>
      <c r="O1047061"/>
      <c r="P1047061"/>
      <c r="Q1047061"/>
      <c r="R1047061"/>
      <c r="S1047061"/>
      <c r="T1047061"/>
      <c r="U1047061"/>
      <c r="V1047061"/>
      <c r="W1047061"/>
      <c r="X1047061"/>
      <c r="Y1047061"/>
      <c r="Z1047061"/>
      <c r="AA1047061"/>
      <c r="AB1047061"/>
      <c r="AC1047061"/>
      <c r="AD1047061"/>
      <c r="AE1047061"/>
      <c r="AF1047061"/>
      <c r="AG1047061"/>
    </row>
    <row r="1047062" spans="1:33">
      <c r="A1047062"/>
      <c r="B1047062"/>
      <c r="C1047062"/>
      <c r="D1047062"/>
      <c r="E1047062"/>
      <c r="F1047062"/>
      <c r="G1047062"/>
      <c r="H1047062"/>
      <c r="I1047062"/>
      <c r="J1047062"/>
      <c r="K1047062"/>
      <c r="L1047062"/>
      <c r="M1047062"/>
      <c r="N1047062"/>
      <c r="O1047062"/>
      <c r="P1047062"/>
      <c r="Q1047062"/>
      <c r="R1047062"/>
      <c r="S1047062"/>
      <c r="T1047062"/>
      <c r="U1047062"/>
      <c r="V1047062"/>
      <c r="W1047062"/>
      <c r="X1047062"/>
      <c r="Y1047062"/>
      <c r="Z1047062"/>
      <c r="AA1047062"/>
      <c r="AB1047062"/>
      <c r="AC1047062"/>
      <c r="AD1047062"/>
      <c r="AE1047062"/>
      <c r="AF1047062"/>
      <c r="AG1047062"/>
    </row>
    <row r="1047063" spans="1:33">
      <c r="A1047063"/>
      <c r="B1047063"/>
      <c r="C1047063"/>
      <c r="D1047063"/>
      <c r="E1047063"/>
      <c r="F1047063"/>
      <c r="G1047063"/>
      <c r="H1047063"/>
      <c r="I1047063"/>
      <c r="J1047063"/>
      <c r="K1047063"/>
      <c r="L1047063"/>
      <c r="M1047063"/>
      <c r="N1047063"/>
      <c r="O1047063"/>
      <c r="P1047063"/>
      <c r="Q1047063"/>
      <c r="R1047063"/>
      <c r="S1047063"/>
      <c r="T1047063"/>
      <c r="U1047063"/>
      <c r="V1047063"/>
      <c r="W1047063"/>
      <c r="X1047063"/>
      <c r="Y1047063"/>
      <c r="Z1047063"/>
      <c r="AA1047063"/>
      <c r="AB1047063"/>
      <c r="AC1047063"/>
      <c r="AD1047063"/>
      <c r="AE1047063"/>
      <c r="AF1047063"/>
      <c r="AG1047063"/>
    </row>
    <row r="1047064" spans="1:33">
      <c r="A1047064"/>
      <c r="B1047064"/>
      <c r="C1047064"/>
      <c r="D1047064"/>
      <c r="E1047064"/>
      <c r="F1047064"/>
      <c r="G1047064"/>
      <c r="H1047064"/>
      <c r="I1047064"/>
      <c r="J1047064"/>
      <c r="K1047064"/>
      <c r="L1047064"/>
      <c r="M1047064"/>
      <c r="N1047064"/>
      <c r="O1047064"/>
      <c r="P1047064"/>
      <c r="Q1047064"/>
      <c r="R1047064"/>
      <c r="S1047064"/>
      <c r="T1047064"/>
      <c r="U1047064"/>
      <c r="V1047064"/>
      <c r="W1047064"/>
      <c r="X1047064"/>
      <c r="Y1047064"/>
      <c r="Z1047064"/>
      <c r="AA1047064"/>
      <c r="AB1047064"/>
      <c r="AC1047064"/>
      <c r="AD1047064"/>
      <c r="AE1047064"/>
      <c r="AF1047064"/>
      <c r="AG1047064"/>
    </row>
    <row r="1047065" spans="1:33">
      <c r="A1047065"/>
      <c r="B1047065"/>
      <c r="C1047065"/>
      <c r="D1047065"/>
      <c r="E1047065"/>
      <c r="F1047065"/>
      <c r="G1047065"/>
      <c r="H1047065"/>
      <c r="I1047065"/>
      <c r="J1047065"/>
      <c r="K1047065"/>
      <c r="L1047065"/>
      <c r="M1047065"/>
      <c r="N1047065"/>
      <c r="O1047065"/>
      <c r="P1047065"/>
      <c r="Q1047065"/>
      <c r="R1047065"/>
      <c r="S1047065"/>
      <c r="T1047065"/>
      <c r="U1047065"/>
      <c r="V1047065"/>
      <c r="W1047065"/>
      <c r="X1047065"/>
      <c r="Y1047065"/>
      <c r="Z1047065"/>
      <c r="AA1047065"/>
      <c r="AB1047065"/>
      <c r="AC1047065"/>
      <c r="AD1047065"/>
      <c r="AE1047065"/>
      <c r="AF1047065"/>
      <c r="AG1047065"/>
    </row>
    <row r="1047066" spans="1:33">
      <c r="A1047066"/>
      <c r="B1047066"/>
      <c r="C1047066"/>
      <c r="D1047066"/>
      <c r="E1047066"/>
      <c r="F1047066"/>
      <c r="G1047066"/>
      <c r="H1047066"/>
      <c r="I1047066"/>
      <c r="J1047066"/>
      <c r="K1047066"/>
      <c r="L1047066"/>
      <c r="M1047066"/>
      <c r="N1047066"/>
      <c r="O1047066"/>
      <c r="P1047066"/>
      <c r="Q1047066"/>
      <c r="R1047066"/>
      <c r="S1047066"/>
      <c r="T1047066"/>
      <c r="U1047066"/>
      <c r="V1047066"/>
      <c r="W1047066"/>
      <c r="X1047066"/>
      <c r="Y1047066"/>
      <c r="Z1047066"/>
      <c r="AA1047066"/>
      <c r="AB1047066"/>
      <c r="AC1047066"/>
      <c r="AD1047066"/>
      <c r="AE1047066"/>
      <c r="AF1047066"/>
      <c r="AG1047066"/>
    </row>
    <row r="1047067" spans="1:33">
      <c r="A1047067"/>
      <c r="B1047067"/>
      <c r="C1047067"/>
      <c r="D1047067"/>
      <c r="E1047067"/>
      <c r="F1047067"/>
      <c r="G1047067"/>
      <c r="H1047067"/>
      <c r="I1047067"/>
      <c r="J1047067"/>
      <c r="K1047067"/>
      <c r="L1047067"/>
      <c r="M1047067"/>
      <c r="N1047067"/>
      <c r="O1047067"/>
      <c r="P1047067"/>
      <c r="Q1047067"/>
      <c r="R1047067"/>
      <c r="S1047067"/>
      <c r="T1047067"/>
      <c r="U1047067"/>
      <c r="V1047067"/>
      <c r="W1047067"/>
      <c r="X1047067"/>
      <c r="Y1047067"/>
      <c r="Z1047067"/>
      <c r="AA1047067"/>
      <c r="AB1047067"/>
      <c r="AC1047067"/>
      <c r="AD1047067"/>
      <c r="AE1047067"/>
      <c r="AF1047067"/>
      <c r="AG1047067"/>
    </row>
    <row r="1047068" spans="1:33">
      <c r="A1047068"/>
      <c r="B1047068"/>
      <c r="C1047068"/>
      <c r="D1047068"/>
      <c r="E1047068"/>
      <c r="F1047068"/>
      <c r="G1047068"/>
      <c r="H1047068"/>
      <c r="I1047068"/>
      <c r="J1047068"/>
      <c r="K1047068"/>
      <c r="L1047068"/>
      <c r="M1047068"/>
      <c r="N1047068"/>
      <c r="O1047068"/>
      <c r="P1047068"/>
      <c r="Q1047068"/>
      <c r="R1047068"/>
      <c r="S1047068"/>
      <c r="T1047068"/>
      <c r="U1047068"/>
      <c r="V1047068"/>
      <c r="W1047068"/>
      <c r="X1047068"/>
      <c r="Y1047068"/>
      <c r="Z1047068"/>
      <c r="AA1047068"/>
      <c r="AB1047068"/>
      <c r="AC1047068"/>
      <c r="AD1047068"/>
      <c r="AE1047068"/>
      <c r="AF1047068"/>
      <c r="AG1047068"/>
    </row>
    <row r="1047069" spans="1:33">
      <c r="A1047069"/>
      <c r="B1047069"/>
      <c r="C1047069"/>
      <c r="D1047069"/>
      <c r="E1047069"/>
      <c r="F1047069"/>
      <c r="G1047069"/>
      <c r="H1047069"/>
      <c r="I1047069"/>
      <c r="J1047069"/>
      <c r="K1047069"/>
      <c r="L1047069"/>
      <c r="M1047069"/>
      <c r="N1047069"/>
      <c r="O1047069"/>
      <c r="P1047069"/>
      <c r="Q1047069"/>
      <c r="R1047069"/>
      <c r="S1047069"/>
      <c r="T1047069"/>
      <c r="U1047069"/>
      <c r="V1047069"/>
      <c r="W1047069"/>
      <c r="X1047069"/>
      <c r="Y1047069"/>
      <c r="Z1047069"/>
      <c r="AA1047069"/>
      <c r="AB1047069"/>
      <c r="AC1047069"/>
      <c r="AD1047069"/>
      <c r="AE1047069"/>
      <c r="AF1047069"/>
      <c r="AG1047069"/>
    </row>
    <row r="1047070" spans="1:33">
      <c r="A1047070"/>
      <c r="B1047070"/>
      <c r="C1047070"/>
      <c r="D1047070"/>
      <c r="E1047070"/>
      <c r="F1047070"/>
      <c r="G1047070"/>
      <c r="H1047070"/>
      <c r="I1047070"/>
      <c r="J1047070"/>
      <c r="K1047070"/>
      <c r="L1047070"/>
      <c r="M1047070"/>
      <c r="N1047070"/>
      <c r="O1047070"/>
      <c r="P1047070"/>
      <c r="Q1047070"/>
      <c r="R1047070"/>
      <c r="S1047070"/>
      <c r="T1047070"/>
      <c r="U1047070"/>
      <c r="V1047070"/>
      <c r="W1047070"/>
      <c r="X1047070"/>
      <c r="Y1047070"/>
      <c r="Z1047070"/>
      <c r="AA1047070"/>
      <c r="AB1047070"/>
      <c r="AC1047070"/>
      <c r="AD1047070"/>
      <c r="AE1047070"/>
      <c r="AF1047070"/>
      <c r="AG1047070"/>
    </row>
    <row r="1047071" spans="1:33">
      <c r="A1047071"/>
      <c r="B1047071"/>
      <c r="C1047071"/>
      <c r="D1047071"/>
      <c r="E1047071"/>
      <c r="F1047071"/>
      <c r="G1047071"/>
      <c r="H1047071"/>
      <c r="I1047071"/>
      <c r="J1047071"/>
      <c r="K1047071"/>
      <c r="L1047071"/>
      <c r="M1047071"/>
      <c r="N1047071"/>
      <c r="O1047071"/>
      <c r="P1047071"/>
      <c r="Q1047071"/>
      <c r="R1047071"/>
      <c r="S1047071"/>
      <c r="T1047071"/>
      <c r="U1047071"/>
      <c r="V1047071"/>
      <c r="W1047071"/>
      <c r="X1047071"/>
      <c r="Y1047071"/>
      <c r="Z1047071"/>
      <c r="AA1047071"/>
      <c r="AB1047071"/>
      <c r="AC1047071"/>
      <c r="AD1047071"/>
      <c r="AE1047071"/>
      <c r="AF1047071"/>
      <c r="AG1047071"/>
    </row>
    <row r="1047072" spans="1:33">
      <c r="A1047072"/>
      <c r="B1047072"/>
      <c r="C1047072"/>
      <c r="D1047072"/>
      <c r="E1047072"/>
      <c r="F1047072"/>
      <c r="G1047072"/>
      <c r="H1047072"/>
      <c r="I1047072"/>
      <c r="J1047072"/>
      <c r="K1047072"/>
      <c r="L1047072"/>
      <c r="M1047072"/>
      <c r="N1047072"/>
      <c r="O1047072"/>
      <c r="P1047072"/>
      <c r="Q1047072"/>
      <c r="R1047072"/>
      <c r="S1047072"/>
      <c r="T1047072"/>
      <c r="U1047072"/>
      <c r="V1047072"/>
      <c r="W1047072"/>
      <c r="X1047072"/>
      <c r="Y1047072"/>
      <c r="Z1047072"/>
      <c r="AA1047072"/>
      <c r="AB1047072"/>
      <c r="AC1047072"/>
      <c r="AD1047072"/>
      <c r="AE1047072"/>
      <c r="AF1047072"/>
      <c r="AG1047072"/>
    </row>
    <row r="1047073" spans="1:33">
      <c r="A1047073"/>
      <c r="B1047073"/>
      <c r="C1047073"/>
      <c r="D1047073"/>
      <c r="E1047073"/>
      <c r="F1047073"/>
      <c r="G1047073"/>
      <c r="H1047073"/>
      <c r="I1047073"/>
      <c r="J1047073"/>
      <c r="K1047073"/>
      <c r="L1047073"/>
      <c r="M1047073"/>
      <c r="N1047073"/>
      <c r="O1047073"/>
      <c r="P1047073"/>
      <c r="Q1047073"/>
      <c r="R1047073"/>
      <c r="S1047073"/>
      <c r="T1047073"/>
      <c r="U1047073"/>
      <c r="V1047073"/>
      <c r="W1047073"/>
      <c r="X1047073"/>
      <c r="Y1047073"/>
      <c r="Z1047073"/>
      <c r="AA1047073"/>
      <c r="AB1047073"/>
      <c r="AC1047073"/>
      <c r="AD1047073"/>
      <c r="AE1047073"/>
      <c r="AF1047073"/>
      <c r="AG1047073"/>
    </row>
    <row r="1047074" spans="1:33">
      <c r="A1047074"/>
      <c r="B1047074"/>
      <c r="C1047074"/>
      <c r="D1047074"/>
      <c r="E1047074"/>
      <c r="F1047074"/>
      <c r="G1047074"/>
      <c r="H1047074"/>
      <c r="I1047074"/>
      <c r="J1047074"/>
      <c r="K1047074"/>
      <c r="L1047074"/>
      <c r="M1047074"/>
      <c r="N1047074"/>
      <c r="O1047074"/>
      <c r="P1047074"/>
      <c r="Q1047074"/>
      <c r="R1047074"/>
      <c r="S1047074"/>
      <c r="T1047074"/>
      <c r="U1047074"/>
      <c r="V1047074"/>
      <c r="W1047074"/>
      <c r="X1047074"/>
      <c r="Y1047074"/>
      <c r="Z1047074"/>
      <c r="AA1047074"/>
      <c r="AB1047074"/>
      <c r="AC1047074"/>
      <c r="AD1047074"/>
      <c r="AE1047074"/>
      <c r="AF1047074"/>
      <c r="AG1047074"/>
    </row>
    <row r="1047075" spans="1:33">
      <c r="A1047075"/>
      <c r="B1047075"/>
      <c r="C1047075"/>
      <c r="D1047075"/>
      <c r="E1047075"/>
      <c r="F1047075"/>
      <c r="G1047075"/>
      <c r="H1047075"/>
      <c r="I1047075"/>
      <c r="J1047075"/>
      <c r="K1047075"/>
      <c r="L1047075"/>
      <c r="M1047075"/>
      <c r="N1047075"/>
      <c r="O1047075"/>
      <c r="P1047075"/>
      <c r="Q1047075"/>
      <c r="R1047075"/>
      <c r="S1047075"/>
      <c r="T1047075"/>
      <c r="U1047075"/>
      <c r="V1047075"/>
      <c r="W1047075"/>
      <c r="X1047075"/>
      <c r="Y1047075"/>
      <c r="Z1047075"/>
      <c r="AA1047075"/>
      <c r="AB1047075"/>
      <c r="AC1047075"/>
      <c r="AD1047075"/>
      <c r="AE1047075"/>
      <c r="AF1047075"/>
      <c r="AG1047075"/>
    </row>
    <row r="1047076" spans="1:33">
      <c r="A1047076"/>
      <c r="B1047076"/>
      <c r="C1047076"/>
      <c r="D1047076"/>
      <c r="E1047076"/>
      <c r="F1047076"/>
      <c r="G1047076"/>
      <c r="H1047076"/>
      <c r="I1047076"/>
      <c r="J1047076"/>
      <c r="K1047076"/>
      <c r="L1047076"/>
      <c r="M1047076"/>
      <c r="N1047076"/>
      <c r="O1047076"/>
      <c r="P1047076"/>
      <c r="Q1047076"/>
      <c r="R1047076"/>
      <c r="S1047076"/>
      <c r="T1047076"/>
      <c r="U1047076"/>
      <c r="V1047076"/>
      <c r="W1047076"/>
      <c r="X1047076"/>
      <c r="Y1047076"/>
      <c r="Z1047076"/>
      <c r="AA1047076"/>
      <c r="AB1047076"/>
      <c r="AC1047076"/>
      <c r="AD1047076"/>
      <c r="AE1047076"/>
      <c r="AF1047076"/>
      <c r="AG1047076"/>
    </row>
    <row r="1047077" spans="1:33">
      <c r="A1047077"/>
      <c r="B1047077"/>
      <c r="C1047077"/>
      <c r="D1047077"/>
      <c r="E1047077"/>
      <c r="F1047077"/>
      <c r="G1047077"/>
      <c r="H1047077"/>
      <c r="I1047077"/>
      <c r="J1047077"/>
      <c r="K1047077"/>
      <c r="L1047077"/>
      <c r="M1047077"/>
      <c r="N1047077"/>
      <c r="O1047077"/>
      <c r="P1047077"/>
      <c r="Q1047077"/>
      <c r="R1047077"/>
      <c r="S1047077"/>
      <c r="T1047077"/>
      <c r="U1047077"/>
      <c r="V1047077"/>
      <c r="W1047077"/>
      <c r="X1047077"/>
      <c r="Y1047077"/>
      <c r="Z1047077"/>
      <c r="AA1047077"/>
      <c r="AB1047077"/>
      <c r="AC1047077"/>
      <c r="AD1047077"/>
      <c r="AE1047077"/>
      <c r="AF1047077"/>
      <c r="AG1047077"/>
    </row>
    <row r="1047078" spans="1:33">
      <c r="A1047078"/>
      <c r="B1047078"/>
      <c r="C1047078"/>
      <c r="D1047078"/>
      <c r="E1047078"/>
      <c r="F1047078"/>
      <c r="G1047078"/>
      <c r="H1047078"/>
      <c r="I1047078"/>
      <c r="J1047078"/>
      <c r="K1047078"/>
      <c r="L1047078"/>
      <c r="M1047078"/>
      <c r="N1047078"/>
      <c r="O1047078"/>
      <c r="P1047078"/>
      <c r="Q1047078"/>
      <c r="R1047078"/>
      <c r="S1047078"/>
      <c r="T1047078"/>
      <c r="U1047078"/>
      <c r="V1047078"/>
      <c r="W1047078"/>
      <c r="X1047078"/>
      <c r="Y1047078"/>
      <c r="Z1047078"/>
      <c r="AA1047078"/>
      <c r="AB1047078"/>
      <c r="AC1047078"/>
      <c r="AD1047078"/>
      <c r="AE1047078"/>
      <c r="AF1047078"/>
      <c r="AG1047078"/>
    </row>
    <row r="1047079" spans="1:33">
      <c r="A1047079"/>
      <c r="B1047079"/>
      <c r="C1047079"/>
      <c r="D1047079"/>
      <c r="E1047079"/>
      <c r="F1047079"/>
      <c r="G1047079"/>
      <c r="H1047079"/>
      <c r="I1047079"/>
      <c r="J1047079"/>
      <c r="K1047079"/>
      <c r="L1047079"/>
      <c r="M1047079"/>
      <c r="N1047079"/>
      <c r="O1047079"/>
      <c r="P1047079"/>
      <c r="Q1047079"/>
      <c r="R1047079"/>
      <c r="S1047079"/>
      <c r="T1047079"/>
      <c r="U1047079"/>
      <c r="V1047079"/>
      <c r="W1047079"/>
      <c r="X1047079"/>
      <c r="Y1047079"/>
      <c r="Z1047079"/>
      <c r="AA1047079"/>
      <c r="AB1047079"/>
      <c r="AC1047079"/>
      <c r="AD1047079"/>
      <c r="AE1047079"/>
      <c r="AF1047079"/>
      <c r="AG1047079"/>
    </row>
    <row r="1047080" spans="1:33">
      <c r="A1047080"/>
      <c r="B1047080"/>
      <c r="C1047080"/>
      <c r="D1047080"/>
      <c r="E1047080"/>
      <c r="F1047080"/>
      <c r="G1047080"/>
      <c r="H1047080"/>
      <c r="I1047080"/>
      <c r="J1047080"/>
      <c r="K1047080"/>
      <c r="L1047080"/>
      <c r="M1047080"/>
      <c r="N1047080"/>
      <c r="O1047080"/>
      <c r="P1047080"/>
      <c r="Q1047080"/>
      <c r="R1047080"/>
      <c r="S1047080"/>
      <c r="T1047080"/>
      <c r="U1047080"/>
      <c r="V1047080"/>
      <c r="W1047080"/>
      <c r="X1047080"/>
      <c r="Y1047080"/>
      <c r="Z1047080"/>
      <c r="AA1047080"/>
      <c r="AB1047080"/>
      <c r="AC1047080"/>
      <c r="AD1047080"/>
      <c r="AE1047080"/>
      <c r="AF1047080"/>
      <c r="AG1047080"/>
    </row>
    <row r="1047081" spans="1:33">
      <c r="A1047081"/>
      <c r="B1047081"/>
      <c r="C1047081"/>
      <c r="D1047081"/>
      <c r="E1047081"/>
      <c r="F1047081"/>
      <c r="G1047081"/>
      <c r="H1047081"/>
      <c r="I1047081"/>
      <c r="J1047081"/>
      <c r="K1047081"/>
      <c r="L1047081"/>
      <c r="M1047081"/>
      <c r="N1047081"/>
      <c r="O1047081"/>
      <c r="P1047081"/>
      <c r="Q1047081"/>
      <c r="R1047081"/>
      <c r="S1047081"/>
      <c r="T1047081"/>
      <c r="U1047081"/>
      <c r="V1047081"/>
      <c r="W1047081"/>
      <c r="X1047081"/>
      <c r="Y1047081"/>
      <c r="Z1047081"/>
      <c r="AA1047081"/>
      <c r="AB1047081"/>
      <c r="AC1047081"/>
      <c r="AD1047081"/>
      <c r="AE1047081"/>
      <c r="AF1047081"/>
      <c r="AG1047081"/>
    </row>
    <row r="1047082" spans="1:33">
      <c r="A1047082"/>
      <c r="B1047082"/>
      <c r="C1047082"/>
      <c r="D1047082"/>
      <c r="E1047082"/>
      <c r="F1047082"/>
      <c r="G1047082"/>
      <c r="H1047082"/>
      <c r="I1047082"/>
      <c r="J1047082"/>
      <c r="K1047082"/>
      <c r="L1047082"/>
      <c r="M1047082"/>
      <c r="N1047082"/>
      <c r="O1047082"/>
      <c r="P1047082"/>
      <c r="Q1047082"/>
      <c r="R1047082"/>
      <c r="S1047082"/>
      <c r="T1047082"/>
      <c r="U1047082"/>
      <c r="V1047082"/>
      <c r="W1047082"/>
      <c r="X1047082"/>
      <c r="Y1047082"/>
      <c r="Z1047082"/>
      <c r="AA1047082"/>
      <c r="AB1047082"/>
      <c r="AC1047082"/>
      <c r="AD1047082"/>
      <c r="AE1047082"/>
      <c r="AF1047082"/>
      <c r="AG1047082"/>
    </row>
    <row r="1047083" spans="1:33">
      <c r="A1047083"/>
      <c r="B1047083"/>
      <c r="C1047083"/>
      <c r="D1047083"/>
      <c r="E1047083"/>
      <c r="F1047083"/>
      <c r="G1047083"/>
      <c r="H1047083"/>
      <c r="I1047083"/>
      <c r="J1047083"/>
      <c r="K1047083"/>
      <c r="L1047083"/>
      <c r="M1047083"/>
      <c r="N1047083"/>
      <c r="O1047083"/>
      <c r="P1047083"/>
      <c r="Q1047083"/>
      <c r="R1047083"/>
      <c r="S1047083"/>
      <c r="T1047083"/>
      <c r="U1047083"/>
      <c r="V1047083"/>
      <c r="W1047083"/>
      <c r="X1047083"/>
      <c r="Y1047083"/>
      <c r="Z1047083"/>
      <c r="AA1047083"/>
      <c r="AB1047083"/>
      <c r="AC1047083"/>
      <c r="AD1047083"/>
      <c r="AE1047083"/>
      <c r="AF1047083"/>
      <c r="AG1047083"/>
    </row>
    <row r="1047084" spans="1:33">
      <c r="A1047084"/>
      <c r="B1047084"/>
      <c r="C1047084"/>
      <c r="D1047084"/>
      <c r="E1047084"/>
      <c r="F1047084"/>
      <c r="G1047084"/>
      <c r="H1047084"/>
      <c r="I1047084"/>
      <c r="J1047084"/>
      <c r="K1047084"/>
      <c r="L1047084"/>
      <c r="M1047084"/>
      <c r="N1047084"/>
      <c r="O1047084"/>
      <c r="P1047084"/>
      <c r="Q1047084"/>
      <c r="R1047084"/>
      <c r="S1047084"/>
      <c r="T1047084"/>
      <c r="U1047084"/>
      <c r="V1047084"/>
      <c r="W1047084"/>
      <c r="X1047084"/>
      <c r="Y1047084"/>
      <c r="Z1047084"/>
      <c r="AA1047084"/>
      <c r="AB1047084"/>
      <c r="AC1047084"/>
      <c r="AD1047084"/>
      <c r="AE1047084"/>
      <c r="AF1047084"/>
      <c r="AG1047084"/>
    </row>
    <row r="1047085" spans="1:33">
      <c r="A1047085"/>
      <c r="B1047085"/>
      <c r="C1047085"/>
      <c r="D1047085"/>
      <c r="E1047085"/>
      <c r="F1047085"/>
      <c r="G1047085"/>
      <c r="H1047085"/>
      <c r="I1047085"/>
      <c r="J1047085"/>
      <c r="K1047085"/>
      <c r="L1047085"/>
      <c r="M1047085"/>
      <c r="N1047085"/>
      <c r="O1047085"/>
      <c r="P1047085"/>
      <c r="Q1047085"/>
      <c r="R1047085"/>
      <c r="S1047085"/>
      <c r="T1047085"/>
      <c r="U1047085"/>
      <c r="V1047085"/>
      <c r="W1047085"/>
      <c r="X1047085"/>
      <c r="Y1047085"/>
      <c r="Z1047085"/>
      <c r="AA1047085"/>
      <c r="AB1047085"/>
      <c r="AC1047085"/>
      <c r="AD1047085"/>
      <c r="AE1047085"/>
      <c r="AF1047085"/>
      <c r="AG1047085"/>
    </row>
    <row r="1047086" spans="1:33">
      <c r="A1047086"/>
      <c r="B1047086"/>
      <c r="C1047086"/>
      <c r="D1047086"/>
      <c r="E1047086"/>
      <c r="F1047086"/>
      <c r="G1047086"/>
      <c r="H1047086"/>
      <c r="I1047086"/>
      <c r="J1047086"/>
      <c r="K1047086"/>
      <c r="L1047086"/>
      <c r="M1047086"/>
      <c r="N1047086"/>
      <c r="O1047086"/>
      <c r="P1047086"/>
      <c r="Q1047086"/>
      <c r="R1047086"/>
      <c r="S1047086"/>
      <c r="T1047086"/>
      <c r="U1047086"/>
      <c r="V1047086"/>
      <c r="W1047086"/>
      <c r="X1047086"/>
      <c r="Y1047086"/>
      <c r="Z1047086"/>
      <c r="AA1047086"/>
      <c r="AB1047086"/>
      <c r="AC1047086"/>
      <c r="AD1047086"/>
      <c r="AE1047086"/>
      <c r="AF1047086"/>
      <c r="AG1047086"/>
    </row>
    <row r="1047087" spans="1:33">
      <c r="A1047087"/>
      <c r="B1047087"/>
      <c r="C1047087"/>
      <c r="D1047087"/>
      <c r="E1047087"/>
      <c r="F1047087"/>
      <c r="G1047087"/>
      <c r="H1047087"/>
      <c r="I1047087"/>
      <c r="J1047087"/>
      <c r="K1047087"/>
      <c r="L1047087"/>
      <c r="M1047087"/>
      <c r="N1047087"/>
      <c r="O1047087"/>
      <c r="P1047087"/>
      <c r="Q1047087"/>
      <c r="R1047087"/>
      <c r="S1047087"/>
      <c r="T1047087"/>
      <c r="U1047087"/>
      <c r="V1047087"/>
      <c r="W1047087"/>
      <c r="X1047087"/>
      <c r="Y1047087"/>
      <c r="Z1047087"/>
      <c r="AA1047087"/>
      <c r="AB1047087"/>
      <c r="AC1047087"/>
      <c r="AD1047087"/>
      <c r="AE1047087"/>
      <c r="AF1047087"/>
      <c r="AG1047087"/>
    </row>
    <row r="1047088" spans="1:33">
      <c r="A1047088"/>
      <c r="B1047088"/>
      <c r="C1047088"/>
      <c r="D1047088"/>
      <c r="E1047088"/>
      <c r="F1047088"/>
      <c r="G1047088"/>
      <c r="H1047088"/>
      <c r="I1047088"/>
      <c r="J1047088"/>
      <c r="K1047088"/>
      <c r="L1047088"/>
      <c r="M1047088"/>
      <c r="N1047088"/>
      <c r="O1047088"/>
      <c r="P1047088"/>
      <c r="Q1047088"/>
      <c r="R1047088"/>
      <c r="S1047088"/>
      <c r="T1047088"/>
      <c r="U1047088"/>
      <c r="V1047088"/>
      <c r="W1047088"/>
      <c r="X1047088"/>
      <c r="Y1047088"/>
      <c r="Z1047088"/>
      <c r="AA1047088"/>
      <c r="AB1047088"/>
      <c r="AC1047088"/>
      <c r="AD1047088"/>
      <c r="AE1047088"/>
      <c r="AF1047088"/>
      <c r="AG1047088"/>
    </row>
    <row r="1047089" spans="1:33">
      <c r="A1047089"/>
      <c r="B1047089"/>
      <c r="C1047089"/>
      <c r="D1047089"/>
      <c r="E1047089"/>
      <c r="F1047089"/>
      <c r="G1047089"/>
      <c r="H1047089"/>
      <c r="I1047089"/>
      <c r="J1047089"/>
      <c r="K1047089"/>
      <c r="L1047089"/>
      <c r="M1047089"/>
      <c r="N1047089"/>
      <c r="O1047089"/>
      <c r="P1047089"/>
      <c r="Q1047089"/>
      <c r="R1047089"/>
      <c r="S1047089"/>
      <c r="T1047089"/>
      <c r="U1047089"/>
      <c r="V1047089"/>
      <c r="W1047089"/>
      <c r="X1047089"/>
      <c r="Y1047089"/>
      <c r="Z1047089"/>
      <c r="AA1047089"/>
      <c r="AB1047089"/>
      <c r="AC1047089"/>
      <c r="AD1047089"/>
      <c r="AE1047089"/>
      <c r="AF1047089"/>
      <c r="AG1047089"/>
    </row>
    <row r="1047090" spans="1:33">
      <c r="A1047090"/>
      <c r="B1047090"/>
      <c r="C1047090"/>
      <c r="D1047090"/>
      <c r="E1047090"/>
      <c r="F1047090"/>
      <c r="G1047090"/>
      <c r="H1047090"/>
      <c r="I1047090"/>
      <c r="J1047090"/>
      <c r="K1047090"/>
      <c r="L1047090"/>
      <c r="M1047090"/>
      <c r="N1047090"/>
      <c r="O1047090"/>
      <c r="P1047090"/>
      <c r="Q1047090"/>
      <c r="R1047090"/>
      <c r="S1047090"/>
      <c r="T1047090"/>
      <c r="U1047090"/>
      <c r="V1047090"/>
      <c r="W1047090"/>
      <c r="X1047090"/>
      <c r="Y1047090"/>
      <c r="Z1047090"/>
      <c r="AA1047090"/>
      <c r="AB1047090"/>
      <c r="AC1047090"/>
      <c r="AD1047090"/>
      <c r="AE1047090"/>
      <c r="AF1047090"/>
      <c r="AG1047090"/>
    </row>
    <row r="1047091" spans="1:33">
      <c r="A1047091"/>
      <c r="B1047091"/>
      <c r="C1047091"/>
      <c r="D1047091"/>
      <c r="E1047091"/>
      <c r="F1047091"/>
      <c r="G1047091"/>
      <c r="H1047091"/>
      <c r="I1047091"/>
      <c r="J1047091"/>
      <c r="K1047091"/>
      <c r="L1047091"/>
      <c r="M1047091"/>
      <c r="N1047091"/>
      <c r="O1047091"/>
      <c r="P1047091"/>
      <c r="Q1047091"/>
      <c r="R1047091"/>
      <c r="S1047091"/>
      <c r="T1047091"/>
      <c r="U1047091"/>
      <c r="V1047091"/>
      <c r="W1047091"/>
      <c r="X1047091"/>
      <c r="Y1047091"/>
      <c r="Z1047091"/>
      <c r="AA1047091"/>
      <c r="AB1047091"/>
      <c r="AC1047091"/>
      <c r="AD1047091"/>
      <c r="AE1047091"/>
      <c r="AF1047091"/>
      <c r="AG1047091"/>
    </row>
    <row r="1047092" spans="1:33">
      <c r="A1047092"/>
      <c r="B1047092"/>
      <c r="C1047092"/>
      <c r="D1047092"/>
      <c r="E1047092"/>
      <c r="F1047092"/>
      <c r="G1047092"/>
      <c r="H1047092"/>
      <c r="I1047092"/>
      <c r="J1047092"/>
      <c r="K1047092"/>
      <c r="L1047092"/>
      <c r="M1047092"/>
      <c r="N1047092"/>
      <c r="O1047092"/>
      <c r="P1047092"/>
      <c r="Q1047092"/>
      <c r="R1047092"/>
      <c r="S1047092"/>
      <c r="T1047092"/>
      <c r="U1047092"/>
      <c r="V1047092"/>
      <c r="W1047092"/>
      <c r="X1047092"/>
      <c r="Y1047092"/>
      <c r="Z1047092"/>
      <c r="AA1047092"/>
      <c r="AB1047092"/>
      <c r="AC1047092"/>
      <c r="AD1047092"/>
      <c r="AE1047092"/>
      <c r="AF1047092"/>
      <c r="AG1047092"/>
    </row>
    <row r="1047093" spans="1:33">
      <c r="A1047093"/>
      <c r="B1047093"/>
      <c r="C1047093"/>
      <c r="D1047093"/>
      <c r="E1047093"/>
      <c r="F1047093"/>
      <c r="G1047093"/>
      <c r="H1047093"/>
      <c r="I1047093"/>
      <c r="J1047093"/>
      <c r="K1047093"/>
      <c r="L1047093"/>
      <c r="M1047093"/>
      <c r="N1047093"/>
      <c r="O1047093"/>
      <c r="P1047093"/>
      <c r="Q1047093"/>
      <c r="R1047093"/>
      <c r="S1047093"/>
      <c r="T1047093"/>
      <c r="U1047093"/>
      <c r="V1047093"/>
      <c r="W1047093"/>
      <c r="X1047093"/>
      <c r="Y1047093"/>
      <c r="Z1047093"/>
      <c r="AA1047093"/>
      <c r="AB1047093"/>
      <c r="AC1047093"/>
      <c r="AD1047093"/>
      <c r="AE1047093"/>
      <c r="AF1047093"/>
      <c r="AG1047093"/>
    </row>
    <row r="1047094" spans="1:33">
      <c r="A1047094"/>
      <c r="B1047094"/>
      <c r="C1047094"/>
      <c r="D1047094"/>
      <c r="E1047094"/>
      <c r="F1047094"/>
      <c r="G1047094"/>
      <c r="H1047094"/>
      <c r="I1047094"/>
      <c r="J1047094"/>
      <c r="K1047094"/>
      <c r="L1047094"/>
      <c r="M1047094"/>
      <c r="N1047094"/>
      <c r="O1047094"/>
      <c r="P1047094"/>
      <c r="Q1047094"/>
      <c r="R1047094"/>
      <c r="S1047094"/>
      <c r="T1047094"/>
      <c r="U1047094"/>
      <c r="V1047094"/>
      <c r="W1047094"/>
      <c r="X1047094"/>
      <c r="Y1047094"/>
      <c r="Z1047094"/>
      <c r="AA1047094"/>
      <c r="AB1047094"/>
      <c r="AC1047094"/>
      <c r="AD1047094"/>
      <c r="AE1047094"/>
      <c r="AF1047094"/>
      <c r="AG1047094"/>
    </row>
    <row r="1047095" spans="1:33">
      <c r="A1047095"/>
      <c r="B1047095"/>
      <c r="C1047095"/>
      <c r="D1047095"/>
      <c r="E1047095"/>
      <c r="F1047095"/>
      <c r="G1047095"/>
      <c r="H1047095"/>
      <c r="I1047095"/>
      <c r="J1047095"/>
      <c r="K1047095"/>
      <c r="L1047095"/>
      <c r="M1047095"/>
      <c r="N1047095"/>
      <c r="O1047095"/>
      <c r="P1047095"/>
      <c r="Q1047095"/>
      <c r="R1047095"/>
      <c r="S1047095"/>
      <c r="T1047095"/>
      <c r="U1047095"/>
      <c r="V1047095"/>
      <c r="W1047095"/>
      <c r="X1047095"/>
      <c r="Y1047095"/>
      <c r="Z1047095"/>
      <c r="AA1047095"/>
      <c r="AB1047095"/>
      <c r="AC1047095"/>
      <c r="AD1047095"/>
      <c r="AE1047095"/>
      <c r="AF1047095"/>
      <c r="AG1047095"/>
    </row>
    <row r="1047096" spans="1:33">
      <c r="A1047096"/>
      <c r="B1047096"/>
      <c r="C1047096"/>
      <c r="D1047096"/>
      <c r="E1047096"/>
      <c r="F1047096"/>
      <c r="G1047096"/>
      <c r="H1047096"/>
      <c r="I1047096"/>
      <c r="J1047096"/>
      <c r="K1047096"/>
      <c r="L1047096"/>
      <c r="M1047096"/>
      <c r="N1047096"/>
      <c r="O1047096"/>
      <c r="P1047096"/>
      <c r="Q1047096"/>
      <c r="R1047096"/>
      <c r="S1047096"/>
      <c r="T1047096"/>
      <c r="U1047096"/>
      <c r="V1047096"/>
      <c r="W1047096"/>
      <c r="X1047096"/>
      <c r="Y1047096"/>
      <c r="Z1047096"/>
      <c r="AA1047096"/>
      <c r="AB1047096"/>
      <c r="AC1047096"/>
      <c r="AD1047096"/>
      <c r="AE1047096"/>
      <c r="AF1047096"/>
      <c r="AG1047096"/>
    </row>
    <row r="1047097" spans="1:33">
      <c r="A1047097"/>
      <c r="B1047097"/>
      <c r="C1047097"/>
      <c r="D1047097"/>
      <c r="E1047097"/>
      <c r="F1047097"/>
      <c r="G1047097"/>
      <c r="H1047097"/>
      <c r="I1047097"/>
      <c r="J1047097"/>
      <c r="K1047097"/>
      <c r="L1047097"/>
      <c r="M1047097"/>
      <c r="N1047097"/>
      <c r="O1047097"/>
      <c r="P1047097"/>
      <c r="Q1047097"/>
      <c r="R1047097"/>
      <c r="S1047097"/>
      <c r="T1047097"/>
      <c r="U1047097"/>
      <c r="V1047097"/>
      <c r="W1047097"/>
      <c r="X1047097"/>
      <c r="Y1047097"/>
      <c r="Z1047097"/>
      <c r="AA1047097"/>
      <c r="AB1047097"/>
      <c r="AC1047097"/>
      <c r="AD1047097"/>
      <c r="AE1047097"/>
      <c r="AF1047097"/>
      <c r="AG1047097"/>
    </row>
    <row r="1047098" spans="1:33">
      <c r="A1047098"/>
      <c r="B1047098"/>
      <c r="C1047098"/>
      <c r="D1047098"/>
      <c r="E1047098"/>
      <c r="F1047098"/>
      <c r="G1047098"/>
      <c r="H1047098"/>
      <c r="I1047098"/>
      <c r="J1047098"/>
      <c r="K1047098"/>
      <c r="L1047098"/>
      <c r="M1047098"/>
      <c r="N1047098"/>
      <c r="O1047098"/>
      <c r="P1047098"/>
      <c r="Q1047098"/>
      <c r="R1047098"/>
      <c r="S1047098"/>
      <c r="T1047098"/>
      <c r="U1047098"/>
      <c r="V1047098"/>
      <c r="W1047098"/>
      <c r="X1047098"/>
      <c r="Y1047098"/>
      <c r="Z1047098"/>
      <c r="AA1047098"/>
      <c r="AB1047098"/>
      <c r="AC1047098"/>
      <c r="AD1047098"/>
      <c r="AE1047098"/>
      <c r="AF1047098"/>
      <c r="AG1047098"/>
    </row>
    <row r="1047099" spans="1:33">
      <c r="A1047099"/>
      <c r="B1047099"/>
      <c r="C1047099"/>
      <c r="D1047099"/>
      <c r="E1047099"/>
      <c r="F1047099"/>
      <c r="G1047099"/>
      <c r="H1047099"/>
      <c r="I1047099"/>
      <c r="J1047099"/>
      <c r="K1047099"/>
      <c r="L1047099"/>
      <c r="M1047099"/>
      <c r="N1047099"/>
      <c r="O1047099"/>
      <c r="P1047099"/>
      <c r="Q1047099"/>
      <c r="R1047099"/>
      <c r="S1047099"/>
      <c r="T1047099"/>
      <c r="U1047099"/>
      <c r="V1047099"/>
      <c r="W1047099"/>
      <c r="X1047099"/>
      <c r="Y1047099"/>
      <c r="Z1047099"/>
      <c r="AA1047099"/>
      <c r="AB1047099"/>
      <c r="AC1047099"/>
      <c r="AD1047099"/>
      <c r="AE1047099"/>
      <c r="AF1047099"/>
      <c r="AG1047099"/>
    </row>
    <row r="1047100" spans="1:33">
      <c r="A1047100"/>
      <c r="B1047100"/>
      <c r="C1047100"/>
      <c r="D1047100"/>
      <c r="E1047100"/>
      <c r="F1047100"/>
      <c r="G1047100"/>
      <c r="H1047100"/>
      <c r="I1047100"/>
      <c r="J1047100"/>
      <c r="K1047100"/>
      <c r="L1047100"/>
      <c r="M1047100"/>
      <c r="N1047100"/>
      <c r="O1047100"/>
      <c r="P1047100"/>
      <c r="Q1047100"/>
      <c r="R1047100"/>
      <c r="S1047100"/>
      <c r="T1047100"/>
      <c r="U1047100"/>
      <c r="V1047100"/>
      <c r="W1047100"/>
      <c r="X1047100"/>
      <c r="Y1047100"/>
      <c r="Z1047100"/>
      <c r="AA1047100"/>
      <c r="AB1047100"/>
      <c r="AC1047100"/>
      <c r="AD1047100"/>
      <c r="AE1047100"/>
      <c r="AF1047100"/>
      <c r="AG1047100"/>
    </row>
    <row r="1047101" spans="1:33">
      <c r="A1047101"/>
      <c r="B1047101"/>
      <c r="C1047101"/>
      <c r="D1047101"/>
      <c r="E1047101"/>
      <c r="F1047101"/>
      <c r="G1047101"/>
      <c r="H1047101"/>
      <c r="I1047101"/>
      <c r="J1047101"/>
      <c r="K1047101"/>
      <c r="L1047101"/>
      <c r="M1047101"/>
      <c r="N1047101"/>
      <c r="O1047101"/>
      <c r="P1047101"/>
      <c r="Q1047101"/>
      <c r="R1047101"/>
      <c r="S1047101"/>
      <c r="T1047101"/>
      <c r="U1047101"/>
      <c r="V1047101"/>
      <c r="W1047101"/>
      <c r="X1047101"/>
      <c r="Y1047101"/>
      <c r="Z1047101"/>
      <c r="AA1047101"/>
      <c r="AB1047101"/>
      <c r="AC1047101"/>
      <c r="AD1047101"/>
      <c r="AE1047101"/>
      <c r="AF1047101"/>
      <c r="AG1047101"/>
    </row>
    <row r="1047102" spans="1:33">
      <c r="A1047102"/>
      <c r="B1047102"/>
      <c r="C1047102"/>
      <c r="D1047102"/>
      <c r="E1047102"/>
      <c r="F1047102"/>
      <c r="G1047102"/>
      <c r="H1047102"/>
      <c r="I1047102"/>
      <c r="J1047102"/>
      <c r="K1047102"/>
      <c r="L1047102"/>
      <c r="M1047102"/>
      <c r="N1047102"/>
      <c r="O1047102"/>
      <c r="P1047102"/>
      <c r="Q1047102"/>
      <c r="R1047102"/>
      <c r="S1047102"/>
      <c r="T1047102"/>
      <c r="U1047102"/>
      <c r="V1047102"/>
      <c r="W1047102"/>
      <c r="X1047102"/>
      <c r="Y1047102"/>
      <c r="Z1047102"/>
      <c r="AA1047102"/>
      <c r="AB1047102"/>
      <c r="AC1047102"/>
      <c r="AD1047102"/>
      <c r="AE1047102"/>
      <c r="AF1047102"/>
      <c r="AG1047102"/>
    </row>
    <row r="1047103" spans="1:33">
      <c r="A1047103"/>
      <c r="B1047103"/>
      <c r="C1047103"/>
      <c r="D1047103"/>
      <c r="E1047103"/>
      <c r="F1047103"/>
      <c r="G1047103"/>
      <c r="H1047103"/>
      <c r="I1047103"/>
      <c r="J1047103"/>
      <c r="K1047103"/>
      <c r="L1047103"/>
      <c r="M1047103"/>
      <c r="N1047103"/>
      <c r="O1047103"/>
      <c r="P1047103"/>
      <c r="Q1047103"/>
      <c r="R1047103"/>
      <c r="S1047103"/>
      <c r="T1047103"/>
      <c r="U1047103"/>
      <c r="V1047103"/>
      <c r="W1047103"/>
      <c r="X1047103"/>
      <c r="Y1047103"/>
      <c r="Z1047103"/>
      <c r="AA1047103"/>
      <c r="AB1047103"/>
      <c r="AC1047103"/>
      <c r="AD1047103"/>
      <c r="AE1047103"/>
      <c r="AF1047103"/>
      <c r="AG1047103"/>
    </row>
    <row r="1047104" spans="1:33">
      <c r="A1047104"/>
      <c r="B1047104"/>
      <c r="C1047104"/>
      <c r="D1047104"/>
      <c r="E1047104"/>
      <c r="F1047104"/>
      <c r="G1047104"/>
      <c r="H1047104"/>
      <c r="I1047104"/>
      <c r="J1047104"/>
      <c r="K1047104"/>
      <c r="L1047104"/>
      <c r="M1047104"/>
      <c r="N1047104"/>
      <c r="O1047104"/>
      <c r="P1047104"/>
      <c r="Q1047104"/>
      <c r="R1047104"/>
      <c r="S1047104"/>
      <c r="T1047104"/>
      <c r="U1047104"/>
      <c r="V1047104"/>
      <c r="W1047104"/>
      <c r="X1047104"/>
      <c r="Y1047104"/>
      <c r="Z1047104"/>
      <c r="AA1047104"/>
      <c r="AB1047104"/>
      <c r="AC1047104"/>
      <c r="AD1047104"/>
      <c r="AE1047104"/>
      <c r="AF1047104"/>
      <c r="AG1047104"/>
    </row>
    <row r="1047105" spans="1:33">
      <c r="A1047105"/>
      <c r="B1047105"/>
      <c r="C1047105"/>
      <c r="D1047105"/>
      <c r="E1047105"/>
      <c r="F1047105"/>
      <c r="G1047105"/>
      <c r="H1047105"/>
      <c r="I1047105"/>
      <c r="J1047105"/>
      <c r="K1047105"/>
      <c r="L1047105"/>
      <c r="M1047105"/>
      <c r="N1047105"/>
      <c r="O1047105"/>
      <c r="P1047105"/>
      <c r="Q1047105"/>
      <c r="R1047105"/>
      <c r="S1047105"/>
      <c r="T1047105"/>
      <c r="U1047105"/>
      <c r="V1047105"/>
      <c r="W1047105"/>
      <c r="X1047105"/>
      <c r="Y1047105"/>
      <c r="Z1047105"/>
      <c r="AA1047105"/>
      <c r="AB1047105"/>
      <c r="AC1047105"/>
      <c r="AD1047105"/>
      <c r="AE1047105"/>
      <c r="AF1047105"/>
      <c r="AG1047105"/>
    </row>
    <row r="1047106" spans="1:33">
      <c r="A1047106"/>
      <c r="B1047106"/>
      <c r="C1047106"/>
      <c r="D1047106"/>
      <c r="E1047106"/>
      <c r="F1047106"/>
      <c r="G1047106"/>
      <c r="H1047106"/>
      <c r="I1047106"/>
      <c r="J1047106"/>
      <c r="K1047106"/>
      <c r="L1047106"/>
      <c r="M1047106"/>
      <c r="N1047106"/>
      <c r="O1047106"/>
      <c r="P1047106"/>
      <c r="Q1047106"/>
      <c r="R1047106"/>
      <c r="S1047106"/>
      <c r="T1047106"/>
      <c r="U1047106"/>
      <c r="V1047106"/>
      <c r="W1047106"/>
      <c r="X1047106"/>
      <c r="Y1047106"/>
      <c r="Z1047106"/>
      <c r="AA1047106"/>
      <c r="AB1047106"/>
      <c r="AC1047106"/>
      <c r="AD1047106"/>
      <c r="AE1047106"/>
      <c r="AF1047106"/>
      <c r="AG1047106"/>
    </row>
    <row r="1047107" spans="1:33">
      <c r="A1047107"/>
      <c r="B1047107"/>
      <c r="C1047107"/>
      <c r="D1047107"/>
      <c r="E1047107"/>
      <c r="F1047107"/>
      <c r="G1047107"/>
      <c r="H1047107"/>
      <c r="I1047107"/>
      <c r="J1047107"/>
      <c r="K1047107"/>
      <c r="L1047107"/>
      <c r="M1047107"/>
      <c r="N1047107"/>
      <c r="O1047107"/>
      <c r="P1047107"/>
      <c r="Q1047107"/>
      <c r="R1047107"/>
      <c r="S1047107"/>
      <c r="T1047107"/>
      <c r="U1047107"/>
      <c r="V1047107"/>
      <c r="W1047107"/>
      <c r="X1047107"/>
      <c r="Y1047107"/>
      <c r="Z1047107"/>
      <c r="AA1047107"/>
      <c r="AB1047107"/>
      <c r="AC1047107"/>
      <c r="AD1047107"/>
      <c r="AE1047107"/>
      <c r="AF1047107"/>
      <c r="AG1047107"/>
    </row>
    <row r="1047108" spans="1:33">
      <c r="A1047108"/>
      <c r="B1047108"/>
      <c r="C1047108"/>
      <c r="D1047108"/>
      <c r="E1047108"/>
      <c r="F1047108"/>
      <c r="G1047108"/>
      <c r="H1047108"/>
      <c r="I1047108"/>
      <c r="J1047108"/>
      <c r="K1047108"/>
      <c r="L1047108"/>
      <c r="M1047108"/>
      <c r="N1047108"/>
      <c r="O1047108"/>
      <c r="P1047108"/>
      <c r="Q1047108"/>
      <c r="R1047108"/>
      <c r="S1047108"/>
      <c r="T1047108"/>
      <c r="U1047108"/>
      <c r="V1047108"/>
      <c r="W1047108"/>
      <c r="X1047108"/>
      <c r="Y1047108"/>
      <c r="Z1047108"/>
      <c r="AA1047108"/>
      <c r="AB1047108"/>
      <c r="AC1047108"/>
      <c r="AD1047108"/>
      <c r="AE1047108"/>
      <c r="AF1047108"/>
      <c r="AG1047108"/>
    </row>
    <row r="1047109" spans="1:33">
      <c r="A1047109"/>
      <c r="B1047109"/>
      <c r="C1047109"/>
      <c r="D1047109"/>
      <c r="E1047109"/>
      <c r="F1047109"/>
      <c r="G1047109"/>
      <c r="H1047109"/>
      <c r="I1047109"/>
      <c r="J1047109"/>
      <c r="K1047109"/>
      <c r="L1047109"/>
      <c r="M1047109"/>
      <c r="N1047109"/>
      <c r="O1047109"/>
      <c r="P1047109"/>
      <c r="Q1047109"/>
      <c r="R1047109"/>
      <c r="S1047109"/>
      <c r="T1047109"/>
      <c r="U1047109"/>
      <c r="V1047109"/>
      <c r="W1047109"/>
      <c r="X1047109"/>
      <c r="Y1047109"/>
      <c r="Z1047109"/>
      <c r="AA1047109"/>
      <c r="AB1047109"/>
      <c r="AC1047109"/>
      <c r="AD1047109"/>
      <c r="AE1047109"/>
      <c r="AF1047109"/>
      <c r="AG1047109"/>
    </row>
    <row r="1047110" spans="1:33">
      <c r="A1047110"/>
      <c r="B1047110"/>
      <c r="C1047110"/>
      <c r="D1047110"/>
      <c r="E1047110"/>
      <c r="F1047110"/>
      <c r="G1047110"/>
      <c r="H1047110"/>
      <c r="I1047110"/>
      <c r="J1047110"/>
      <c r="K1047110"/>
      <c r="L1047110"/>
      <c r="M1047110"/>
      <c r="N1047110"/>
      <c r="O1047110"/>
      <c r="P1047110"/>
      <c r="Q1047110"/>
      <c r="R1047110"/>
      <c r="S1047110"/>
      <c r="T1047110"/>
      <c r="U1047110"/>
      <c r="V1047110"/>
      <c r="W1047110"/>
      <c r="X1047110"/>
      <c r="Y1047110"/>
      <c r="Z1047110"/>
      <c r="AA1047110"/>
      <c r="AB1047110"/>
      <c r="AC1047110"/>
      <c r="AD1047110"/>
      <c r="AE1047110"/>
      <c r="AF1047110"/>
      <c r="AG1047110"/>
    </row>
    <row r="1047111" spans="1:33">
      <c r="A1047111"/>
      <c r="B1047111"/>
      <c r="C1047111"/>
      <c r="D1047111"/>
      <c r="E1047111"/>
      <c r="F1047111"/>
      <c r="G1047111"/>
      <c r="H1047111"/>
      <c r="I1047111"/>
      <c r="J1047111"/>
      <c r="K1047111"/>
      <c r="L1047111"/>
      <c r="M1047111"/>
      <c r="N1047111"/>
      <c r="O1047111"/>
      <c r="P1047111"/>
      <c r="Q1047111"/>
      <c r="R1047111"/>
      <c r="S1047111"/>
      <c r="T1047111"/>
      <c r="U1047111"/>
      <c r="V1047111"/>
      <c r="W1047111"/>
      <c r="X1047111"/>
      <c r="Y1047111"/>
      <c r="Z1047111"/>
      <c r="AA1047111"/>
      <c r="AB1047111"/>
      <c r="AC1047111"/>
      <c r="AD1047111"/>
      <c r="AE1047111"/>
      <c r="AF1047111"/>
      <c r="AG1047111"/>
    </row>
    <row r="1047112" spans="1:33">
      <c r="A1047112"/>
      <c r="B1047112"/>
      <c r="C1047112"/>
      <c r="D1047112"/>
      <c r="E1047112"/>
      <c r="F1047112"/>
      <c r="G1047112"/>
      <c r="H1047112"/>
      <c r="I1047112"/>
      <c r="J1047112"/>
      <c r="K1047112"/>
      <c r="L1047112"/>
      <c r="M1047112"/>
      <c r="N1047112"/>
      <c r="O1047112"/>
      <c r="P1047112"/>
      <c r="Q1047112"/>
      <c r="R1047112"/>
      <c r="S1047112"/>
      <c r="T1047112"/>
      <c r="U1047112"/>
      <c r="V1047112"/>
      <c r="W1047112"/>
      <c r="X1047112"/>
      <c r="Y1047112"/>
      <c r="Z1047112"/>
      <c r="AA1047112"/>
      <c r="AB1047112"/>
      <c r="AC1047112"/>
      <c r="AD1047112"/>
      <c r="AE1047112"/>
      <c r="AF1047112"/>
      <c r="AG1047112"/>
    </row>
    <row r="1047113" spans="1:33">
      <c r="A1047113"/>
      <c r="B1047113"/>
      <c r="C1047113"/>
      <c r="D1047113"/>
      <c r="E1047113"/>
      <c r="F1047113"/>
      <c r="G1047113"/>
      <c r="H1047113"/>
      <c r="I1047113"/>
      <c r="J1047113"/>
      <c r="K1047113"/>
      <c r="L1047113"/>
      <c r="M1047113"/>
      <c r="N1047113"/>
      <c r="O1047113"/>
      <c r="P1047113"/>
      <c r="Q1047113"/>
      <c r="R1047113"/>
      <c r="S1047113"/>
      <c r="T1047113"/>
      <c r="U1047113"/>
      <c r="V1047113"/>
      <c r="W1047113"/>
      <c r="X1047113"/>
      <c r="Y1047113"/>
      <c r="Z1047113"/>
      <c r="AA1047113"/>
      <c r="AB1047113"/>
      <c r="AC1047113"/>
      <c r="AD1047113"/>
      <c r="AE1047113"/>
      <c r="AF1047113"/>
      <c r="AG1047113"/>
    </row>
    <row r="1047114" spans="1:33">
      <c r="A1047114"/>
      <c r="B1047114"/>
      <c r="C1047114"/>
      <c r="D1047114"/>
      <c r="E1047114"/>
      <c r="F1047114"/>
      <c r="G1047114"/>
      <c r="H1047114"/>
      <c r="I1047114"/>
      <c r="J1047114"/>
      <c r="K1047114"/>
      <c r="L1047114"/>
      <c r="M1047114"/>
      <c r="N1047114"/>
      <c r="O1047114"/>
      <c r="P1047114"/>
      <c r="Q1047114"/>
      <c r="R1047114"/>
      <c r="S1047114"/>
      <c r="T1047114"/>
      <c r="U1047114"/>
      <c r="V1047114"/>
      <c r="W1047114"/>
      <c r="X1047114"/>
      <c r="Y1047114"/>
      <c r="Z1047114"/>
      <c r="AA1047114"/>
      <c r="AB1047114"/>
      <c r="AC1047114"/>
      <c r="AD1047114"/>
      <c r="AE1047114"/>
      <c r="AF1047114"/>
      <c r="AG1047114"/>
    </row>
    <row r="1047115" spans="1:33">
      <c r="A1047115"/>
      <c r="B1047115"/>
      <c r="C1047115"/>
      <c r="D1047115"/>
      <c r="E1047115"/>
      <c r="F1047115"/>
      <c r="G1047115"/>
      <c r="H1047115"/>
      <c r="I1047115"/>
      <c r="J1047115"/>
      <c r="K1047115"/>
      <c r="L1047115"/>
      <c r="M1047115"/>
      <c r="N1047115"/>
      <c r="O1047115"/>
      <c r="P1047115"/>
      <c r="Q1047115"/>
      <c r="R1047115"/>
      <c r="S1047115"/>
      <c r="T1047115"/>
      <c r="U1047115"/>
      <c r="V1047115"/>
      <c r="W1047115"/>
      <c r="X1047115"/>
      <c r="Y1047115"/>
      <c r="Z1047115"/>
      <c r="AA1047115"/>
      <c r="AB1047115"/>
      <c r="AC1047115"/>
      <c r="AD1047115"/>
      <c r="AE1047115"/>
      <c r="AF1047115"/>
      <c r="AG1047115"/>
    </row>
    <row r="1047116" spans="1:33">
      <c r="A1047116"/>
      <c r="B1047116"/>
      <c r="C1047116"/>
      <c r="D1047116"/>
      <c r="E1047116"/>
      <c r="F1047116"/>
      <c r="G1047116"/>
      <c r="H1047116"/>
      <c r="I1047116"/>
      <c r="J1047116"/>
      <c r="K1047116"/>
      <c r="L1047116"/>
      <c r="M1047116"/>
      <c r="N1047116"/>
      <c r="O1047116"/>
      <c r="P1047116"/>
      <c r="Q1047116"/>
      <c r="R1047116"/>
      <c r="S1047116"/>
      <c r="T1047116"/>
      <c r="U1047116"/>
      <c r="V1047116"/>
      <c r="W1047116"/>
      <c r="X1047116"/>
      <c r="Y1047116"/>
      <c r="Z1047116"/>
      <c r="AA1047116"/>
      <c r="AB1047116"/>
      <c r="AC1047116"/>
      <c r="AD1047116"/>
      <c r="AE1047116"/>
      <c r="AF1047116"/>
      <c r="AG1047116"/>
    </row>
    <row r="1047117" spans="1:33">
      <c r="A1047117"/>
      <c r="B1047117"/>
      <c r="C1047117"/>
      <c r="D1047117"/>
      <c r="E1047117"/>
      <c r="F1047117"/>
      <c r="G1047117"/>
      <c r="H1047117"/>
      <c r="I1047117"/>
      <c r="J1047117"/>
      <c r="K1047117"/>
      <c r="L1047117"/>
      <c r="M1047117"/>
      <c r="N1047117"/>
      <c r="O1047117"/>
      <c r="P1047117"/>
      <c r="Q1047117"/>
      <c r="R1047117"/>
      <c r="S1047117"/>
      <c r="T1047117"/>
      <c r="U1047117"/>
      <c r="V1047117"/>
      <c r="W1047117"/>
      <c r="X1047117"/>
      <c r="Y1047117"/>
      <c r="Z1047117"/>
      <c r="AA1047117"/>
      <c r="AB1047117"/>
      <c r="AC1047117"/>
      <c r="AD1047117"/>
      <c r="AE1047117"/>
      <c r="AF1047117"/>
      <c r="AG1047117"/>
    </row>
    <row r="1047118" spans="1:33">
      <c r="A1047118"/>
      <c r="B1047118"/>
      <c r="C1047118"/>
      <c r="D1047118"/>
      <c r="E1047118"/>
      <c r="F1047118"/>
      <c r="G1047118"/>
      <c r="H1047118"/>
      <c r="I1047118"/>
      <c r="J1047118"/>
      <c r="K1047118"/>
      <c r="L1047118"/>
      <c r="M1047118"/>
      <c r="N1047118"/>
      <c r="O1047118"/>
      <c r="P1047118"/>
      <c r="Q1047118"/>
      <c r="R1047118"/>
      <c r="S1047118"/>
      <c r="T1047118"/>
      <c r="U1047118"/>
      <c r="V1047118"/>
      <c r="W1047118"/>
      <c r="X1047118"/>
      <c r="Y1047118"/>
      <c r="Z1047118"/>
      <c r="AA1047118"/>
      <c r="AB1047118"/>
      <c r="AC1047118"/>
      <c r="AD1047118"/>
      <c r="AE1047118"/>
      <c r="AF1047118"/>
      <c r="AG1047118"/>
    </row>
    <row r="1047119" spans="1:33">
      <c r="A1047119"/>
      <c r="B1047119"/>
      <c r="C1047119"/>
      <c r="D1047119"/>
      <c r="E1047119"/>
      <c r="F1047119"/>
      <c r="G1047119"/>
      <c r="H1047119"/>
      <c r="I1047119"/>
      <c r="J1047119"/>
      <c r="K1047119"/>
      <c r="L1047119"/>
      <c r="M1047119"/>
      <c r="N1047119"/>
      <c r="O1047119"/>
      <c r="P1047119"/>
      <c r="Q1047119"/>
      <c r="R1047119"/>
      <c r="S1047119"/>
      <c r="T1047119"/>
      <c r="U1047119"/>
      <c r="V1047119"/>
      <c r="W1047119"/>
      <c r="X1047119"/>
      <c r="Y1047119"/>
      <c r="Z1047119"/>
      <c r="AA1047119"/>
      <c r="AB1047119"/>
      <c r="AC1047119"/>
      <c r="AD1047119"/>
      <c r="AE1047119"/>
      <c r="AF1047119"/>
      <c r="AG1047119"/>
    </row>
    <row r="1047120" spans="1:33">
      <c r="A1047120"/>
      <c r="B1047120"/>
      <c r="C1047120"/>
      <c r="D1047120"/>
      <c r="E1047120"/>
      <c r="F1047120"/>
      <c r="G1047120"/>
      <c r="H1047120"/>
      <c r="I1047120"/>
      <c r="J1047120"/>
      <c r="K1047120"/>
      <c r="L1047120"/>
      <c r="M1047120"/>
      <c r="N1047120"/>
      <c r="O1047120"/>
      <c r="P1047120"/>
      <c r="Q1047120"/>
      <c r="R1047120"/>
      <c r="S1047120"/>
      <c r="T1047120"/>
      <c r="U1047120"/>
      <c r="V1047120"/>
      <c r="W1047120"/>
      <c r="X1047120"/>
      <c r="Y1047120"/>
      <c r="Z1047120"/>
      <c r="AA1047120"/>
      <c r="AB1047120"/>
      <c r="AC1047120"/>
      <c r="AD1047120"/>
      <c r="AE1047120"/>
      <c r="AF1047120"/>
      <c r="AG1047120"/>
    </row>
    <row r="1047121" spans="1:33">
      <c r="A1047121"/>
      <c r="B1047121"/>
      <c r="C1047121"/>
      <c r="D1047121"/>
      <c r="E1047121"/>
      <c r="F1047121"/>
      <c r="G1047121"/>
      <c r="H1047121"/>
      <c r="I1047121"/>
      <c r="J1047121"/>
      <c r="K1047121"/>
      <c r="L1047121"/>
      <c r="M1047121"/>
      <c r="N1047121"/>
      <c r="O1047121"/>
      <c r="P1047121"/>
      <c r="Q1047121"/>
      <c r="R1047121"/>
      <c r="S1047121"/>
      <c r="T1047121"/>
      <c r="U1047121"/>
      <c r="V1047121"/>
      <c r="W1047121"/>
      <c r="X1047121"/>
      <c r="Y1047121"/>
      <c r="Z1047121"/>
      <c r="AA1047121"/>
      <c r="AB1047121"/>
      <c r="AC1047121"/>
      <c r="AD1047121"/>
      <c r="AE1047121"/>
      <c r="AF1047121"/>
      <c r="AG1047121"/>
    </row>
    <row r="1047122" spans="1:33">
      <c r="A1047122"/>
      <c r="B1047122"/>
      <c r="C1047122"/>
      <c r="D1047122"/>
      <c r="E1047122"/>
      <c r="F1047122"/>
      <c r="G1047122"/>
      <c r="H1047122"/>
      <c r="I1047122"/>
      <c r="J1047122"/>
      <c r="K1047122"/>
      <c r="L1047122"/>
      <c r="M1047122"/>
      <c r="N1047122"/>
      <c r="O1047122"/>
      <c r="P1047122"/>
      <c r="Q1047122"/>
      <c r="R1047122"/>
      <c r="S1047122"/>
      <c r="T1047122"/>
      <c r="U1047122"/>
      <c r="V1047122"/>
      <c r="W1047122"/>
      <c r="X1047122"/>
      <c r="Y1047122"/>
      <c r="Z1047122"/>
      <c r="AA1047122"/>
      <c r="AB1047122"/>
      <c r="AC1047122"/>
      <c r="AD1047122"/>
      <c r="AE1047122"/>
      <c r="AF1047122"/>
      <c r="AG1047122"/>
    </row>
    <row r="1047123" spans="1:33">
      <c r="A1047123"/>
      <c r="B1047123"/>
      <c r="C1047123"/>
      <c r="D1047123"/>
      <c r="E1047123"/>
      <c r="F1047123"/>
      <c r="G1047123"/>
      <c r="H1047123"/>
      <c r="I1047123"/>
      <c r="J1047123"/>
      <c r="K1047123"/>
      <c r="L1047123"/>
      <c r="M1047123"/>
      <c r="N1047123"/>
      <c r="O1047123"/>
      <c r="P1047123"/>
      <c r="Q1047123"/>
      <c r="R1047123"/>
      <c r="S1047123"/>
      <c r="T1047123"/>
      <c r="U1047123"/>
      <c r="V1047123"/>
      <c r="W1047123"/>
      <c r="X1047123"/>
      <c r="Y1047123"/>
      <c r="Z1047123"/>
      <c r="AA1047123"/>
      <c r="AB1047123"/>
      <c r="AC1047123"/>
      <c r="AD1047123"/>
      <c r="AE1047123"/>
      <c r="AF1047123"/>
      <c r="AG1047123"/>
    </row>
    <row r="1047124" spans="1:33">
      <c r="A1047124"/>
      <c r="B1047124"/>
      <c r="C1047124"/>
      <c r="D1047124"/>
      <c r="E1047124"/>
      <c r="F1047124"/>
      <c r="G1047124"/>
      <c r="H1047124"/>
      <c r="I1047124"/>
      <c r="J1047124"/>
      <c r="K1047124"/>
      <c r="L1047124"/>
      <c r="M1047124"/>
      <c r="N1047124"/>
      <c r="O1047124"/>
      <c r="P1047124"/>
      <c r="Q1047124"/>
      <c r="R1047124"/>
      <c r="S1047124"/>
      <c r="T1047124"/>
      <c r="U1047124"/>
      <c r="V1047124"/>
      <c r="W1047124"/>
      <c r="X1047124"/>
      <c r="Y1047124"/>
      <c r="Z1047124"/>
      <c r="AA1047124"/>
      <c r="AB1047124"/>
      <c r="AC1047124"/>
      <c r="AD1047124"/>
      <c r="AE1047124"/>
      <c r="AF1047124"/>
      <c r="AG1047124"/>
    </row>
    <row r="1047125" spans="1:33">
      <c r="A1047125"/>
      <c r="B1047125"/>
      <c r="C1047125"/>
      <c r="D1047125"/>
      <c r="E1047125"/>
      <c r="F1047125"/>
      <c r="G1047125"/>
      <c r="H1047125"/>
      <c r="I1047125"/>
      <c r="J1047125"/>
      <c r="K1047125"/>
      <c r="L1047125"/>
      <c r="M1047125"/>
      <c r="N1047125"/>
      <c r="O1047125"/>
      <c r="P1047125"/>
      <c r="Q1047125"/>
      <c r="R1047125"/>
      <c r="S1047125"/>
      <c r="T1047125"/>
      <c r="U1047125"/>
      <c r="V1047125"/>
      <c r="W1047125"/>
      <c r="X1047125"/>
      <c r="Y1047125"/>
      <c r="Z1047125"/>
      <c r="AA1047125"/>
      <c r="AB1047125"/>
      <c r="AC1047125"/>
      <c r="AD1047125"/>
      <c r="AE1047125"/>
      <c r="AF1047125"/>
      <c r="AG1047125"/>
    </row>
    <row r="1047126" spans="1:33">
      <c r="A1047126"/>
      <c r="B1047126"/>
      <c r="C1047126"/>
      <c r="D1047126"/>
      <c r="E1047126"/>
      <c r="F1047126"/>
      <c r="G1047126"/>
      <c r="H1047126"/>
      <c r="I1047126"/>
      <c r="J1047126"/>
      <c r="K1047126"/>
      <c r="L1047126"/>
      <c r="M1047126"/>
      <c r="N1047126"/>
      <c r="O1047126"/>
      <c r="P1047126"/>
      <c r="Q1047126"/>
      <c r="R1047126"/>
      <c r="S1047126"/>
      <c r="T1047126"/>
      <c r="U1047126"/>
      <c r="V1047126"/>
      <c r="W1047126"/>
      <c r="X1047126"/>
      <c r="Y1047126"/>
      <c r="Z1047126"/>
      <c r="AA1047126"/>
      <c r="AB1047126"/>
      <c r="AC1047126"/>
      <c r="AD1047126"/>
      <c r="AE1047126"/>
      <c r="AF1047126"/>
      <c r="AG1047126"/>
    </row>
    <row r="1047127" spans="1:33">
      <c r="A1047127"/>
      <c r="B1047127"/>
      <c r="C1047127"/>
      <c r="D1047127"/>
      <c r="E1047127"/>
      <c r="F1047127"/>
      <c r="G1047127"/>
      <c r="H1047127"/>
      <c r="I1047127"/>
      <c r="J1047127"/>
      <c r="K1047127"/>
      <c r="L1047127"/>
      <c r="M1047127"/>
      <c r="N1047127"/>
      <c r="O1047127"/>
      <c r="P1047127"/>
      <c r="Q1047127"/>
      <c r="R1047127"/>
      <c r="S1047127"/>
      <c r="T1047127"/>
      <c r="U1047127"/>
      <c r="V1047127"/>
      <c r="W1047127"/>
      <c r="X1047127"/>
      <c r="Y1047127"/>
      <c r="Z1047127"/>
      <c r="AA1047127"/>
      <c r="AB1047127"/>
      <c r="AC1047127"/>
      <c r="AD1047127"/>
      <c r="AE1047127"/>
      <c r="AF1047127"/>
      <c r="AG1047127"/>
    </row>
    <row r="1047128" spans="1:33">
      <c r="A1047128"/>
      <c r="B1047128"/>
      <c r="C1047128"/>
      <c r="D1047128"/>
      <c r="E1047128"/>
      <c r="F1047128"/>
      <c r="G1047128"/>
      <c r="H1047128"/>
      <c r="I1047128"/>
      <c r="J1047128"/>
      <c r="K1047128"/>
      <c r="L1047128"/>
      <c r="M1047128"/>
      <c r="N1047128"/>
      <c r="O1047128"/>
      <c r="P1047128"/>
      <c r="Q1047128"/>
      <c r="R1047128"/>
      <c r="S1047128"/>
      <c r="T1047128"/>
      <c r="U1047128"/>
      <c r="V1047128"/>
      <c r="W1047128"/>
      <c r="X1047128"/>
      <c r="Y1047128"/>
      <c r="Z1047128"/>
      <c r="AA1047128"/>
      <c r="AB1047128"/>
      <c r="AC1047128"/>
      <c r="AD1047128"/>
      <c r="AE1047128"/>
      <c r="AF1047128"/>
      <c r="AG1047128"/>
    </row>
    <row r="1047129" spans="1:33">
      <c r="A1047129"/>
      <c r="B1047129"/>
      <c r="C1047129"/>
      <c r="D1047129"/>
      <c r="E1047129"/>
      <c r="F1047129"/>
      <c r="G1047129"/>
      <c r="H1047129"/>
      <c r="I1047129"/>
      <c r="J1047129"/>
      <c r="K1047129"/>
      <c r="L1047129"/>
      <c r="M1047129"/>
      <c r="N1047129"/>
      <c r="O1047129"/>
      <c r="P1047129"/>
      <c r="Q1047129"/>
      <c r="R1047129"/>
      <c r="S1047129"/>
      <c r="T1047129"/>
      <c r="U1047129"/>
      <c r="V1047129"/>
      <c r="W1047129"/>
      <c r="X1047129"/>
      <c r="Y1047129"/>
      <c r="Z1047129"/>
      <c r="AA1047129"/>
      <c r="AB1047129"/>
      <c r="AC1047129"/>
      <c r="AD1047129"/>
      <c r="AE1047129"/>
      <c r="AF1047129"/>
      <c r="AG1047129"/>
    </row>
    <row r="1047130" spans="1:33">
      <c r="A1047130"/>
      <c r="B1047130"/>
      <c r="C1047130"/>
      <c r="D1047130"/>
      <c r="E1047130"/>
      <c r="F1047130"/>
      <c r="G1047130"/>
      <c r="H1047130"/>
      <c r="I1047130"/>
      <c r="J1047130"/>
      <c r="K1047130"/>
      <c r="L1047130"/>
      <c r="M1047130"/>
      <c r="N1047130"/>
      <c r="O1047130"/>
      <c r="P1047130"/>
      <c r="Q1047130"/>
      <c r="R1047130"/>
      <c r="S1047130"/>
      <c r="T1047130"/>
      <c r="U1047130"/>
      <c r="V1047130"/>
      <c r="W1047130"/>
      <c r="X1047130"/>
      <c r="Y1047130"/>
      <c r="Z1047130"/>
      <c r="AA1047130"/>
      <c r="AB1047130"/>
      <c r="AC1047130"/>
      <c r="AD1047130"/>
      <c r="AE1047130"/>
      <c r="AF1047130"/>
      <c r="AG1047130"/>
    </row>
    <row r="1047131" spans="1:33">
      <c r="A1047131"/>
      <c r="B1047131"/>
      <c r="C1047131"/>
      <c r="D1047131"/>
      <c r="E1047131"/>
      <c r="F1047131"/>
      <c r="G1047131"/>
      <c r="H1047131"/>
      <c r="I1047131"/>
      <c r="J1047131"/>
      <c r="K1047131"/>
      <c r="L1047131"/>
      <c r="M1047131"/>
      <c r="N1047131"/>
      <c r="O1047131"/>
      <c r="P1047131"/>
      <c r="Q1047131"/>
      <c r="R1047131"/>
      <c r="S1047131"/>
      <c r="T1047131"/>
      <c r="U1047131"/>
      <c r="V1047131"/>
      <c r="W1047131"/>
      <c r="X1047131"/>
      <c r="Y1047131"/>
      <c r="Z1047131"/>
      <c r="AA1047131"/>
      <c r="AB1047131"/>
      <c r="AC1047131"/>
      <c r="AD1047131"/>
      <c r="AE1047131"/>
      <c r="AF1047131"/>
      <c r="AG1047131"/>
    </row>
    <row r="1047132" spans="1:33">
      <c r="A1047132"/>
      <c r="B1047132"/>
      <c r="C1047132"/>
      <c r="D1047132"/>
      <c r="E1047132"/>
      <c r="F1047132"/>
      <c r="G1047132"/>
      <c r="H1047132"/>
      <c r="I1047132"/>
      <c r="J1047132"/>
      <c r="K1047132"/>
      <c r="L1047132"/>
      <c r="M1047132"/>
      <c r="N1047132"/>
      <c r="O1047132"/>
      <c r="P1047132"/>
      <c r="Q1047132"/>
      <c r="R1047132"/>
      <c r="S1047132"/>
      <c r="T1047132"/>
      <c r="U1047132"/>
      <c r="V1047132"/>
      <c r="W1047132"/>
      <c r="X1047132"/>
      <c r="Y1047132"/>
      <c r="Z1047132"/>
      <c r="AA1047132"/>
      <c r="AB1047132"/>
      <c r="AC1047132"/>
      <c r="AD1047132"/>
      <c r="AE1047132"/>
      <c r="AF1047132"/>
      <c r="AG1047132"/>
    </row>
    <row r="1047133" spans="1:33">
      <c r="A1047133"/>
      <c r="B1047133"/>
      <c r="C1047133"/>
      <c r="D1047133"/>
      <c r="E1047133"/>
      <c r="F1047133"/>
      <c r="G1047133"/>
      <c r="H1047133"/>
      <c r="I1047133"/>
      <c r="J1047133"/>
      <c r="K1047133"/>
      <c r="L1047133"/>
      <c r="M1047133"/>
      <c r="N1047133"/>
      <c r="O1047133"/>
      <c r="P1047133"/>
      <c r="Q1047133"/>
      <c r="R1047133"/>
      <c r="S1047133"/>
      <c r="T1047133"/>
      <c r="U1047133"/>
      <c r="V1047133"/>
      <c r="W1047133"/>
      <c r="X1047133"/>
      <c r="Y1047133"/>
      <c r="Z1047133"/>
      <c r="AA1047133"/>
      <c r="AB1047133"/>
      <c r="AC1047133"/>
      <c r="AD1047133"/>
      <c r="AE1047133"/>
      <c r="AF1047133"/>
      <c r="AG1047133"/>
    </row>
    <row r="1047134" spans="1:33">
      <c r="A1047134"/>
      <c r="B1047134"/>
      <c r="C1047134"/>
      <c r="D1047134"/>
      <c r="E1047134"/>
      <c r="F1047134"/>
      <c r="G1047134"/>
      <c r="H1047134"/>
      <c r="I1047134"/>
      <c r="J1047134"/>
      <c r="K1047134"/>
      <c r="L1047134"/>
      <c r="M1047134"/>
      <c r="N1047134"/>
      <c r="O1047134"/>
      <c r="P1047134"/>
      <c r="Q1047134"/>
      <c r="R1047134"/>
      <c r="S1047134"/>
      <c r="T1047134"/>
      <c r="U1047134"/>
      <c r="V1047134"/>
      <c r="W1047134"/>
      <c r="X1047134"/>
      <c r="Y1047134"/>
      <c r="Z1047134"/>
      <c r="AA1047134"/>
      <c r="AB1047134"/>
      <c r="AC1047134"/>
      <c r="AD1047134"/>
      <c r="AE1047134"/>
      <c r="AF1047134"/>
      <c r="AG1047134"/>
    </row>
    <row r="1047135" spans="1:33">
      <c r="A1047135"/>
      <c r="B1047135"/>
      <c r="C1047135"/>
      <c r="D1047135"/>
      <c r="E1047135"/>
      <c r="F1047135"/>
      <c r="G1047135"/>
      <c r="H1047135"/>
      <c r="I1047135"/>
      <c r="J1047135"/>
      <c r="K1047135"/>
      <c r="L1047135"/>
      <c r="M1047135"/>
      <c r="N1047135"/>
      <c r="O1047135"/>
      <c r="P1047135"/>
      <c r="Q1047135"/>
      <c r="R1047135"/>
      <c r="S1047135"/>
      <c r="T1047135"/>
      <c r="U1047135"/>
      <c r="V1047135"/>
      <c r="W1047135"/>
      <c r="X1047135"/>
      <c r="Y1047135"/>
      <c r="Z1047135"/>
      <c r="AA1047135"/>
      <c r="AB1047135"/>
      <c r="AC1047135"/>
      <c r="AD1047135"/>
      <c r="AE1047135"/>
      <c r="AF1047135"/>
      <c r="AG1047135"/>
    </row>
    <row r="1047136" spans="1:33">
      <c r="A1047136"/>
      <c r="B1047136"/>
      <c r="C1047136"/>
      <c r="D1047136"/>
      <c r="E1047136"/>
      <c r="F1047136"/>
      <c r="G1047136"/>
      <c r="H1047136"/>
      <c r="I1047136"/>
      <c r="J1047136"/>
      <c r="K1047136"/>
      <c r="L1047136"/>
      <c r="M1047136"/>
      <c r="N1047136"/>
      <c r="O1047136"/>
      <c r="P1047136"/>
      <c r="Q1047136"/>
      <c r="R1047136"/>
      <c r="S1047136"/>
      <c r="T1047136"/>
      <c r="U1047136"/>
      <c r="V1047136"/>
      <c r="W1047136"/>
      <c r="X1047136"/>
      <c r="Y1047136"/>
      <c r="Z1047136"/>
      <c r="AA1047136"/>
      <c r="AB1047136"/>
      <c r="AC1047136"/>
      <c r="AD1047136"/>
      <c r="AE1047136"/>
      <c r="AF1047136"/>
      <c r="AG1047136"/>
    </row>
    <row r="1047137" spans="1:33">
      <c r="A1047137"/>
      <c r="B1047137"/>
      <c r="C1047137"/>
      <c r="D1047137"/>
      <c r="E1047137"/>
      <c r="F1047137"/>
      <c r="G1047137"/>
      <c r="H1047137"/>
      <c r="I1047137"/>
      <c r="J1047137"/>
      <c r="K1047137"/>
      <c r="L1047137"/>
      <c r="M1047137"/>
      <c r="N1047137"/>
      <c r="O1047137"/>
      <c r="P1047137"/>
      <c r="Q1047137"/>
      <c r="R1047137"/>
      <c r="S1047137"/>
      <c r="T1047137"/>
      <c r="U1047137"/>
      <c r="V1047137"/>
      <c r="W1047137"/>
      <c r="X1047137"/>
      <c r="Y1047137"/>
      <c r="Z1047137"/>
      <c r="AA1047137"/>
      <c r="AB1047137"/>
      <c r="AC1047137"/>
      <c r="AD1047137"/>
      <c r="AE1047137"/>
      <c r="AF1047137"/>
      <c r="AG1047137"/>
    </row>
    <row r="1047138" spans="1:33">
      <c r="A1047138"/>
      <c r="B1047138"/>
      <c r="C1047138"/>
      <c r="D1047138"/>
      <c r="E1047138"/>
      <c r="F1047138"/>
      <c r="G1047138"/>
      <c r="H1047138"/>
      <c r="I1047138"/>
      <c r="J1047138"/>
      <c r="K1047138"/>
      <c r="L1047138"/>
      <c r="M1047138"/>
      <c r="N1047138"/>
      <c r="O1047138"/>
      <c r="P1047138"/>
      <c r="Q1047138"/>
      <c r="R1047138"/>
      <c r="S1047138"/>
      <c r="T1047138"/>
      <c r="U1047138"/>
      <c r="V1047138"/>
      <c r="W1047138"/>
      <c r="X1047138"/>
      <c r="Y1047138"/>
      <c r="Z1047138"/>
      <c r="AA1047138"/>
      <c r="AB1047138"/>
      <c r="AC1047138"/>
      <c r="AD1047138"/>
      <c r="AE1047138"/>
      <c r="AF1047138"/>
      <c r="AG1047138"/>
    </row>
    <row r="1047139" spans="1:33">
      <c r="A1047139"/>
      <c r="B1047139"/>
      <c r="C1047139"/>
      <c r="D1047139"/>
      <c r="E1047139"/>
      <c r="F1047139"/>
      <c r="G1047139"/>
      <c r="H1047139"/>
      <c r="I1047139"/>
      <c r="J1047139"/>
      <c r="K1047139"/>
      <c r="L1047139"/>
      <c r="M1047139"/>
      <c r="N1047139"/>
      <c r="O1047139"/>
      <c r="P1047139"/>
      <c r="Q1047139"/>
      <c r="R1047139"/>
      <c r="S1047139"/>
      <c r="T1047139"/>
      <c r="U1047139"/>
      <c r="V1047139"/>
      <c r="W1047139"/>
      <c r="X1047139"/>
      <c r="Y1047139"/>
      <c r="Z1047139"/>
      <c r="AA1047139"/>
      <c r="AB1047139"/>
      <c r="AC1047139"/>
      <c r="AD1047139"/>
      <c r="AE1047139"/>
      <c r="AF1047139"/>
      <c r="AG1047139"/>
    </row>
    <row r="1047140" spans="1:33">
      <c r="A1047140"/>
      <c r="B1047140"/>
      <c r="C1047140"/>
      <c r="D1047140"/>
      <c r="E1047140"/>
      <c r="F1047140"/>
      <c r="G1047140"/>
      <c r="H1047140"/>
      <c r="I1047140"/>
      <c r="J1047140"/>
      <c r="K1047140"/>
      <c r="L1047140"/>
      <c r="M1047140"/>
      <c r="N1047140"/>
      <c r="O1047140"/>
      <c r="P1047140"/>
      <c r="Q1047140"/>
      <c r="R1047140"/>
      <c r="S1047140"/>
      <c r="T1047140"/>
      <c r="U1047140"/>
      <c r="V1047140"/>
      <c r="W1047140"/>
      <c r="X1047140"/>
      <c r="Y1047140"/>
      <c r="Z1047140"/>
      <c r="AA1047140"/>
      <c r="AB1047140"/>
      <c r="AC1047140"/>
      <c r="AD1047140"/>
      <c r="AE1047140"/>
      <c r="AF1047140"/>
      <c r="AG1047140"/>
    </row>
    <row r="1047141" spans="1:33">
      <c r="A1047141"/>
      <c r="B1047141"/>
      <c r="C1047141"/>
      <c r="D1047141"/>
      <c r="E1047141"/>
      <c r="F1047141"/>
      <c r="G1047141"/>
      <c r="H1047141"/>
      <c r="I1047141"/>
      <c r="J1047141"/>
      <c r="K1047141"/>
      <c r="L1047141"/>
      <c r="M1047141"/>
      <c r="N1047141"/>
      <c r="O1047141"/>
      <c r="P1047141"/>
      <c r="Q1047141"/>
      <c r="R1047141"/>
      <c r="S1047141"/>
      <c r="T1047141"/>
      <c r="U1047141"/>
      <c r="V1047141"/>
      <c r="W1047141"/>
      <c r="X1047141"/>
      <c r="Y1047141"/>
      <c r="Z1047141"/>
      <c r="AA1047141"/>
      <c r="AB1047141"/>
      <c r="AC1047141"/>
      <c r="AD1047141"/>
      <c r="AE1047141"/>
      <c r="AF1047141"/>
      <c r="AG1047141"/>
    </row>
    <row r="1047142" spans="1:33">
      <c r="A1047142"/>
      <c r="B1047142"/>
      <c r="C1047142"/>
      <c r="D1047142"/>
      <c r="E1047142"/>
      <c r="F1047142"/>
      <c r="G1047142"/>
      <c r="H1047142"/>
      <c r="I1047142"/>
      <c r="J1047142"/>
      <c r="K1047142"/>
      <c r="L1047142"/>
      <c r="M1047142"/>
      <c r="N1047142"/>
      <c r="O1047142"/>
      <c r="P1047142"/>
      <c r="Q1047142"/>
      <c r="R1047142"/>
      <c r="S1047142"/>
      <c r="T1047142"/>
      <c r="U1047142"/>
      <c r="V1047142"/>
      <c r="W1047142"/>
      <c r="X1047142"/>
      <c r="Y1047142"/>
      <c r="Z1047142"/>
      <c r="AA1047142"/>
      <c r="AB1047142"/>
      <c r="AC1047142"/>
      <c r="AD1047142"/>
      <c r="AE1047142"/>
      <c r="AF1047142"/>
      <c r="AG1047142"/>
    </row>
    <row r="1047143" spans="1:33">
      <c r="A1047143"/>
      <c r="B1047143"/>
      <c r="C1047143"/>
      <c r="D1047143"/>
      <c r="E1047143"/>
      <c r="F1047143"/>
      <c r="G1047143"/>
      <c r="H1047143"/>
      <c r="I1047143"/>
      <c r="J1047143"/>
      <c r="K1047143"/>
      <c r="L1047143"/>
      <c r="M1047143"/>
      <c r="N1047143"/>
      <c r="O1047143"/>
      <c r="P1047143"/>
      <c r="Q1047143"/>
      <c r="R1047143"/>
      <c r="S1047143"/>
      <c r="T1047143"/>
      <c r="U1047143"/>
      <c r="V1047143"/>
      <c r="W1047143"/>
      <c r="X1047143"/>
      <c r="Y1047143"/>
      <c r="Z1047143"/>
      <c r="AA1047143"/>
      <c r="AB1047143"/>
      <c r="AC1047143"/>
      <c r="AD1047143"/>
      <c r="AE1047143"/>
      <c r="AF1047143"/>
      <c r="AG1047143"/>
    </row>
    <row r="1047144" spans="1:33">
      <c r="A1047144"/>
      <c r="B1047144"/>
      <c r="C1047144"/>
      <c r="D1047144"/>
      <c r="E1047144"/>
      <c r="F1047144"/>
      <c r="G1047144"/>
      <c r="H1047144"/>
      <c r="I1047144"/>
      <c r="J1047144"/>
      <c r="K1047144"/>
      <c r="L1047144"/>
      <c r="M1047144"/>
      <c r="N1047144"/>
      <c r="O1047144"/>
      <c r="P1047144"/>
      <c r="Q1047144"/>
      <c r="R1047144"/>
      <c r="S1047144"/>
      <c r="T1047144"/>
      <c r="U1047144"/>
      <c r="V1047144"/>
      <c r="W1047144"/>
      <c r="X1047144"/>
      <c r="Y1047144"/>
      <c r="Z1047144"/>
      <c r="AA1047144"/>
      <c r="AB1047144"/>
      <c r="AC1047144"/>
      <c r="AD1047144"/>
      <c r="AE1047144"/>
      <c r="AF1047144"/>
      <c r="AG1047144"/>
    </row>
    <row r="1047145" spans="1:33">
      <c r="A1047145"/>
      <c r="B1047145"/>
      <c r="C1047145"/>
      <c r="D1047145"/>
      <c r="E1047145"/>
      <c r="F1047145"/>
      <c r="G1047145"/>
      <c r="H1047145"/>
      <c r="I1047145"/>
      <c r="J1047145"/>
      <c r="K1047145"/>
      <c r="L1047145"/>
      <c r="M1047145"/>
      <c r="N1047145"/>
      <c r="O1047145"/>
      <c r="P1047145"/>
      <c r="Q1047145"/>
      <c r="R1047145"/>
      <c r="S1047145"/>
      <c r="T1047145"/>
      <c r="U1047145"/>
      <c r="V1047145"/>
      <c r="W1047145"/>
      <c r="X1047145"/>
      <c r="Y1047145"/>
      <c r="Z1047145"/>
      <c r="AA1047145"/>
      <c r="AB1047145"/>
      <c r="AC1047145"/>
      <c r="AD1047145"/>
      <c r="AE1047145"/>
      <c r="AF1047145"/>
      <c r="AG1047145"/>
    </row>
    <row r="1047146" spans="1:33">
      <c r="A1047146"/>
      <c r="B1047146"/>
      <c r="C1047146"/>
      <c r="D1047146"/>
      <c r="E1047146"/>
      <c r="F1047146"/>
      <c r="G1047146"/>
      <c r="H1047146"/>
      <c r="I1047146"/>
      <c r="J1047146"/>
      <c r="K1047146"/>
      <c r="L1047146"/>
      <c r="M1047146"/>
      <c r="N1047146"/>
      <c r="O1047146"/>
      <c r="P1047146"/>
      <c r="Q1047146"/>
      <c r="R1047146"/>
      <c r="S1047146"/>
      <c r="T1047146"/>
      <c r="U1047146"/>
      <c r="V1047146"/>
      <c r="W1047146"/>
      <c r="X1047146"/>
      <c r="Y1047146"/>
      <c r="Z1047146"/>
      <c r="AA1047146"/>
      <c r="AB1047146"/>
      <c r="AC1047146"/>
      <c r="AD1047146"/>
      <c r="AE1047146"/>
      <c r="AF1047146"/>
      <c r="AG1047146"/>
    </row>
    <row r="1047147" spans="1:33">
      <c r="A1047147"/>
      <c r="B1047147"/>
      <c r="C1047147"/>
      <c r="D1047147"/>
      <c r="E1047147"/>
      <c r="F1047147"/>
      <c r="G1047147"/>
      <c r="H1047147"/>
      <c r="I1047147"/>
      <c r="J1047147"/>
      <c r="K1047147"/>
      <c r="L1047147"/>
      <c r="M1047147"/>
      <c r="N1047147"/>
      <c r="O1047147"/>
      <c r="P1047147"/>
      <c r="Q1047147"/>
      <c r="R1047147"/>
      <c r="S1047147"/>
      <c r="T1047147"/>
      <c r="U1047147"/>
      <c r="V1047147"/>
      <c r="W1047147"/>
      <c r="X1047147"/>
      <c r="Y1047147"/>
      <c r="Z1047147"/>
      <c r="AA1047147"/>
      <c r="AB1047147"/>
      <c r="AC1047147"/>
      <c r="AD1047147"/>
      <c r="AE1047147"/>
      <c r="AF1047147"/>
      <c r="AG1047147"/>
    </row>
    <row r="1047148" spans="1:33">
      <c r="A1047148"/>
      <c r="B1047148"/>
      <c r="C1047148"/>
      <c r="D1047148"/>
      <c r="E1047148"/>
      <c r="F1047148"/>
      <c r="G1047148"/>
      <c r="H1047148"/>
      <c r="I1047148"/>
      <c r="J1047148"/>
      <c r="K1047148"/>
      <c r="L1047148"/>
      <c r="M1047148"/>
      <c r="N1047148"/>
      <c r="O1047148"/>
      <c r="P1047148"/>
      <c r="Q1047148"/>
      <c r="R1047148"/>
      <c r="S1047148"/>
      <c r="T1047148"/>
      <c r="U1047148"/>
      <c r="V1047148"/>
      <c r="W1047148"/>
      <c r="X1047148"/>
      <c r="Y1047148"/>
      <c r="Z1047148"/>
      <c r="AA1047148"/>
      <c r="AB1047148"/>
      <c r="AC1047148"/>
      <c r="AD1047148"/>
      <c r="AE1047148"/>
      <c r="AF1047148"/>
      <c r="AG1047148"/>
    </row>
    <row r="1047149" spans="1:33">
      <c r="A1047149"/>
      <c r="B1047149"/>
      <c r="C1047149"/>
      <c r="D1047149"/>
      <c r="E1047149"/>
      <c r="F1047149"/>
      <c r="G1047149"/>
      <c r="H1047149"/>
      <c r="I1047149"/>
      <c r="J1047149"/>
      <c r="K1047149"/>
      <c r="L1047149"/>
      <c r="M1047149"/>
      <c r="N1047149"/>
      <c r="O1047149"/>
      <c r="P1047149"/>
      <c r="Q1047149"/>
      <c r="R1047149"/>
      <c r="S1047149"/>
      <c r="T1047149"/>
      <c r="U1047149"/>
      <c r="V1047149"/>
      <c r="W1047149"/>
      <c r="X1047149"/>
      <c r="Y1047149"/>
      <c r="Z1047149"/>
      <c r="AA1047149"/>
      <c r="AB1047149"/>
      <c r="AC1047149"/>
      <c r="AD1047149"/>
      <c r="AE1047149"/>
      <c r="AF1047149"/>
      <c r="AG1047149"/>
    </row>
    <row r="1047150" spans="1:33">
      <c r="A1047150"/>
      <c r="B1047150"/>
      <c r="C1047150"/>
      <c r="D1047150"/>
      <c r="E1047150"/>
      <c r="F1047150"/>
      <c r="G1047150"/>
      <c r="H1047150"/>
      <c r="I1047150"/>
      <c r="J1047150"/>
      <c r="K1047150"/>
      <c r="L1047150"/>
      <c r="M1047150"/>
      <c r="N1047150"/>
      <c r="O1047150"/>
      <c r="P1047150"/>
      <c r="Q1047150"/>
      <c r="R1047150"/>
      <c r="S1047150"/>
      <c r="T1047150"/>
      <c r="U1047150"/>
      <c r="V1047150"/>
      <c r="W1047150"/>
      <c r="X1047150"/>
      <c r="Y1047150"/>
      <c r="Z1047150"/>
      <c r="AA1047150"/>
      <c r="AB1047150"/>
      <c r="AC1047150"/>
      <c r="AD1047150"/>
      <c r="AE1047150"/>
      <c r="AF1047150"/>
      <c r="AG1047150"/>
    </row>
    <row r="1047151" spans="1:33">
      <c r="A1047151"/>
      <c r="B1047151"/>
      <c r="C1047151"/>
      <c r="D1047151"/>
      <c r="E1047151"/>
      <c r="F1047151"/>
      <c r="G1047151"/>
      <c r="H1047151"/>
      <c r="I1047151"/>
      <c r="J1047151"/>
      <c r="K1047151"/>
      <c r="L1047151"/>
      <c r="M1047151"/>
      <c r="N1047151"/>
      <c r="O1047151"/>
      <c r="P1047151"/>
      <c r="Q1047151"/>
      <c r="R1047151"/>
      <c r="S1047151"/>
      <c r="T1047151"/>
      <c r="U1047151"/>
      <c r="V1047151"/>
      <c r="W1047151"/>
      <c r="X1047151"/>
      <c r="Y1047151"/>
      <c r="Z1047151"/>
      <c r="AA1047151"/>
      <c r="AB1047151"/>
      <c r="AC1047151"/>
      <c r="AD1047151"/>
      <c r="AE1047151"/>
      <c r="AF1047151"/>
      <c r="AG1047151"/>
    </row>
    <row r="1047152" spans="1:33">
      <c r="A1047152"/>
      <c r="B1047152"/>
      <c r="C1047152"/>
      <c r="D1047152"/>
      <c r="E1047152"/>
      <c r="F1047152"/>
      <c r="G1047152"/>
      <c r="H1047152"/>
      <c r="I1047152"/>
      <c r="J1047152"/>
      <c r="K1047152"/>
      <c r="L1047152"/>
      <c r="M1047152"/>
      <c r="N1047152"/>
      <c r="O1047152"/>
      <c r="P1047152"/>
      <c r="Q1047152"/>
      <c r="R1047152"/>
      <c r="S1047152"/>
      <c r="T1047152"/>
      <c r="U1047152"/>
      <c r="V1047152"/>
      <c r="W1047152"/>
      <c r="X1047152"/>
      <c r="Y1047152"/>
      <c r="Z1047152"/>
      <c r="AA1047152"/>
      <c r="AB1047152"/>
      <c r="AC1047152"/>
      <c r="AD1047152"/>
      <c r="AE1047152"/>
      <c r="AF1047152"/>
      <c r="AG1047152"/>
    </row>
    <row r="1047153" spans="1:33">
      <c r="A1047153"/>
      <c r="B1047153"/>
      <c r="C1047153"/>
      <c r="D1047153"/>
      <c r="E1047153"/>
      <c r="F1047153"/>
      <c r="G1047153"/>
      <c r="H1047153"/>
      <c r="I1047153"/>
      <c r="J1047153"/>
      <c r="K1047153"/>
      <c r="L1047153"/>
      <c r="M1047153"/>
      <c r="N1047153"/>
      <c r="O1047153"/>
      <c r="P1047153"/>
      <c r="Q1047153"/>
      <c r="R1047153"/>
      <c r="S1047153"/>
      <c r="T1047153"/>
      <c r="U1047153"/>
      <c r="V1047153"/>
      <c r="W1047153"/>
      <c r="X1047153"/>
      <c r="Y1047153"/>
      <c r="Z1047153"/>
      <c r="AA1047153"/>
      <c r="AB1047153"/>
      <c r="AC1047153"/>
      <c r="AD1047153"/>
      <c r="AE1047153"/>
      <c r="AF1047153"/>
      <c r="AG1047153"/>
    </row>
    <row r="1047154" spans="1:33">
      <c r="A1047154"/>
      <c r="B1047154"/>
      <c r="C1047154"/>
      <c r="D1047154"/>
      <c r="E1047154"/>
      <c r="F1047154"/>
      <c r="G1047154"/>
      <c r="H1047154"/>
      <c r="I1047154"/>
      <c r="J1047154"/>
      <c r="K1047154"/>
      <c r="L1047154"/>
      <c r="M1047154"/>
      <c r="N1047154"/>
      <c r="O1047154"/>
      <c r="P1047154"/>
      <c r="Q1047154"/>
      <c r="R1047154"/>
      <c r="S1047154"/>
      <c r="T1047154"/>
      <c r="U1047154"/>
      <c r="V1047154"/>
      <c r="W1047154"/>
      <c r="X1047154"/>
      <c r="Y1047154"/>
      <c r="Z1047154"/>
      <c r="AA1047154"/>
      <c r="AB1047154"/>
      <c r="AC1047154"/>
      <c r="AD1047154"/>
      <c r="AE1047154"/>
      <c r="AF1047154"/>
      <c r="AG1047154"/>
    </row>
    <row r="1047155" spans="1:33">
      <c r="A1047155"/>
      <c r="B1047155"/>
      <c r="C1047155"/>
      <c r="D1047155"/>
      <c r="E1047155"/>
      <c r="F1047155"/>
      <c r="G1047155"/>
      <c r="H1047155"/>
      <c r="I1047155"/>
      <c r="J1047155"/>
      <c r="K1047155"/>
      <c r="L1047155"/>
      <c r="M1047155"/>
      <c r="N1047155"/>
      <c r="O1047155"/>
      <c r="P1047155"/>
      <c r="Q1047155"/>
      <c r="R1047155"/>
      <c r="S1047155"/>
      <c r="T1047155"/>
      <c r="U1047155"/>
      <c r="V1047155"/>
      <c r="W1047155"/>
      <c r="X1047155"/>
      <c r="Y1047155"/>
      <c r="Z1047155"/>
      <c r="AA1047155"/>
      <c r="AB1047155"/>
      <c r="AC1047155"/>
      <c r="AD1047155"/>
      <c r="AE1047155"/>
      <c r="AF1047155"/>
      <c r="AG1047155"/>
    </row>
    <row r="1047156" spans="1:33">
      <c r="A1047156"/>
      <c r="B1047156"/>
      <c r="C1047156"/>
      <c r="D1047156"/>
      <c r="E1047156"/>
      <c r="F1047156"/>
      <c r="G1047156"/>
      <c r="H1047156"/>
      <c r="I1047156"/>
      <c r="J1047156"/>
      <c r="K1047156"/>
      <c r="L1047156"/>
      <c r="M1047156"/>
      <c r="N1047156"/>
      <c r="O1047156"/>
      <c r="P1047156"/>
      <c r="Q1047156"/>
      <c r="R1047156"/>
      <c r="S1047156"/>
      <c r="T1047156"/>
      <c r="U1047156"/>
      <c r="V1047156"/>
      <c r="W1047156"/>
      <c r="X1047156"/>
      <c r="Y1047156"/>
      <c r="Z1047156"/>
      <c r="AA1047156"/>
      <c r="AB1047156"/>
      <c r="AC1047156"/>
      <c r="AD1047156"/>
      <c r="AE1047156"/>
      <c r="AF1047156"/>
      <c r="AG1047156"/>
    </row>
    <row r="1047157" spans="1:33">
      <c r="A1047157"/>
      <c r="B1047157"/>
      <c r="C1047157"/>
      <c r="D1047157"/>
      <c r="E1047157"/>
      <c r="F1047157"/>
      <c r="G1047157"/>
      <c r="H1047157"/>
      <c r="I1047157"/>
      <c r="J1047157"/>
      <c r="K1047157"/>
      <c r="L1047157"/>
      <c r="M1047157"/>
      <c r="N1047157"/>
      <c r="O1047157"/>
      <c r="P1047157"/>
      <c r="Q1047157"/>
      <c r="R1047157"/>
      <c r="S1047157"/>
      <c r="T1047157"/>
      <c r="U1047157"/>
      <c r="V1047157"/>
      <c r="W1047157"/>
      <c r="X1047157"/>
      <c r="Y1047157"/>
      <c r="Z1047157"/>
      <c r="AA1047157"/>
      <c r="AB1047157"/>
      <c r="AC1047157"/>
      <c r="AD1047157"/>
      <c r="AE1047157"/>
      <c r="AF1047157"/>
      <c r="AG1047157"/>
    </row>
    <row r="1047158" spans="1:33">
      <c r="A1047158"/>
      <c r="B1047158"/>
      <c r="C1047158"/>
      <c r="D1047158"/>
      <c r="E1047158"/>
      <c r="F1047158"/>
      <c r="G1047158"/>
      <c r="H1047158"/>
      <c r="I1047158"/>
      <c r="J1047158"/>
      <c r="K1047158"/>
      <c r="L1047158"/>
      <c r="M1047158"/>
      <c r="N1047158"/>
      <c r="O1047158"/>
      <c r="P1047158"/>
      <c r="Q1047158"/>
      <c r="R1047158"/>
      <c r="S1047158"/>
      <c r="T1047158"/>
      <c r="U1047158"/>
      <c r="V1047158"/>
      <c r="W1047158"/>
      <c r="X1047158"/>
      <c r="Y1047158"/>
      <c r="Z1047158"/>
      <c r="AA1047158"/>
      <c r="AB1047158"/>
      <c r="AC1047158"/>
      <c r="AD1047158"/>
      <c r="AE1047158"/>
      <c r="AF1047158"/>
      <c r="AG1047158"/>
    </row>
    <row r="1047159" spans="1:33">
      <c r="A1047159"/>
      <c r="B1047159"/>
      <c r="C1047159"/>
      <c r="D1047159"/>
      <c r="E1047159"/>
      <c r="F1047159"/>
      <c r="G1047159"/>
      <c r="H1047159"/>
      <c r="I1047159"/>
      <c r="J1047159"/>
      <c r="K1047159"/>
      <c r="L1047159"/>
      <c r="M1047159"/>
      <c r="N1047159"/>
      <c r="O1047159"/>
      <c r="P1047159"/>
      <c r="Q1047159"/>
      <c r="R1047159"/>
      <c r="S1047159"/>
      <c r="T1047159"/>
      <c r="U1047159"/>
      <c r="V1047159"/>
      <c r="W1047159"/>
      <c r="X1047159"/>
      <c r="Y1047159"/>
      <c r="Z1047159"/>
      <c r="AA1047159"/>
      <c r="AB1047159"/>
      <c r="AC1047159"/>
      <c r="AD1047159"/>
      <c r="AE1047159"/>
      <c r="AF1047159"/>
      <c r="AG1047159"/>
    </row>
    <row r="1047160" spans="1:33">
      <c r="A1047160"/>
      <c r="B1047160"/>
      <c r="C1047160"/>
      <c r="D1047160"/>
      <c r="E1047160"/>
      <c r="F1047160"/>
      <c r="G1047160"/>
      <c r="H1047160"/>
      <c r="I1047160"/>
      <c r="J1047160"/>
      <c r="K1047160"/>
      <c r="L1047160"/>
      <c r="M1047160"/>
      <c r="N1047160"/>
      <c r="O1047160"/>
      <c r="P1047160"/>
      <c r="Q1047160"/>
      <c r="R1047160"/>
      <c r="S1047160"/>
      <c r="T1047160"/>
      <c r="U1047160"/>
      <c r="V1047160"/>
      <c r="W1047160"/>
      <c r="X1047160"/>
      <c r="Y1047160"/>
      <c r="Z1047160"/>
      <c r="AA1047160"/>
      <c r="AB1047160"/>
      <c r="AC1047160"/>
      <c r="AD1047160"/>
      <c r="AE1047160"/>
      <c r="AF1047160"/>
      <c r="AG1047160"/>
    </row>
    <row r="1047161" spans="1:33">
      <c r="A1047161"/>
      <c r="B1047161"/>
      <c r="C1047161"/>
      <c r="D1047161"/>
      <c r="E1047161"/>
      <c r="F1047161"/>
      <c r="G1047161"/>
      <c r="H1047161"/>
      <c r="I1047161"/>
      <c r="J1047161"/>
      <c r="K1047161"/>
      <c r="L1047161"/>
      <c r="M1047161"/>
      <c r="N1047161"/>
      <c r="O1047161"/>
      <c r="P1047161"/>
      <c r="Q1047161"/>
      <c r="R1047161"/>
      <c r="S1047161"/>
      <c r="T1047161"/>
      <c r="U1047161"/>
      <c r="V1047161"/>
      <c r="W1047161"/>
      <c r="X1047161"/>
      <c r="Y1047161"/>
      <c r="Z1047161"/>
      <c r="AA1047161"/>
      <c r="AB1047161"/>
      <c r="AC1047161"/>
      <c r="AD1047161"/>
      <c r="AE1047161"/>
      <c r="AF1047161"/>
      <c r="AG1047161"/>
    </row>
    <row r="1047162" spans="1:33">
      <c r="A1047162"/>
      <c r="B1047162"/>
      <c r="C1047162"/>
      <c r="D1047162"/>
      <c r="E1047162"/>
      <c r="F1047162"/>
      <c r="G1047162"/>
      <c r="H1047162"/>
      <c r="I1047162"/>
      <c r="J1047162"/>
      <c r="K1047162"/>
      <c r="L1047162"/>
      <c r="M1047162"/>
      <c r="N1047162"/>
      <c r="O1047162"/>
      <c r="P1047162"/>
      <c r="Q1047162"/>
      <c r="R1047162"/>
      <c r="S1047162"/>
      <c r="T1047162"/>
      <c r="U1047162"/>
      <c r="V1047162"/>
      <c r="W1047162"/>
      <c r="X1047162"/>
      <c r="Y1047162"/>
      <c r="Z1047162"/>
      <c r="AA1047162"/>
      <c r="AB1047162"/>
      <c r="AC1047162"/>
      <c r="AD1047162"/>
      <c r="AE1047162"/>
      <c r="AF1047162"/>
      <c r="AG1047162"/>
    </row>
    <row r="1047163" spans="1:33">
      <c r="A1047163"/>
      <c r="B1047163"/>
      <c r="C1047163"/>
      <c r="D1047163"/>
      <c r="E1047163"/>
      <c r="F1047163"/>
      <c r="G1047163"/>
      <c r="H1047163"/>
      <c r="I1047163"/>
      <c r="J1047163"/>
      <c r="K1047163"/>
      <c r="L1047163"/>
      <c r="M1047163"/>
      <c r="N1047163"/>
      <c r="O1047163"/>
      <c r="P1047163"/>
      <c r="Q1047163"/>
      <c r="R1047163"/>
      <c r="S1047163"/>
      <c r="T1047163"/>
      <c r="U1047163"/>
      <c r="V1047163"/>
      <c r="W1047163"/>
      <c r="X1047163"/>
      <c r="Y1047163"/>
      <c r="Z1047163"/>
      <c r="AA1047163"/>
      <c r="AB1047163"/>
      <c r="AC1047163"/>
      <c r="AD1047163"/>
      <c r="AE1047163"/>
      <c r="AF1047163"/>
      <c r="AG1047163"/>
    </row>
    <row r="1047164" spans="1:33">
      <c r="A1047164"/>
      <c r="B1047164"/>
      <c r="C1047164"/>
      <c r="D1047164"/>
      <c r="E1047164"/>
      <c r="F1047164"/>
      <c r="G1047164"/>
      <c r="H1047164"/>
      <c r="I1047164"/>
      <c r="J1047164"/>
      <c r="K1047164"/>
      <c r="L1047164"/>
      <c r="M1047164"/>
      <c r="N1047164"/>
      <c r="O1047164"/>
      <c r="P1047164"/>
      <c r="Q1047164"/>
      <c r="R1047164"/>
      <c r="S1047164"/>
      <c r="T1047164"/>
      <c r="U1047164"/>
      <c r="V1047164"/>
      <c r="W1047164"/>
      <c r="X1047164"/>
      <c r="Y1047164"/>
      <c r="Z1047164"/>
      <c r="AA1047164"/>
      <c r="AB1047164"/>
      <c r="AC1047164"/>
      <c r="AD1047164"/>
      <c r="AE1047164"/>
      <c r="AF1047164"/>
      <c r="AG1047164"/>
    </row>
    <row r="1047165" spans="1:33">
      <c r="A1047165"/>
      <c r="B1047165"/>
      <c r="C1047165"/>
      <c r="D1047165"/>
      <c r="E1047165"/>
      <c r="F1047165"/>
      <c r="G1047165"/>
      <c r="H1047165"/>
      <c r="I1047165"/>
      <c r="J1047165"/>
      <c r="K1047165"/>
      <c r="L1047165"/>
      <c r="M1047165"/>
      <c r="N1047165"/>
      <c r="O1047165"/>
      <c r="P1047165"/>
      <c r="Q1047165"/>
      <c r="R1047165"/>
      <c r="S1047165"/>
      <c r="T1047165"/>
      <c r="U1047165"/>
      <c r="V1047165"/>
      <c r="W1047165"/>
      <c r="X1047165"/>
      <c r="Y1047165"/>
      <c r="Z1047165"/>
      <c r="AA1047165"/>
      <c r="AB1047165"/>
      <c r="AC1047165"/>
      <c r="AD1047165"/>
      <c r="AE1047165"/>
      <c r="AF1047165"/>
      <c r="AG1047165"/>
    </row>
    <row r="1047166" spans="1:33">
      <c r="A1047166"/>
      <c r="B1047166"/>
      <c r="C1047166"/>
      <c r="D1047166"/>
      <c r="E1047166"/>
      <c r="F1047166"/>
      <c r="G1047166"/>
      <c r="H1047166"/>
      <c r="I1047166"/>
      <c r="J1047166"/>
      <c r="K1047166"/>
      <c r="L1047166"/>
      <c r="M1047166"/>
      <c r="N1047166"/>
      <c r="O1047166"/>
      <c r="P1047166"/>
      <c r="Q1047166"/>
      <c r="R1047166"/>
      <c r="S1047166"/>
      <c r="T1047166"/>
      <c r="U1047166"/>
      <c r="V1047166"/>
      <c r="W1047166"/>
      <c r="X1047166"/>
      <c r="Y1047166"/>
      <c r="Z1047166"/>
      <c r="AA1047166"/>
      <c r="AB1047166"/>
      <c r="AC1047166"/>
      <c r="AD1047166"/>
      <c r="AE1047166"/>
      <c r="AF1047166"/>
      <c r="AG1047166"/>
    </row>
    <row r="1047167" spans="1:33">
      <c r="A1047167"/>
      <c r="B1047167"/>
      <c r="C1047167"/>
      <c r="D1047167"/>
      <c r="E1047167"/>
      <c r="F1047167"/>
      <c r="G1047167"/>
      <c r="H1047167"/>
      <c r="I1047167"/>
      <c r="J1047167"/>
      <c r="K1047167"/>
      <c r="L1047167"/>
      <c r="M1047167"/>
      <c r="N1047167"/>
      <c r="O1047167"/>
      <c r="P1047167"/>
      <c r="Q1047167"/>
      <c r="R1047167"/>
      <c r="S1047167"/>
      <c r="T1047167"/>
      <c r="U1047167"/>
      <c r="V1047167"/>
      <c r="W1047167"/>
      <c r="X1047167"/>
      <c r="Y1047167"/>
      <c r="Z1047167"/>
      <c r="AA1047167"/>
      <c r="AB1047167"/>
      <c r="AC1047167"/>
      <c r="AD1047167"/>
      <c r="AE1047167"/>
      <c r="AF1047167"/>
      <c r="AG1047167"/>
    </row>
    <row r="1047168" spans="1:33">
      <c r="A1047168"/>
      <c r="B1047168"/>
      <c r="C1047168"/>
      <c r="D1047168"/>
      <c r="E1047168"/>
      <c r="F1047168"/>
      <c r="G1047168"/>
      <c r="H1047168"/>
      <c r="I1047168"/>
      <c r="J1047168"/>
      <c r="K1047168"/>
      <c r="L1047168"/>
      <c r="M1047168"/>
      <c r="N1047168"/>
      <c r="O1047168"/>
      <c r="P1047168"/>
      <c r="Q1047168"/>
      <c r="R1047168"/>
      <c r="S1047168"/>
      <c r="T1047168"/>
      <c r="U1047168"/>
      <c r="V1047168"/>
      <c r="W1047168"/>
      <c r="X1047168"/>
      <c r="Y1047168"/>
      <c r="Z1047168"/>
      <c r="AA1047168"/>
      <c r="AB1047168"/>
      <c r="AC1047168"/>
      <c r="AD1047168"/>
      <c r="AE1047168"/>
      <c r="AF1047168"/>
      <c r="AG1047168"/>
    </row>
    <row r="1047169" spans="1:33">
      <c r="A1047169"/>
      <c r="B1047169"/>
      <c r="C1047169"/>
      <c r="D1047169"/>
      <c r="E1047169"/>
      <c r="F1047169"/>
      <c r="G1047169"/>
      <c r="H1047169"/>
      <c r="I1047169"/>
      <c r="J1047169"/>
      <c r="K1047169"/>
      <c r="L1047169"/>
      <c r="M1047169"/>
      <c r="N1047169"/>
      <c r="O1047169"/>
      <c r="P1047169"/>
      <c r="Q1047169"/>
      <c r="R1047169"/>
      <c r="S1047169"/>
      <c r="T1047169"/>
      <c r="U1047169"/>
      <c r="V1047169"/>
      <c r="W1047169"/>
      <c r="X1047169"/>
      <c r="Y1047169"/>
      <c r="Z1047169"/>
      <c r="AA1047169"/>
      <c r="AB1047169"/>
      <c r="AC1047169"/>
      <c r="AD1047169"/>
      <c r="AE1047169"/>
      <c r="AF1047169"/>
      <c r="AG1047169"/>
    </row>
    <row r="1047170" spans="1:33">
      <c r="A1047170"/>
      <c r="B1047170"/>
      <c r="C1047170"/>
      <c r="D1047170"/>
      <c r="E1047170"/>
      <c r="F1047170"/>
      <c r="G1047170"/>
      <c r="H1047170"/>
      <c r="I1047170"/>
      <c r="J1047170"/>
      <c r="K1047170"/>
      <c r="L1047170"/>
      <c r="M1047170"/>
      <c r="N1047170"/>
      <c r="O1047170"/>
      <c r="P1047170"/>
      <c r="Q1047170"/>
      <c r="R1047170"/>
      <c r="S1047170"/>
      <c r="T1047170"/>
      <c r="U1047170"/>
      <c r="V1047170"/>
      <c r="W1047170"/>
      <c r="X1047170"/>
      <c r="Y1047170"/>
      <c r="Z1047170"/>
      <c r="AA1047170"/>
      <c r="AB1047170"/>
      <c r="AC1047170"/>
      <c r="AD1047170"/>
      <c r="AE1047170"/>
      <c r="AF1047170"/>
      <c r="AG1047170"/>
    </row>
    <row r="1047171" spans="1:33">
      <c r="A1047171"/>
      <c r="B1047171"/>
      <c r="C1047171"/>
      <c r="D1047171"/>
      <c r="E1047171"/>
      <c r="F1047171"/>
      <c r="G1047171"/>
      <c r="H1047171"/>
      <c r="I1047171"/>
      <c r="J1047171"/>
      <c r="K1047171"/>
      <c r="L1047171"/>
      <c r="M1047171"/>
      <c r="N1047171"/>
      <c r="O1047171"/>
      <c r="P1047171"/>
      <c r="Q1047171"/>
      <c r="R1047171"/>
      <c r="S1047171"/>
      <c r="T1047171"/>
      <c r="U1047171"/>
      <c r="V1047171"/>
      <c r="W1047171"/>
      <c r="X1047171"/>
      <c r="Y1047171"/>
      <c r="Z1047171"/>
      <c r="AA1047171"/>
      <c r="AB1047171"/>
      <c r="AC1047171"/>
      <c r="AD1047171"/>
      <c r="AE1047171"/>
      <c r="AF1047171"/>
      <c r="AG1047171"/>
    </row>
    <row r="1047172" spans="1:33">
      <c r="A1047172"/>
      <c r="B1047172"/>
      <c r="C1047172"/>
      <c r="D1047172"/>
      <c r="E1047172"/>
      <c r="F1047172"/>
      <c r="G1047172"/>
      <c r="H1047172"/>
      <c r="I1047172"/>
      <c r="J1047172"/>
      <c r="K1047172"/>
      <c r="L1047172"/>
      <c r="M1047172"/>
      <c r="N1047172"/>
      <c r="O1047172"/>
      <c r="P1047172"/>
      <c r="Q1047172"/>
      <c r="R1047172"/>
      <c r="S1047172"/>
      <c r="T1047172"/>
      <c r="U1047172"/>
      <c r="V1047172"/>
      <c r="W1047172"/>
      <c r="X1047172"/>
      <c r="Y1047172"/>
      <c r="Z1047172"/>
      <c r="AA1047172"/>
      <c r="AB1047172"/>
      <c r="AC1047172"/>
      <c r="AD1047172"/>
      <c r="AE1047172"/>
      <c r="AF1047172"/>
      <c r="AG1047172"/>
    </row>
    <row r="1047173" spans="1:33">
      <c r="A1047173"/>
      <c r="B1047173"/>
      <c r="C1047173"/>
      <c r="D1047173"/>
      <c r="E1047173"/>
      <c r="F1047173"/>
      <c r="G1047173"/>
      <c r="H1047173"/>
      <c r="I1047173"/>
      <c r="J1047173"/>
      <c r="K1047173"/>
      <c r="L1047173"/>
      <c r="M1047173"/>
      <c r="N1047173"/>
      <c r="O1047173"/>
      <c r="P1047173"/>
      <c r="Q1047173"/>
      <c r="R1047173"/>
      <c r="S1047173"/>
      <c r="T1047173"/>
      <c r="U1047173"/>
      <c r="V1047173"/>
      <c r="W1047173"/>
      <c r="X1047173"/>
      <c r="Y1047173"/>
      <c r="Z1047173"/>
      <c r="AA1047173"/>
      <c r="AB1047173"/>
      <c r="AC1047173"/>
      <c r="AD1047173"/>
      <c r="AE1047173"/>
      <c r="AF1047173"/>
      <c r="AG1047173"/>
    </row>
    <row r="1047174" spans="1:33">
      <c r="A1047174"/>
      <c r="B1047174"/>
      <c r="C1047174"/>
      <c r="D1047174"/>
      <c r="E1047174"/>
      <c r="F1047174"/>
      <c r="G1047174"/>
      <c r="H1047174"/>
      <c r="I1047174"/>
      <c r="J1047174"/>
      <c r="K1047174"/>
      <c r="L1047174"/>
      <c r="M1047174"/>
      <c r="N1047174"/>
      <c r="O1047174"/>
      <c r="P1047174"/>
      <c r="Q1047174"/>
      <c r="R1047174"/>
      <c r="S1047174"/>
      <c r="T1047174"/>
      <c r="U1047174"/>
      <c r="V1047174"/>
      <c r="W1047174"/>
      <c r="X1047174"/>
      <c r="Y1047174"/>
      <c r="Z1047174"/>
      <c r="AA1047174"/>
      <c r="AB1047174"/>
      <c r="AC1047174"/>
      <c r="AD1047174"/>
      <c r="AE1047174"/>
      <c r="AF1047174"/>
      <c r="AG1047174"/>
    </row>
    <row r="1047175" spans="1:33">
      <c r="A1047175"/>
      <c r="B1047175"/>
      <c r="C1047175"/>
      <c r="D1047175"/>
      <c r="E1047175"/>
      <c r="F1047175"/>
      <c r="G1047175"/>
      <c r="H1047175"/>
      <c r="I1047175"/>
      <c r="J1047175"/>
      <c r="K1047175"/>
      <c r="L1047175"/>
      <c r="M1047175"/>
      <c r="N1047175"/>
      <c r="O1047175"/>
      <c r="P1047175"/>
      <c r="Q1047175"/>
      <c r="R1047175"/>
      <c r="S1047175"/>
      <c r="T1047175"/>
      <c r="U1047175"/>
      <c r="V1047175"/>
      <c r="W1047175"/>
      <c r="X1047175"/>
      <c r="Y1047175"/>
      <c r="Z1047175"/>
      <c r="AA1047175"/>
      <c r="AB1047175"/>
      <c r="AC1047175"/>
      <c r="AD1047175"/>
      <c r="AE1047175"/>
      <c r="AF1047175"/>
      <c r="AG1047175"/>
    </row>
    <row r="1047176" spans="1:33">
      <c r="A1047176"/>
      <c r="B1047176"/>
      <c r="C1047176"/>
      <c r="D1047176"/>
      <c r="E1047176"/>
      <c r="F1047176"/>
      <c r="G1047176"/>
      <c r="H1047176"/>
      <c r="I1047176"/>
      <c r="J1047176"/>
      <c r="K1047176"/>
      <c r="L1047176"/>
      <c r="M1047176"/>
      <c r="N1047176"/>
      <c r="O1047176"/>
      <c r="P1047176"/>
      <c r="Q1047176"/>
      <c r="R1047176"/>
      <c r="S1047176"/>
      <c r="T1047176"/>
      <c r="U1047176"/>
      <c r="V1047176"/>
      <c r="W1047176"/>
      <c r="X1047176"/>
      <c r="Y1047176"/>
      <c r="Z1047176"/>
      <c r="AA1047176"/>
      <c r="AB1047176"/>
      <c r="AC1047176"/>
      <c r="AD1047176"/>
      <c r="AE1047176"/>
      <c r="AF1047176"/>
      <c r="AG1047176"/>
    </row>
    <row r="1047177" spans="1:33">
      <c r="A1047177"/>
      <c r="B1047177"/>
      <c r="C1047177"/>
      <c r="D1047177"/>
      <c r="E1047177"/>
      <c r="F1047177"/>
      <c r="G1047177"/>
      <c r="H1047177"/>
      <c r="I1047177"/>
      <c r="J1047177"/>
      <c r="K1047177"/>
      <c r="L1047177"/>
      <c r="M1047177"/>
      <c r="N1047177"/>
      <c r="O1047177"/>
      <c r="P1047177"/>
      <c r="Q1047177"/>
      <c r="R1047177"/>
      <c r="S1047177"/>
      <c r="T1047177"/>
      <c r="U1047177"/>
      <c r="V1047177"/>
      <c r="W1047177"/>
      <c r="X1047177"/>
      <c r="Y1047177"/>
      <c r="Z1047177"/>
      <c r="AA1047177"/>
      <c r="AB1047177"/>
      <c r="AC1047177"/>
      <c r="AD1047177"/>
      <c r="AE1047177"/>
      <c r="AF1047177"/>
      <c r="AG1047177"/>
    </row>
    <row r="1047178" spans="1:33">
      <c r="A1047178"/>
      <c r="B1047178"/>
      <c r="C1047178"/>
      <c r="D1047178"/>
      <c r="E1047178"/>
      <c r="F1047178"/>
      <c r="G1047178"/>
      <c r="H1047178"/>
      <c r="I1047178"/>
      <c r="J1047178"/>
      <c r="K1047178"/>
      <c r="L1047178"/>
      <c r="M1047178"/>
      <c r="N1047178"/>
      <c r="O1047178"/>
      <c r="P1047178"/>
      <c r="Q1047178"/>
      <c r="R1047178"/>
      <c r="S1047178"/>
      <c r="T1047178"/>
      <c r="U1047178"/>
      <c r="V1047178"/>
      <c r="W1047178"/>
      <c r="X1047178"/>
      <c r="Y1047178"/>
      <c r="Z1047178"/>
      <c r="AA1047178"/>
      <c r="AB1047178"/>
      <c r="AC1047178"/>
      <c r="AD1047178"/>
      <c r="AE1047178"/>
      <c r="AF1047178"/>
      <c r="AG1047178"/>
    </row>
    <row r="1047179" spans="1:33">
      <c r="A1047179"/>
      <c r="B1047179"/>
      <c r="C1047179"/>
      <c r="D1047179"/>
      <c r="E1047179"/>
      <c r="F1047179"/>
      <c r="G1047179"/>
      <c r="H1047179"/>
      <c r="I1047179"/>
      <c r="J1047179"/>
      <c r="K1047179"/>
      <c r="L1047179"/>
      <c r="M1047179"/>
      <c r="N1047179"/>
      <c r="O1047179"/>
      <c r="P1047179"/>
      <c r="Q1047179"/>
      <c r="R1047179"/>
      <c r="S1047179"/>
      <c r="T1047179"/>
      <c r="U1047179"/>
      <c r="V1047179"/>
      <c r="W1047179"/>
      <c r="X1047179"/>
      <c r="Y1047179"/>
      <c r="Z1047179"/>
      <c r="AA1047179"/>
      <c r="AB1047179"/>
      <c r="AC1047179"/>
      <c r="AD1047179"/>
      <c r="AE1047179"/>
      <c r="AF1047179"/>
      <c r="AG1047179"/>
    </row>
    <row r="1047180" spans="1:33">
      <c r="A1047180"/>
      <c r="B1047180"/>
      <c r="C1047180"/>
      <c r="D1047180"/>
      <c r="E1047180"/>
      <c r="F1047180"/>
      <c r="G1047180"/>
      <c r="H1047180"/>
      <c r="I1047180"/>
      <c r="J1047180"/>
      <c r="K1047180"/>
      <c r="L1047180"/>
      <c r="M1047180"/>
      <c r="N1047180"/>
      <c r="O1047180"/>
      <c r="P1047180"/>
      <c r="Q1047180"/>
      <c r="R1047180"/>
      <c r="S1047180"/>
      <c r="T1047180"/>
      <c r="U1047180"/>
      <c r="V1047180"/>
      <c r="W1047180"/>
      <c r="X1047180"/>
      <c r="Y1047180"/>
      <c r="Z1047180"/>
      <c r="AA1047180"/>
      <c r="AB1047180"/>
      <c r="AC1047180"/>
      <c r="AD1047180"/>
      <c r="AE1047180"/>
      <c r="AF1047180"/>
      <c r="AG1047180"/>
    </row>
    <row r="1047181" spans="1:33">
      <c r="A1047181"/>
      <c r="B1047181"/>
      <c r="C1047181"/>
      <c r="D1047181"/>
      <c r="E1047181"/>
      <c r="F1047181"/>
      <c r="G1047181"/>
      <c r="H1047181"/>
      <c r="I1047181"/>
      <c r="J1047181"/>
      <c r="K1047181"/>
      <c r="L1047181"/>
      <c r="M1047181"/>
      <c r="N1047181"/>
      <c r="O1047181"/>
      <c r="P1047181"/>
      <c r="Q1047181"/>
      <c r="R1047181"/>
      <c r="S1047181"/>
      <c r="T1047181"/>
      <c r="U1047181"/>
      <c r="V1047181"/>
      <c r="W1047181"/>
      <c r="X1047181"/>
      <c r="Y1047181"/>
      <c r="Z1047181"/>
      <c r="AA1047181"/>
      <c r="AB1047181"/>
      <c r="AC1047181"/>
      <c r="AD1047181"/>
      <c r="AE1047181"/>
      <c r="AF1047181"/>
      <c r="AG1047181"/>
    </row>
    <row r="1047182" spans="1:33">
      <c r="A1047182"/>
      <c r="B1047182"/>
      <c r="C1047182"/>
      <c r="D1047182"/>
      <c r="E1047182"/>
      <c r="F1047182"/>
      <c r="G1047182"/>
      <c r="H1047182"/>
      <c r="I1047182"/>
      <c r="J1047182"/>
      <c r="K1047182"/>
      <c r="L1047182"/>
      <c r="M1047182"/>
      <c r="N1047182"/>
      <c r="O1047182"/>
      <c r="P1047182"/>
      <c r="Q1047182"/>
      <c r="R1047182"/>
      <c r="S1047182"/>
      <c r="T1047182"/>
      <c r="U1047182"/>
      <c r="V1047182"/>
      <c r="W1047182"/>
      <c r="X1047182"/>
      <c r="Y1047182"/>
      <c r="Z1047182"/>
      <c r="AA1047182"/>
      <c r="AB1047182"/>
      <c r="AC1047182"/>
      <c r="AD1047182"/>
      <c r="AE1047182"/>
      <c r="AF1047182"/>
      <c r="AG1047182"/>
    </row>
    <row r="1047183" spans="1:33">
      <c r="A1047183"/>
      <c r="B1047183"/>
      <c r="C1047183"/>
      <c r="D1047183"/>
      <c r="E1047183"/>
      <c r="F1047183"/>
      <c r="G1047183"/>
      <c r="H1047183"/>
      <c r="I1047183"/>
      <c r="J1047183"/>
      <c r="K1047183"/>
      <c r="L1047183"/>
      <c r="M1047183"/>
      <c r="N1047183"/>
      <c r="O1047183"/>
      <c r="P1047183"/>
      <c r="Q1047183"/>
      <c r="R1047183"/>
      <c r="S1047183"/>
      <c r="T1047183"/>
      <c r="U1047183"/>
      <c r="V1047183"/>
      <c r="W1047183"/>
      <c r="X1047183"/>
      <c r="Y1047183"/>
      <c r="Z1047183"/>
      <c r="AA1047183"/>
      <c r="AB1047183"/>
      <c r="AC1047183"/>
      <c r="AD1047183"/>
      <c r="AE1047183"/>
      <c r="AF1047183"/>
      <c r="AG1047183"/>
    </row>
    <row r="1047184" spans="1:33">
      <c r="A1047184"/>
      <c r="B1047184"/>
      <c r="C1047184"/>
      <c r="D1047184"/>
      <c r="E1047184"/>
      <c r="F1047184"/>
      <c r="G1047184"/>
      <c r="H1047184"/>
      <c r="I1047184"/>
      <c r="J1047184"/>
      <c r="K1047184"/>
      <c r="L1047184"/>
      <c r="M1047184"/>
      <c r="N1047184"/>
      <c r="O1047184"/>
      <c r="P1047184"/>
      <c r="Q1047184"/>
      <c r="R1047184"/>
      <c r="S1047184"/>
      <c r="T1047184"/>
      <c r="U1047184"/>
      <c r="V1047184"/>
      <c r="W1047184"/>
      <c r="X1047184"/>
      <c r="Y1047184"/>
      <c r="Z1047184"/>
      <c r="AA1047184"/>
      <c r="AB1047184"/>
      <c r="AC1047184"/>
      <c r="AD1047184"/>
      <c r="AE1047184"/>
      <c r="AF1047184"/>
      <c r="AG1047184"/>
    </row>
    <row r="1047185" spans="1:33">
      <c r="A1047185"/>
      <c r="B1047185"/>
      <c r="C1047185"/>
      <c r="D1047185"/>
      <c r="E1047185"/>
      <c r="F1047185"/>
      <c r="G1047185"/>
      <c r="H1047185"/>
      <c r="I1047185"/>
      <c r="J1047185"/>
      <c r="K1047185"/>
      <c r="L1047185"/>
      <c r="M1047185"/>
      <c r="N1047185"/>
      <c r="O1047185"/>
      <c r="P1047185"/>
      <c r="Q1047185"/>
      <c r="R1047185"/>
      <c r="S1047185"/>
      <c r="T1047185"/>
      <c r="U1047185"/>
      <c r="V1047185"/>
      <c r="W1047185"/>
      <c r="X1047185"/>
      <c r="Y1047185"/>
      <c r="Z1047185"/>
      <c r="AA1047185"/>
      <c r="AB1047185"/>
      <c r="AC1047185"/>
      <c r="AD1047185"/>
      <c r="AE1047185"/>
      <c r="AF1047185"/>
      <c r="AG1047185"/>
    </row>
    <row r="1047186" spans="1:33">
      <c r="A1047186"/>
      <c r="B1047186"/>
      <c r="C1047186"/>
      <c r="D1047186"/>
      <c r="E1047186"/>
      <c r="F1047186"/>
      <c r="G1047186"/>
      <c r="H1047186"/>
      <c r="I1047186"/>
      <c r="J1047186"/>
      <c r="K1047186"/>
      <c r="L1047186"/>
      <c r="M1047186"/>
      <c r="N1047186"/>
      <c r="O1047186"/>
      <c r="P1047186"/>
      <c r="Q1047186"/>
      <c r="R1047186"/>
      <c r="S1047186"/>
      <c r="T1047186"/>
      <c r="U1047186"/>
      <c r="V1047186"/>
      <c r="W1047186"/>
      <c r="X1047186"/>
      <c r="Y1047186"/>
      <c r="Z1047186"/>
      <c r="AA1047186"/>
      <c r="AB1047186"/>
      <c r="AC1047186"/>
      <c r="AD1047186"/>
      <c r="AE1047186"/>
      <c r="AF1047186"/>
      <c r="AG1047186"/>
    </row>
    <row r="1047187" spans="1:33">
      <c r="A1047187"/>
      <c r="B1047187"/>
      <c r="C1047187"/>
      <c r="D1047187"/>
      <c r="E1047187"/>
      <c r="F1047187"/>
      <c r="G1047187"/>
      <c r="H1047187"/>
      <c r="I1047187"/>
      <c r="J1047187"/>
      <c r="K1047187"/>
      <c r="L1047187"/>
      <c r="M1047187"/>
      <c r="N1047187"/>
      <c r="O1047187"/>
      <c r="P1047187"/>
      <c r="Q1047187"/>
      <c r="R1047187"/>
      <c r="S1047187"/>
      <c r="T1047187"/>
      <c r="U1047187"/>
      <c r="V1047187"/>
      <c r="W1047187"/>
      <c r="X1047187"/>
      <c r="Y1047187"/>
      <c r="Z1047187"/>
      <c r="AA1047187"/>
      <c r="AB1047187"/>
      <c r="AC1047187"/>
      <c r="AD1047187"/>
      <c r="AE1047187"/>
      <c r="AF1047187"/>
      <c r="AG1047187"/>
    </row>
    <row r="1047188" spans="1:33">
      <c r="A1047188"/>
      <c r="B1047188"/>
      <c r="C1047188"/>
      <c r="D1047188"/>
      <c r="E1047188"/>
      <c r="F1047188"/>
      <c r="G1047188"/>
      <c r="H1047188"/>
      <c r="I1047188"/>
      <c r="J1047188"/>
      <c r="K1047188"/>
      <c r="L1047188"/>
      <c r="M1047188"/>
      <c r="N1047188"/>
      <c r="O1047188"/>
      <c r="P1047188"/>
      <c r="Q1047188"/>
      <c r="R1047188"/>
      <c r="S1047188"/>
      <c r="T1047188"/>
      <c r="U1047188"/>
      <c r="V1047188"/>
      <c r="W1047188"/>
      <c r="X1047188"/>
      <c r="Y1047188"/>
      <c r="Z1047188"/>
      <c r="AA1047188"/>
      <c r="AB1047188"/>
      <c r="AC1047188"/>
      <c r="AD1047188"/>
      <c r="AE1047188"/>
      <c r="AF1047188"/>
      <c r="AG1047188"/>
    </row>
    <row r="1047189" spans="1:33">
      <c r="A1047189"/>
      <c r="B1047189"/>
      <c r="C1047189"/>
      <c r="D1047189"/>
      <c r="E1047189"/>
      <c r="F1047189"/>
      <c r="G1047189"/>
      <c r="H1047189"/>
      <c r="I1047189"/>
      <c r="J1047189"/>
      <c r="K1047189"/>
      <c r="L1047189"/>
      <c r="M1047189"/>
      <c r="N1047189"/>
      <c r="O1047189"/>
      <c r="P1047189"/>
      <c r="Q1047189"/>
      <c r="R1047189"/>
      <c r="S1047189"/>
      <c r="T1047189"/>
      <c r="U1047189"/>
      <c r="V1047189"/>
      <c r="W1047189"/>
      <c r="X1047189"/>
      <c r="Y1047189"/>
      <c r="Z1047189"/>
      <c r="AA1047189"/>
      <c r="AB1047189"/>
      <c r="AC1047189"/>
      <c r="AD1047189"/>
      <c r="AE1047189"/>
      <c r="AF1047189"/>
      <c r="AG1047189"/>
    </row>
    <row r="1047190" spans="1:33">
      <c r="A1047190"/>
      <c r="B1047190"/>
      <c r="C1047190"/>
      <c r="D1047190"/>
      <c r="E1047190"/>
      <c r="F1047190"/>
      <c r="G1047190"/>
      <c r="H1047190"/>
      <c r="I1047190"/>
      <c r="J1047190"/>
      <c r="K1047190"/>
      <c r="L1047190"/>
      <c r="M1047190"/>
      <c r="N1047190"/>
      <c r="O1047190"/>
      <c r="P1047190"/>
      <c r="Q1047190"/>
      <c r="R1047190"/>
      <c r="S1047190"/>
      <c r="T1047190"/>
      <c r="U1047190"/>
      <c r="V1047190"/>
      <c r="W1047190"/>
      <c r="X1047190"/>
      <c r="Y1047190"/>
      <c r="Z1047190"/>
      <c r="AA1047190"/>
      <c r="AB1047190"/>
      <c r="AC1047190"/>
      <c r="AD1047190"/>
      <c r="AE1047190"/>
      <c r="AF1047190"/>
      <c r="AG1047190"/>
    </row>
    <row r="1047191" spans="1:33">
      <c r="A1047191"/>
      <c r="B1047191"/>
      <c r="C1047191"/>
      <c r="D1047191"/>
      <c r="E1047191"/>
      <c r="F1047191"/>
      <c r="G1047191"/>
      <c r="H1047191"/>
      <c r="I1047191"/>
      <c r="J1047191"/>
      <c r="K1047191"/>
      <c r="L1047191"/>
      <c r="M1047191"/>
      <c r="N1047191"/>
      <c r="O1047191"/>
      <c r="P1047191"/>
      <c r="Q1047191"/>
      <c r="R1047191"/>
      <c r="S1047191"/>
      <c r="T1047191"/>
      <c r="U1047191"/>
      <c r="V1047191"/>
      <c r="W1047191"/>
      <c r="X1047191"/>
      <c r="Y1047191"/>
      <c r="Z1047191"/>
      <c r="AA1047191"/>
      <c r="AB1047191"/>
      <c r="AC1047191"/>
      <c r="AD1047191"/>
      <c r="AE1047191"/>
      <c r="AF1047191"/>
      <c r="AG1047191"/>
    </row>
    <row r="1047192" spans="1:33">
      <c r="A1047192"/>
      <c r="B1047192"/>
      <c r="C1047192"/>
      <c r="D1047192"/>
      <c r="E1047192"/>
      <c r="F1047192"/>
      <c r="G1047192"/>
      <c r="H1047192"/>
      <c r="I1047192"/>
      <c r="J1047192"/>
      <c r="K1047192"/>
      <c r="L1047192"/>
      <c r="M1047192"/>
      <c r="N1047192"/>
      <c r="O1047192"/>
      <c r="P1047192"/>
      <c r="Q1047192"/>
      <c r="R1047192"/>
      <c r="S1047192"/>
      <c r="T1047192"/>
      <c r="U1047192"/>
      <c r="V1047192"/>
      <c r="W1047192"/>
      <c r="X1047192"/>
      <c r="Y1047192"/>
      <c r="Z1047192"/>
      <c r="AA1047192"/>
      <c r="AB1047192"/>
      <c r="AC1047192"/>
      <c r="AD1047192"/>
      <c r="AE1047192"/>
      <c r="AF1047192"/>
      <c r="AG1047192"/>
    </row>
    <row r="1047193" spans="1:33">
      <c r="A1047193"/>
      <c r="B1047193"/>
      <c r="C1047193"/>
      <c r="D1047193"/>
      <c r="E1047193"/>
      <c r="F1047193"/>
      <c r="G1047193"/>
      <c r="H1047193"/>
      <c r="I1047193"/>
      <c r="J1047193"/>
      <c r="K1047193"/>
      <c r="L1047193"/>
      <c r="M1047193"/>
      <c r="N1047193"/>
      <c r="O1047193"/>
      <c r="P1047193"/>
      <c r="Q1047193"/>
      <c r="R1047193"/>
      <c r="S1047193"/>
      <c r="T1047193"/>
      <c r="U1047193"/>
      <c r="V1047193"/>
      <c r="W1047193"/>
      <c r="X1047193"/>
      <c r="Y1047193"/>
      <c r="Z1047193"/>
      <c r="AA1047193"/>
      <c r="AB1047193"/>
      <c r="AC1047193"/>
      <c r="AD1047193"/>
      <c r="AE1047193"/>
      <c r="AF1047193"/>
      <c r="AG1047193"/>
    </row>
    <row r="1047194" spans="1:33">
      <c r="A1047194"/>
      <c r="B1047194"/>
      <c r="C1047194"/>
      <c r="D1047194"/>
      <c r="E1047194"/>
      <c r="F1047194"/>
      <c r="G1047194"/>
      <c r="H1047194"/>
      <c r="I1047194"/>
      <c r="J1047194"/>
      <c r="K1047194"/>
      <c r="L1047194"/>
      <c r="M1047194"/>
      <c r="N1047194"/>
      <c r="O1047194"/>
      <c r="P1047194"/>
      <c r="Q1047194"/>
      <c r="R1047194"/>
      <c r="S1047194"/>
      <c r="T1047194"/>
      <c r="U1047194"/>
      <c r="V1047194"/>
      <c r="W1047194"/>
      <c r="X1047194"/>
      <c r="Y1047194"/>
      <c r="Z1047194"/>
      <c r="AA1047194"/>
      <c r="AB1047194"/>
      <c r="AC1047194"/>
      <c r="AD1047194"/>
      <c r="AE1047194"/>
      <c r="AF1047194"/>
      <c r="AG1047194"/>
    </row>
    <row r="1047195" spans="1:33">
      <c r="A1047195"/>
      <c r="B1047195"/>
      <c r="C1047195"/>
      <c r="D1047195"/>
      <c r="E1047195"/>
      <c r="F1047195"/>
      <c r="G1047195"/>
      <c r="H1047195"/>
      <c r="I1047195"/>
      <c r="J1047195"/>
      <c r="K1047195"/>
      <c r="L1047195"/>
      <c r="M1047195"/>
      <c r="N1047195"/>
      <c r="O1047195"/>
      <c r="P1047195"/>
      <c r="Q1047195"/>
      <c r="R1047195"/>
      <c r="S1047195"/>
      <c r="T1047195"/>
      <c r="U1047195"/>
      <c r="V1047195"/>
      <c r="W1047195"/>
      <c r="X1047195"/>
      <c r="Y1047195"/>
      <c r="Z1047195"/>
      <c r="AA1047195"/>
      <c r="AB1047195"/>
      <c r="AC1047195"/>
      <c r="AD1047195"/>
      <c r="AE1047195"/>
      <c r="AF1047195"/>
      <c r="AG1047195"/>
    </row>
    <row r="1047196" spans="1:33">
      <c r="A1047196"/>
      <c r="B1047196"/>
      <c r="C1047196"/>
      <c r="D1047196"/>
      <c r="E1047196"/>
      <c r="F1047196"/>
      <c r="G1047196"/>
      <c r="H1047196"/>
      <c r="I1047196"/>
      <c r="J1047196"/>
      <c r="K1047196"/>
      <c r="L1047196"/>
      <c r="M1047196"/>
      <c r="N1047196"/>
      <c r="O1047196"/>
      <c r="P1047196"/>
      <c r="Q1047196"/>
      <c r="R1047196"/>
      <c r="S1047196"/>
      <c r="T1047196"/>
      <c r="U1047196"/>
      <c r="V1047196"/>
      <c r="W1047196"/>
      <c r="X1047196"/>
      <c r="Y1047196"/>
      <c r="Z1047196"/>
      <c r="AA1047196"/>
      <c r="AB1047196"/>
      <c r="AC1047196"/>
      <c r="AD1047196"/>
      <c r="AE1047196"/>
      <c r="AF1047196"/>
      <c r="AG1047196"/>
    </row>
    <row r="1047197" spans="1:33">
      <c r="A1047197"/>
      <c r="B1047197"/>
      <c r="C1047197"/>
      <c r="D1047197"/>
      <c r="E1047197"/>
      <c r="F1047197"/>
      <c r="G1047197"/>
      <c r="H1047197"/>
      <c r="I1047197"/>
      <c r="J1047197"/>
      <c r="K1047197"/>
      <c r="L1047197"/>
      <c r="M1047197"/>
      <c r="N1047197"/>
      <c r="O1047197"/>
      <c r="P1047197"/>
      <c r="Q1047197"/>
      <c r="R1047197"/>
      <c r="S1047197"/>
      <c r="T1047197"/>
      <c r="U1047197"/>
      <c r="V1047197"/>
      <c r="W1047197"/>
      <c r="X1047197"/>
      <c r="Y1047197"/>
      <c r="Z1047197"/>
      <c r="AA1047197"/>
      <c r="AB1047197"/>
      <c r="AC1047197"/>
      <c r="AD1047197"/>
      <c r="AE1047197"/>
      <c r="AF1047197"/>
      <c r="AG1047197"/>
    </row>
    <row r="1047198" spans="1:33">
      <c r="A1047198"/>
      <c r="B1047198"/>
      <c r="C1047198"/>
      <c r="D1047198"/>
      <c r="E1047198"/>
      <c r="F1047198"/>
      <c r="G1047198"/>
      <c r="H1047198"/>
      <c r="I1047198"/>
      <c r="J1047198"/>
      <c r="K1047198"/>
      <c r="L1047198"/>
      <c r="M1047198"/>
      <c r="N1047198"/>
      <c r="O1047198"/>
      <c r="P1047198"/>
      <c r="Q1047198"/>
      <c r="R1047198"/>
      <c r="S1047198"/>
      <c r="T1047198"/>
      <c r="U1047198"/>
      <c r="V1047198"/>
      <c r="W1047198"/>
      <c r="X1047198"/>
      <c r="Y1047198"/>
      <c r="Z1047198"/>
      <c r="AA1047198"/>
      <c r="AB1047198"/>
      <c r="AC1047198"/>
      <c r="AD1047198"/>
      <c r="AE1047198"/>
      <c r="AF1047198"/>
      <c r="AG1047198"/>
    </row>
    <row r="1047199" spans="1:33">
      <c r="A1047199"/>
      <c r="B1047199"/>
      <c r="C1047199"/>
      <c r="D1047199"/>
      <c r="E1047199"/>
      <c r="F1047199"/>
      <c r="G1047199"/>
      <c r="H1047199"/>
      <c r="I1047199"/>
      <c r="J1047199"/>
      <c r="K1047199"/>
      <c r="L1047199"/>
      <c r="M1047199"/>
      <c r="N1047199"/>
      <c r="O1047199"/>
      <c r="P1047199"/>
      <c r="Q1047199"/>
      <c r="R1047199"/>
      <c r="S1047199"/>
      <c r="T1047199"/>
      <c r="U1047199"/>
      <c r="V1047199"/>
      <c r="W1047199"/>
      <c r="X1047199"/>
      <c r="Y1047199"/>
      <c r="Z1047199"/>
      <c r="AA1047199"/>
      <c r="AB1047199"/>
      <c r="AC1047199"/>
      <c r="AD1047199"/>
      <c r="AE1047199"/>
      <c r="AF1047199"/>
      <c r="AG1047199"/>
    </row>
    <row r="1047200" spans="1:33">
      <c r="A1047200"/>
      <c r="B1047200"/>
      <c r="C1047200"/>
      <c r="D1047200"/>
      <c r="E1047200"/>
      <c r="F1047200"/>
      <c r="G1047200"/>
      <c r="H1047200"/>
      <c r="I1047200"/>
      <c r="J1047200"/>
      <c r="K1047200"/>
      <c r="L1047200"/>
      <c r="M1047200"/>
      <c r="N1047200"/>
      <c r="O1047200"/>
      <c r="P1047200"/>
      <c r="Q1047200"/>
      <c r="R1047200"/>
      <c r="S1047200"/>
      <c r="T1047200"/>
      <c r="U1047200"/>
      <c r="V1047200"/>
      <c r="W1047200"/>
      <c r="X1047200"/>
      <c r="Y1047200"/>
      <c r="Z1047200"/>
      <c r="AA1047200"/>
      <c r="AB1047200"/>
      <c r="AC1047200"/>
      <c r="AD1047200"/>
      <c r="AE1047200"/>
      <c r="AF1047200"/>
      <c r="AG1047200"/>
    </row>
    <row r="1047201" spans="1:33">
      <c r="A1047201"/>
      <c r="B1047201"/>
      <c r="C1047201"/>
      <c r="D1047201"/>
      <c r="E1047201"/>
      <c r="F1047201"/>
      <c r="G1047201"/>
      <c r="H1047201"/>
      <c r="I1047201"/>
      <c r="J1047201"/>
      <c r="K1047201"/>
      <c r="L1047201"/>
      <c r="M1047201"/>
      <c r="N1047201"/>
      <c r="O1047201"/>
      <c r="P1047201"/>
      <c r="Q1047201"/>
      <c r="R1047201"/>
      <c r="S1047201"/>
      <c r="T1047201"/>
      <c r="U1047201"/>
      <c r="V1047201"/>
      <c r="W1047201"/>
      <c r="X1047201"/>
      <c r="Y1047201"/>
      <c r="Z1047201"/>
      <c r="AA1047201"/>
      <c r="AB1047201"/>
      <c r="AC1047201"/>
      <c r="AD1047201"/>
      <c r="AE1047201"/>
      <c r="AF1047201"/>
      <c r="AG1047201"/>
    </row>
    <row r="1047202" spans="1:33">
      <c r="A1047202"/>
      <c r="B1047202"/>
      <c r="C1047202"/>
      <c r="D1047202"/>
      <c r="E1047202"/>
      <c r="F1047202"/>
      <c r="G1047202"/>
      <c r="H1047202"/>
      <c r="I1047202"/>
      <c r="J1047202"/>
      <c r="K1047202"/>
      <c r="L1047202"/>
      <c r="M1047202"/>
      <c r="N1047202"/>
      <c r="O1047202"/>
      <c r="P1047202"/>
      <c r="Q1047202"/>
      <c r="R1047202"/>
      <c r="S1047202"/>
      <c r="T1047202"/>
      <c r="U1047202"/>
      <c r="V1047202"/>
      <c r="W1047202"/>
      <c r="X1047202"/>
      <c r="Y1047202"/>
      <c r="Z1047202"/>
      <c r="AA1047202"/>
      <c r="AB1047202"/>
      <c r="AC1047202"/>
      <c r="AD1047202"/>
      <c r="AE1047202"/>
      <c r="AF1047202"/>
      <c r="AG1047202"/>
    </row>
    <row r="1047203" spans="1:33">
      <c r="A1047203"/>
      <c r="B1047203"/>
      <c r="C1047203"/>
      <c r="D1047203"/>
      <c r="E1047203"/>
      <c r="F1047203"/>
      <c r="G1047203"/>
      <c r="H1047203"/>
      <c r="I1047203"/>
      <c r="J1047203"/>
      <c r="K1047203"/>
      <c r="L1047203"/>
      <c r="M1047203"/>
      <c r="N1047203"/>
      <c r="O1047203"/>
      <c r="P1047203"/>
      <c r="Q1047203"/>
      <c r="R1047203"/>
      <c r="S1047203"/>
      <c r="T1047203"/>
      <c r="U1047203"/>
      <c r="V1047203"/>
      <c r="W1047203"/>
      <c r="X1047203"/>
      <c r="Y1047203"/>
      <c r="Z1047203"/>
      <c r="AA1047203"/>
      <c r="AB1047203"/>
      <c r="AC1047203"/>
      <c r="AD1047203"/>
      <c r="AE1047203"/>
      <c r="AF1047203"/>
      <c r="AG1047203"/>
    </row>
    <row r="1047204" spans="1:33">
      <c r="A1047204"/>
      <c r="B1047204"/>
      <c r="C1047204"/>
      <c r="D1047204"/>
      <c r="E1047204"/>
      <c r="F1047204"/>
      <c r="G1047204"/>
      <c r="H1047204"/>
      <c r="I1047204"/>
      <c r="J1047204"/>
      <c r="K1047204"/>
      <c r="L1047204"/>
      <c r="M1047204"/>
      <c r="N1047204"/>
      <c r="O1047204"/>
      <c r="P1047204"/>
      <c r="Q1047204"/>
      <c r="R1047204"/>
      <c r="S1047204"/>
      <c r="T1047204"/>
      <c r="U1047204"/>
      <c r="V1047204"/>
      <c r="W1047204"/>
      <c r="X1047204"/>
      <c r="Y1047204"/>
      <c r="Z1047204"/>
      <c r="AA1047204"/>
      <c r="AB1047204"/>
      <c r="AC1047204"/>
      <c r="AD1047204"/>
      <c r="AE1047204"/>
      <c r="AF1047204"/>
      <c r="AG1047204"/>
    </row>
    <row r="1047205" spans="1:33">
      <c r="A1047205"/>
      <c r="B1047205"/>
      <c r="C1047205"/>
      <c r="D1047205"/>
      <c r="E1047205"/>
      <c r="F1047205"/>
      <c r="G1047205"/>
      <c r="H1047205"/>
      <c r="I1047205"/>
      <c r="J1047205"/>
      <c r="K1047205"/>
      <c r="L1047205"/>
      <c r="M1047205"/>
      <c r="N1047205"/>
      <c r="O1047205"/>
      <c r="P1047205"/>
      <c r="Q1047205"/>
      <c r="R1047205"/>
      <c r="S1047205"/>
      <c r="T1047205"/>
      <c r="U1047205"/>
      <c r="V1047205"/>
      <c r="W1047205"/>
      <c r="X1047205"/>
      <c r="Y1047205"/>
      <c r="Z1047205"/>
      <c r="AA1047205"/>
      <c r="AB1047205"/>
      <c r="AC1047205"/>
      <c r="AD1047205"/>
      <c r="AE1047205"/>
      <c r="AF1047205"/>
      <c r="AG1047205"/>
    </row>
    <row r="1047206" spans="1:33">
      <c r="A1047206"/>
      <c r="B1047206"/>
      <c r="C1047206"/>
      <c r="D1047206"/>
      <c r="E1047206"/>
      <c r="F1047206"/>
      <c r="G1047206"/>
      <c r="H1047206"/>
      <c r="I1047206"/>
      <c r="J1047206"/>
      <c r="K1047206"/>
      <c r="L1047206"/>
      <c r="M1047206"/>
      <c r="N1047206"/>
      <c r="O1047206"/>
      <c r="P1047206"/>
      <c r="Q1047206"/>
      <c r="R1047206"/>
      <c r="S1047206"/>
      <c r="T1047206"/>
      <c r="U1047206"/>
      <c r="V1047206"/>
      <c r="W1047206"/>
      <c r="X1047206"/>
      <c r="Y1047206"/>
      <c r="Z1047206"/>
      <c r="AA1047206"/>
      <c r="AB1047206"/>
      <c r="AC1047206"/>
      <c r="AD1047206"/>
      <c r="AE1047206"/>
      <c r="AF1047206"/>
      <c r="AG1047206"/>
    </row>
    <row r="1047207" spans="1:33">
      <c r="A1047207"/>
      <c r="B1047207"/>
      <c r="C1047207"/>
      <c r="D1047207"/>
      <c r="E1047207"/>
      <c r="F1047207"/>
      <c r="G1047207"/>
      <c r="H1047207"/>
      <c r="I1047207"/>
      <c r="J1047207"/>
      <c r="K1047207"/>
      <c r="L1047207"/>
      <c r="M1047207"/>
      <c r="N1047207"/>
      <c r="O1047207"/>
      <c r="P1047207"/>
      <c r="Q1047207"/>
      <c r="R1047207"/>
      <c r="S1047207"/>
      <c r="T1047207"/>
      <c r="U1047207"/>
      <c r="V1047207"/>
      <c r="W1047207"/>
      <c r="X1047207"/>
      <c r="Y1047207"/>
      <c r="Z1047207"/>
      <c r="AA1047207"/>
      <c r="AB1047207"/>
      <c r="AC1047207"/>
      <c r="AD1047207"/>
      <c r="AE1047207"/>
      <c r="AF1047207"/>
      <c r="AG1047207"/>
    </row>
    <row r="1047208" spans="1:33">
      <c r="A1047208"/>
      <c r="B1047208"/>
      <c r="C1047208"/>
      <c r="D1047208"/>
      <c r="E1047208"/>
      <c r="F1047208"/>
      <c r="G1047208"/>
      <c r="H1047208"/>
      <c r="I1047208"/>
      <c r="J1047208"/>
      <c r="K1047208"/>
      <c r="L1047208"/>
      <c r="M1047208"/>
      <c r="N1047208"/>
      <c r="O1047208"/>
      <c r="P1047208"/>
      <c r="Q1047208"/>
      <c r="R1047208"/>
      <c r="S1047208"/>
      <c r="T1047208"/>
      <c r="U1047208"/>
      <c r="V1047208"/>
      <c r="W1047208"/>
      <c r="X1047208"/>
      <c r="Y1047208"/>
      <c r="Z1047208"/>
      <c r="AA1047208"/>
      <c r="AB1047208"/>
      <c r="AC1047208"/>
      <c r="AD1047208"/>
      <c r="AE1047208"/>
      <c r="AF1047208"/>
      <c r="AG1047208"/>
    </row>
    <row r="1047209" spans="1:33">
      <c r="A1047209"/>
      <c r="B1047209"/>
      <c r="C1047209"/>
      <c r="D1047209"/>
      <c r="E1047209"/>
      <c r="F1047209"/>
      <c r="G1047209"/>
      <c r="H1047209"/>
      <c r="I1047209"/>
      <c r="J1047209"/>
      <c r="K1047209"/>
      <c r="L1047209"/>
      <c r="M1047209"/>
      <c r="N1047209"/>
      <c r="O1047209"/>
      <c r="P1047209"/>
      <c r="Q1047209"/>
      <c r="R1047209"/>
      <c r="S1047209"/>
      <c r="T1047209"/>
      <c r="U1047209"/>
      <c r="V1047209"/>
      <c r="W1047209"/>
      <c r="X1047209"/>
      <c r="Y1047209"/>
      <c r="Z1047209"/>
      <c r="AA1047209"/>
      <c r="AB1047209"/>
      <c r="AC1047209"/>
      <c r="AD1047209"/>
      <c r="AE1047209"/>
      <c r="AF1047209"/>
      <c r="AG1047209"/>
    </row>
    <row r="1047210" spans="1:33">
      <c r="A1047210"/>
      <c r="B1047210"/>
      <c r="C1047210"/>
      <c r="D1047210"/>
      <c r="E1047210"/>
      <c r="F1047210"/>
      <c r="G1047210"/>
      <c r="H1047210"/>
      <c r="I1047210"/>
      <c r="J1047210"/>
      <c r="K1047210"/>
      <c r="L1047210"/>
      <c r="M1047210"/>
      <c r="N1047210"/>
      <c r="O1047210"/>
      <c r="P1047210"/>
      <c r="Q1047210"/>
      <c r="R1047210"/>
      <c r="S1047210"/>
      <c r="T1047210"/>
      <c r="U1047210"/>
      <c r="V1047210"/>
      <c r="W1047210"/>
      <c r="X1047210"/>
      <c r="Y1047210"/>
      <c r="Z1047210"/>
      <c r="AA1047210"/>
      <c r="AB1047210"/>
      <c r="AC1047210"/>
      <c r="AD1047210"/>
      <c r="AE1047210"/>
      <c r="AF1047210"/>
      <c r="AG1047210"/>
    </row>
    <row r="1047211" spans="1:33">
      <c r="A1047211"/>
      <c r="B1047211"/>
      <c r="C1047211"/>
      <c r="D1047211"/>
      <c r="E1047211"/>
      <c r="F1047211"/>
      <c r="G1047211"/>
      <c r="H1047211"/>
      <c r="I1047211"/>
      <c r="J1047211"/>
      <c r="K1047211"/>
      <c r="L1047211"/>
      <c r="M1047211"/>
      <c r="N1047211"/>
      <c r="O1047211"/>
      <c r="P1047211"/>
      <c r="Q1047211"/>
      <c r="R1047211"/>
      <c r="S1047211"/>
      <c r="T1047211"/>
      <c r="U1047211"/>
      <c r="V1047211"/>
      <c r="W1047211"/>
      <c r="X1047211"/>
      <c r="Y1047211"/>
      <c r="Z1047211"/>
      <c r="AA1047211"/>
      <c r="AB1047211"/>
      <c r="AC1047211"/>
      <c r="AD1047211"/>
      <c r="AE1047211"/>
      <c r="AF1047211"/>
      <c r="AG1047211"/>
    </row>
    <row r="1047212" spans="1:33">
      <c r="A1047212"/>
      <c r="B1047212"/>
      <c r="C1047212"/>
      <c r="D1047212"/>
      <c r="E1047212"/>
      <c r="F1047212"/>
      <c r="G1047212"/>
      <c r="H1047212"/>
      <c r="I1047212"/>
      <c r="J1047212"/>
      <c r="K1047212"/>
      <c r="L1047212"/>
      <c r="M1047212"/>
      <c r="N1047212"/>
      <c r="O1047212"/>
      <c r="P1047212"/>
      <c r="Q1047212"/>
      <c r="R1047212"/>
      <c r="S1047212"/>
      <c r="T1047212"/>
      <c r="U1047212"/>
      <c r="V1047212"/>
      <c r="W1047212"/>
      <c r="X1047212"/>
      <c r="Y1047212"/>
      <c r="Z1047212"/>
      <c r="AA1047212"/>
      <c r="AB1047212"/>
      <c r="AC1047212"/>
      <c r="AD1047212"/>
      <c r="AE1047212"/>
      <c r="AF1047212"/>
      <c r="AG1047212"/>
    </row>
    <row r="1047213" spans="1:33">
      <c r="A1047213"/>
      <c r="B1047213"/>
      <c r="C1047213"/>
      <c r="D1047213"/>
      <c r="E1047213"/>
      <c r="F1047213"/>
      <c r="G1047213"/>
      <c r="H1047213"/>
      <c r="I1047213"/>
      <c r="J1047213"/>
      <c r="K1047213"/>
      <c r="L1047213"/>
      <c r="M1047213"/>
      <c r="N1047213"/>
      <c r="O1047213"/>
      <c r="P1047213"/>
      <c r="Q1047213"/>
      <c r="R1047213"/>
      <c r="S1047213"/>
      <c r="T1047213"/>
      <c r="U1047213"/>
      <c r="V1047213"/>
      <c r="W1047213"/>
      <c r="X1047213"/>
      <c r="Y1047213"/>
      <c r="Z1047213"/>
      <c r="AA1047213"/>
      <c r="AB1047213"/>
      <c r="AC1047213"/>
      <c r="AD1047213"/>
      <c r="AE1047213"/>
      <c r="AF1047213"/>
      <c r="AG1047213"/>
    </row>
    <row r="1047214" spans="1:33">
      <c r="A1047214"/>
      <c r="B1047214"/>
      <c r="C1047214"/>
      <c r="D1047214"/>
      <c r="E1047214"/>
      <c r="F1047214"/>
      <c r="G1047214"/>
      <c r="H1047214"/>
      <c r="I1047214"/>
      <c r="J1047214"/>
      <c r="K1047214"/>
      <c r="L1047214"/>
      <c r="M1047214"/>
      <c r="N1047214"/>
      <c r="O1047214"/>
      <c r="P1047214"/>
      <c r="Q1047214"/>
      <c r="R1047214"/>
      <c r="S1047214"/>
      <c r="T1047214"/>
      <c r="U1047214"/>
      <c r="V1047214"/>
      <c r="W1047214"/>
      <c r="X1047214"/>
      <c r="Y1047214"/>
      <c r="Z1047214"/>
      <c r="AA1047214"/>
      <c r="AB1047214"/>
      <c r="AC1047214"/>
      <c r="AD1047214"/>
      <c r="AE1047214"/>
      <c r="AF1047214"/>
      <c r="AG1047214"/>
    </row>
    <row r="1047215" spans="1:33">
      <c r="A1047215"/>
      <c r="B1047215"/>
      <c r="C1047215"/>
      <c r="D1047215"/>
      <c r="E1047215"/>
      <c r="F1047215"/>
      <c r="G1047215"/>
      <c r="H1047215"/>
      <c r="I1047215"/>
      <c r="J1047215"/>
      <c r="K1047215"/>
      <c r="L1047215"/>
      <c r="M1047215"/>
      <c r="N1047215"/>
      <c r="O1047215"/>
      <c r="P1047215"/>
      <c r="Q1047215"/>
      <c r="R1047215"/>
      <c r="S1047215"/>
      <c r="T1047215"/>
      <c r="U1047215"/>
      <c r="V1047215"/>
      <c r="W1047215"/>
      <c r="X1047215"/>
      <c r="Y1047215"/>
      <c r="Z1047215"/>
      <c r="AA1047215"/>
      <c r="AB1047215"/>
      <c r="AC1047215"/>
      <c r="AD1047215"/>
      <c r="AE1047215"/>
      <c r="AF1047215"/>
      <c r="AG1047215"/>
    </row>
    <row r="1047216" spans="1:33">
      <c r="A1047216"/>
      <c r="B1047216"/>
      <c r="C1047216"/>
      <c r="D1047216"/>
      <c r="E1047216"/>
      <c r="F1047216"/>
      <c r="G1047216"/>
      <c r="H1047216"/>
      <c r="I1047216"/>
      <c r="J1047216"/>
      <c r="K1047216"/>
      <c r="L1047216"/>
      <c r="M1047216"/>
      <c r="N1047216"/>
      <c r="O1047216"/>
      <c r="P1047216"/>
      <c r="Q1047216"/>
      <c r="R1047216"/>
      <c r="S1047216"/>
      <c r="T1047216"/>
      <c r="U1047216"/>
      <c r="V1047216"/>
      <c r="W1047216"/>
      <c r="X1047216"/>
      <c r="Y1047216"/>
      <c r="Z1047216"/>
      <c r="AA1047216"/>
      <c r="AB1047216"/>
      <c r="AC1047216"/>
      <c r="AD1047216"/>
      <c r="AE1047216"/>
      <c r="AF1047216"/>
      <c r="AG1047216"/>
    </row>
    <row r="1047217" spans="1:33">
      <c r="A1047217"/>
      <c r="B1047217"/>
      <c r="C1047217"/>
      <c r="D1047217"/>
      <c r="E1047217"/>
      <c r="F1047217"/>
      <c r="G1047217"/>
      <c r="H1047217"/>
      <c r="I1047217"/>
      <c r="J1047217"/>
      <c r="K1047217"/>
      <c r="L1047217"/>
      <c r="M1047217"/>
      <c r="N1047217"/>
      <c r="O1047217"/>
      <c r="P1047217"/>
      <c r="Q1047217"/>
      <c r="R1047217"/>
      <c r="S1047217"/>
      <c r="T1047217"/>
      <c r="U1047217"/>
      <c r="V1047217"/>
      <c r="W1047217"/>
      <c r="X1047217"/>
      <c r="Y1047217"/>
      <c r="Z1047217"/>
      <c r="AA1047217"/>
      <c r="AB1047217"/>
      <c r="AC1047217"/>
      <c r="AD1047217"/>
      <c r="AE1047217"/>
      <c r="AF1047217"/>
      <c r="AG1047217"/>
    </row>
    <row r="1047218" spans="1:33">
      <c r="A1047218"/>
      <c r="B1047218"/>
      <c r="C1047218"/>
      <c r="D1047218"/>
      <c r="E1047218"/>
      <c r="F1047218"/>
      <c r="G1047218"/>
      <c r="H1047218"/>
      <c r="I1047218"/>
      <c r="J1047218"/>
      <c r="K1047218"/>
      <c r="L1047218"/>
      <c r="M1047218"/>
      <c r="N1047218"/>
      <c r="O1047218"/>
      <c r="P1047218"/>
      <c r="Q1047218"/>
      <c r="R1047218"/>
      <c r="S1047218"/>
      <c r="T1047218"/>
      <c r="U1047218"/>
      <c r="V1047218"/>
      <c r="W1047218"/>
      <c r="X1047218"/>
      <c r="Y1047218"/>
      <c r="Z1047218"/>
      <c r="AA1047218"/>
      <c r="AB1047218"/>
      <c r="AC1047218"/>
      <c r="AD1047218"/>
      <c r="AE1047218"/>
      <c r="AF1047218"/>
      <c r="AG1047218"/>
    </row>
    <row r="1047219" spans="1:33">
      <c r="A1047219"/>
      <c r="B1047219"/>
      <c r="C1047219"/>
      <c r="D1047219"/>
      <c r="E1047219"/>
      <c r="F1047219"/>
      <c r="G1047219"/>
      <c r="H1047219"/>
      <c r="I1047219"/>
      <c r="J1047219"/>
      <c r="K1047219"/>
      <c r="L1047219"/>
      <c r="M1047219"/>
      <c r="N1047219"/>
      <c r="O1047219"/>
      <c r="P1047219"/>
      <c r="Q1047219"/>
      <c r="R1047219"/>
      <c r="S1047219"/>
      <c r="T1047219"/>
      <c r="U1047219"/>
      <c r="V1047219"/>
      <c r="W1047219"/>
      <c r="X1047219"/>
      <c r="Y1047219"/>
      <c r="Z1047219"/>
      <c r="AA1047219"/>
      <c r="AB1047219"/>
      <c r="AC1047219"/>
      <c r="AD1047219"/>
      <c r="AE1047219"/>
      <c r="AF1047219"/>
      <c r="AG1047219"/>
    </row>
    <row r="1047220" spans="1:33">
      <c r="A1047220"/>
      <c r="B1047220"/>
      <c r="C1047220"/>
      <c r="D1047220"/>
      <c r="E1047220"/>
      <c r="F1047220"/>
      <c r="G1047220"/>
      <c r="H1047220"/>
      <c r="I1047220"/>
      <c r="J1047220"/>
      <c r="K1047220"/>
      <c r="L1047220"/>
      <c r="M1047220"/>
      <c r="N1047220"/>
      <c r="O1047220"/>
      <c r="P1047220"/>
      <c r="Q1047220"/>
      <c r="R1047220"/>
      <c r="S1047220"/>
      <c r="T1047220"/>
      <c r="U1047220"/>
      <c r="V1047220"/>
      <c r="W1047220"/>
      <c r="X1047220"/>
      <c r="Y1047220"/>
      <c r="Z1047220"/>
      <c r="AA1047220"/>
      <c r="AB1047220"/>
      <c r="AC1047220"/>
      <c r="AD1047220"/>
      <c r="AE1047220"/>
      <c r="AF1047220"/>
      <c r="AG1047220"/>
    </row>
    <row r="1047221" spans="1:33">
      <c r="A1047221"/>
      <c r="B1047221"/>
      <c r="C1047221"/>
      <c r="D1047221"/>
      <c r="E1047221"/>
      <c r="F1047221"/>
      <c r="G1047221"/>
      <c r="H1047221"/>
      <c r="I1047221"/>
      <c r="J1047221"/>
      <c r="K1047221"/>
      <c r="L1047221"/>
      <c r="M1047221"/>
      <c r="N1047221"/>
      <c r="O1047221"/>
      <c r="P1047221"/>
      <c r="Q1047221"/>
      <c r="R1047221"/>
      <c r="S1047221"/>
      <c r="T1047221"/>
      <c r="U1047221"/>
      <c r="V1047221"/>
      <c r="W1047221"/>
      <c r="X1047221"/>
      <c r="Y1047221"/>
      <c r="Z1047221"/>
      <c r="AA1047221"/>
      <c r="AB1047221"/>
      <c r="AC1047221"/>
      <c r="AD1047221"/>
      <c r="AE1047221"/>
      <c r="AF1047221"/>
      <c r="AG1047221"/>
    </row>
    <row r="1047222" spans="1:33">
      <c r="A1047222"/>
      <c r="B1047222"/>
      <c r="C1047222"/>
      <c r="D1047222"/>
      <c r="E1047222"/>
      <c r="F1047222"/>
      <c r="G1047222"/>
      <c r="H1047222"/>
      <c r="I1047222"/>
      <c r="J1047222"/>
      <c r="K1047222"/>
      <c r="L1047222"/>
      <c r="M1047222"/>
      <c r="N1047222"/>
      <c r="O1047222"/>
      <c r="P1047222"/>
      <c r="Q1047222"/>
      <c r="R1047222"/>
      <c r="S1047222"/>
      <c r="T1047222"/>
      <c r="U1047222"/>
      <c r="V1047222"/>
      <c r="W1047222"/>
      <c r="X1047222"/>
      <c r="Y1047222"/>
      <c r="Z1047222"/>
      <c r="AA1047222"/>
      <c r="AB1047222"/>
      <c r="AC1047222"/>
      <c r="AD1047222"/>
      <c r="AE1047222"/>
      <c r="AF1047222"/>
      <c r="AG1047222"/>
    </row>
    <row r="1047223" spans="1:33">
      <c r="A1047223"/>
      <c r="B1047223"/>
      <c r="C1047223"/>
      <c r="D1047223"/>
      <c r="E1047223"/>
      <c r="F1047223"/>
      <c r="G1047223"/>
      <c r="H1047223"/>
      <c r="I1047223"/>
      <c r="J1047223"/>
      <c r="K1047223"/>
      <c r="L1047223"/>
      <c r="M1047223"/>
      <c r="N1047223"/>
      <c r="O1047223"/>
      <c r="P1047223"/>
      <c r="Q1047223"/>
      <c r="R1047223"/>
      <c r="S1047223"/>
      <c r="T1047223"/>
      <c r="U1047223"/>
      <c r="V1047223"/>
      <c r="W1047223"/>
      <c r="X1047223"/>
      <c r="Y1047223"/>
      <c r="Z1047223"/>
      <c r="AA1047223"/>
      <c r="AB1047223"/>
      <c r="AC1047223"/>
      <c r="AD1047223"/>
      <c r="AE1047223"/>
      <c r="AF1047223"/>
      <c r="AG1047223"/>
    </row>
    <row r="1047224" spans="1:33">
      <c r="A1047224"/>
      <c r="B1047224"/>
      <c r="C1047224"/>
      <c r="D1047224"/>
      <c r="E1047224"/>
      <c r="F1047224"/>
      <c r="G1047224"/>
      <c r="H1047224"/>
      <c r="I1047224"/>
      <c r="J1047224"/>
      <c r="K1047224"/>
      <c r="L1047224"/>
      <c r="M1047224"/>
      <c r="N1047224"/>
      <c r="O1047224"/>
      <c r="P1047224"/>
      <c r="Q1047224"/>
      <c r="R1047224"/>
      <c r="S1047224"/>
      <c r="T1047224"/>
      <c r="U1047224"/>
      <c r="V1047224"/>
      <c r="W1047224"/>
      <c r="X1047224"/>
      <c r="Y1047224"/>
      <c r="Z1047224"/>
      <c r="AA1047224"/>
      <c r="AB1047224"/>
      <c r="AC1047224"/>
      <c r="AD1047224"/>
      <c r="AE1047224"/>
      <c r="AF1047224"/>
      <c r="AG1047224"/>
    </row>
    <row r="1047225" spans="1:33">
      <c r="A1047225"/>
      <c r="B1047225"/>
      <c r="C1047225"/>
      <c r="D1047225"/>
      <c r="E1047225"/>
      <c r="F1047225"/>
      <c r="G1047225"/>
      <c r="H1047225"/>
      <c r="I1047225"/>
      <c r="J1047225"/>
      <c r="K1047225"/>
      <c r="L1047225"/>
      <c r="M1047225"/>
      <c r="N1047225"/>
      <c r="O1047225"/>
      <c r="P1047225"/>
      <c r="Q1047225"/>
      <c r="R1047225"/>
      <c r="S1047225"/>
      <c r="T1047225"/>
      <c r="U1047225"/>
      <c r="V1047225"/>
      <c r="W1047225"/>
      <c r="X1047225"/>
      <c r="Y1047225"/>
      <c r="Z1047225"/>
      <c r="AA1047225"/>
      <c r="AB1047225"/>
      <c r="AC1047225"/>
      <c r="AD1047225"/>
      <c r="AE1047225"/>
      <c r="AF1047225"/>
      <c r="AG1047225"/>
    </row>
    <row r="1047226" spans="1:33">
      <c r="A1047226"/>
      <c r="B1047226"/>
      <c r="C1047226"/>
      <c r="D1047226"/>
      <c r="E1047226"/>
      <c r="F1047226"/>
      <c r="G1047226"/>
      <c r="H1047226"/>
      <c r="I1047226"/>
      <c r="J1047226"/>
      <c r="K1047226"/>
      <c r="L1047226"/>
      <c r="M1047226"/>
      <c r="N1047226"/>
      <c r="O1047226"/>
      <c r="P1047226"/>
      <c r="Q1047226"/>
      <c r="R1047226"/>
      <c r="S1047226"/>
      <c r="T1047226"/>
      <c r="U1047226"/>
      <c r="V1047226"/>
      <c r="W1047226"/>
      <c r="X1047226"/>
      <c r="Y1047226"/>
      <c r="Z1047226"/>
      <c r="AA1047226"/>
      <c r="AB1047226"/>
      <c r="AC1047226"/>
      <c r="AD1047226"/>
      <c r="AE1047226"/>
      <c r="AF1047226"/>
      <c r="AG1047226"/>
    </row>
    <row r="1047227" spans="1:33">
      <c r="A1047227"/>
      <c r="B1047227"/>
      <c r="C1047227"/>
      <c r="D1047227"/>
      <c r="E1047227"/>
      <c r="F1047227"/>
      <c r="G1047227"/>
      <c r="H1047227"/>
      <c r="I1047227"/>
      <c r="J1047227"/>
      <c r="K1047227"/>
      <c r="L1047227"/>
      <c r="M1047227"/>
      <c r="N1047227"/>
      <c r="O1047227"/>
      <c r="P1047227"/>
      <c r="Q1047227"/>
      <c r="R1047227"/>
      <c r="S1047227"/>
      <c r="T1047227"/>
      <c r="U1047227"/>
      <c r="V1047227"/>
      <c r="W1047227"/>
      <c r="X1047227"/>
      <c r="Y1047227"/>
      <c r="Z1047227"/>
      <c r="AA1047227"/>
      <c r="AB1047227"/>
      <c r="AC1047227"/>
      <c r="AD1047227"/>
      <c r="AE1047227"/>
      <c r="AF1047227"/>
      <c r="AG1047227"/>
    </row>
    <row r="1047228" spans="1:33">
      <c r="A1047228"/>
      <c r="B1047228"/>
      <c r="C1047228"/>
      <c r="D1047228"/>
      <c r="E1047228"/>
      <c r="F1047228"/>
      <c r="G1047228"/>
      <c r="H1047228"/>
      <c r="I1047228"/>
      <c r="J1047228"/>
      <c r="K1047228"/>
      <c r="L1047228"/>
      <c r="M1047228"/>
      <c r="N1047228"/>
      <c r="O1047228"/>
      <c r="P1047228"/>
      <c r="Q1047228"/>
      <c r="R1047228"/>
      <c r="S1047228"/>
      <c r="T1047228"/>
      <c r="U1047228"/>
      <c r="V1047228"/>
      <c r="W1047228"/>
      <c r="X1047228"/>
      <c r="Y1047228"/>
      <c r="Z1047228"/>
      <c r="AA1047228"/>
      <c r="AB1047228"/>
      <c r="AC1047228"/>
      <c r="AD1047228"/>
      <c r="AE1047228"/>
      <c r="AF1047228"/>
      <c r="AG1047228"/>
    </row>
    <row r="1047229" spans="1:33">
      <c r="A1047229"/>
      <c r="B1047229"/>
      <c r="C1047229"/>
      <c r="D1047229"/>
      <c r="E1047229"/>
      <c r="F1047229"/>
      <c r="G1047229"/>
      <c r="H1047229"/>
      <c r="I1047229"/>
      <c r="J1047229"/>
      <c r="K1047229"/>
      <c r="L1047229"/>
      <c r="M1047229"/>
      <c r="N1047229"/>
      <c r="O1047229"/>
      <c r="P1047229"/>
      <c r="Q1047229"/>
      <c r="R1047229"/>
      <c r="S1047229"/>
      <c r="T1047229"/>
      <c r="U1047229"/>
      <c r="V1047229"/>
      <c r="W1047229"/>
      <c r="X1047229"/>
      <c r="Y1047229"/>
      <c r="Z1047229"/>
      <c r="AA1047229"/>
      <c r="AB1047229"/>
      <c r="AC1047229"/>
      <c r="AD1047229"/>
      <c r="AE1047229"/>
      <c r="AF1047229"/>
      <c r="AG1047229"/>
    </row>
    <row r="1047230" spans="1:33">
      <c r="A1047230"/>
      <c r="B1047230"/>
      <c r="C1047230"/>
      <c r="D1047230"/>
      <c r="E1047230"/>
      <c r="F1047230"/>
      <c r="G1047230"/>
      <c r="H1047230"/>
      <c r="I1047230"/>
      <c r="J1047230"/>
      <c r="K1047230"/>
      <c r="L1047230"/>
      <c r="M1047230"/>
      <c r="N1047230"/>
      <c r="O1047230"/>
      <c r="P1047230"/>
      <c r="Q1047230"/>
      <c r="R1047230"/>
      <c r="S1047230"/>
      <c r="T1047230"/>
      <c r="U1047230"/>
      <c r="V1047230"/>
      <c r="W1047230"/>
      <c r="X1047230"/>
      <c r="Y1047230"/>
      <c r="Z1047230"/>
      <c r="AA1047230"/>
      <c r="AB1047230"/>
      <c r="AC1047230"/>
      <c r="AD1047230"/>
      <c r="AE1047230"/>
      <c r="AF1047230"/>
      <c r="AG1047230"/>
    </row>
    <row r="1047231" spans="1:33">
      <c r="A1047231"/>
      <c r="B1047231"/>
      <c r="C1047231"/>
      <c r="D1047231"/>
      <c r="E1047231"/>
      <c r="F1047231"/>
      <c r="G1047231"/>
      <c r="H1047231"/>
      <c r="I1047231"/>
      <c r="J1047231"/>
      <c r="K1047231"/>
      <c r="L1047231"/>
      <c r="M1047231"/>
      <c r="N1047231"/>
      <c r="O1047231"/>
      <c r="P1047231"/>
      <c r="Q1047231"/>
      <c r="R1047231"/>
      <c r="S1047231"/>
      <c r="T1047231"/>
      <c r="U1047231"/>
      <c r="V1047231"/>
      <c r="W1047231"/>
      <c r="X1047231"/>
      <c r="Y1047231"/>
      <c r="Z1047231"/>
      <c r="AA1047231"/>
      <c r="AB1047231"/>
      <c r="AC1047231"/>
      <c r="AD1047231"/>
      <c r="AE1047231"/>
      <c r="AF1047231"/>
      <c r="AG1047231"/>
    </row>
    <row r="1047232" spans="1:33">
      <c r="A1047232"/>
      <c r="B1047232"/>
      <c r="C1047232"/>
      <c r="D1047232"/>
      <c r="E1047232"/>
      <c r="F1047232"/>
      <c r="G1047232"/>
      <c r="H1047232"/>
      <c r="I1047232"/>
      <c r="J1047232"/>
      <c r="K1047232"/>
      <c r="L1047232"/>
      <c r="M1047232"/>
      <c r="N1047232"/>
      <c r="O1047232"/>
      <c r="P1047232"/>
      <c r="Q1047232"/>
      <c r="R1047232"/>
      <c r="S1047232"/>
      <c r="T1047232"/>
      <c r="U1047232"/>
      <c r="V1047232"/>
      <c r="W1047232"/>
      <c r="X1047232"/>
      <c r="Y1047232"/>
      <c r="Z1047232"/>
      <c r="AA1047232"/>
      <c r="AB1047232"/>
      <c r="AC1047232"/>
      <c r="AD1047232"/>
      <c r="AE1047232"/>
      <c r="AF1047232"/>
      <c r="AG1047232"/>
    </row>
    <row r="1047233" spans="1:33">
      <c r="A1047233"/>
      <c r="B1047233"/>
      <c r="C1047233"/>
      <c r="D1047233"/>
      <c r="E1047233"/>
      <c r="F1047233"/>
      <c r="G1047233"/>
      <c r="H1047233"/>
      <c r="I1047233"/>
      <c r="J1047233"/>
      <c r="K1047233"/>
      <c r="L1047233"/>
      <c r="M1047233"/>
      <c r="N1047233"/>
      <c r="O1047233"/>
      <c r="P1047233"/>
      <c r="Q1047233"/>
      <c r="R1047233"/>
      <c r="S1047233"/>
      <c r="T1047233"/>
      <c r="U1047233"/>
      <c r="V1047233"/>
      <c r="W1047233"/>
      <c r="X1047233"/>
      <c r="Y1047233"/>
      <c r="Z1047233"/>
      <c r="AA1047233"/>
      <c r="AB1047233"/>
      <c r="AC1047233"/>
      <c r="AD1047233"/>
      <c r="AE1047233"/>
      <c r="AF1047233"/>
      <c r="AG1047233"/>
    </row>
    <row r="1047234" spans="1:33">
      <c r="A1047234"/>
      <c r="B1047234"/>
      <c r="C1047234"/>
      <c r="D1047234"/>
      <c r="E1047234"/>
      <c r="F1047234"/>
      <c r="G1047234"/>
      <c r="H1047234"/>
      <c r="I1047234"/>
      <c r="J1047234"/>
      <c r="K1047234"/>
      <c r="L1047234"/>
      <c r="M1047234"/>
      <c r="N1047234"/>
      <c r="O1047234"/>
      <c r="P1047234"/>
      <c r="Q1047234"/>
      <c r="R1047234"/>
      <c r="S1047234"/>
      <c r="T1047234"/>
      <c r="U1047234"/>
      <c r="V1047234"/>
      <c r="W1047234"/>
      <c r="X1047234"/>
      <c r="Y1047234"/>
      <c r="Z1047234"/>
      <c r="AA1047234"/>
      <c r="AB1047234"/>
      <c r="AC1047234"/>
      <c r="AD1047234"/>
      <c r="AE1047234"/>
      <c r="AF1047234"/>
      <c r="AG1047234"/>
    </row>
    <row r="1047235" spans="1:33">
      <c r="A1047235"/>
      <c r="B1047235"/>
      <c r="C1047235"/>
      <c r="D1047235"/>
      <c r="E1047235"/>
      <c r="F1047235"/>
      <c r="G1047235"/>
      <c r="H1047235"/>
      <c r="I1047235"/>
      <c r="J1047235"/>
      <c r="K1047235"/>
      <c r="L1047235"/>
      <c r="M1047235"/>
      <c r="N1047235"/>
      <c r="O1047235"/>
      <c r="P1047235"/>
      <c r="Q1047235"/>
      <c r="R1047235"/>
      <c r="S1047235"/>
      <c r="T1047235"/>
      <c r="U1047235"/>
      <c r="V1047235"/>
      <c r="W1047235"/>
      <c r="X1047235"/>
      <c r="Y1047235"/>
      <c r="Z1047235"/>
      <c r="AA1047235"/>
      <c r="AB1047235"/>
      <c r="AC1047235"/>
      <c r="AD1047235"/>
      <c r="AE1047235"/>
      <c r="AF1047235"/>
      <c r="AG1047235"/>
    </row>
    <row r="1047236" spans="1:33">
      <c r="A1047236"/>
      <c r="B1047236"/>
      <c r="C1047236"/>
      <c r="D1047236"/>
      <c r="E1047236"/>
      <c r="F1047236"/>
      <c r="G1047236"/>
      <c r="H1047236"/>
      <c r="I1047236"/>
      <c r="J1047236"/>
      <c r="K1047236"/>
      <c r="L1047236"/>
      <c r="M1047236"/>
      <c r="N1047236"/>
      <c r="O1047236"/>
      <c r="P1047236"/>
      <c r="Q1047236"/>
      <c r="R1047236"/>
      <c r="S1047236"/>
      <c r="T1047236"/>
      <c r="U1047236"/>
      <c r="V1047236"/>
      <c r="W1047236"/>
      <c r="X1047236"/>
      <c r="Y1047236"/>
      <c r="Z1047236"/>
      <c r="AA1047236"/>
      <c r="AB1047236"/>
      <c r="AC1047236"/>
      <c r="AD1047236"/>
      <c r="AE1047236"/>
      <c r="AF1047236"/>
      <c r="AG1047236"/>
    </row>
    <row r="1047237" spans="1:33">
      <c r="A1047237"/>
      <c r="B1047237"/>
      <c r="C1047237"/>
      <c r="D1047237"/>
      <c r="E1047237"/>
      <c r="F1047237"/>
      <c r="G1047237"/>
      <c r="H1047237"/>
      <c r="I1047237"/>
      <c r="J1047237"/>
      <c r="K1047237"/>
      <c r="L1047237"/>
      <c r="M1047237"/>
      <c r="N1047237"/>
      <c r="O1047237"/>
      <c r="P1047237"/>
      <c r="Q1047237"/>
      <c r="R1047237"/>
      <c r="S1047237"/>
      <c r="T1047237"/>
      <c r="U1047237"/>
      <c r="V1047237"/>
      <c r="W1047237"/>
      <c r="X1047237"/>
      <c r="Y1047237"/>
      <c r="Z1047237"/>
      <c r="AA1047237"/>
      <c r="AB1047237"/>
      <c r="AC1047237"/>
      <c r="AD1047237"/>
      <c r="AE1047237"/>
      <c r="AF1047237"/>
      <c r="AG1047237"/>
    </row>
    <row r="1047238" spans="1:33">
      <c r="A1047238"/>
      <c r="B1047238"/>
      <c r="C1047238"/>
      <c r="D1047238"/>
      <c r="E1047238"/>
      <c r="F1047238"/>
      <c r="G1047238"/>
      <c r="H1047238"/>
      <c r="I1047238"/>
      <c r="J1047238"/>
      <c r="K1047238"/>
      <c r="L1047238"/>
      <c r="M1047238"/>
      <c r="N1047238"/>
      <c r="O1047238"/>
      <c r="P1047238"/>
      <c r="Q1047238"/>
      <c r="R1047238"/>
      <c r="S1047238"/>
      <c r="T1047238"/>
      <c r="U1047238"/>
      <c r="V1047238"/>
      <c r="W1047238"/>
      <c r="X1047238"/>
      <c r="Y1047238"/>
      <c r="Z1047238"/>
      <c r="AA1047238"/>
      <c r="AB1047238"/>
      <c r="AC1047238"/>
      <c r="AD1047238"/>
      <c r="AE1047238"/>
      <c r="AF1047238"/>
      <c r="AG1047238"/>
    </row>
    <row r="1047239" spans="1:33">
      <c r="A1047239"/>
      <c r="B1047239"/>
      <c r="C1047239"/>
      <c r="D1047239"/>
      <c r="E1047239"/>
      <c r="F1047239"/>
      <c r="G1047239"/>
      <c r="H1047239"/>
      <c r="I1047239"/>
      <c r="J1047239"/>
      <c r="K1047239"/>
      <c r="L1047239"/>
      <c r="M1047239"/>
      <c r="N1047239"/>
      <c r="O1047239"/>
      <c r="P1047239"/>
      <c r="Q1047239"/>
      <c r="R1047239"/>
      <c r="S1047239"/>
      <c r="T1047239"/>
      <c r="U1047239"/>
      <c r="V1047239"/>
      <c r="W1047239"/>
      <c r="X1047239"/>
      <c r="Y1047239"/>
      <c r="Z1047239"/>
      <c r="AA1047239"/>
      <c r="AB1047239"/>
      <c r="AC1047239"/>
      <c r="AD1047239"/>
      <c r="AE1047239"/>
      <c r="AF1047239"/>
      <c r="AG1047239"/>
    </row>
    <row r="1047240" spans="1:33">
      <c r="A1047240"/>
      <c r="B1047240"/>
      <c r="C1047240"/>
      <c r="D1047240"/>
      <c r="E1047240"/>
      <c r="F1047240"/>
      <c r="G1047240"/>
      <c r="H1047240"/>
      <c r="I1047240"/>
      <c r="J1047240"/>
      <c r="K1047240"/>
      <c r="L1047240"/>
      <c r="M1047240"/>
      <c r="N1047240"/>
      <c r="O1047240"/>
      <c r="P1047240"/>
      <c r="Q1047240"/>
      <c r="R1047240"/>
      <c r="S1047240"/>
      <c r="T1047240"/>
      <c r="U1047240"/>
      <c r="V1047240"/>
      <c r="W1047240"/>
      <c r="X1047240"/>
      <c r="Y1047240"/>
      <c r="Z1047240"/>
      <c r="AA1047240"/>
      <c r="AB1047240"/>
      <c r="AC1047240"/>
      <c r="AD1047240"/>
      <c r="AE1047240"/>
      <c r="AF1047240"/>
      <c r="AG1047240"/>
    </row>
    <row r="1047241" spans="1:33">
      <c r="A1047241"/>
      <c r="B1047241"/>
      <c r="C1047241"/>
      <c r="D1047241"/>
      <c r="E1047241"/>
      <c r="F1047241"/>
      <c r="G1047241"/>
      <c r="H1047241"/>
      <c r="I1047241"/>
      <c r="J1047241"/>
      <c r="K1047241"/>
      <c r="L1047241"/>
      <c r="M1047241"/>
      <c r="N1047241"/>
      <c r="O1047241"/>
      <c r="P1047241"/>
      <c r="Q1047241"/>
      <c r="R1047241"/>
      <c r="S1047241"/>
      <c r="T1047241"/>
      <c r="U1047241"/>
      <c r="V1047241"/>
      <c r="W1047241"/>
      <c r="X1047241"/>
      <c r="Y1047241"/>
      <c r="Z1047241"/>
      <c r="AA1047241"/>
      <c r="AB1047241"/>
      <c r="AC1047241"/>
      <c r="AD1047241"/>
      <c r="AE1047241"/>
      <c r="AF1047241"/>
      <c r="AG1047241"/>
    </row>
    <row r="1047242" spans="1:33">
      <c r="A1047242"/>
      <c r="B1047242"/>
      <c r="C1047242"/>
      <c r="D1047242"/>
      <c r="E1047242"/>
      <c r="F1047242"/>
      <c r="G1047242"/>
      <c r="H1047242"/>
      <c r="I1047242"/>
      <c r="J1047242"/>
      <c r="K1047242"/>
      <c r="L1047242"/>
      <c r="M1047242"/>
      <c r="N1047242"/>
      <c r="O1047242"/>
      <c r="P1047242"/>
      <c r="Q1047242"/>
      <c r="R1047242"/>
      <c r="S1047242"/>
      <c r="T1047242"/>
      <c r="U1047242"/>
      <c r="V1047242"/>
      <c r="W1047242"/>
      <c r="X1047242"/>
      <c r="Y1047242"/>
      <c r="Z1047242"/>
      <c r="AA1047242"/>
      <c r="AB1047242"/>
      <c r="AC1047242"/>
      <c r="AD1047242"/>
      <c r="AE1047242"/>
      <c r="AF1047242"/>
      <c r="AG1047242"/>
    </row>
    <row r="1047243" spans="1:33">
      <c r="A1047243"/>
      <c r="B1047243"/>
      <c r="C1047243"/>
      <c r="D1047243"/>
      <c r="E1047243"/>
      <c r="F1047243"/>
      <c r="G1047243"/>
      <c r="H1047243"/>
      <c r="I1047243"/>
      <c r="J1047243"/>
      <c r="K1047243"/>
      <c r="L1047243"/>
      <c r="M1047243"/>
      <c r="N1047243"/>
      <c r="O1047243"/>
      <c r="P1047243"/>
      <c r="Q1047243"/>
      <c r="R1047243"/>
      <c r="S1047243"/>
      <c r="T1047243"/>
      <c r="U1047243"/>
      <c r="V1047243"/>
      <c r="W1047243"/>
      <c r="X1047243"/>
      <c r="Y1047243"/>
      <c r="Z1047243"/>
      <c r="AA1047243"/>
      <c r="AB1047243"/>
      <c r="AC1047243"/>
      <c r="AD1047243"/>
      <c r="AE1047243"/>
      <c r="AF1047243"/>
      <c r="AG1047243"/>
    </row>
    <row r="1047244" spans="1:33">
      <c r="A1047244"/>
      <c r="B1047244"/>
      <c r="C1047244"/>
      <c r="D1047244"/>
      <c r="E1047244"/>
      <c r="F1047244"/>
      <c r="G1047244"/>
      <c r="H1047244"/>
      <c r="I1047244"/>
      <c r="J1047244"/>
      <c r="K1047244"/>
      <c r="L1047244"/>
      <c r="M1047244"/>
      <c r="N1047244"/>
      <c r="O1047244"/>
      <c r="P1047244"/>
      <c r="Q1047244"/>
      <c r="R1047244"/>
      <c r="S1047244"/>
      <c r="T1047244"/>
      <c r="U1047244"/>
      <c r="V1047244"/>
      <c r="W1047244"/>
      <c r="X1047244"/>
      <c r="Y1047244"/>
      <c r="Z1047244"/>
      <c r="AA1047244"/>
      <c r="AB1047244"/>
      <c r="AC1047244"/>
      <c r="AD1047244"/>
      <c r="AE1047244"/>
      <c r="AF1047244"/>
      <c r="AG1047244"/>
    </row>
    <row r="1047245" spans="1:33">
      <c r="A1047245"/>
      <c r="B1047245"/>
      <c r="C1047245"/>
      <c r="D1047245"/>
      <c r="E1047245"/>
      <c r="F1047245"/>
      <c r="G1047245"/>
      <c r="H1047245"/>
      <c r="I1047245"/>
      <c r="J1047245"/>
      <c r="K1047245"/>
      <c r="L1047245"/>
      <c r="M1047245"/>
      <c r="N1047245"/>
      <c r="O1047245"/>
      <c r="P1047245"/>
      <c r="Q1047245"/>
      <c r="R1047245"/>
      <c r="S1047245"/>
      <c r="T1047245"/>
      <c r="U1047245"/>
      <c r="V1047245"/>
      <c r="W1047245"/>
      <c r="X1047245"/>
      <c r="Y1047245"/>
      <c r="Z1047245"/>
      <c r="AA1047245"/>
      <c r="AB1047245"/>
      <c r="AC1047245"/>
      <c r="AD1047245"/>
      <c r="AE1047245"/>
      <c r="AF1047245"/>
      <c r="AG1047245"/>
    </row>
    <row r="1047246" spans="1:33">
      <c r="A1047246"/>
      <c r="B1047246"/>
      <c r="C1047246"/>
      <c r="D1047246"/>
      <c r="E1047246"/>
      <c r="F1047246"/>
      <c r="G1047246"/>
      <c r="H1047246"/>
      <c r="I1047246"/>
      <c r="J1047246"/>
      <c r="K1047246"/>
      <c r="L1047246"/>
      <c r="M1047246"/>
      <c r="N1047246"/>
      <c r="O1047246"/>
      <c r="P1047246"/>
      <c r="Q1047246"/>
      <c r="R1047246"/>
      <c r="S1047246"/>
      <c r="T1047246"/>
      <c r="U1047246"/>
      <c r="V1047246"/>
      <c r="W1047246"/>
      <c r="X1047246"/>
      <c r="Y1047246"/>
      <c r="Z1047246"/>
      <c r="AA1047246"/>
      <c r="AB1047246"/>
      <c r="AC1047246"/>
      <c r="AD1047246"/>
      <c r="AE1047246"/>
      <c r="AF1047246"/>
      <c r="AG1047246"/>
    </row>
    <row r="1047247" spans="1:33">
      <c r="A1047247"/>
      <c r="B1047247"/>
      <c r="C1047247"/>
      <c r="D1047247"/>
      <c r="E1047247"/>
      <c r="F1047247"/>
      <c r="G1047247"/>
      <c r="H1047247"/>
      <c r="I1047247"/>
      <c r="J1047247"/>
      <c r="K1047247"/>
      <c r="L1047247"/>
      <c r="M1047247"/>
      <c r="N1047247"/>
      <c r="O1047247"/>
      <c r="P1047247"/>
      <c r="Q1047247"/>
      <c r="R1047247"/>
      <c r="S1047247"/>
      <c r="T1047247"/>
      <c r="U1047247"/>
      <c r="V1047247"/>
      <c r="W1047247"/>
      <c r="X1047247"/>
      <c r="Y1047247"/>
      <c r="Z1047247"/>
      <c r="AA1047247"/>
      <c r="AB1047247"/>
      <c r="AC1047247"/>
      <c r="AD1047247"/>
      <c r="AE1047247"/>
      <c r="AF1047247"/>
      <c r="AG1047247"/>
    </row>
    <row r="1047248" spans="1:33">
      <c r="A1047248"/>
      <c r="B1047248"/>
      <c r="C1047248"/>
      <c r="D1047248"/>
      <c r="E1047248"/>
      <c r="F1047248"/>
      <c r="G1047248"/>
      <c r="H1047248"/>
      <c r="I1047248"/>
      <c r="J1047248"/>
      <c r="K1047248"/>
      <c r="L1047248"/>
      <c r="M1047248"/>
      <c r="N1047248"/>
      <c r="O1047248"/>
      <c r="P1047248"/>
      <c r="Q1047248"/>
      <c r="R1047248"/>
      <c r="S1047248"/>
      <c r="T1047248"/>
      <c r="U1047248"/>
      <c r="V1047248"/>
      <c r="W1047248"/>
      <c r="X1047248"/>
      <c r="Y1047248"/>
      <c r="Z1047248"/>
      <c r="AA1047248"/>
      <c r="AB1047248"/>
      <c r="AC1047248"/>
      <c r="AD1047248"/>
      <c r="AE1047248"/>
      <c r="AF1047248"/>
      <c r="AG1047248"/>
    </row>
    <row r="1047249" spans="1:33">
      <c r="A1047249"/>
      <c r="B1047249"/>
      <c r="C1047249"/>
      <c r="D1047249"/>
      <c r="E1047249"/>
      <c r="F1047249"/>
      <c r="G1047249"/>
      <c r="H1047249"/>
      <c r="I1047249"/>
      <c r="J1047249"/>
      <c r="K1047249"/>
      <c r="L1047249"/>
      <c r="M1047249"/>
      <c r="N1047249"/>
      <c r="O1047249"/>
      <c r="P1047249"/>
      <c r="Q1047249"/>
      <c r="R1047249"/>
      <c r="S1047249"/>
      <c r="T1047249"/>
      <c r="U1047249"/>
      <c r="V1047249"/>
      <c r="W1047249"/>
      <c r="X1047249"/>
      <c r="Y1047249"/>
      <c r="Z1047249"/>
      <c r="AA1047249"/>
      <c r="AB1047249"/>
      <c r="AC1047249"/>
      <c r="AD1047249"/>
      <c r="AE1047249"/>
      <c r="AF1047249"/>
      <c r="AG1047249"/>
    </row>
    <row r="1047250" spans="1:33">
      <c r="A1047250"/>
      <c r="B1047250"/>
      <c r="C1047250"/>
      <c r="D1047250"/>
      <c r="E1047250"/>
      <c r="F1047250"/>
      <c r="G1047250"/>
      <c r="H1047250"/>
      <c r="I1047250"/>
      <c r="J1047250"/>
      <c r="K1047250"/>
      <c r="L1047250"/>
      <c r="M1047250"/>
      <c r="N1047250"/>
      <c r="O1047250"/>
      <c r="P1047250"/>
      <c r="Q1047250"/>
      <c r="R1047250"/>
      <c r="S1047250"/>
      <c r="T1047250"/>
      <c r="U1047250"/>
      <c r="V1047250"/>
      <c r="W1047250"/>
      <c r="X1047250"/>
      <c r="Y1047250"/>
      <c r="Z1047250"/>
      <c r="AA1047250"/>
      <c r="AB1047250"/>
      <c r="AC1047250"/>
      <c r="AD1047250"/>
      <c r="AE1047250"/>
      <c r="AF1047250"/>
      <c r="AG1047250"/>
    </row>
    <row r="1047251" spans="1:33">
      <c r="A1047251"/>
      <c r="B1047251"/>
      <c r="C1047251"/>
      <c r="D1047251"/>
      <c r="E1047251"/>
      <c r="F1047251"/>
      <c r="G1047251"/>
      <c r="H1047251"/>
      <c r="I1047251"/>
      <c r="J1047251"/>
      <c r="K1047251"/>
      <c r="L1047251"/>
      <c r="M1047251"/>
      <c r="N1047251"/>
      <c r="O1047251"/>
      <c r="P1047251"/>
      <c r="Q1047251"/>
      <c r="R1047251"/>
      <c r="S1047251"/>
      <c r="T1047251"/>
      <c r="U1047251"/>
      <c r="V1047251"/>
      <c r="W1047251"/>
      <c r="X1047251"/>
      <c r="Y1047251"/>
      <c r="Z1047251"/>
      <c r="AA1047251"/>
      <c r="AB1047251"/>
      <c r="AC1047251"/>
      <c r="AD1047251"/>
      <c r="AE1047251"/>
      <c r="AF1047251"/>
      <c r="AG1047251"/>
    </row>
    <row r="1047252" spans="1:33">
      <c r="A1047252"/>
      <c r="B1047252"/>
      <c r="C1047252"/>
      <c r="D1047252"/>
      <c r="E1047252"/>
      <c r="F1047252"/>
      <c r="G1047252"/>
      <c r="H1047252"/>
      <c r="I1047252"/>
      <c r="J1047252"/>
      <c r="K1047252"/>
      <c r="L1047252"/>
      <c r="M1047252"/>
      <c r="N1047252"/>
      <c r="O1047252"/>
      <c r="P1047252"/>
      <c r="Q1047252"/>
      <c r="R1047252"/>
      <c r="S1047252"/>
      <c r="T1047252"/>
      <c r="U1047252"/>
      <c r="V1047252"/>
      <c r="W1047252"/>
      <c r="X1047252"/>
      <c r="Y1047252"/>
      <c r="Z1047252"/>
      <c r="AA1047252"/>
      <c r="AB1047252"/>
      <c r="AC1047252"/>
      <c r="AD1047252"/>
      <c r="AE1047252"/>
      <c r="AF1047252"/>
      <c r="AG1047252"/>
    </row>
    <row r="1047253" spans="1:33">
      <c r="A1047253"/>
      <c r="B1047253"/>
      <c r="C1047253"/>
      <c r="D1047253"/>
      <c r="E1047253"/>
      <c r="F1047253"/>
      <c r="G1047253"/>
      <c r="H1047253"/>
      <c r="I1047253"/>
      <c r="J1047253"/>
      <c r="K1047253"/>
      <c r="L1047253"/>
      <c r="M1047253"/>
      <c r="N1047253"/>
      <c r="O1047253"/>
      <c r="P1047253"/>
      <c r="Q1047253"/>
      <c r="R1047253"/>
      <c r="S1047253"/>
      <c r="T1047253"/>
      <c r="U1047253"/>
      <c r="V1047253"/>
      <c r="W1047253"/>
      <c r="X1047253"/>
      <c r="Y1047253"/>
      <c r="Z1047253"/>
      <c r="AA1047253"/>
      <c r="AB1047253"/>
      <c r="AC1047253"/>
      <c r="AD1047253"/>
      <c r="AE1047253"/>
      <c r="AF1047253"/>
      <c r="AG1047253"/>
    </row>
    <row r="1047254" spans="1:33">
      <c r="A1047254"/>
      <c r="B1047254"/>
      <c r="C1047254"/>
      <c r="D1047254"/>
      <c r="E1047254"/>
      <c r="F1047254"/>
      <c r="G1047254"/>
      <c r="H1047254"/>
      <c r="I1047254"/>
      <c r="J1047254"/>
      <c r="K1047254"/>
      <c r="L1047254"/>
      <c r="M1047254"/>
      <c r="N1047254"/>
      <c r="O1047254"/>
      <c r="P1047254"/>
      <c r="Q1047254"/>
      <c r="R1047254"/>
      <c r="S1047254"/>
      <c r="T1047254"/>
      <c r="U1047254"/>
      <c r="V1047254"/>
      <c r="W1047254"/>
      <c r="X1047254"/>
      <c r="Y1047254"/>
      <c r="Z1047254"/>
      <c r="AA1047254"/>
      <c r="AB1047254"/>
      <c r="AC1047254"/>
      <c r="AD1047254"/>
      <c r="AE1047254"/>
      <c r="AF1047254"/>
      <c r="AG1047254"/>
    </row>
    <row r="1047255" spans="1:33">
      <c r="A1047255"/>
      <c r="B1047255"/>
      <c r="C1047255"/>
      <c r="D1047255"/>
      <c r="E1047255"/>
      <c r="F1047255"/>
      <c r="G1047255"/>
      <c r="H1047255"/>
      <c r="I1047255"/>
      <c r="J1047255"/>
      <c r="K1047255"/>
      <c r="L1047255"/>
      <c r="M1047255"/>
      <c r="N1047255"/>
      <c r="O1047255"/>
      <c r="P1047255"/>
      <c r="Q1047255"/>
      <c r="R1047255"/>
      <c r="S1047255"/>
      <c r="T1047255"/>
      <c r="U1047255"/>
      <c r="V1047255"/>
      <c r="W1047255"/>
      <c r="X1047255"/>
      <c r="Y1047255"/>
      <c r="Z1047255"/>
      <c r="AA1047255"/>
      <c r="AB1047255"/>
      <c r="AC1047255"/>
      <c r="AD1047255"/>
      <c r="AE1047255"/>
      <c r="AF1047255"/>
      <c r="AG1047255"/>
    </row>
    <row r="1047256" spans="1:33">
      <c r="A1047256"/>
      <c r="B1047256"/>
      <c r="C1047256"/>
      <c r="D1047256"/>
      <c r="E1047256"/>
      <c r="F1047256"/>
      <c r="G1047256"/>
      <c r="H1047256"/>
      <c r="I1047256"/>
      <c r="J1047256"/>
      <c r="K1047256"/>
      <c r="L1047256"/>
      <c r="M1047256"/>
      <c r="N1047256"/>
      <c r="O1047256"/>
      <c r="P1047256"/>
      <c r="Q1047256"/>
      <c r="R1047256"/>
      <c r="S1047256"/>
      <c r="T1047256"/>
      <c r="U1047256"/>
      <c r="V1047256"/>
      <c r="W1047256"/>
      <c r="X1047256"/>
      <c r="Y1047256"/>
      <c r="Z1047256"/>
      <c r="AA1047256"/>
      <c r="AB1047256"/>
      <c r="AC1047256"/>
      <c r="AD1047256"/>
      <c r="AE1047256"/>
      <c r="AF1047256"/>
      <c r="AG1047256"/>
    </row>
    <row r="1047257" spans="1:33">
      <c r="A1047257"/>
      <c r="B1047257"/>
      <c r="C1047257"/>
      <c r="D1047257"/>
      <c r="E1047257"/>
      <c r="F1047257"/>
      <c r="G1047257"/>
      <c r="H1047257"/>
      <c r="I1047257"/>
      <c r="J1047257"/>
      <c r="K1047257"/>
      <c r="L1047257"/>
      <c r="M1047257"/>
      <c r="N1047257"/>
      <c r="O1047257"/>
      <c r="P1047257"/>
      <c r="Q1047257"/>
      <c r="R1047257"/>
      <c r="S1047257"/>
      <c r="T1047257"/>
      <c r="U1047257"/>
      <c r="V1047257"/>
      <c r="W1047257"/>
      <c r="X1047257"/>
      <c r="Y1047257"/>
      <c r="Z1047257"/>
      <c r="AA1047257"/>
      <c r="AB1047257"/>
      <c r="AC1047257"/>
      <c r="AD1047257"/>
      <c r="AE1047257"/>
      <c r="AF1047257"/>
      <c r="AG1047257"/>
    </row>
    <row r="1047258" spans="1:33">
      <c r="A1047258"/>
      <c r="B1047258"/>
      <c r="C1047258"/>
      <c r="D1047258"/>
      <c r="E1047258"/>
      <c r="F1047258"/>
      <c r="G1047258"/>
      <c r="H1047258"/>
      <c r="I1047258"/>
      <c r="J1047258"/>
      <c r="K1047258"/>
      <c r="L1047258"/>
      <c r="M1047258"/>
      <c r="N1047258"/>
      <c r="O1047258"/>
      <c r="P1047258"/>
      <c r="Q1047258"/>
      <c r="R1047258"/>
      <c r="S1047258"/>
      <c r="T1047258"/>
      <c r="U1047258"/>
      <c r="V1047258"/>
      <c r="W1047258"/>
      <c r="X1047258"/>
      <c r="Y1047258"/>
      <c r="Z1047258"/>
      <c r="AA1047258"/>
      <c r="AB1047258"/>
      <c r="AC1047258"/>
      <c r="AD1047258"/>
      <c r="AE1047258"/>
      <c r="AF1047258"/>
      <c r="AG1047258"/>
    </row>
    <row r="1047259" spans="1:33">
      <c r="A1047259"/>
      <c r="B1047259"/>
      <c r="C1047259"/>
      <c r="D1047259"/>
      <c r="E1047259"/>
      <c r="F1047259"/>
      <c r="G1047259"/>
      <c r="H1047259"/>
      <c r="I1047259"/>
      <c r="J1047259"/>
      <c r="K1047259"/>
      <c r="L1047259"/>
      <c r="M1047259"/>
      <c r="N1047259"/>
      <c r="O1047259"/>
      <c r="P1047259"/>
      <c r="Q1047259"/>
      <c r="R1047259"/>
      <c r="S1047259"/>
      <c r="T1047259"/>
      <c r="U1047259"/>
      <c r="V1047259"/>
      <c r="W1047259"/>
      <c r="X1047259"/>
      <c r="Y1047259"/>
      <c r="Z1047259"/>
      <c r="AA1047259"/>
      <c r="AB1047259"/>
      <c r="AC1047259"/>
      <c r="AD1047259"/>
      <c r="AE1047259"/>
      <c r="AF1047259"/>
      <c r="AG1047259"/>
    </row>
    <row r="1047260" spans="1:33">
      <c r="A1047260"/>
      <c r="B1047260"/>
      <c r="C1047260"/>
      <c r="D1047260"/>
      <c r="E1047260"/>
      <c r="F1047260"/>
      <c r="G1047260"/>
      <c r="H1047260"/>
      <c r="I1047260"/>
      <c r="J1047260"/>
      <c r="K1047260"/>
      <c r="L1047260"/>
      <c r="M1047260"/>
      <c r="N1047260"/>
      <c r="O1047260"/>
      <c r="P1047260"/>
      <c r="Q1047260"/>
      <c r="R1047260"/>
      <c r="S1047260"/>
      <c r="T1047260"/>
      <c r="U1047260"/>
      <c r="V1047260"/>
      <c r="W1047260"/>
      <c r="X1047260"/>
      <c r="Y1047260"/>
      <c r="Z1047260"/>
      <c r="AA1047260"/>
      <c r="AB1047260"/>
      <c r="AC1047260"/>
      <c r="AD1047260"/>
      <c r="AE1047260"/>
      <c r="AF1047260"/>
      <c r="AG1047260"/>
    </row>
    <row r="1047261" spans="1:33">
      <c r="A1047261"/>
      <c r="B1047261"/>
      <c r="C1047261"/>
      <c r="D1047261"/>
      <c r="E1047261"/>
      <c r="F1047261"/>
      <c r="G1047261"/>
      <c r="H1047261"/>
      <c r="I1047261"/>
      <c r="J1047261"/>
      <c r="K1047261"/>
      <c r="L1047261"/>
      <c r="M1047261"/>
      <c r="N1047261"/>
      <c r="O1047261"/>
      <c r="P1047261"/>
      <c r="Q1047261"/>
      <c r="R1047261"/>
      <c r="S1047261"/>
      <c r="T1047261"/>
      <c r="U1047261"/>
      <c r="V1047261"/>
      <c r="W1047261"/>
      <c r="X1047261"/>
      <c r="Y1047261"/>
      <c r="Z1047261"/>
      <c r="AA1047261"/>
      <c r="AB1047261"/>
      <c r="AC1047261"/>
      <c r="AD1047261"/>
      <c r="AE1047261"/>
      <c r="AF1047261"/>
      <c r="AG1047261"/>
    </row>
    <row r="1047262" spans="1:33">
      <c r="A1047262"/>
      <c r="B1047262"/>
      <c r="C1047262"/>
      <c r="D1047262"/>
      <c r="E1047262"/>
      <c r="F1047262"/>
      <c r="G1047262"/>
      <c r="H1047262"/>
      <c r="I1047262"/>
      <c r="J1047262"/>
      <c r="K1047262"/>
      <c r="L1047262"/>
      <c r="M1047262"/>
      <c r="N1047262"/>
      <c r="O1047262"/>
      <c r="P1047262"/>
      <c r="Q1047262"/>
      <c r="R1047262"/>
      <c r="S1047262"/>
      <c r="T1047262"/>
      <c r="U1047262"/>
      <c r="V1047262"/>
      <c r="W1047262"/>
      <c r="X1047262"/>
      <c r="Y1047262"/>
      <c r="Z1047262"/>
      <c r="AA1047262"/>
      <c r="AB1047262"/>
      <c r="AC1047262"/>
      <c r="AD1047262"/>
      <c r="AE1047262"/>
      <c r="AF1047262"/>
      <c r="AG1047262"/>
    </row>
    <row r="1047263" spans="1:33">
      <c r="A1047263"/>
      <c r="B1047263"/>
      <c r="C1047263"/>
      <c r="D1047263"/>
      <c r="E1047263"/>
      <c r="F1047263"/>
      <c r="G1047263"/>
      <c r="H1047263"/>
      <c r="I1047263"/>
      <c r="J1047263"/>
      <c r="K1047263"/>
      <c r="L1047263"/>
      <c r="M1047263"/>
      <c r="N1047263"/>
      <c r="O1047263"/>
      <c r="P1047263"/>
      <c r="Q1047263"/>
      <c r="R1047263"/>
      <c r="S1047263"/>
      <c r="T1047263"/>
      <c r="U1047263"/>
      <c r="V1047263"/>
      <c r="W1047263"/>
      <c r="X1047263"/>
      <c r="Y1047263"/>
      <c r="Z1047263"/>
      <c r="AA1047263"/>
      <c r="AB1047263"/>
      <c r="AC1047263"/>
      <c r="AD1047263"/>
      <c r="AE1047263"/>
      <c r="AF1047263"/>
      <c r="AG1047263"/>
    </row>
    <row r="1047264" spans="1:33">
      <c r="A1047264"/>
      <c r="B1047264"/>
      <c r="C1047264"/>
      <c r="D1047264"/>
      <c r="E1047264"/>
      <c r="F1047264"/>
      <c r="G1047264"/>
      <c r="H1047264"/>
      <c r="I1047264"/>
      <c r="J1047264"/>
      <c r="K1047264"/>
      <c r="L1047264"/>
      <c r="M1047264"/>
      <c r="N1047264"/>
      <c r="O1047264"/>
      <c r="P1047264"/>
      <c r="Q1047264"/>
      <c r="R1047264"/>
      <c r="S1047264"/>
      <c r="T1047264"/>
      <c r="U1047264"/>
      <c r="V1047264"/>
      <c r="W1047264"/>
      <c r="X1047264"/>
      <c r="Y1047264"/>
      <c r="Z1047264"/>
      <c r="AA1047264"/>
      <c r="AB1047264"/>
      <c r="AC1047264"/>
      <c r="AD1047264"/>
      <c r="AE1047264"/>
      <c r="AF1047264"/>
      <c r="AG1047264"/>
    </row>
    <row r="1047265" spans="1:33">
      <c r="A1047265"/>
      <c r="B1047265"/>
      <c r="C1047265"/>
      <c r="D1047265"/>
      <c r="E1047265"/>
      <c r="F1047265"/>
      <c r="G1047265"/>
      <c r="H1047265"/>
      <c r="I1047265"/>
      <c r="J1047265"/>
      <c r="K1047265"/>
      <c r="L1047265"/>
      <c r="M1047265"/>
      <c r="N1047265"/>
      <c r="O1047265"/>
      <c r="P1047265"/>
      <c r="Q1047265"/>
      <c r="R1047265"/>
      <c r="S1047265"/>
      <c r="T1047265"/>
      <c r="U1047265"/>
      <c r="V1047265"/>
      <c r="W1047265"/>
      <c r="X1047265"/>
      <c r="Y1047265"/>
      <c r="Z1047265"/>
      <c r="AA1047265"/>
      <c r="AB1047265"/>
      <c r="AC1047265"/>
      <c r="AD1047265"/>
      <c r="AE1047265"/>
      <c r="AF1047265"/>
      <c r="AG1047265"/>
    </row>
    <row r="1047266" spans="1:33">
      <c r="A1047266"/>
      <c r="B1047266"/>
      <c r="C1047266"/>
      <c r="D1047266"/>
      <c r="E1047266"/>
      <c r="F1047266"/>
      <c r="G1047266"/>
      <c r="H1047266"/>
      <c r="I1047266"/>
      <c r="J1047266"/>
      <c r="K1047266"/>
      <c r="L1047266"/>
      <c r="M1047266"/>
      <c r="N1047266"/>
      <c r="O1047266"/>
      <c r="P1047266"/>
      <c r="Q1047266"/>
      <c r="R1047266"/>
      <c r="S1047266"/>
      <c r="T1047266"/>
      <c r="U1047266"/>
      <c r="V1047266"/>
      <c r="W1047266"/>
      <c r="X1047266"/>
      <c r="Y1047266"/>
      <c r="Z1047266"/>
      <c r="AA1047266"/>
      <c r="AB1047266"/>
      <c r="AC1047266"/>
      <c r="AD1047266"/>
      <c r="AE1047266"/>
      <c r="AF1047266"/>
      <c r="AG1047266"/>
    </row>
    <row r="1047267" spans="1:33">
      <c r="A1047267"/>
      <c r="B1047267"/>
      <c r="C1047267"/>
      <c r="D1047267"/>
      <c r="E1047267"/>
      <c r="F1047267"/>
      <c r="G1047267"/>
      <c r="H1047267"/>
      <c r="I1047267"/>
      <c r="J1047267"/>
      <c r="K1047267"/>
      <c r="L1047267"/>
      <c r="M1047267"/>
      <c r="N1047267"/>
      <c r="O1047267"/>
      <c r="P1047267"/>
      <c r="Q1047267"/>
      <c r="R1047267"/>
      <c r="S1047267"/>
      <c r="T1047267"/>
      <c r="U1047267"/>
      <c r="V1047267"/>
      <c r="W1047267"/>
      <c r="X1047267"/>
      <c r="Y1047267"/>
      <c r="Z1047267"/>
      <c r="AA1047267"/>
      <c r="AB1047267"/>
      <c r="AC1047267"/>
      <c r="AD1047267"/>
      <c r="AE1047267"/>
      <c r="AF1047267"/>
      <c r="AG1047267"/>
    </row>
    <row r="1047268" spans="1:33">
      <c r="A1047268"/>
      <c r="B1047268"/>
      <c r="C1047268"/>
      <c r="D1047268"/>
      <c r="E1047268"/>
      <c r="F1047268"/>
      <c r="G1047268"/>
      <c r="H1047268"/>
      <c r="I1047268"/>
      <c r="J1047268"/>
      <c r="K1047268"/>
      <c r="L1047268"/>
      <c r="M1047268"/>
      <c r="N1047268"/>
      <c r="O1047268"/>
      <c r="P1047268"/>
      <c r="Q1047268"/>
      <c r="R1047268"/>
      <c r="S1047268"/>
      <c r="T1047268"/>
      <c r="U1047268"/>
      <c r="V1047268"/>
      <c r="W1047268"/>
      <c r="X1047268"/>
      <c r="Y1047268"/>
      <c r="Z1047268"/>
      <c r="AA1047268"/>
      <c r="AB1047268"/>
      <c r="AC1047268"/>
      <c r="AD1047268"/>
      <c r="AE1047268"/>
      <c r="AF1047268"/>
      <c r="AG1047268"/>
    </row>
    <row r="1047269" spans="1:33">
      <c r="A1047269"/>
      <c r="B1047269"/>
      <c r="C1047269"/>
      <c r="D1047269"/>
      <c r="E1047269"/>
      <c r="F1047269"/>
      <c r="G1047269"/>
      <c r="H1047269"/>
      <c r="I1047269"/>
      <c r="J1047269"/>
      <c r="K1047269"/>
      <c r="L1047269"/>
      <c r="M1047269"/>
      <c r="N1047269"/>
      <c r="O1047269"/>
      <c r="P1047269"/>
      <c r="Q1047269"/>
      <c r="R1047269"/>
      <c r="S1047269"/>
      <c r="T1047269"/>
      <c r="U1047269"/>
      <c r="V1047269"/>
      <c r="W1047269"/>
      <c r="X1047269"/>
      <c r="Y1047269"/>
      <c r="Z1047269"/>
      <c r="AA1047269"/>
      <c r="AB1047269"/>
      <c r="AC1047269"/>
      <c r="AD1047269"/>
      <c r="AE1047269"/>
      <c r="AF1047269"/>
      <c r="AG1047269"/>
    </row>
    <row r="1047270" spans="1:33">
      <c r="A1047270"/>
      <c r="B1047270"/>
      <c r="C1047270"/>
      <c r="D1047270"/>
      <c r="E1047270"/>
      <c r="F1047270"/>
      <c r="G1047270"/>
      <c r="H1047270"/>
      <c r="I1047270"/>
      <c r="J1047270"/>
      <c r="K1047270"/>
      <c r="L1047270"/>
      <c r="M1047270"/>
      <c r="N1047270"/>
      <c r="O1047270"/>
      <c r="P1047270"/>
      <c r="Q1047270"/>
      <c r="R1047270"/>
      <c r="S1047270"/>
      <c r="T1047270"/>
      <c r="U1047270"/>
      <c r="V1047270"/>
      <c r="W1047270"/>
      <c r="X1047270"/>
      <c r="Y1047270"/>
      <c r="Z1047270"/>
      <c r="AA1047270"/>
      <c r="AB1047270"/>
      <c r="AC1047270"/>
      <c r="AD1047270"/>
      <c r="AE1047270"/>
      <c r="AF1047270"/>
      <c r="AG1047270"/>
    </row>
    <row r="1047271" spans="1:33">
      <c r="A1047271"/>
      <c r="B1047271"/>
      <c r="C1047271"/>
      <c r="D1047271"/>
      <c r="E1047271"/>
      <c r="F1047271"/>
      <c r="G1047271"/>
      <c r="H1047271"/>
      <c r="I1047271"/>
      <c r="J1047271"/>
      <c r="K1047271"/>
      <c r="L1047271"/>
      <c r="M1047271"/>
      <c r="N1047271"/>
      <c r="O1047271"/>
      <c r="P1047271"/>
      <c r="Q1047271"/>
      <c r="R1047271"/>
      <c r="S1047271"/>
      <c r="T1047271"/>
      <c r="U1047271"/>
      <c r="V1047271"/>
      <c r="W1047271"/>
      <c r="X1047271"/>
      <c r="Y1047271"/>
      <c r="Z1047271"/>
      <c r="AA1047271"/>
      <c r="AB1047271"/>
      <c r="AC1047271"/>
      <c r="AD1047271"/>
      <c r="AE1047271"/>
      <c r="AF1047271"/>
      <c r="AG1047271"/>
    </row>
    <row r="1047272" spans="1:33">
      <c r="A1047272"/>
      <c r="B1047272"/>
      <c r="C1047272"/>
      <c r="D1047272"/>
      <c r="E1047272"/>
      <c r="F1047272"/>
      <c r="G1047272"/>
      <c r="H1047272"/>
      <c r="I1047272"/>
      <c r="J1047272"/>
      <c r="K1047272"/>
      <c r="L1047272"/>
      <c r="M1047272"/>
      <c r="N1047272"/>
      <c r="O1047272"/>
      <c r="P1047272"/>
      <c r="Q1047272"/>
      <c r="R1047272"/>
      <c r="S1047272"/>
      <c r="T1047272"/>
      <c r="U1047272"/>
      <c r="V1047272"/>
      <c r="W1047272"/>
      <c r="X1047272"/>
      <c r="Y1047272"/>
      <c r="Z1047272"/>
      <c r="AA1047272"/>
      <c r="AB1047272"/>
      <c r="AC1047272"/>
      <c r="AD1047272"/>
      <c r="AE1047272"/>
      <c r="AF1047272"/>
      <c r="AG1047272"/>
    </row>
    <row r="1047273" spans="1:33">
      <c r="A1047273"/>
      <c r="B1047273"/>
      <c r="C1047273"/>
      <c r="D1047273"/>
      <c r="E1047273"/>
      <c r="F1047273"/>
      <c r="G1047273"/>
      <c r="H1047273"/>
      <c r="I1047273"/>
      <c r="J1047273"/>
      <c r="K1047273"/>
      <c r="L1047273"/>
      <c r="M1047273"/>
      <c r="N1047273"/>
      <c r="O1047273"/>
      <c r="P1047273"/>
      <c r="Q1047273"/>
      <c r="R1047273"/>
      <c r="S1047273"/>
      <c r="T1047273"/>
      <c r="U1047273"/>
      <c r="V1047273"/>
      <c r="W1047273"/>
      <c r="X1047273"/>
      <c r="Y1047273"/>
      <c r="Z1047273"/>
      <c r="AA1047273"/>
      <c r="AB1047273"/>
      <c r="AC1047273"/>
      <c r="AD1047273"/>
      <c r="AE1047273"/>
      <c r="AF1047273"/>
      <c r="AG1047273"/>
    </row>
    <row r="1047274" spans="1:33">
      <c r="A1047274"/>
      <c r="B1047274"/>
      <c r="C1047274"/>
      <c r="D1047274"/>
      <c r="E1047274"/>
      <c r="F1047274"/>
      <c r="G1047274"/>
      <c r="H1047274"/>
      <c r="I1047274"/>
      <c r="J1047274"/>
      <c r="K1047274"/>
      <c r="L1047274"/>
      <c r="M1047274"/>
      <c r="N1047274"/>
      <c r="O1047274"/>
      <c r="P1047274"/>
      <c r="Q1047274"/>
      <c r="R1047274"/>
      <c r="S1047274"/>
      <c r="T1047274"/>
      <c r="U1047274"/>
      <c r="V1047274"/>
      <c r="W1047274"/>
      <c r="X1047274"/>
      <c r="Y1047274"/>
      <c r="Z1047274"/>
      <c r="AA1047274"/>
      <c r="AB1047274"/>
      <c r="AC1047274"/>
      <c r="AD1047274"/>
      <c r="AE1047274"/>
      <c r="AF1047274"/>
      <c r="AG1047274"/>
    </row>
    <row r="1047275" spans="1:33">
      <c r="A1047275"/>
      <c r="B1047275"/>
      <c r="C1047275"/>
      <c r="D1047275"/>
      <c r="E1047275"/>
      <c r="F1047275"/>
      <c r="G1047275"/>
      <c r="H1047275"/>
      <c r="I1047275"/>
      <c r="J1047275"/>
      <c r="K1047275"/>
      <c r="L1047275"/>
      <c r="M1047275"/>
      <c r="N1047275"/>
      <c r="O1047275"/>
      <c r="P1047275"/>
      <c r="Q1047275"/>
      <c r="R1047275"/>
      <c r="S1047275"/>
      <c r="T1047275"/>
      <c r="U1047275"/>
      <c r="V1047275"/>
      <c r="W1047275"/>
      <c r="X1047275"/>
      <c r="Y1047275"/>
      <c r="Z1047275"/>
      <c r="AA1047275"/>
      <c r="AB1047275"/>
      <c r="AC1047275"/>
      <c r="AD1047275"/>
      <c r="AE1047275"/>
      <c r="AF1047275"/>
      <c r="AG1047275"/>
    </row>
    <row r="1047276" spans="1:33">
      <c r="A1047276"/>
      <c r="B1047276"/>
      <c r="C1047276"/>
      <c r="D1047276"/>
      <c r="E1047276"/>
      <c r="F1047276"/>
      <c r="G1047276"/>
      <c r="H1047276"/>
      <c r="I1047276"/>
      <c r="J1047276"/>
      <c r="K1047276"/>
      <c r="L1047276"/>
      <c r="M1047276"/>
      <c r="N1047276"/>
      <c r="O1047276"/>
      <c r="P1047276"/>
      <c r="Q1047276"/>
      <c r="R1047276"/>
      <c r="S1047276"/>
      <c r="T1047276"/>
      <c r="U1047276"/>
      <c r="V1047276"/>
      <c r="W1047276"/>
      <c r="X1047276"/>
      <c r="Y1047276"/>
      <c r="Z1047276"/>
      <c r="AA1047276"/>
      <c r="AB1047276"/>
      <c r="AC1047276"/>
      <c r="AD1047276"/>
      <c r="AE1047276"/>
      <c r="AF1047276"/>
      <c r="AG1047276"/>
    </row>
    <row r="1047277" spans="1:33">
      <c r="A1047277"/>
      <c r="B1047277"/>
      <c r="C1047277"/>
      <c r="D1047277"/>
      <c r="E1047277"/>
      <c r="F1047277"/>
      <c r="G1047277"/>
      <c r="H1047277"/>
      <c r="I1047277"/>
      <c r="J1047277"/>
      <c r="K1047277"/>
      <c r="L1047277"/>
      <c r="M1047277"/>
      <c r="N1047277"/>
      <c r="O1047277"/>
      <c r="P1047277"/>
      <c r="Q1047277"/>
      <c r="R1047277"/>
      <c r="S1047277"/>
      <c r="T1047277"/>
      <c r="U1047277"/>
      <c r="V1047277"/>
      <c r="W1047277"/>
      <c r="X1047277"/>
      <c r="Y1047277"/>
      <c r="Z1047277"/>
      <c r="AA1047277"/>
      <c r="AB1047277"/>
      <c r="AC1047277"/>
      <c r="AD1047277"/>
      <c r="AE1047277"/>
      <c r="AF1047277"/>
      <c r="AG1047277"/>
    </row>
    <row r="1047278" spans="1:33">
      <c r="A1047278"/>
      <c r="B1047278"/>
      <c r="C1047278"/>
      <c r="D1047278"/>
      <c r="E1047278"/>
      <c r="F1047278"/>
      <c r="G1047278"/>
      <c r="H1047278"/>
      <c r="I1047278"/>
      <c r="J1047278"/>
      <c r="K1047278"/>
      <c r="L1047278"/>
      <c r="M1047278"/>
      <c r="N1047278"/>
      <c r="O1047278"/>
      <c r="P1047278"/>
      <c r="Q1047278"/>
      <c r="R1047278"/>
      <c r="S1047278"/>
      <c r="T1047278"/>
      <c r="U1047278"/>
      <c r="V1047278"/>
      <c r="W1047278"/>
      <c r="X1047278"/>
      <c r="Y1047278"/>
      <c r="Z1047278"/>
      <c r="AA1047278"/>
      <c r="AB1047278"/>
      <c r="AC1047278"/>
      <c r="AD1047278"/>
      <c r="AE1047278"/>
      <c r="AF1047278"/>
      <c r="AG1047278"/>
    </row>
    <row r="1047279" spans="1:33">
      <c r="A1047279"/>
      <c r="B1047279"/>
      <c r="C1047279"/>
      <c r="D1047279"/>
      <c r="E1047279"/>
      <c r="F1047279"/>
      <c r="G1047279"/>
      <c r="H1047279"/>
      <c r="I1047279"/>
      <c r="J1047279"/>
      <c r="K1047279"/>
      <c r="L1047279"/>
      <c r="M1047279"/>
      <c r="N1047279"/>
      <c r="O1047279"/>
      <c r="P1047279"/>
      <c r="Q1047279"/>
      <c r="R1047279"/>
      <c r="S1047279"/>
      <c r="T1047279"/>
      <c r="U1047279"/>
      <c r="V1047279"/>
      <c r="W1047279"/>
      <c r="X1047279"/>
      <c r="Y1047279"/>
      <c r="Z1047279"/>
      <c r="AA1047279"/>
      <c r="AB1047279"/>
      <c r="AC1047279"/>
      <c r="AD1047279"/>
      <c r="AE1047279"/>
      <c r="AF1047279"/>
      <c r="AG1047279"/>
    </row>
    <row r="1047280" spans="1:33">
      <c r="A1047280"/>
      <c r="B1047280"/>
      <c r="C1047280"/>
      <c r="D1047280"/>
      <c r="E1047280"/>
      <c r="F1047280"/>
      <c r="G1047280"/>
      <c r="H1047280"/>
      <c r="I1047280"/>
      <c r="J1047280"/>
      <c r="K1047280"/>
      <c r="L1047280"/>
      <c r="M1047280"/>
      <c r="N1047280"/>
      <c r="O1047280"/>
      <c r="P1047280"/>
      <c r="Q1047280"/>
      <c r="R1047280"/>
      <c r="S1047280"/>
      <c r="T1047280"/>
      <c r="U1047280"/>
      <c r="V1047280"/>
      <c r="W1047280"/>
      <c r="X1047280"/>
      <c r="Y1047280"/>
      <c r="Z1047280"/>
      <c r="AA1047280"/>
      <c r="AB1047280"/>
      <c r="AC1047280"/>
      <c r="AD1047280"/>
      <c r="AE1047280"/>
      <c r="AF1047280"/>
      <c r="AG1047280"/>
    </row>
    <row r="1047281" spans="1:33">
      <c r="A1047281"/>
      <c r="B1047281"/>
      <c r="C1047281"/>
      <c r="D1047281"/>
      <c r="E1047281"/>
      <c r="F1047281"/>
      <c r="G1047281"/>
      <c r="H1047281"/>
      <c r="I1047281"/>
      <c r="J1047281"/>
      <c r="K1047281"/>
      <c r="L1047281"/>
      <c r="M1047281"/>
      <c r="N1047281"/>
      <c r="O1047281"/>
      <c r="P1047281"/>
      <c r="Q1047281"/>
      <c r="R1047281"/>
      <c r="S1047281"/>
      <c r="T1047281"/>
      <c r="U1047281"/>
      <c r="V1047281"/>
      <c r="W1047281"/>
      <c r="X1047281"/>
      <c r="Y1047281"/>
      <c r="Z1047281"/>
      <c r="AA1047281"/>
      <c r="AB1047281"/>
      <c r="AC1047281"/>
      <c r="AD1047281"/>
      <c r="AE1047281"/>
      <c r="AF1047281"/>
      <c r="AG1047281"/>
    </row>
    <row r="1047282" spans="1:33">
      <c r="A1047282"/>
      <c r="B1047282"/>
      <c r="C1047282"/>
      <c r="D1047282"/>
      <c r="E1047282"/>
      <c r="F1047282"/>
      <c r="G1047282"/>
      <c r="H1047282"/>
      <c r="I1047282"/>
      <c r="J1047282"/>
      <c r="K1047282"/>
      <c r="L1047282"/>
      <c r="M1047282"/>
      <c r="N1047282"/>
      <c r="O1047282"/>
      <c r="P1047282"/>
      <c r="Q1047282"/>
      <c r="R1047282"/>
      <c r="S1047282"/>
      <c r="T1047282"/>
      <c r="U1047282"/>
      <c r="V1047282"/>
      <c r="W1047282"/>
      <c r="X1047282"/>
      <c r="Y1047282"/>
      <c r="Z1047282"/>
      <c r="AA1047282"/>
      <c r="AB1047282"/>
      <c r="AC1047282"/>
      <c r="AD1047282"/>
      <c r="AE1047282"/>
      <c r="AF1047282"/>
      <c r="AG1047282"/>
    </row>
    <row r="1047283" spans="1:33">
      <c r="A1047283"/>
      <c r="B1047283"/>
      <c r="C1047283"/>
      <c r="D1047283"/>
      <c r="E1047283"/>
      <c r="F1047283"/>
      <c r="G1047283"/>
      <c r="H1047283"/>
      <c r="I1047283"/>
      <c r="J1047283"/>
      <c r="K1047283"/>
      <c r="L1047283"/>
      <c r="M1047283"/>
      <c r="N1047283"/>
      <c r="O1047283"/>
      <c r="P1047283"/>
      <c r="Q1047283"/>
      <c r="R1047283"/>
      <c r="S1047283"/>
      <c r="T1047283"/>
      <c r="U1047283"/>
      <c r="V1047283"/>
      <c r="W1047283"/>
      <c r="X1047283"/>
      <c r="Y1047283"/>
      <c r="Z1047283"/>
      <c r="AA1047283"/>
      <c r="AB1047283"/>
      <c r="AC1047283"/>
      <c r="AD1047283"/>
      <c r="AE1047283"/>
      <c r="AF1047283"/>
      <c r="AG1047283"/>
    </row>
    <row r="1047284" spans="1:33">
      <c r="A1047284"/>
      <c r="B1047284"/>
      <c r="C1047284"/>
      <c r="D1047284"/>
      <c r="E1047284"/>
      <c r="F1047284"/>
      <c r="G1047284"/>
      <c r="H1047284"/>
      <c r="I1047284"/>
      <c r="J1047284"/>
      <c r="K1047284"/>
      <c r="L1047284"/>
      <c r="M1047284"/>
      <c r="N1047284"/>
      <c r="O1047284"/>
      <c r="P1047284"/>
      <c r="Q1047284"/>
      <c r="R1047284"/>
      <c r="S1047284"/>
      <c r="T1047284"/>
      <c r="U1047284"/>
      <c r="V1047284"/>
      <c r="W1047284"/>
      <c r="X1047284"/>
      <c r="Y1047284"/>
      <c r="Z1047284"/>
      <c r="AA1047284"/>
      <c r="AB1047284"/>
      <c r="AC1047284"/>
      <c r="AD1047284"/>
      <c r="AE1047284"/>
      <c r="AF1047284"/>
      <c r="AG1047284"/>
    </row>
    <row r="1047285" spans="1:33">
      <c r="A1047285"/>
      <c r="B1047285"/>
      <c r="C1047285"/>
      <c r="D1047285"/>
      <c r="E1047285"/>
      <c r="F1047285"/>
      <c r="G1047285"/>
      <c r="H1047285"/>
      <c r="I1047285"/>
      <c r="J1047285"/>
      <c r="K1047285"/>
      <c r="L1047285"/>
      <c r="M1047285"/>
      <c r="N1047285"/>
      <c r="O1047285"/>
      <c r="P1047285"/>
      <c r="Q1047285"/>
      <c r="R1047285"/>
      <c r="S1047285"/>
      <c r="T1047285"/>
      <c r="U1047285"/>
      <c r="V1047285"/>
      <c r="W1047285"/>
      <c r="X1047285"/>
      <c r="Y1047285"/>
      <c r="Z1047285"/>
      <c r="AA1047285"/>
      <c r="AB1047285"/>
      <c r="AC1047285"/>
      <c r="AD1047285"/>
      <c r="AE1047285"/>
      <c r="AF1047285"/>
      <c r="AG1047285"/>
    </row>
    <row r="1047286" spans="1:33">
      <c r="A1047286"/>
      <c r="B1047286"/>
      <c r="C1047286"/>
      <c r="D1047286"/>
      <c r="E1047286"/>
      <c r="F1047286"/>
      <c r="G1047286"/>
      <c r="H1047286"/>
      <c r="I1047286"/>
      <c r="J1047286"/>
      <c r="K1047286"/>
      <c r="L1047286"/>
      <c r="M1047286"/>
      <c r="N1047286"/>
      <c r="O1047286"/>
      <c r="P1047286"/>
      <c r="Q1047286"/>
      <c r="R1047286"/>
      <c r="S1047286"/>
      <c r="T1047286"/>
      <c r="U1047286"/>
      <c r="V1047286"/>
      <c r="W1047286"/>
      <c r="X1047286"/>
      <c r="Y1047286"/>
      <c r="Z1047286"/>
      <c r="AA1047286"/>
      <c r="AB1047286"/>
      <c r="AC1047286"/>
      <c r="AD1047286"/>
      <c r="AE1047286"/>
      <c r="AF1047286"/>
      <c r="AG1047286"/>
    </row>
    <row r="1047287" spans="1:33">
      <c r="A1047287"/>
      <c r="B1047287"/>
      <c r="C1047287"/>
      <c r="D1047287"/>
      <c r="E1047287"/>
      <c r="F1047287"/>
      <c r="G1047287"/>
      <c r="H1047287"/>
      <c r="I1047287"/>
      <c r="J1047287"/>
      <c r="K1047287"/>
      <c r="L1047287"/>
      <c r="M1047287"/>
      <c r="N1047287"/>
      <c r="O1047287"/>
      <c r="P1047287"/>
      <c r="Q1047287"/>
      <c r="R1047287"/>
      <c r="S1047287"/>
      <c r="T1047287"/>
      <c r="U1047287"/>
      <c r="V1047287"/>
      <c r="W1047287"/>
      <c r="X1047287"/>
      <c r="Y1047287"/>
      <c r="Z1047287"/>
      <c r="AA1047287"/>
      <c r="AB1047287"/>
      <c r="AC1047287"/>
      <c r="AD1047287"/>
      <c r="AE1047287"/>
      <c r="AF1047287"/>
      <c r="AG1047287"/>
    </row>
    <row r="1047288" spans="1:33">
      <c r="A1047288"/>
      <c r="B1047288"/>
      <c r="C1047288"/>
      <c r="D1047288"/>
      <c r="E1047288"/>
      <c r="F1047288"/>
      <c r="G1047288"/>
      <c r="H1047288"/>
      <c r="I1047288"/>
      <c r="J1047288"/>
      <c r="K1047288"/>
      <c r="L1047288"/>
      <c r="M1047288"/>
      <c r="N1047288"/>
      <c r="O1047288"/>
      <c r="P1047288"/>
      <c r="Q1047288"/>
      <c r="R1047288"/>
      <c r="S1047288"/>
      <c r="T1047288"/>
      <c r="U1047288"/>
      <c r="V1047288"/>
      <c r="W1047288"/>
      <c r="X1047288"/>
      <c r="Y1047288"/>
      <c r="Z1047288"/>
      <c r="AA1047288"/>
      <c r="AB1047288"/>
      <c r="AC1047288"/>
      <c r="AD1047288"/>
      <c r="AE1047288"/>
      <c r="AF1047288"/>
      <c r="AG1047288"/>
    </row>
    <row r="1047289" spans="1:33">
      <c r="A1047289"/>
      <c r="B1047289"/>
      <c r="C1047289"/>
      <c r="D1047289"/>
      <c r="E1047289"/>
      <c r="F1047289"/>
      <c r="G1047289"/>
      <c r="H1047289"/>
      <c r="I1047289"/>
      <c r="J1047289"/>
      <c r="K1047289"/>
      <c r="L1047289"/>
      <c r="M1047289"/>
      <c r="N1047289"/>
      <c r="O1047289"/>
      <c r="P1047289"/>
      <c r="Q1047289"/>
      <c r="R1047289"/>
      <c r="S1047289"/>
      <c r="T1047289"/>
      <c r="U1047289"/>
      <c r="V1047289"/>
      <c r="W1047289"/>
      <c r="X1047289"/>
      <c r="Y1047289"/>
      <c r="Z1047289"/>
      <c r="AA1047289"/>
      <c r="AB1047289"/>
      <c r="AC1047289"/>
      <c r="AD1047289"/>
      <c r="AE1047289"/>
      <c r="AF1047289"/>
      <c r="AG1047289"/>
    </row>
    <row r="1047290" spans="1:33">
      <c r="A1047290"/>
      <c r="B1047290"/>
      <c r="C1047290"/>
      <c r="D1047290"/>
      <c r="E1047290"/>
      <c r="F1047290"/>
      <c r="G1047290"/>
      <c r="H1047290"/>
      <c r="I1047290"/>
      <c r="J1047290"/>
      <c r="K1047290"/>
      <c r="L1047290"/>
      <c r="M1047290"/>
      <c r="N1047290"/>
      <c r="O1047290"/>
      <c r="P1047290"/>
      <c r="Q1047290"/>
      <c r="R1047290"/>
      <c r="S1047290"/>
      <c r="T1047290"/>
      <c r="U1047290"/>
      <c r="V1047290"/>
      <c r="W1047290"/>
      <c r="X1047290"/>
      <c r="Y1047290"/>
      <c r="Z1047290"/>
      <c r="AA1047290"/>
      <c r="AB1047290"/>
      <c r="AC1047290"/>
      <c r="AD1047290"/>
      <c r="AE1047290"/>
      <c r="AF1047290"/>
      <c r="AG1047290"/>
    </row>
    <row r="1047291" spans="1:33">
      <c r="A1047291"/>
      <c r="B1047291"/>
      <c r="C1047291"/>
      <c r="D1047291"/>
      <c r="E1047291"/>
      <c r="F1047291"/>
      <c r="G1047291"/>
      <c r="H1047291"/>
      <c r="I1047291"/>
      <c r="J1047291"/>
      <c r="K1047291"/>
      <c r="L1047291"/>
      <c r="M1047291"/>
      <c r="N1047291"/>
      <c r="O1047291"/>
      <c r="P1047291"/>
      <c r="Q1047291"/>
      <c r="R1047291"/>
      <c r="S1047291"/>
      <c r="T1047291"/>
      <c r="U1047291"/>
      <c r="V1047291"/>
      <c r="W1047291"/>
      <c r="X1047291"/>
      <c r="Y1047291"/>
      <c r="Z1047291"/>
      <c r="AA1047291"/>
      <c r="AB1047291"/>
      <c r="AC1047291"/>
      <c r="AD1047291"/>
      <c r="AE1047291"/>
      <c r="AF1047291"/>
      <c r="AG1047291"/>
    </row>
    <row r="1047292" spans="1:33">
      <c r="A1047292"/>
      <c r="B1047292"/>
      <c r="C1047292"/>
      <c r="D1047292"/>
      <c r="E1047292"/>
      <c r="F1047292"/>
      <c r="G1047292"/>
      <c r="H1047292"/>
      <c r="I1047292"/>
      <c r="J1047292"/>
      <c r="K1047292"/>
      <c r="L1047292"/>
      <c r="M1047292"/>
      <c r="N1047292"/>
      <c r="O1047292"/>
      <c r="P1047292"/>
      <c r="Q1047292"/>
      <c r="R1047292"/>
      <c r="S1047292"/>
      <c r="T1047292"/>
      <c r="U1047292"/>
      <c r="V1047292"/>
      <c r="W1047292"/>
      <c r="X1047292"/>
      <c r="Y1047292"/>
      <c r="Z1047292"/>
      <c r="AA1047292"/>
      <c r="AB1047292"/>
      <c r="AC1047292"/>
      <c r="AD1047292"/>
      <c r="AE1047292"/>
      <c r="AF1047292"/>
      <c r="AG1047292"/>
    </row>
    <row r="1047293" spans="1:33">
      <c r="A1047293"/>
      <c r="B1047293"/>
      <c r="C1047293"/>
      <c r="D1047293"/>
      <c r="E1047293"/>
      <c r="F1047293"/>
      <c r="G1047293"/>
      <c r="H1047293"/>
      <c r="I1047293"/>
      <c r="J1047293"/>
      <c r="K1047293"/>
      <c r="L1047293"/>
      <c r="M1047293"/>
      <c r="N1047293"/>
      <c r="O1047293"/>
      <c r="P1047293"/>
      <c r="Q1047293"/>
      <c r="R1047293"/>
      <c r="S1047293"/>
      <c r="T1047293"/>
      <c r="U1047293"/>
      <c r="V1047293"/>
      <c r="W1047293"/>
      <c r="X1047293"/>
      <c r="Y1047293"/>
      <c r="Z1047293"/>
      <c r="AA1047293"/>
      <c r="AB1047293"/>
      <c r="AC1047293"/>
      <c r="AD1047293"/>
      <c r="AE1047293"/>
      <c r="AF1047293"/>
      <c r="AG1047293"/>
    </row>
    <row r="1047294" spans="1:33">
      <c r="A1047294"/>
      <c r="B1047294"/>
      <c r="C1047294"/>
      <c r="D1047294"/>
      <c r="E1047294"/>
      <c r="F1047294"/>
      <c r="G1047294"/>
      <c r="H1047294"/>
      <c r="I1047294"/>
      <c r="J1047294"/>
      <c r="K1047294"/>
      <c r="L1047294"/>
      <c r="M1047294"/>
      <c r="N1047294"/>
      <c r="O1047294"/>
      <c r="P1047294"/>
      <c r="Q1047294"/>
      <c r="R1047294"/>
      <c r="S1047294"/>
      <c r="T1047294"/>
      <c r="U1047294"/>
      <c r="V1047294"/>
      <c r="W1047294"/>
      <c r="X1047294"/>
      <c r="Y1047294"/>
      <c r="Z1047294"/>
      <c r="AA1047294"/>
      <c r="AB1047294"/>
      <c r="AC1047294"/>
      <c r="AD1047294"/>
      <c r="AE1047294"/>
      <c r="AF1047294"/>
      <c r="AG1047294"/>
    </row>
    <row r="1047295" spans="1:33">
      <c r="A1047295"/>
      <c r="B1047295"/>
      <c r="C1047295"/>
      <c r="D1047295"/>
      <c r="E1047295"/>
      <c r="F1047295"/>
      <c r="G1047295"/>
      <c r="H1047295"/>
      <c r="I1047295"/>
      <c r="J1047295"/>
      <c r="K1047295"/>
      <c r="L1047295"/>
      <c r="M1047295"/>
      <c r="N1047295"/>
      <c r="O1047295"/>
      <c r="P1047295"/>
      <c r="Q1047295"/>
      <c r="R1047295"/>
      <c r="S1047295"/>
      <c r="T1047295"/>
      <c r="U1047295"/>
      <c r="V1047295"/>
      <c r="W1047295"/>
      <c r="X1047295"/>
      <c r="Y1047295"/>
      <c r="Z1047295"/>
      <c r="AA1047295"/>
      <c r="AB1047295"/>
      <c r="AC1047295"/>
      <c r="AD1047295"/>
      <c r="AE1047295"/>
      <c r="AF1047295"/>
      <c r="AG1047295"/>
    </row>
    <row r="1047296" spans="1:33">
      <c r="A1047296"/>
      <c r="B1047296"/>
      <c r="C1047296"/>
      <c r="D1047296"/>
      <c r="E1047296"/>
      <c r="F1047296"/>
      <c r="G1047296"/>
      <c r="H1047296"/>
      <c r="I1047296"/>
      <c r="J1047296"/>
      <c r="K1047296"/>
      <c r="L1047296"/>
      <c r="M1047296"/>
      <c r="N1047296"/>
      <c r="O1047296"/>
      <c r="P1047296"/>
      <c r="Q1047296"/>
      <c r="R1047296"/>
      <c r="S1047296"/>
      <c r="T1047296"/>
      <c r="U1047296"/>
      <c r="V1047296"/>
      <c r="W1047296"/>
      <c r="X1047296"/>
      <c r="Y1047296"/>
      <c r="Z1047296"/>
      <c r="AA1047296"/>
      <c r="AB1047296"/>
      <c r="AC1047296"/>
      <c r="AD1047296"/>
      <c r="AE1047296"/>
      <c r="AF1047296"/>
      <c r="AG1047296"/>
    </row>
    <row r="1047297" spans="1:33">
      <c r="A1047297"/>
      <c r="B1047297"/>
      <c r="C1047297"/>
      <c r="D1047297"/>
      <c r="E1047297"/>
      <c r="F1047297"/>
      <c r="G1047297"/>
      <c r="H1047297"/>
      <c r="I1047297"/>
      <c r="J1047297"/>
      <c r="K1047297"/>
      <c r="L1047297"/>
      <c r="M1047297"/>
      <c r="N1047297"/>
      <c r="O1047297"/>
      <c r="P1047297"/>
      <c r="Q1047297"/>
      <c r="R1047297"/>
      <c r="S1047297"/>
      <c r="T1047297"/>
      <c r="U1047297"/>
      <c r="V1047297"/>
      <c r="W1047297"/>
      <c r="X1047297"/>
      <c r="Y1047297"/>
      <c r="Z1047297"/>
      <c r="AA1047297"/>
      <c r="AB1047297"/>
      <c r="AC1047297"/>
      <c r="AD1047297"/>
      <c r="AE1047297"/>
      <c r="AF1047297"/>
      <c r="AG1047297"/>
    </row>
    <row r="1047298" spans="1:33">
      <c r="A1047298"/>
      <c r="B1047298"/>
      <c r="C1047298"/>
      <c r="D1047298"/>
      <c r="E1047298"/>
      <c r="F1047298"/>
      <c r="G1047298"/>
      <c r="H1047298"/>
      <c r="I1047298"/>
      <c r="J1047298"/>
      <c r="K1047298"/>
      <c r="L1047298"/>
      <c r="M1047298"/>
      <c r="N1047298"/>
      <c r="O1047298"/>
      <c r="P1047298"/>
      <c r="Q1047298"/>
      <c r="R1047298"/>
      <c r="S1047298"/>
      <c r="T1047298"/>
      <c r="U1047298"/>
      <c r="V1047298"/>
      <c r="W1047298"/>
      <c r="X1047298"/>
      <c r="Y1047298"/>
      <c r="Z1047298"/>
      <c r="AA1047298"/>
      <c r="AB1047298"/>
      <c r="AC1047298"/>
      <c r="AD1047298"/>
      <c r="AE1047298"/>
      <c r="AF1047298"/>
      <c r="AG1047298"/>
    </row>
    <row r="1047299" spans="1:33">
      <c r="A1047299"/>
      <c r="B1047299"/>
      <c r="C1047299"/>
      <c r="D1047299"/>
      <c r="E1047299"/>
      <c r="F1047299"/>
      <c r="G1047299"/>
      <c r="H1047299"/>
      <c r="I1047299"/>
      <c r="J1047299"/>
      <c r="K1047299"/>
      <c r="L1047299"/>
      <c r="M1047299"/>
      <c r="N1047299"/>
      <c r="O1047299"/>
      <c r="P1047299"/>
      <c r="Q1047299"/>
      <c r="R1047299"/>
      <c r="S1047299"/>
      <c r="T1047299"/>
      <c r="U1047299"/>
      <c r="V1047299"/>
      <c r="W1047299"/>
      <c r="X1047299"/>
      <c r="Y1047299"/>
      <c r="Z1047299"/>
      <c r="AA1047299"/>
      <c r="AB1047299"/>
      <c r="AC1047299"/>
      <c r="AD1047299"/>
      <c r="AE1047299"/>
      <c r="AF1047299"/>
      <c r="AG1047299"/>
    </row>
    <row r="1047300" spans="1:33">
      <c r="A1047300"/>
      <c r="B1047300"/>
      <c r="C1047300"/>
      <c r="D1047300"/>
      <c r="E1047300"/>
      <c r="F1047300"/>
      <c r="G1047300"/>
      <c r="H1047300"/>
      <c r="I1047300"/>
      <c r="J1047300"/>
      <c r="K1047300"/>
      <c r="L1047300"/>
      <c r="M1047300"/>
      <c r="N1047300"/>
      <c r="O1047300"/>
      <c r="P1047300"/>
      <c r="Q1047300"/>
      <c r="R1047300"/>
      <c r="S1047300"/>
      <c r="T1047300"/>
      <c r="U1047300"/>
      <c r="V1047300"/>
      <c r="W1047300"/>
      <c r="X1047300"/>
      <c r="Y1047300"/>
      <c r="Z1047300"/>
      <c r="AA1047300"/>
      <c r="AB1047300"/>
      <c r="AC1047300"/>
      <c r="AD1047300"/>
      <c r="AE1047300"/>
      <c r="AF1047300"/>
      <c r="AG1047300"/>
    </row>
    <row r="1047301" spans="1:33">
      <c r="A1047301"/>
      <c r="B1047301"/>
      <c r="C1047301"/>
      <c r="D1047301"/>
      <c r="E1047301"/>
      <c r="F1047301"/>
      <c r="G1047301"/>
      <c r="H1047301"/>
      <c r="I1047301"/>
      <c r="J1047301"/>
      <c r="K1047301"/>
      <c r="L1047301"/>
      <c r="M1047301"/>
      <c r="N1047301"/>
      <c r="O1047301"/>
      <c r="P1047301"/>
      <c r="Q1047301"/>
      <c r="R1047301"/>
      <c r="S1047301"/>
      <c r="T1047301"/>
      <c r="U1047301"/>
      <c r="V1047301"/>
      <c r="W1047301"/>
      <c r="X1047301"/>
      <c r="Y1047301"/>
      <c r="Z1047301"/>
      <c r="AA1047301"/>
      <c r="AB1047301"/>
      <c r="AC1047301"/>
      <c r="AD1047301"/>
      <c r="AE1047301"/>
      <c r="AF1047301"/>
      <c r="AG1047301"/>
    </row>
    <row r="1047302" spans="1:33">
      <c r="A1047302"/>
      <c r="B1047302"/>
      <c r="C1047302"/>
      <c r="D1047302"/>
      <c r="E1047302"/>
      <c r="F1047302"/>
      <c r="G1047302"/>
      <c r="H1047302"/>
      <c r="I1047302"/>
      <c r="J1047302"/>
      <c r="K1047302"/>
      <c r="L1047302"/>
      <c r="M1047302"/>
      <c r="N1047302"/>
      <c r="O1047302"/>
      <c r="P1047302"/>
      <c r="Q1047302"/>
      <c r="R1047302"/>
      <c r="S1047302"/>
      <c r="T1047302"/>
      <c r="U1047302"/>
      <c r="V1047302"/>
      <c r="W1047302"/>
      <c r="X1047302"/>
      <c r="Y1047302"/>
      <c r="Z1047302"/>
      <c r="AA1047302"/>
      <c r="AB1047302"/>
      <c r="AC1047302"/>
      <c r="AD1047302"/>
      <c r="AE1047302"/>
      <c r="AF1047302"/>
      <c r="AG1047302"/>
    </row>
    <row r="1047303" spans="1:33">
      <c r="A1047303"/>
      <c r="B1047303"/>
      <c r="C1047303"/>
      <c r="D1047303"/>
      <c r="E1047303"/>
      <c r="F1047303"/>
      <c r="G1047303"/>
      <c r="H1047303"/>
      <c r="I1047303"/>
      <c r="J1047303"/>
      <c r="K1047303"/>
      <c r="L1047303"/>
      <c r="M1047303"/>
      <c r="N1047303"/>
      <c r="O1047303"/>
      <c r="P1047303"/>
      <c r="Q1047303"/>
      <c r="R1047303"/>
      <c r="S1047303"/>
      <c r="T1047303"/>
      <c r="U1047303"/>
      <c r="V1047303"/>
      <c r="W1047303"/>
      <c r="X1047303"/>
      <c r="Y1047303"/>
      <c r="Z1047303"/>
      <c r="AA1047303"/>
      <c r="AB1047303"/>
      <c r="AC1047303"/>
      <c r="AD1047303"/>
      <c r="AE1047303"/>
      <c r="AF1047303"/>
      <c r="AG1047303"/>
    </row>
    <row r="1047304" spans="1:33">
      <c r="A1047304"/>
      <c r="B1047304"/>
      <c r="C1047304"/>
      <c r="D1047304"/>
      <c r="E1047304"/>
      <c r="F1047304"/>
      <c r="G1047304"/>
      <c r="H1047304"/>
      <c r="I1047304"/>
      <c r="J1047304"/>
      <c r="K1047304"/>
      <c r="L1047304"/>
      <c r="M1047304"/>
      <c r="N1047304"/>
      <c r="O1047304"/>
      <c r="P1047304"/>
      <c r="Q1047304"/>
      <c r="R1047304"/>
      <c r="S1047304"/>
      <c r="T1047304"/>
      <c r="U1047304"/>
      <c r="V1047304"/>
      <c r="W1047304"/>
      <c r="X1047304"/>
      <c r="Y1047304"/>
      <c r="Z1047304"/>
      <c r="AA1047304"/>
      <c r="AB1047304"/>
      <c r="AC1047304"/>
      <c r="AD1047304"/>
      <c r="AE1047304"/>
      <c r="AF1047304"/>
      <c r="AG1047304"/>
    </row>
    <row r="1047305" spans="1:33">
      <c r="A1047305"/>
      <c r="B1047305"/>
      <c r="C1047305"/>
      <c r="D1047305"/>
      <c r="E1047305"/>
      <c r="F1047305"/>
      <c r="G1047305"/>
      <c r="H1047305"/>
      <c r="I1047305"/>
      <c r="J1047305"/>
      <c r="K1047305"/>
      <c r="L1047305"/>
      <c r="M1047305"/>
      <c r="N1047305"/>
      <c r="O1047305"/>
      <c r="P1047305"/>
      <c r="Q1047305"/>
      <c r="R1047305"/>
      <c r="S1047305"/>
      <c r="T1047305"/>
      <c r="U1047305"/>
      <c r="V1047305"/>
      <c r="W1047305"/>
      <c r="X1047305"/>
      <c r="Y1047305"/>
      <c r="Z1047305"/>
      <c r="AA1047305"/>
      <c r="AB1047305"/>
      <c r="AC1047305"/>
      <c r="AD1047305"/>
      <c r="AE1047305"/>
      <c r="AF1047305"/>
      <c r="AG1047305"/>
    </row>
    <row r="1047306" spans="1:33">
      <c r="A1047306"/>
      <c r="B1047306"/>
      <c r="C1047306"/>
      <c r="D1047306"/>
      <c r="E1047306"/>
      <c r="F1047306"/>
      <c r="G1047306"/>
      <c r="H1047306"/>
      <c r="I1047306"/>
      <c r="J1047306"/>
      <c r="K1047306"/>
      <c r="L1047306"/>
      <c r="M1047306"/>
      <c r="N1047306"/>
      <c r="O1047306"/>
      <c r="P1047306"/>
      <c r="Q1047306"/>
      <c r="R1047306"/>
      <c r="S1047306"/>
      <c r="T1047306"/>
      <c r="U1047306"/>
      <c r="V1047306"/>
      <c r="W1047306"/>
      <c r="X1047306"/>
      <c r="Y1047306"/>
      <c r="Z1047306"/>
      <c r="AA1047306"/>
      <c r="AB1047306"/>
      <c r="AC1047306"/>
      <c r="AD1047306"/>
      <c r="AE1047306"/>
      <c r="AF1047306"/>
      <c r="AG1047306"/>
    </row>
    <row r="1047307" spans="1:33">
      <c r="A1047307"/>
      <c r="B1047307"/>
      <c r="C1047307"/>
      <c r="D1047307"/>
      <c r="E1047307"/>
      <c r="F1047307"/>
      <c r="G1047307"/>
      <c r="H1047307"/>
      <c r="I1047307"/>
      <c r="J1047307"/>
      <c r="K1047307"/>
      <c r="L1047307"/>
      <c r="M1047307"/>
      <c r="N1047307"/>
      <c r="O1047307"/>
      <c r="P1047307"/>
      <c r="Q1047307"/>
      <c r="R1047307"/>
      <c r="S1047307"/>
      <c r="T1047307"/>
      <c r="U1047307"/>
      <c r="V1047307"/>
      <c r="W1047307"/>
      <c r="X1047307"/>
      <c r="Y1047307"/>
      <c r="Z1047307"/>
      <c r="AA1047307"/>
      <c r="AB1047307"/>
      <c r="AC1047307"/>
      <c r="AD1047307"/>
      <c r="AE1047307"/>
      <c r="AF1047307"/>
      <c r="AG1047307"/>
    </row>
    <row r="1047308" spans="1:33">
      <c r="A1047308"/>
      <c r="B1047308"/>
      <c r="C1047308"/>
      <c r="D1047308"/>
      <c r="E1047308"/>
      <c r="F1047308"/>
      <c r="G1047308"/>
      <c r="H1047308"/>
      <c r="I1047308"/>
      <c r="J1047308"/>
      <c r="K1047308"/>
      <c r="L1047308"/>
      <c r="M1047308"/>
      <c r="N1047308"/>
      <c r="O1047308"/>
      <c r="P1047308"/>
      <c r="Q1047308"/>
      <c r="R1047308"/>
      <c r="S1047308"/>
      <c r="T1047308"/>
      <c r="U1047308"/>
      <c r="V1047308"/>
      <c r="W1047308"/>
      <c r="X1047308"/>
      <c r="Y1047308"/>
      <c r="Z1047308"/>
      <c r="AA1047308"/>
      <c r="AB1047308"/>
      <c r="AC1047308"/>
      <c r="AD1047308"/>
      <c r="AE1047308"/>
      <c r="AF1047308"/>
      <c r="AG1047308"/>
    </row>
    <row r="1047309" spans="1:33">
      <c r="A1047309"/>
      <c r="B1047309"/>
      <c r="C1047309"/>
      <c r="D1047309"/>
      <c r="E1047309"/>
      <c r="F1047309"/>
      <c r="G1047309"/>
      <c r="H1047309"/>
      <c r="I1047309"/>
      <c r="J1047309"/>
      <c r="K1047309"/>
      <c r="L1047309"/>
      <c r="M1047309"/>
      <c r="N1047309"/>
      <c r="O1047309"/>
      <c r="P1047309"/>
      <c r="Q1047309"/>
      <c r="R1047309"/>
      <c r="S1047309"/>
      <c r="T1047309"/>
      <c r="U1047309"/>
      <c r="V1047309"/>
      <c r="W1047309"/>
      <c r="X1047309"/>
      <c r="Y1047309"/>
      <c r="Z1047309"/>
      <c r="AA1047309"/>
      <c r="AB1047309"/>
      <c r="AC1047309"/>
      <c r="AD1047309"/>
      <c r="AE1047309"/>
      <c r="AF1047309"/>
      <c r="AG1047309"/>
    </row>
    <row r="1047310" spans="1:33">
      <c r="A1047310"/>
      <c r="B1047310"/>
      <c r="C1047310"/>
      <c r="D1047310"/>
      <c r="E1047310"/>
      <c r="F1047310"/>
      <c r="G1047310"/>
      <c r="H1047310"/>
      <c r="I1047310"/>
      <c r="J1047310"/>
      <c r="K1047310"/>
      <c r="L1047310"/>
      <c r="M1047310"/>
      <c r="N1047310"/>
      <c r="O1047310"/>
      <c r="P1047310"/>
      <c r="Q1047310"/>
      <c r="R1047310"/>
      <c r="S1047310"/>
      <c r="T1047310"/>
      <c r="U1047310"/>
      <c r="V1047310"/>
      <c r="W1047310"/>
      <c r="X1047310"/>
      <c r="Y1047310"/>
      <c r="Z1047310"/>
      <c r="AA1047310"/>
      <c r="AB1047310"/>
      <c r="AC1047310"/>
      <c r="AD1047310"/>
      <c r="AE1047310"/>
      <c r="AF1047310"/>
      <c r="AG1047310"/>
    </row>
    <row r="1047311" spans="1:33">
      <c r="A1047311"/>
      <c r="B1047311"/>
      <c r="C1047311"/>
      <c r="D1047311"/>
      <c r="E1047311"/>
      <c r="F1047311"/>
      <c r="G1047311"/>
      <c r="H1047311"/>
      <c r="I1047311"/>
      <c r="J1047311"/>
      <c r="K1047311"/>
      <c r="L1047311"/>
      <c r="M1047311"/>
      <c r="N1047311"/>
      <c r="O1047311"/>
      <c r="P1047311"/>
      <c r="Q1047311"/>
      <c r="R1047311"/>
      <c r="S1047311"/>
      <c r="T1047311"/>
      <c r="U1047311"/>
      <c r="V1047311"/>
      <c r="W1047311"/>
      <c r="X1047311"/>
      <c r="Y1047311"/>
      <c r="Z1047311"/>
      <c r="AA1047311"/>
      <c r="AB1047311"/>
      <c r="AC1047311"/>
      <c r="AD1047311"/>
      <c r="AE1047311"/>
      <c r="AF1047311"/>
      <c r="AG1047311"/>
    </row>
    <row r="1047312" spans="1:33">
      <c r="A1047312"/>
      <c r="B1047312"/>
      <c r="C1047312"/>
      <c r="D1047312"/>
      <c r="E1047312"/>
      <c r="F1047312"/>
      <c r="G1047312"/>
      <c r="H1047312"/>
      <c r="I1047312"/>
      <c r="J1047312"/>
      <c r="K1047312"/>
      <c r="L1047312"/>
      <c r="M1047312"/>
      <c r="N1047312"/>
      <c r="O1047312"/>
      <c r="P1047312"/>
      <c r="Q1047312"/>
      <c r="R1047312"/>
      <c r="S1047312"/>
      <c r="T1047312"/>
      <c r="U1047312"/>
      <c r="V1047312"/>
      <c r="W1047312"/>
      <c r="X1047312"/>
      <c r="Y1047312"/>
      <c r="Z1047312"/>
      <c r="AA1047312"/>
      <c r="AB1047312"/>
      <c r="AC1047312"/>
      <c r="AD1047312"/>
      <c r="AE1047312"/>
      <c r="AF1047312"/>
      <c r="AG1047312"/>
    </row>
    <row r="1047313" spans="1:33">
      <c r="A1047313"/>
      <c r="B1047313"/>
      <c r="C1047313"/>
      <c r="D1047313"/>
      <c r="E1047313"/>
      <c r="F1047313"/>
      <c r="G1047313"/>
      <c r="H1047313"/>
      <c r="I1047313"/>
      <c r="J1047313"/>
      <c r="K1047313"/>
      <c r="L1047313"/>
      <c r="M1047313"/>
      <c r="N1047313"/>
      <c r="O1047313"/>
      <c r="P1047313"/>
      <c r="Q1047313"/>
      <c r="R1047313"/>
      <c r="S1047313"/>
      <c r="T1047313"/>
      <c r="U1047313"/>
      <c r="V1047313"/>
      <c r="W1047313"/>
      <c r="X1047313"/>
      <c r="Y1047313"/>
      <c r="Z1047313"/>
      <c r="AA1047313"/>
      <c r="AB1047313"/>
      <c r="AC1047313"/>
      <c r="AD1047313"/>
      <c r="AE1047313"/>
      <c r="AF1047313"/>
      <c r="AG1047313"/>
    </row>
    <row r="1047314" spans="1:33">
      <c r="A1047314"/>
      <c r="B1047314"/>
      <c r="C1047314"/>
      <c r="D1047314"/>
      <c r="E1047314"/>
      <c r="F1047314"/>
      <c r="G1047314"/>
      <c r="H1047314"/>
      <c r="I1047314"/>
      <c r="J1047314"/>
      <c r="K1047314"/>
      <c r="L1047314"/>
      <c r="M1047314"/>
      <c r="N1047314"/>
      <c r="O1047314"/>
      <c r="P1047314"/>
      <c r="Q1047314"/>
      <c r="R1047314"/>
      <c r="S1047314"/>
      <c r="T1047314"/>
      <c r="U1047314"/>
      <c r="V1047314"/>
      <c r="W1047314"/>
      <c r="X1047314"/>
      <c r="Y1047314"/>
      <c r="Z1047314"/>
      <c r="AA1047314"/>
      <c r="AB1047314"/>
      <c r="AC1047314"/>
      <c r="AD1047314"/>
      <c r="AE1047314"/>
      <c r="AF1047314"/>
      <c r="AG1047314"/>
    </row>
    <row r="1047315" spans="1:33">
      <c r="A1047315"/>
      <c r="B1047315"/>
      <c r="C1047315"/>
      <c r="D1047315"/>
      <c r="E1047315"/>
      <c r="F1047315"/>
      <c r="G1047315"/>
      <c r="H1047315"/>
      <c r="I1047315"/>
      <c r="J1047315"/>
      <c r="K1047315"/>
      <c r="L1047315"/>
      <c r="M1047315"/>
      <c r="N1047315"/>
      <c r="O1047315"/>
      <c r="P1047315"/>
      <c r="Q1047315"/>
      <c r="R1047315"/>
      <c r="S1047315"/>
      <c r="T1047315"/>
      <c r="U1047315"/>
      <c r="V1047315"/>
      <c r="W1047315"/>
      <c r="X1047315"/>
      <c r="Y1047315"/>
      <c r="Z1047315"/>
      <c r="AA1047315"/>
      <c r="AB1047315"/>
      <c r="AC1047315"/>
      <c r="AD1047315"/>
      <c r="AE1047315"/>
      <c r="AF1047315"/>
      <c r="AG1047315"/>
    </row>
    <row r="1047316" spans="1:33">
      <c r="A1047316"/>
      <c r="B1047316"/>
      <c r="C1047316"/>
      <c r="D1047316"/>
      <c r="E1047316"/>
      <c r="F1047316"/>
      <c r="G1047316"/>
      <c r="H1047316"/>
      <c r="I1047316"/>
      <c r="J1047316"/>
      <c r="K1047316"/>
      <c r="L1047316"/>
      <c r="M1047316"/>
      <c r="N1047316"/>
      <c r="O1047316"/>
      <c r="P1047316"/>
      <c r="Q1047316"/>
      <c r="R1047316"/>
      <c r="S1047316"/>
      <c r="T1047316"/>
      <c r="U1047316"/>
      <c r="V1047316"/>
      <c r="W1047316"/>
      <c r="X1047316"/>
      <c r="Y1047316"/>
      <c r="Z1047316"/>
      <c r="AA1047316"/>
      <c r="AB1047316"/>
      <c r="AC1047316"/>
      <c r="AD1047316"/>
      <c r="AE1047316"/>
      <c r="AF1047316"/>
      <c r="AG1047316"/>
    </row>
    <row r="1047317" spans="1:33">
      <c r="A1047317"/>
      <c r="B1047317"/>
      <c r="C1047317"/>
      <c r="D1047317"/>
      <c r="E1047317"/>
      <c r="F1047317"/>
      <c r="G1047317"/>
      <c r="H1047317"/>
      <c r="I1047317"/>
      <c r="J1047317"/>
      <c r="K1047317"/>
      <c r="L1047317"/>
      <c r="M1047317"/>
      <c r="N1047317"/>
      <c r="O1047317"/>
      <c r="P1047317"/>
      <c r="Q1047317"/>
      <c r="R1047317"/>
      <c r="S1047317"/>
      <c r="T1047317"/>
      <c r="U1047317"/>
      <c r="V1047317"/>
      <c r="W1047317"/>
      <c r="X1047317"/>
      <c r="Y1047317"/>
      <c r="Z1047317"/>
      <c r="AA1047317"/>
      <c r="AB1047317"/>
      <c r="AC1047317"/>
      <c r="AD1047317"/>
      <c r="AE1047317"/>
      <c r="AF1047317"/>
      <c r="AG1047317"/>
    </row>
    <row r="1047318" spans="1:33">
      <c r="A1047318"/>
      <c r="B1047318"/>
      <c r="C1047318"/>
      <c r="D1047318"/>
      <c r="E1047318"/>
      <c r="F1047318"/>
      <c r="G1047318"/>
      <c r="H1047318"/>
      <c r="I1047318"/>
      <c r="J1047318"/>
      <c r="K1047318"/>
      <c r="L1047318"/>
      <c r="M1047318"/>
      <c r="N1047318"/>
      <c r="O1047318"/>
      <c r="P1047318"/>
      <c r="Q1047318"/>
      <c r="R1047318"/>
      <c r="S1047318"/>
      <c r="T1047318"/>
      <c r="U1047318"/>
      <c r="V1047318"/>
      <c r="W1047318"/>
      <c r="X1047318"/>
      <c r="Y1047318"/>
      <c r="Z1047318"/>
      <c r="AA1047318"/>
      <c r="AB1047318"/>
      <c r="AC1047318"/>
      <c r="AD1047318"/>
      <c r="AE1047318"/>
      <c r="AF1047318"/>
      <c r="AG1047318"/>
    </row>
    <row r="1047319" spans="1:33">
      <c r="A1047319"/>
      <c r="B1047319"/>
      <c r="C1047319"/>
      <c r="D1047319"/>
      <c r="E1047319"/>
      <c r="F1047319"/>
      <c r="G1047319"/>
      <c r="H1047319"/>
      <c r="I1047319"/>
      <c r="J1047319"/>
      <c r="K1047319"/>
      <c r="L1047319"/>
      <c r="M1047319"/>
      <c r="N1047319"/>
      <c r="O1047319"/>
      <c r="P1047319"/>
      <c r="Q1047319"/>
      <c r="R1047319"/>
      <c r="S1047319"/>
      <c r="T1047319"/>
      <c r="U1047319"/>
      <c r="V1047319"/>
      <c r="W1047319"/>
      <c r="X1047319"/>
      <c r="Y1047319"/>
      <c r="Z1047319"/>
      <c r="AA1047319"/>
      <c r="AB1047319"/>
      <c r="AC1047319"/>
      <c r="AD1047319"/>
      <c r="AE1047319"/>
      <c r="AF1047319"/>
      <c r="AG1047319"/>
    </row>
    <row r="1047320" spans="1:33">
      <c r="A1047320"/>
      <c r="B1047320"/>
      <c r="C1047320"/>
      <c r="D1047320"/>
      <c r="E1047320"/>
      <c r="F1047320"/>
      <c r="G1047320"/>
      <c r="H1047320"/>
      <c r="I1047320"/>
      <c r="J1047320"/>
      <c r="K1047320"/>
      <c r="L1047320"/>
      <c r="M1047320"/>
      <c r="N1047320"/>
      <c r="O1047320"/>
      <c r="P1047320"/>
      <c r="Q1047320"/>
      <c r="R1047320"/>
      <c r="S1047320"/>
      <c r="T1047320"/>
      <c r="U1047320"/>
      <c r="V1047320"/>
      <c r="W1047320"/>
      <c r="X1047320"/>
      <c r="Y1047320"/>
      <c r="Z1047320"/>
      <c r="AA1047320"/>
      <c r="AB1047320"/>
      <c r="AC1047320"/>
      <c r="AD1047320"/>
      <c r="AE1047320"/>
      <c r="AF1047320"/>
      <c r="AG1047320"/>
    </row>
    <row r="1047321" spans="1:33">
      <c r="A1047321"/>
      <c r="B1047321"/>
      <c r="C1047321"/>
      <c r="D1047321"/>
      <c r="E1047321"/>
      <c r="F1047321"/>
      <c r="G1047321"/>
      <c r="H1047321"/>
      <c r="I1047321"/>
      <c r="J1047321"/>
      <c r="K1047321"/>
      <c r="L1047321"/>
      <c r="M1047321"/>
      <c r="N1047321"/>
      <c r="O1047321"/>
      <c r="P1047321"/>
      <c r="Q1047321"/>
      <c r="R1047321"/>
      <c r="S1047321"/>
      <c r="T1047321"/>
      <c r="U1047321"/>
      <c r="V1047321"/>
      <c r="W1047321"/>
      <c r="X1047321"/>
      <c r="Y1047321"/>
      <c r="Z1047321"/>
      <c r="AA1047321"/>
      <c r="AB1047321"/>
      <c r="AC1047321"/>
      <c r="AD1047321"/>
      <c r="AE1047321"/>
      <c r="AF1047321"/>
      <c r="AG1047321"/>
    </row>
    <row r="1047322" spans="1:33">
      <c r="A1047322"/>
      <c r="B1047322"/>
      <c r="C1047322"/>
      <c r="D1047322"/>
      <c r="E1047322"/>
      <c r="F1047322"/>
      <c r="G1047322"/>
      <c r="H1047322"/>
      <c r="I1047322"/>
      <c r="J1047322"/>
      <c r="K1047322"/>
      <c r="L1047322"/>
      <c r="M1047322"/>
      <c r="N1047322"/>
      <c r="O1047322"/>
      <c r="P1047322"/>
      <c r="Q1047322"/>
      <c r="R1047322"/>
      <c r="S1047322"/>
      <c r="T1047322"/>
      <c r="U1047322"/>
      <c r="V1047322"/>
      <c r="W1047322"/>
      <c r="X1047322"/>
      <c r="Y1047322"/>
      <c r="Z1047322"/>
      <c r="AA1047322"/>
      <c r="AB1047322"/>
      <c r="AC1047322"/>
      <c r="AD1047322"/>
      <c r="AE1047322"/>
      <c r="AF1047322"/>
      <c r="AG1047322"/>
    </row>
    <row r="1047323" spans="1:33">
      <c r="A1047323"/>
      <c r="B1047323"/>
      <c r="C1047323"/>
      <c r="D1047323"/>
      <c r="E1047323"/>
      <c r="F1047323"/>
      <c r="G1047323"/>
      <c r="H1047323"/>
      <c r="I1047323"/>
      <c r="J1047323"/>
      <c r="K1047323"/>
      <c r="L1047323"/>
      <c r="M1047323"/>
      <c r="N1047323"/>
      <c r="O1047323"/>
      <c r="P1047323"/>
      <c r="Q1047323"/>
      <c r="R1047323"/>
      <c r="S1047323"/>
      <c r="T1047323"/>
      <c r="U1047323"/>
      <c r="V1047323"/>
      <c r="W1047323"/>
      <c r="X1047323"/>
      <c r="Y1047323"/>
      <c r="Z1047323"/>
      <c r="AA1047323"/>
      <c r="AB1047323"/>
      <c r="AC1047323"/>
      <c r="AD1047323"/>
      <c r="AE1047323"/>
      <c r="AF1047323"/>
      <c r="AG1047323"/>
    </row>
    <row r="1047324" spans="1:33">
      <c r="A1047324"/>
      <c r="B1047324"/>
      <c r="C1047324"/>
      <c r="D1047324"/>
      <c r="E1047324"/>
      <c r="F1047324"/>
      <c r="G1047324"/>
      <c r="H1047324"/>
      <c r="I1047324"/>
      <c r="J1047324"/>
      <c r="K1047324"/>
      <c r="L1047324"/>
      <c r="M1047324"/>
      <c r="N1047324"/>
      <c r="O1047324"/>
      <c r="P1047324"/>
      <c r="Q1047324"/>
      <c r="R1047324"/>
      <c r="S1047324"/>
      <c r="T1047324"/>
      <c r="U1047324"/>
      <c r="V1047324"/>
      <c r="W1047324"/>
      <c r="X1047324"/>
      <c r="Y1047324"/>
      <c r="Z1047324"/>
      <c r="AA1047324"/>
      <c r="AB1047324"/>
      <c r="AC1047324"/>
      <c r="AD1047324"/>
      <c r="AE1047324"/>
      <c r="AF1047324"/>
      <c r="AG1047324"/>
    </row>
    <row r="1047325" spans="1:33">
      <c r="A1047325"/>
      <c r="B1047325"/>
      <c r="C1047325"/>
      <c r="D1047325"/>
      <c r="E1047325"/>
      <c r="F1047325"/>
      <c r="G1047325"/>
      <c r="H1047325"/>
      <c r="I1047325"/>
      <c r="J1047325"/>
      <c r="K1047325"/>
      <c r="L1047325"/>
      <c r="M1047325"/>
      <c r="N1047325"/>
      <c r="O1047325"/>
      <c r="P1047325"/>
      <c r="Q1047325"/>
      <c r="R1047325"/>
      <c r="S1047325"/>
      <c r="T1047325"/>
      <c r="U1047325"/>
      <c r="V1047325"/>
      <c r="W1047325"/>
      <c r="X1047325"/>
      <c r="Y1047325"/>
      <c r="Z1047325"/>
      <c r="AA1047325"/>
      <c r="AB1047325"/>
      <c r="AC1047325"/>
      <c r="AD1047325"/>
      <c r="AE1047325"/>
      <c r="AF1047325"/>
      <c r="AG1047325"/>
    </row>
    <row r="1047326" spans="1:33">
      <c r="A1047326"/>
      <c r="B1047326"/>
      <c r="C1047326"/>
      <c r="D1047326"/>
      <c r="E1047326"/>
      <c r="F1047326"/>
      <c r="G1047326"/>
      <c r="H1047326"/>
      <c r="I1047326"/>
      <c r="J1047326"/>
      <c r="K1047326"/>
      <c r="L1047326"/>
      <c r="M1047326"/>
      <c r="N1047326"/>
      <c r="O1047326"/>
      <c r="P1047326"/>
      <c r="Q1047326"/>
      <c r="R1047326"/>
      <c r="S1047326"/>
      <c r="T1047326"/>
      <c r="U1047326"/>
      <c r="V1047326"/>
      <c r="W1047326"/>
      <c r="X1047326"/>
      <c r="Y1047326"/>
      <c r="Z1047326"/>
      <c r="AA1047326"/>
      <c r="AB1047326"/>
      <c r="AC1047326"/>
      <c r="AD1047326"/>
      <c r="AE1047326"/>
      <c r="AF1047326"/>
      <c r="AG1047326"/>
    </row>
    <row r="1047327" spans="1:33">
      <c r="A1047327"/>
      <c r="B1047327"/>
      <c r="C1047327"/>
      <c r="D1047327"/>
      <c r="E1047327"/>
      <c r="F1047327"/>
      <c r="G1047327"/>
      <c r="H1047327"/>
      <c r="I1047327"/>
      <c r="J1047327"/>
      <c r="K1047327"/>
      <c r="L1047327"/>
      <c r="M1047327"/>
      <c r="N1047327"/>
      <c r="O1047327"/>
      <c r="P1047327"/>
      <c r="Q1047327"/>
      <c r="R1047327"/>
      <c r="S1047327"/>
      <c r="T1047327"/>
      <c r="U1047327"/>
      <c r="V1047327"/>
      <c r="W1047327"/>
      <c r="X1047327"/>
      <c r="Y1047327"/>
      <c r="Z1047327"/>
      <c r="AA1047327"/>
      <c r="AB1047327"/>
      <c r="AC1047327"/>
      <c r="AD1047327"/>
      <c r="AE1047327"/>
      <c r="AF1047327"/>
      <c r="AG1047327"/>
    </row>
    <row r="1047328" spans="1:33">
      <c r="A1047328"/>
      <c r="B1047328"/>
      <c r="C1047328"/>
      <c r="D1047328"/>
      <c r="E1047328"/>
      <c r="F1047328"/>
      <c r="G1047328"/>
      <c r="H1047328"/>
      <c r="I1047328"/>
      <c r="J1047328"/>
      <c r="K1047328"/>
      <c r="L1047328"/>
      <c r="M1047328"/>
      <c r="N1047328"/>
      <c r="O1047328"/>
      <c r="P1047328"/>
      <c r="Q1047328"/>
      <c r="R1047328"/>
      <c r="S1047328"/>
      <c r="T1047328"/>
      <c r="U1047328"/>
      <c r="V1047328"/>
      <c r="W1047328"/>
      <c r="X1047328"/>
      <c r="Y1047328"/>
      <c r="Z1047328"/>
      <c r="AA1047328"/>
      <c r="AB1047328"/>
      <c r="AC1047328"/>
      <c r="AD1047328"/>
      <c r="AE1047328"/>
      <c r="AF1047328"/>
      <c r="AG1047328"/>
    </row>
    <row r="1047329" spans="1:33">
      <c r="A1047329"/>
      <c r="B1047329"/>
      <c r="C1047329"/>
      <c r="D1047329"/>
      <c r="E1047329"/>
      <c r="F1047329"/>
      <c r="G1047329"/>
      <c r="H1047329"/>
      <c r="I1047329"/>
      <c r="J1047329"/>
      <c r="K1047329"/>
      <c r="L1047329"/>
      <c r="M1047329"/>
      <c r="N1047329"/>
      <c r="O1047329"/>
      <c r="P1047329"/>
      <c r="Q1047329"/>
      <c r="R1047329"/>
      <c r="S1047329"/>
      <c r="T1047329"/>
      <c r="U1047329"/>
      <c r="V1047329"/>
      <c r="W1047329"/>
      <c r="X1047329"/>
      <c r="Y1047329"/>
      <c r="Z1047329"/>
      <c r="AA1047329"/>
      <c r="AB1047329"/>
      <c r="AC1047329"/>
      <c r="AD1047329"/>
      <c r="AE1047329"/>
      <c r="AF1047329"/>
      <c r="AG1047329"/>
    </row>
    <row r="1047330" spans="1:33">
      <c r="A1047330"/>
      <c r="B1047330"/>
      <c r="C1047330"/>
      <c r="D1047330"/>
      <c r="E1047330"/>
      <c r="F1047330"/>
      <c r="G1047330"/>
      <c r="H1047330"/>
      <c r="I1047330"/>
      <c r="J1047330"/>
      <c r="K1047330"/>
      <c r="L1047330"/>
      <c r="M1047330"/>
      <c r="N1047330"/>
      <c r="O1047330"/>
      <c r="P1047330"/>
      <c r="Q1047330"/>
      <c r="R1047330"/>
      <c r="S1047330"/>
      <c r="T1047330"/>
      <c r="U1047330"/>
      <c r="V1047330"/>
      <c r="W1047330"/>
      <c r="X1047330"/>
      <c r="Y1047330"/>
      <c r="Z1047330"/>
      <c r="AA1047330"/>
      <c r="AB1047330"/>
      <c r="AC1047330"/>
      <c r="AD1047330"/>
      <c r="AE1047330"/>
      <c r="AF1047330"/>
      <c r="AG1047330"/>
    </row>
    <row r="1047331" spans="1:33">
      <c r="A1047331"/>
      <c r="B1047331"/>
      <c r="C1047331"/>
      <c r="D1047331"/>
      <c r="E1047331"/>
      <c r="F1047331"/>
      <c r="G1047331"/>
      <c r="H1047331"/>
      <c r="I1047331"/>
      <c r="J1047331"/>
      <c r="K1047331"/>
      <c r="L1047331"/>
      <c r="M1047331"/>
      <c r="N1047331"/>
      <c r="O1047331"/>
      <c r="P1047331"/>
      <c r="Q1047331"/>
      <c r="R1047331"/>
      <c r="S1047331"/>
      <c r="T1047331"/>
      <c r="U1047331"/>
      <c r="V1047331"/>
      <c r="W1047331"/>
      <c r="X1047331"/>
      <c r="Y1047331"/>
      <c r="Z1047331"/>
      <c r="AA1047331"/>
      <c r="AB1047331"/>
      <c r="AC1047331"/>
      <c r="AD1047331"/>
      <c r="AE1047331"/>
      <c r="AF1047331"/>
      <c r="AG1047331"/>
    </row>
    <row r="1047332" spans="1:33">
      <c r="A1047332"/>
      <c r="B1047332"/>
      <c r="C1047332"/>
      <c r="D1047332"/>
      <c r="E1047332"/>
      <c r="F1047332"/>
      <c r="G1047332"/>
      <c r="H1047332"/>
      <c r="I1047332"/>
      <c r="J1047332"/>
      <c r="K1047332"/>
      <c r="L1047332"/>
      <c r="M1047332"/>
      <c r="N1047332"/>
      <c r="O1047332"/>
      <c r="P1047332"/>
      <c r="Q1047332"/>
      <c r="R1047332"/>
      <c r="S1047332"/>
      <c r="T1047332"/>
      <c r="U1047332"/>
      <c r="V1047332"/>
      <c r="W1047332"/>
      <c r="X1047332"/>
      <c r="Y1047332"/>
      <c r="Z1047332"/>
      <c r="AA1047332"/>
      <c r="AB1047332"/>
      <c r="AC1047332"/>
      <c r="AD1047332"/>
      <c r="AE1047332"/>
      <c r="AF1047332"/>
      <c r="AG1047332"/>
    </row>
    <row r="1047333" spans="1:33">
      <c r="A1047333"/>
      <c r="B1047333"/>
      <c r="C1047333"/>
      <c r="D1047333"/>
      <c r="E1047333"/>
      <c r="F1047333"/>
      <c r="G1047333"/>
      <c r="H1047333"/>
      <c r="I1047333"/>
      <c r="J1047333"/>
      <c r="K1047333"/>
      <c r="L1047333"/>
      <c r="M1047333"/>
      <c r="N1047333"/>
      <c r="O1047333"/>
      <c r="P1047333"/>
      <c r="Q1047333"/>
      <c r="R1047333"/>
      <c r="S1047333"/>
      <c r="T1047333"/>
      <c r="U1047333"/>
      <c r="V1047333"/>
      <c r="W1047333"/>
      <c r="X1047333"/>
      <c r="Y1047333"/>
      <c r="Z1047333"/>
      <c r="AA1047333"/>
      <c r="AB1047333"/>
      <c r="AC1047333"/>
      <c r="AD1047333"/>
      <c r="AE1047333"/>
      <c r="AF1047333"/>
      <c r="AG1047333"/>
    </row>
    <row r="1047334" spans="1:33">
      <c r="A1047334"/>
      <c r="B1047334"/>
      <c r="C1047334"/>
      <c r="D1047334"/>
      <c r="E1047334"/>
      <c r="F1047334"/>
      <c r="G1047334"/>
      <c r="H1047334"/>
      <c r="I1047334"/>
      <c r="J1047334"/>
      <c r="K1047334"/>
      <c r="L1047334"/>
      <c r="M1047334"/>
      <c r="N1047334"/>
      <c r="O1047334"/>
      <c r="P1047334"/>
      <c r="Q1047334"/>
      <c r="R1047334"/>
      <c r="S1047334"/>
      <c r="T1047334"/>
      <c r="U1047334"/>
      <c r="V1047334"/>
      <c r="W1047334"/>
      <c r="X1047334"/>
      <c r="Y1047334"/>
      <c r="Z1047334"/>
      <c r="AA1047334"/>
      <c r="AB1047334"/>
      <c r="AC1047334"/>
      <c r="AD1047334"/>
      <c r="AE1047334"/>
      <c r="AF1047334"/>
      <c r="AG1047334"/>
    </row>
    <row r="1047335" spans="1:33">
      <c r="A1047335"/>
      <c r="B1047335"/>
      <c r="C1047335"/>
      <c r="D1047335"/>
      <c r="E1047335"/>
      <c r="F1047335"/>
      <c r="G1047335"/>
      <c r="H1047335"/>
      <c r="I1047335"/>
      <c r="J1047335"/>
      <c r="K1047335"/>
      <c r="L1047335"/>
      <c r="M1047335"/>
      <c r="N1047335"/>
      <c r="O1047335"/>
      <c r="P1047335"/>
      <c r="Q1047335"/>
      <c r="R1047335"/>
      <c r="S1047335"/>
      <c r="T1047335"/>
      <c r="U1047335"/>
      <c r="V1047335"/>
      <c r="W1047335"/>
      <c r="X1047335"/>
      <c r="Y1047335"/>
      <c r="Z1047335"/>
      <c r="AA1047335"/>
      <c r="AB1047335"/>
      <c r="AC1047335"/>
      <c r="AD1047335"/>
      <c r="AE1047335"/>
      <c r="AF1047335"/>
      <c r="AG1047335"/>
    </row>
    <row r="1047336" spans="1:33">
      <c r="A1047336"/>
      <c r="B1047336"/>
      <c r="C1047336"/>
      <c r="D1047336"/>
      <c r="E1047336"/>
      <c r="F1047336"/>
      <c r="G1047336"/>
      <c r="H1047336"/>
      <c r="I1047336"/>
      <c r="J1047336"/>
      <c r="K1047336"/>
      <c r="L1047336"/>
      <c r="M1047336"/>
      <c r="N1047336"/>
      <c r="O1047336"/>
      <c r="P1047336"/>
      <c r="Q1047336"/>
      <c r="R1047336"/>
      <c r="S1047336"/>
      <c r="T1047336"/>
      <c r="U1047336"/>
      <c r="V1047336"/>
      <c r="W1047336"/>
      <c r="X1047336"/>
      <c r="Y1047336"/>
      <c r="Z1047336"/>
      <c r="AA1047336"/>
      <c r="AB1047336"/>
      <c r="AC1047336"/>
      <c r="AD1047336"/>
      <c r="AE1047336"/>
      <c r="AF1047336"/>
      <c r="AG1047336"/>
    </row>
    <row r="1047337" spans="1:33">
      <c r="A1047337"/>
      <c r="B1047337"/>
      <c r="C1047337"/>
      <c r="D1047337"/>
      <c r="E1047337"/>
      <c r="F1047337"/>
      <c r="G1047337"/>
      <c r="H1047337"/>
      <c r="I1047337"/>
      <c r="J1047337"/>
      <c r="K1047337"/>
      <c r="L1047337"/>
      <c r="M1047337"/>
      <c r="N1047337"/>
      <c r="O1047337"/>
      <c r="P1047337"/>
      <c r="Q1047337"/>
      <c r="R1047337"/>
      <c r="S1047337"/>
      <c r="T1047337"/>
      <c r="U1047337"/>
      <c r="V1047337"/>
      <c r="W1047337"/>
      <c r="X1047337"/>
      <c r="Y1047337"/>
      <c r="Z1047337"/>
      <c r="AA1047337"/>
      <c r="AB1047337"/>
      <c r="AC1047337"/>
      <c r="AD1047337"/>
      <c r="AE1047337"/>
      <c r="AF1047337"/>
      <c r="AG1047337"/>
    </row>
    <row r="1047338" spans="1:33">
      <c r="A1047338"/>
      <c r="B1047338"/>
      <c r="C1047338"/>
      <c r="D1047338"/>
      <c r="E1047338"/>
      <c r="F1047338"/>
      <c r="G1047338"/>
      <c r="H1047338"/>
      <c r="I1047338"/>
      <c r="J1047338"/>
      <c r="K1047338"/>
      <c r="L1047338"/>
      <c r="M1047338"/>
      <c r="N1047338"/>
      <c r="O1047338"/>
      <c r="P1047338"/>
      <c r="Q1047338"/>
      <c r="R1047338"/>
      <c r="S1047338"/>
      <c r="T1047338"/>
      <c r="U1047338"/>
      <c r="V1047338"/>
      <c r="W1047338"/>
      <c r="X1047338"/>
      <c r="Y1047338"/>
      <c r="Z1047338"/>
      <c r="AA1047338"/>
      <c r="AB1047338"/>
      <c r="AC1047338"/>
      <c r="AD1047338"/>
      <c r="AE1047338"/>
      <c r="AF1047338"/>
      <c r="AG1047338"/>
    </row>
    <row r="1047339" spans="1:33">
      <c r="A1047339"/>
      <c r="B1047339"/>
      <c r="C1047339"/>
      <c r="D1047339"/>
      <c r="E1047339"/>
      <c r="F1047339"/>
      <c r="G1047339"/>
      <c r="H1047339"/>
      <c r="I1047339"/>
      <c r="J1047339"/>
      <c r="K1047339"/>
      <c r="L1047339"/>
      <c r="M1047339"/>
      <c r="N1047339"/>
      <c r="O1047339"/>
      <c r="P1047339"/>
      <c r="Q1047339"/>
      <c r="R1047339"/>
      <c r="S1047339"/>
      <c r="T1047339"/>
      <c r="U1047339"/>
      <c r="V1047339"/>
      <c r="W1047339"/>
      <c r="X1047339"/>
      <c r="Y1047339"/>
      <c r="Z1047339"/>
      <c r="AA1047339"/>
      <c r="AB1047339"/>
      <c r="AC1047339"/>
      <c r="AD1047339"/>
      <c r="AE1047339"/>
      <c r="AF1047339"/>
      <c r="AG1047339"/>
    </row>
    <row r="1047340" spans="1:33">
      <c r="A1047340"/>
      <c r="B1047340"/>
      <c r="C1047340"/>
      <c r="D1047340"/>
      <c r="E1047340"/>
      <c r="F1047340"/>
      <c r="G1047340"/>
      <c r="H1047340"/>
      <c r="I1047340"/>
      <c r="J1047340"/>
      <c r="K1047340"/>
      <c r="L1047340"/>
      <c r="M1047340"/>
      <c r="N1047340"/>
      <c r="O1047340"/>
      <c r="P1047340"/>
      <c r="Q1047340"/>
      <c r="R1047340"/>
      <c r="S1047340"/>
      <c r="T1047340"/>
      <c r="U1047340"/>
      <c r="V1047340"/>
      <c r="W1047340"/>
      <c r="X1047340"/>
      <c r="Y1047340"/>
      <c r="Z1047340"/>
      <c r="AA1047340"/>
      <c r="AB1047340"/>
      <c r="AC1047340"/>
      <c r="AD1047340"/>
      <c r="AE1047340"/>
      <c r="AF1047340"/>
      <c r="AG1047340"/>
    </row>
    <row r="1047341" spans="1:33">
      <c r="A1047341"/>
      <c r="B1047341"/>
      <c r="C1047341"/>
      <c r="D1047341"/>
      <c r="E1047341"/>
      <c r="F1047341"/>
      <c r="G1047341"/>
      <c r="H1047341"/>
      <c r="I1047341"/>
      <c r="J1047341"/>
      <c r="K1047341"/>
      <c r="L1047341"/>
      <c r="M1047341"/>
      <c r="N1047341"/>
      <c r="O1047341"/>
      <c r="P1047341"/>
      <c r="Q1047341"/>
      <c r="R1047341"/>
      <c r="S1047341"/>
      <c r="T1047341"/>
      <c r="U1047341"/>
      <c r="V1047341"/>
      <c r="W1047341"/>
      <c r="X1047341"/>
      <c r="Y1047341"/>
      <c r="Z1047341"/>
      <c r="AA1047341"/>
      <c r="AB1047341"/>
      <c r="AC1047341"/>
      <c r="AD1047341"/>
      <c r="AE1047341"/>
      <c r="AF1047341"/>
      <c r="AG1047341"/>
    </row>
    <row r="1047342" spans="1:33">
      <c r="A1047342"/>
      <c r="B1047342"/>
      <c r="C1047342"/>
      <c r="D1047342"/>
      <c r="E1047342"/>
      <c r="F1047342"/>
      <c r="G1047342"/>
      <c r="H1047342"/>
      <c r="I1047342"/>
      <c r="J1047342"/>
      <c r="K1047342"/>
      <c r="L1047342"/>
      <c r="M1047342"/>
      <c r="N1047342"/>
      <c r="O1047342"/>
      <c r="P1047342"/>
      <c r="Q1047342"/>
      <c r="R1047342"/>
      <c r="S1047342"/>
      <c r="T1047342"/>
      <c r="U1047342"/>
      <c r="V1047342"/>
      <c r="W1047342"/>
      <c r="X1047342"/>
      <c r="Y1047342"/>
      <c r="Z1047342"/>
      <c r="AA1047342"/>
      <c r="AB1047342"/>
      <c r="AC1047342"/>
      <c r="AD1047342"/>
      <c r="AE1047342"/>
      <c r="AF1047342"/>
      <c r="AG1047342"/>
    </row>
    <row r="1047343" spans="1:33">
      <c r="A1047343"/>
      <c r="B1047343"/>
      <c r="C1047343"/>
      <c r="D1047343"/>
      <c r="E1047343"/>
      <c r="F1047343"/>
      <c r="G1047343"/>
      <c r="H1047343"/>
      <c r="I1047343"/>
      <c r="J1047343"/>
      <c r="K1047343"/>
      <c r="L1047343"/>
      <c r="M1047343"/>
      <c r="N1047343"/>
      <c r="O1047343"/>
      <c r="P1047343"/>
      <c r="Q1047343"/>
      <c r="R1047343"/>
      <c r="S1047343"/>
      <c r="T1047343"/>
      <c r="U1047343"/>
      <c r="V1047343"/>
      <c r="W1047343"/>
      <c r="X1047343"/>
      <c r="Y1047343"/>
      <c r="Z1047343"/>
      <c r="AA1047343"/>
      <c r="AB1047343"/>
      <c r="AC1047343"/>
      <c r="AD1047343"/>
      <c r="AE1047343"/>
      <c r="AF1047343"/>
      <c r="AG1047343"/>
    </row>
    <row r="1047344" spans="1:33">
      <c r="A1047344"/>
      <c r="B1047344"/>
      <c r="C1047344"/>
      <c r="D1047344"/>
      <c r="E1047344"/>
      <c r="F1047344"/>
      <c r="G1047344"/>
      <c r="H1047344"/>
      <c r="I1047344"/>
      <c r="J1047344"/>
      <c r="K1047344"/>
      <c r="L1047344"/>
      <c r="M1047344"/>
      <c r="N1047344"/>
      <c r="O1047344"/>
      <c r="P1047344"/>
      <c r="Q1047344"/>
      <c r="R1047344"/>
      <c r="S1047344"/>
      <c r="T1047344"/>
      <c r="U1047344"/>
      <c r="V1047344"/>
      <c r="W1047344"/>
      <c r="X1047344"/>
      <c r="Y1047344"/>
      <c r="Z1047344"/>
      <c r="AA1047344"/>
      <c r="AB1047344"/>
      <c r="AC1047344"/>
      <c r="AD1047344"/>
      <c r="AE1047344"/>
      <c r="AF1047344"/>
      <c r="AG1047344"/>
    </row>
    <row r="1047345" spans="1:33">
      <c r="A1047345"/>
      <c r="B1047345"/>
      <c r="C1047345"/>
      <c r="D1047345"/>
      <c r="E1047345"/>
      <c r="F1047345"/>
      <c r="G1047345"/>
      <c r="H1047345"/>
      <c r="I1047345"/>
      <c r="J1047345"/>
      <c r="K1047345"/>
      <c r="L1047345"/>
      <c r="M1047345"/>
      <c r="N1047345"/>
      <c r="O1047345"/>
      <c r="P1047345"/>
      <c r="Q1047345"/>
      <c r="R1047345"/>
      <c r="S1047345"/>
      <c r="T1047345"/>
      <c r="U1047345"/>
      <c r="V1047345"/>
      <c r="W1047345"/>
      <c r="X1047345"/>
      <c r="Y1047345"/>
      <c r="Z1047345"/>
      <c r="AA1047345"/>
      <c r="AB1047345"/>
      <c r="AC1047345"/>
      <c r="AD1047345"/>
      <c r="AE1047345"/>
      <c r="AF1047345"/>
      <c r="AG1047345"/>
    </row>
    <row r="1047346" spans="1:33">
      <c r="A1047346"/>
      <c r="B1047346"/>
      <c r="C1047346"/>
      <c r="D1047346"/>
      <c r="E1047346"/>
      <c r="F1047346"/>
      <c r="G1047346"/>
      <c r="H1047346"/>
      <c r="I1047346"/>
      <c r="J1047346"/>
      <c r="K1047346"/>
      <c r="L1047346"/>
      <c r="M1047346"/>
      <c r="N1047346"/>
      <c r="O1047346"/>
      <c r="P1047346"/>
      <c r="Q1047346"/>
      <c r="R1047346"/>
      <c r="S1047346"/>
      <c r="T1047346"/>
      <c r="U1047346"/>
      <c r="V1047346"/>
      <c r="W1047346"/>
      <c r="X1047346"/>
      <c r="Y1047346"/>
      <c r="Z1047346"/>
      <c r="AA1047346"/>
      <c r="AB1047346"/>
      <c r="AC1047346"/>
      <c r="AD1047346"/>
      <c r="AE1047346"/>
      <c r="AF1047346"/>
      <c r="AG1047346"/>
    </row>
    <row r="1047347" spans="1:33">
      <c r="A1047347"/>
      <c r="B1047347"/>
      <c r="C1047347"/>
      <c r="D1047347"/>
      <c r="E1047347"/>
      <c r="F1047347"/>
      <c r="G1047347"/>
      <c r="H1047347"/>
      <c r="I1047347"/>
      <c r="J1047347"/>
      <c r="K1047347"/>
      <c r="L1047347"/>
      <c r="M1047347"/>
      <c r="N1047347"/>
      <c r="O1047347"/>
      <c r="P1047347"/>
      <c r="Q1047347"/>
      <c r="R1047347"/>
      <c r="S1047347"/>
      <c r="T1047347"/>
      <c r="U1047347"/>
      <c r="V1047347"/>
      <c r="W1047347"/>
      <c r="X1047347"/>
      <c r="Y1047347"/>
      <c r="Z1047347"/>
      <c r="AA1047347"/>
      <c r="AB1047347"/>
      <c r="AC1047347"/>
      <c r="AD1047347"/>
      <c r="AE1047347"/>
      <c r="AF1047347"/>
      <c r="AG1047347"/>
    </row>
    <row r="1047348" spans="1:33">
      <c r="A1047348"/>
      <c r="B1047348"/>
      <c r="C1047348"/>
      <c r="D1047348"/>
      <c r="E1047348"/>
      <c r="F1047348"/>
      <c r="G1047348"/>
      <c r="H1047348"/>
      <c r="I1047348"/>
      <c r="J1047348"/>
      <c r="K1047348"/>
      <c r="L1047348"/>
      <c r="M1047348"/>
      <c r="N1047348"/>
      <c r="O1047348"/>
      <c r="P1047348"/>
      <c r="Q1047348"/>
      <c r="R1047348"/>
      <c r="S1047348"/>
      <c r="T1047348"/>
      <c r="U1047348"/>
      <c r="V1047348"/>
      <c r="W1047348"/>
      <c r="X1047348"/>
      <c r="Y1047348"/>
      <c r="Z1047348"/>
      <c r="AA1047348"/>
      <c r="AB1047348"/>
      <c r="AC1047348"/>
      <c r="AD1047348"/>
      <c r="AE1047348"/>
      <c r="AF1047348"/>
      <c r="AG1047348"/>
    </row>
    <row r="1047349" spans="1:33">
      <c r="A1047349"/>
      <c r="B1047349"/>
      <c r="C1047349"/>
      <c r="D1047349"/>
      <c r="E1047349"/>
      <c r="F1047349"/>
      <c r="G1047349"/>
      <c r="H1047349"/>
      <c r="I1047349"/>
      <c r="J1047349"/>
      <c r="K1047349"/>
      <c r="L1047349"/>
      <c r="M1047349"/>
      <c r="N1047349"/>
      <c r="O1047349"/>
      <c r="P1047349"/>
      <c r="Q1047349"/>
      <c r="R1047349"/>
      <c r="S1047349"/>
      <c r="T1047349"/>
      <c r="U1047349"/>
      <c r="V1047349"/>
      <c r="W1047349"/>
      <c r="X1047349"/>
      <c r="Y1047349"/>
      <c r="Z1047349"/>
      <c r="AA1047349"/>
      <c r="AB1047349"/>
      <c r="AC1047349"/>
      <c r="AD1047349"/>
      <c r="AE1047349"/>
      <c r="AF1047349"/>
      <c r="AG1047349"/>
    </row>
    <row r="1047350" spans="1:33">
      <c r="A1047350"/>
      <c r="B1047350"/>
      <c r="C1047350"/>
      <c r="D1047350"/>
      <c r="E1047350"/>
      <c r="F1047350"/>
      <c r="G1047350"/>
      <c r="H1047350"/>
      <c r="I1047350"/>
      <c r="J1047350"/>
      <c r="K1047350"/>
      <c r="L1047350"/>
      <c r="M1047350"/>
      <c r="N1047350"/>
      <c r="O1047350"/>
      <c r="P1047350"/>
      <c r="Q1047350"/>
      <c r="R1047350"/>
      <c r="S1047350"/>
      <c r="T1047350"/>
      <c r="U1047350"/>
      <c r="V1047350"/>
      <c r="W1047350"/>
      <c r="X1047350"/>
      <c r="Y1047350"/>
      <c r="Z1047350"/>
      <c r="AA1047350"/>
      <c r="AB1047350"/>
      <c r="AC1047350"/>
      <c r="AD1047350"/>
      <c r="AE1047350"/>
      <c r="AF1047350"/>
      <c r="AG1047350"/>
    </row>
    <row r="1047351" spans="1:33">
      <c r="A1047351"/>
      <c r="B1047351"/>
      <c r="C1047351"/>
      <c r="D1047351"/>
      <c r="E1047351"/>
      <c r="F1047351"/>
      <c r="G1047351"/>
      <c r="H1047351"/>
      <c r="I1047351"/>
      <c r="J1047351"/>
      <c r="K1047351"/>
      <c r="L1047351"/>
      <c r="M1047351"/>
      <c r="N1047351"/>
      <c r="O1047351"/>
      <c r="P1047351"/>
      <c r="Q1047351"/>
      <c r="R1047351"/>
      <c r="S1047351"/>
      <c r="T1047351"/>
      <c r="U1047351"/>
      <c r="V1047351"/>
      <c r="W1047351"/>
      <c r="X1047351"/>
      <c r="Y1047351"/>
      <c r="Z1047351"/>
      <c r="AA1047351"/>
      <c r="AB1047351"/>
      <c r="AC1047351"/>
      <c r="AD1047351"/>
      <c r="AE1047351"/>
      <c r="AF1047351"/>
      <c r="AG1047351"/>
    </row>
    <row r="1047352" spans="1:33">
      <c r="A1047352"/>
      <c r="B1047352"/>
      <c r="C1047352"/>
      <c r="D1047352"/>
      <c r="E1047352"/>
      <c r="F1047352"/>
      <c r="G1047352"/>
      <c r="H1047352"/>
      <c r="I1047352"/>
      <c r="J1047352"/>
      <c r="K1047352"/>
      <c r="L1047352"/>
      <c r="M1047352"/>
      <c r="N1047352"/>
      <c r="O1047352"/>
      <c r="P1047352"/>
      <c r="Q1047352"/>
      <c r="R1047352"/>
      <c r="S1047352"/>
      <c r="T1047352"/>
      <c r="U1047352"/>
      <c r="V1047352"/>
      <c r="W1047352"/>
      <c r="X1047352"/>
      <c r="Y1047352"/>
      <c r="Z1047352"/>
      <c r="AA1047352"/>
      <c r="AB1047352"/>
      <c r="AC1047352"/>
      <c r="AD1047352"/>
      <c r="AE1047352"/>
      <c r="AF1047352"/>
      <c r="AG1047352"/>
    </row>
    <row r="1047353" spans="1:33">
      <c r="A1047353"/>
      <c r="B1047353"/>
      <c r="C1047353"/>
      <c r="D1047353"/>
      <c r="E1047353"/>
      <c r="F1047353"/>
      <c r="G1047353"/>
      <c r="H1047353"/>
      <c r="I1047353"/>
      <c r="J1047353"/>
      <c r="K1047353"/>
      <c r="L1047353"/>
      <c r="M1047353"/>
      <c r="N1047353"/>
      <c r="O1047353"/>
      <c r="P1047353"/>
      <c r="Q1047353"/>
      <c r="R1047353"/>
      <c r="S1047353"/>
      <c r="T1047353"/>
      <c r="U1047353"/>
      <c r="V1047353"/>
      <c r="W1047353"/>
      <c r="X1047353"/>
      <c r="Y1047353"/>
      <c r="Z1047353"/>
      <c r="AA1047353"/>
      <c r="AB1047353"/>
      <c r="AC1047353"/>
      <c r="AD1047353"/>
      <c r="AE1047353"/>
      <c r="AF1047353"/>
      <c r="AG1047353"/>
    </row>
    <row r="1047354" spans="1:33">
      <c r="A1047354"/>
      <c r="B1047354"/>
      <c r="C1047354"/>
      <c r="D1047354"/>
      <c r="E1047354"/>
      <c r="F1047354"/>
      <c r="G1047354"/>
      <c r="H1047354"/>
      <c r="I1047354"/>
      <c r="J1047354"/>
      <c r="K1047354"/>
      <c r="L1047354"/>
      <c r="M1047354"/>
      <c r="N1047354"/>
      <c r="O1047354"/>
      <c r="P1047354"/>
      <c r="Q1047354"/>
      <c r="R1047354"/>
      <c r="S1047354"/>
      <c r="T1047354"/>
      <c r="U1047354"/>
      <c r="V1047354"/>
      <c r="W1047354"/>
      <c r="X1047354"/>
      <c r="Y1047354"/>
      <c r="Z1047354"/>
      <c r="AA1047354"/>
      <c r="AB1047354"/>
      <c r="AC1047354"/>
      <c r="AD1047354"/>
      <c r="AE1047354"/>
      <c r="AF1047354"/>
      <c r="AG1047354"/>
    </row>
    <row r="1047355" spans="1:33">
      <c r="A1047355"/>
      <c r="B1047355"/>
      <c r="C1047355"/>
      <c r="D1047355"/>
      <c r="E1047355"/>
      <c r="F1047355"/>
      <c r="G1047355"/>
      <c r="H1047355"/>
      <c r="I1047355"/>
      <c r="J1047355"/>
      <c r="K1047355"/>
      <c r="L1047355"/>
      <c r="M1047355"/>
      <c r="N1047355"/>
      <c r="O1047355"/>
      <c r="P1047355"/>
      <c r="Q1047355"/>
      <c r="R1047355"/>
      <c r="S1047355"/>
      <c r="T1047355"/>
      <c r="U1047355"/>
      <c r="V1047355"/>
      <c r="W1047355"/>
      <c r="X1047355"/>
      <c r="Y1047355"/>
      <c r="Z1047355"/>
      <c r="AA1047355"/>
      <c r="AB1047355"/>
      <c r="AC1047355"/>
      <c r="AD1047355"/>
      <c r="AE1047355"/>
      <c r="AF1047355"/>
      <c r="AG1047355"/>
    </row>
    <row r="1047356" spans="1:33">
      <c r="A1047356"/>
      <c r="B1047356"/>
      <c r="C1047356"/>
      <c r="D1047356"/>
      <c r="E1047356"/>
      <c r="F1047356"/>
      <c r="G1047356"/>
      <c r="H1047356"/>
      <c r="I1047356"/>
      <c r="J1047356"/>
      <c r="K1047356"/>
      <c r="L1047356"/>
      <c r="M1047356"/>
      <c r="N1047356"/>
      <c r="O1047356"/>
      <c r="P1047356"/>
      <c r="Q1047356"/>
      <c r="R1047356"/>
      <c r="S1047356"/>
      <c r="T1047356"/>
      <c r="U1047356"/>
      <c r="V1047356"/>
      <c r="W1047356"/>
      <c r="X1047356"/>
      <c r="Y1047356"/>
      <c r="Z1047356"/>
      <c r="AA1047356"/>
      <c r="AB1047356"/>
      <c r="AC1047356"/>
      <c r="AD1047356"/>
      <c r="AE1047356"/>
      <c r="AF1047356"/>
      <c r="AG1047356"/>
    </row>
    <row r="1047357" spans="1:33">
      <c r="A1047357"/>
      <c r="B1047357"/>
      <c r="C1047357"/>
      <c r="D1047357"/>
      <c r="E1047357"/>
      <c r="F1047357"/>
      <c r="G1047357"/>
      <c r="H1047357"/>
      <c r="I1047357"/>
      <c r="J1047357"/>
      <c r="K1047357"/>
      <c r="L1047357"/>
      <c r="M1047357"/>
      <c r="N1047357"/>
      <c r="O1047357"/>
      <c r="P1047357"/>
      <c r="Q1047357"/>
      <c r="R1047357"/>
      <c r="S1047357"/>
      <c r="T1047357"/>
      <c r="U1047357"/>
      <c r="V1047357"/>
      <c r="W1047357"/>
      <c r="X1047357"/>
      <c r="Y1047357"/>
      <c r="Z1047357"/>
      <c r="AA1047357"/>
      <c r="AB1047357"/>
      <c r="AC1047357"/>
      <c r="AD1047357"/>
      <c r="AE1047357"/>
      <c r="AF1047357"/>
      <c r="AG1047357"/>
    </row>
    <row r="1047358" spans="1:33">
      <c r="A1047358"/>
      <c r="B1047358"/>
      <c r="C1047358"/>
      <c r="D1047358"/>
      <c r="E1047358"/>
      <c r="F1047358"/>
      <c r="G1047358"/>
      <c r="H1047358"/>
      <c r="I1047358"/>
      <c r="J1047358"/>
      <c r="K1047358"/>
      <c r="L1047358"/>
      <c r="M1047358"/>
      <c r="N1047358"/>
      <c r="O1047358"/>
      <c r="P1047358"/>
      <c r="Q1047358"/>
      <c r="R1047358"/>
      <c r="S1047358"/>
      <c r="T1047358"/>
      <c r="U1047358"/>
      <c r="V1047358"/>
      <c r="W1047358"/>
      <c r="X1047358"/>
      <c r="Y1047358"/>
      <c r="Z1047358"/>
      <c r="AA1047358"/>
      <c r="AB1047358"/>
      <c r="AC1047358"/>
      <c r="AD1047358"/>
      <c r="AE1047358"/>
      <c r="AF1047358"/>
      <c r="AG1047358"/>
    </row>
    <row r="1047359" spans="1:33">
      <c r="A1047359"/>
      <c r="B1047359"/>
      <c r="C1047359"/>
      <c r="D1047359"/>
      <c r="E1047359"/>
      <c r="F1047359"/>
      <c r="G1047359"/>
      <c r="H1047359"/>
      <c r="I1047359"/>
      <c r="J1047359"/>
      <c r="K1047359"/>
      <c r="L1047359"/>
      <c r="M1047359"/>
      <c r="N1047359"/>
      <c r="O1047359"/>
      <c r="P1047359"/>
      <c r="Q1047359"/>
      <c r="R1047359"/>
      <c r="S1047359"/>
      <c r="T1047359"/>
      <c r="U1047359"/>
      <c r="V1047359"/>
      <c r="W1047359"/>
      <c r="X1047359"/>
      <c r="Y1047359"/>
      <c r="Z1047359"/>
      <c r="AA1047359"/>
      <c r="AB1047359"/>
      <c r="AC1047359"/>
      <c r="AD1047359"/>
      <c r="AE1047359"/>
      <c r="AF1047359"/>
      <c r="AG1047359"/>
    </row>
    <row r="1047360" spans="1:33">
      <c r="A1047360"/>
      <c r="B1047360"/>
      <c r="C1047360"/>
      <c r="D1047360"/>
      <c r="E1047360"/>
      <c r="F1047360"/>
      <c r="G1047360"/>
      <c r="H1047360"/>
      <c r="I1047360"/>
      <c r="J1047360"/>
      <c r="K1047360"/>
      <c r="L1047360"/>
      <c r="M1047360"/>
      <c r="N1047360"/>
      <c r="O1047360"/>
      <c r="P1047360"/>
      <c r="Q1047360"/>
      <c r="R1047360"/>
      <c r="S1047360"/>
      <c r="T1047360"/>
      <c r="U1047360"/>
      <c r="V1047360"/>
      <c r="W1047360"/>
      <c r="X1047360"/>
      <c r="Y1047360"/>
      <c r="Z1047360"/>
      <c r="AA1047360"/>
      <c r="AB1047360"/>
      <c r="AC1047360"/>
      <c r="AD1047360"/>
      <c r="AE1047360"/>
      <c r="AF1047360"/>
      <c r="AG1047360"/>
    </row>
    <row r="1047361" spans="1:33">
      <c r="A1047361"/>
      <c r="B1047361"/>
      <c r="C1047361"/>
      <c r="D1047361"/>
      <c r="E1047361"/>
      <c r="F1047361"/>
      <c r="G1047361"/>
      <c r="H1047361"/>
      <c r="I1047361"/>
      <c r="J1047361"/>
      <c r="K1047361"/>
      <c r="L1047361"/>
      <c r="M1047361"/>
      <c r="N1047361"/>
      <c r="O1047361"/>
      <c r="P1047361"/>
      <c r="Q1047361"/>
      <c r="R1047361"/>
      <c r="S1047361"/>
      <c r="T1047361"/>
      <c r="U1047361"/>
      <c r="V1047361"/>
      <c r="W1047361"/>
      <c r="X1047361"/>
      <c r="Y1047361"/>
      <c r="Z1047361"/>
      <c r="AA1047361"/>
      <c r="AB1047361"/>
      <c r="AC1047361"/>
      <c r="AD1047361"/>
      <c r="AE1047361"/>
      <c r="AF1047361"/>
      <c r="AG1047361"/>
    </row>
    <row r="1047362" spans="1:33">
      <c r="A1047362"/>
      <c r="B1047362"/>
      <c r="C1047362"/>
      <c r="D1047362"/>
      <c r="E1047362"/>
      <c r="F1047362"/>
      <c r="G1047362"/>
      <c r="H1047362"/>
      <c r="I1047362"/>
      <c r="J1047362"/>
      <c r="K1047362"/>
      <c r="L1047362"/>
      <c r="M1047362"/>
      <c r="N1047362"/>
      <c r="O1047362"/>
      <c r="P1047362"/>
      <c r="Q1047362"/>
      <c r="R1047362"/>
      <c r="S1047362"/>
      <c r="T1047362"/>
      <c r="U1047362"/>
      <c r="V1047362"/>
      <c r="W1047362"/>
      <c r="X1047362"/>
      <c r="Y1047362"/>
      <c r="Z1047362"/>
      <c r="AA1047362"/>
      <c r="AB1047362"/>
      <c r="AC1047362"/>
      <c r="AD1047362"/>
      <c r="AE1047362"/>
      <c r="AF1047362"/>
      <c r="AG1047362"/>
    </row>
    <row r="1047363" spans="1:33">
      <c r="A1047363"/>
      <c r="B1047363"/>
      <c r="C1047363"/>
      <c r="D1047363"/>
      <c r="E1047363"/>
      <c r="F1047363"/>
      <c r="G1047363"/>
      <c r="H1047363"/>
      <c r="I1047363"/>
      <c r="J1047363"/>
      <c r="K1047363"/>
      <c r="L1047363"/>
      <c r="M1047363"/>
      <c r="N1047363"/>
      <c r="O1047363"/>
      <c r="P1047363"/>
      <c r="Q1047363"/>
      <c r="R1047363"/>
      <c r="S1047363"/>
      <c r="T1047363"/>
      <c r="U1047363"/>
      <c r="V1047363"/>
      <c r="W1047363"/>
      <c r="X1047363"/>
      <c r="Y1047363"/>
      <c r="Z1047363"/>
      <c r="AA1047363"/>
      <c r="AB1047363"/>
      <c r="AC1047363"/>
      <c r="AD1047363"/>
      <c r="AE1047363"/>
      <c r="AF1047363"/>
      <c r="AG1047363"/>
    </row>
    <row r="1047364" spans="1:33">
      <c r="A1047364"/>
      <c r="B1047364"/>
      <c r="C1047364"/>
      <c r="D1047364"/>
      <c r="E1047364"/>
      <c r="F1047364"/>
      <c r="G1047364"/>
      <c r="H1047364"/>
      <c r="I1047364"/>
      <c r="J1047364"/>
      <c r="K1047364"/>
      <c r="L1047364"/>
      <c r="M1047364"/>
      <c r="N1047364"/>
      <c r="O1047364"/>
      <c r="P1047364"/>
      <c r="Q1047364"/>
      <c r="R1047364"/>
      <c r="S1047364"/>
      <c r="T1047364"/>
      <c r="U1047364"/>
      <c r="V1047364"/>
      <c r="W1047364"/>
      <c r="X1047364"/>
      <c r="Y1047364"/>
      <c r="Z1047364"/>
      <c r="AA1047364"/>
      <c r="AB1047364"/>
      <c r="AC1047364"/>
      <c r="AD1047364"/>
      <c r="AE1047364"/>
      <c r="AF1047364"/>
      <c r="AG1047364"/>
    </row>
    <row r="1047365" spans="1:33">
      <c r="A1047365"/>
      <c r="B1047365"/>
      <c r="C1047365"/>
      <c r="D1047365"/>
      <c r="E1047365"/>
      <c r="F1047365"/>
      <c r="G1047365"/>
      <c r="H1047365"/>
      <c r="I1047365"/>
      <c r="J1047365"/>
      <c r="K1047365"/>
      <c r="L1047365"/>
      <c r="M1047365"/>
      <c r="N1047365"/>
      <c r="O1047365"/>
      <c r="P1047365"/>
      <c r="Q1047365"/>
      <c r="R1047365"/>
      <c r="S1047365"/>
      <c r="T1047365"/>
      <c r="U1047365"/>
      <c r="V1047365"/>
      <c r="W1047365"/>
      <c r="X1047365"/>
      <c r="Y1047365"/>
      <c r="Z1047365"/>
      <c r="AA1047365"/>
      <c r="AB1047365"/>
      <c r="AC1047365"/>
      <c r="AD1047365"/>
      <c r="AE1047365"/>
      <c r="AF1047365"/>
      <c r="AG1047365"/>
    </row>
    <row r="1047366" spans="1:33">
      <c r="A1047366"/>
      <c r="B1047366"/>
      <c r="C1047366"/>
      <c r="D1047366"/>
      <c r="E1047366"/>
      <c r="F1047366"/>
      <c r="G1047366"/>
      <c r="H1047366"/>
      <c r="I1047366"/>
      <c r="J1047366"/>
      <c r="K1047366"/>
      <c r="L1047366"/>
      <c r="M1047366"/>
      <c r="N1047366"/>
      <c r="O1047366"/>
      <c r="P1047366"/>
      <c r="Q1047366"/>
      <c r="R1047366"/>
      <c r="S1047366"/>
      <c r="T1047366"/>
      <c r="U1047366"/>
      <c r="V1047366"/>
      <c r="W1047366"/>
      <c r="X1047366"/>
      <c r="Y1047366"/>
      <c r="Z1047366"/>
      <c r="AA1047366"/>
      <c r="AB1047366"/>
      <c r="AC1047366"/>
      <c r="AD1047366"/>
      <c r="AE1047366"/>
      <c r="AF1047366"/>
      <c r="AG1047366"/>
    </row>
    <row r="1047367" spans="1:33">
      <c r="A1047367"/>
      <c r="B1047367"/>
      <c r="C1047367"/>
      <c r="D1047367"/>
      <c r="E1047367"/>
      <c r="F1047367"/>
      <c r="G1047367"/>
      <c r="H1047367"/>
      <c r="I1047367"/>
      <c r="J1047367"/>
      <c r="K1047367"/>
      <c r="L1047367"/>
      <c r="M1047367"/>
      <c r="N1047367"/>
      <c r="O1047367"/>
      <c r="P1047367"/>
      <c r="Q1047367"/>
      <c r="R1047367"/>
      <c r="S1047367"/>
      <c r="T1047367"/>
      <c r="U1047367"/>
      <c r="V1047367"/>
      <c r="W1047367"/>
      <c r="X1047367"/>
      <c r="Y1047367"/>
      <c r="Z1047367"/>
      <c r="AA1047367"/>
      <c r="AB1047367"/>
      <c r="AC1047367"/>
      <c r="AD1047367"/>
      <c r="AE1047367"/>
      <c r="AF1047367"/>
      <c r="AG1047367"/>
    </row>
    <row r="1047368" spans="1:33">
      <c r="A1047368"/>
      <c r="B1047368"/>
      <c r="C1047368"/>
      <c r="D1047368"/>
      <c r="E1047368"/>
      <c r="F1047368"/>
      <c r="G1047368"/>
      <c r="H1047368"/>
      <c r="I1047368"/>
      <c r="J1047368"/>
      <c r="K1047368"/>
      <c r="L1047368"/>
      <c r="M1047368"/>
      <c r="N1047368"/>
      <c r="O1047368"/>
      <c r="P1047368"/>
      <c r="Q1047368"/>
      <c r="R1047368"/>
      <c r="S1047368"/>
      <c r="T1047368"/>
      <c r="U1047368"/>
      <c r="V1047368"/>
      <c r="W1047368"/>
      <c r="X1047368"/>
      <c r="Y1047368"/>
      <c r="Z1047368"/>
      <c r="AA1047368"/>
      <c r="AB1047368"/>
      <c r="AC1047368"/>
      <c r="AD1047368"/>
      <c r="AE1047368"/>
      <c r="AF1047368"/>
      <c r="AG1047368"/>
    </row>
    <row r="1047369" spans="1:33">
      <c r="A1047369"/>
      <c r="B1047369"/>
      <c r="C1047369"/>
      <c r="D1047369"/>
      <c r="E1047369"/>
      <c r="F1047369"/>
      <c r="G1047369"/>
      <c r="H1047369"/>
      <c r="I1047369"/>
      <c r="J1047369"/>
      <c r="K1047369"/>
      <c r="L1047369"/>
      <c r="M1047369"/>
      <c r="N1047369"/>
      <c r="O1047369"/>
      <c r="P1047369"/>
      <c r="Q1047369"/>
      <c r="R1047369"/>
      <c r="S1047369"/>
      <c r="T1047369"/>
      <c r="U1047369"/>
      <c r="V1047369"/>
      <c r="W1047369"/>
      <c r="X1047369"/>
      <c r="Y1047369"/>
      <c r="Z1047369"/>
      <c r="AA1047369"/>
      <c r="AB1047369"/>
      <c r="AC1047369"/>
      <c r="AD1047369"/>
      <c r="AE1047369"/>
      <c r="AF1047369"/>
      <c r="AG1047369"/>
    </row>
    <row r="1047370" spans="1:33">
      <c r="A1047370"/>
      <c r="B1047370"/>
      <c r="C1047370"/>
      <c r="D1047370"/>
      <c r="E1047370"/>
      <c r="F1047370"/>
      <c r="G1047370"/>
      <c r="H1047370"/>
      <c r="I1047370"/>
      <c r="J1047370"/>
      <c r="K1047370"/>
      <c r="L1047370"/>
      <c r="M1047370"/>
      <c r="N1047370"/>
      <c r="O1047370"/>
      <c r="P1047370"/>
      <c r="Q1047370"/>
      <c r="R1047370"/>
      <c r="S1047370"/>
      <c r="T1047370"/>
      <c r="U1047370"/>
      <c r="V1047370"/>
      <c r="W1047370"/>
      <c r="X1047370"/>
      <c r="Y1047370"/>
      <c r="Z1047370"/>
      <c r="AA1047370"/>
      <c r="AB1047370"/>
      <c r="AC1047370"/>
      <c r="AD1047370"/>
      <c r="AE1047370"/>
      <c r="AF1047370"/>
      <c r="AG1047370"/>
    </row>
    <row r="1047371" spans="1:33">
      <c r="A1047371"/>
      <c r="B1047371"/>
      <c r="C1047371"/>
      <c r="D1047371"/>
      <c r="E1047371"/>
      <c r="F1047371"/>
      <c r="G1047371"/>
      <c r="H1047371"/>
      <c r="I1047371"/>
      <c r="J1047371"/>
      <c r="K1047371"/>
      <c r="L1047371"/>
      <c r="M1047371"/>
      <c r="N1047371"/>
      <c r="O1047371"/>
      <c r="P1047371"/>
      <c r="Q1047371"/>
      <c r="R1047371"/>
      <c r="S1047371"/>
      <c r="T1047371"/>
      <c r="U1047371"/>
      <c r="V1047371"/>
      <c r="W1047371"/>
      <c r="X1047371"/>
      <c r="Y1047371"/>
      <c r="Z1047371"/>
      <c r="AA1047371"/>
      <c r="AB1047371"/>
      <c r="AC1047371"/>
      <c r="AD1047371"/>
      <c r="AE1047371"/>
      <c r="AF1047371"/>
      <c r="AG1047371"/>
    </row>
    <row r="1047372" spans="1:33">
      <c r="A1047372"/>
      <c r="B1047372"/>
      <c r="C1047372"/>
      <c r="D1047372"/>
      <c r="E1047372"/>
      <c r="F1047372"/>
      <c r="G1047372"/>
      <c r="H1047372"/>
      <c r="I1047372"/>
      <c r="J1047372"/>
      <c r="K1047372"/>
      <c r="L1047372"/>
      <c r="M1047372"/>
      <c r="N1047372"/>
      <c r="O1047372"/>
      <c r="P1047372"/>
      <c r="Q1047372"/>
      <c r="R1047372"/>
      <c r="S1047372"/>
      <c r="T1047372"/>
      <c r="U1047372"/>
      <c r="V1047372"/>
      <c r="W1047372"/>
      <c r="X1047372"/>
      <c r="Y1047372"/>
      <c r="Z1047372"/>
      <c r="AA1047372"/>
      <c r="AB1047372"/>
      <c r="AC1047372"/>
      <c r="AD1047372"/>
      <c r="AE1047372"/>
      <c r="AF1047372"/>
      <c r="AG1047372"/>
    </row>
    <row r="1047373" spans="1:33">
      <c r="A1047373"/>
      <c r="B1047373"/>
      <c r="C1047373"/>
      <c r="D1047373"/>
      <c r="E1047373"/>
      <c r="F1047373"/>
      <c r="G1047373"/>
      <c r="H1047373"/>
      <c r="I1047373"/>
      <c r="J1047373"/>
      <c r="K1047373"/>
      <c r="L1047373"/>
      <c r="M1047373"/>
      <c r="N1047373"/>
      <c r="O1047373"/>
      <c r="P1047373"/>
      <c r="Q1047373"/>
      <c r="R1047373"/>
      <c r="S1047373"/>
      <c r="T1047373"/>
      <c r="U1047373"/>
      <c r="V1047373"/>
      <c r="W1047373"/>
      <c r="X1047373"/>
      <c r="Y1047373"/>
      <c r="Z1047373"/>
      <c r="AA1047373"/>
      <c r="AB1047373"/>
      <c r="AC1047373"/>
      <c r="AD1047373"/>
      <c r="AE1047373"/>
      <c r="AF1047373"/>
      <c r="AG1047373"/>
    </row>
    <row r="1047374" spans="1:33">
      <c r="A1047374"/>
      <c r="B1047374"/>
      <c r="C1047374"/>
      <c r="D1047374"/>
      <c r="E1047374"/>
      <c r="F1047374"/>
      <c r="G1047374"/>
      <c r="H1047374"/>
      <c r="I1047374"/>
      <c r="J1047374"/>
      <c r="K1047374"/>
      <c r="L1047374"/>
      <c r="M1047374"/>
      <c r="N1047374"/>
      <c r="O1047374"/>
      <c r="P1047374"/>
      <c r="Q1047374"/>
      <c r="R1047374"/>
      <c r="S1047374"/>
      <c r="T1047374"/>
      <c r="U1047374"/>
      <c r="V1047374"/>
      <c r="W1047374"/>
      <c r="X1047374"/>
      <c r="Y1047374"/>
      <c r="Z1047374"/>
      <c r="AA1047374"/>
      <c r="AB1047374"/>
      <c r="AC1047374"/>
      <c r="AD1047374"/>
      <c r="AE1047374"/>
      <c r="AF1047374"/>
      <c r="AG1047374"/>
    </row>
    <row r="1047375" spans="1:33">
      <c r="A1047375"/>
      <c r="B1047375"/>
      <c r="C1047375"/>
      <c r="D1047375"/>
      <c r="E1047375"/>
      <c r="F1047375"/>
      <c r="G1047375"/>
      <c r="H1047375"/>
      <c r="I1047375"/>
      <c r="J1047375"/>
      <c r="K1047375"/>
      <c r="L1047375"/>
      <c r="M1047375"/>
      <c r="N1047375"/>
      <c r="O1047375"/>
      <c r="P1047375"/>
      <c r="Q1047375"/>
      <c r="R1047375"/>
      <c r="S1047375"/>
      <c r="T1047375"/>
      <c r="U1047375"/>
      <c r="V1047375"/>
      <c r="W1047375"/>
      <c r="X1047375"/>
      <c r="Y1047375"/>
      <c r="Z1047375"/>
      <c r="AA1047375"/>
      <c r="AB1047375"/>
      <c r="AC1047375"/>
      <c r="AD1047375"/>
      <c r="AE1047375"/>
      <c r="AF1047375"/>
      <c r="AG1047375"/>
    </row>
    <row r="1047376" spans="1:33">
      <c r="A1047376"/>
      <c r="B1047376"/>
      <c r="C1047376"/>
      <c r="D1047376"/>
      <c r="E1047376"/>
      <c r="F1047376"/>
      <c r="G1047376"/>
      <c r="H1047376"/>
      <c r="I1047376"/>
      <c r="J1047376"/>
      <c r="K1047376"/>
      <c r="L1047376"/>
      <c r="M1047376"/>
      <c r="N1047376"/>
      <c r="O1047376"/>
      <c r="P1047376"/>
      <c r="Q1047376"/>
      <c r="R1047376"/>
      <c r="S1047376"/>
      <c r="T1047376"/>
      <c r="U1047376"/>
      <c r="V1047376"/>
      <c r="W1047376"/>
      <c r="X1047376"/>
      <c r="Y1047376"/>
      <c r="Z1047376"/>
      <c r="AA1047376"/>
      <c r="AB1047376"/>
      <c r="AC1047376"/>
      <c r="AD1047376"/>
      <c r="AE1047376"/>
      <c r="AF1047376"/>
      <c r="AG1047376"/>
    </row>
    <row r="1047377" spans="1:33">
      <c r="A1047377"/>
      <c r="B1047377"/>
      <c r="C1047377"/>
      <c r="D1047377"/>
      <c r="E1047377"/>
      <c r="F1047377"/>
      <c r="G1047377"/>
      <c r="H1047377"/>
      <c r="I1047377"/>
      <c r="J1047377"/>
      <c r="K1047377"/>
      <c r="L1047377"/>
      <c r="M1047377"/>
      <c r="N1047377"/>
      <c r="O1047377"/>
      <c r="P1047377"/>
      <c r="Q1047377"/>
      <c r="R1047377"/>
      <c r="S1047377"/>
      <c r="T1047377"/>
      <c r="U1047377"/>
      <c r="V1047377"/>
      <c r="W1047377"/>
      <c r="X1047377"/>
      <c r="Y1047377"/>
      <c r="Z1047377"/>
      <c r="AA1047377"/>
      <c r="AB1047377"/>
      <c r="AC1047377"/>
      <c r="AD1047377"/>
      <c r="AE1047377"/>
      <c r="AF1047377"/>
      <c r="AG1047377"/>
    </row>
    <row r="1047378" spans="1:33">
      <c r="A1047378"/>
      <c r="B1047378"/>
      <c r="C1047378"/>
      <c r="D1047378"/>
      <c r="E1047378"/>
      <c r="F1047378"/>
      <c r="G1047378"/>
      <c r="H1047378"/>
      <c r="I1047378"/>
      <c r="J1047378"/>
      <c r="K1047378"/>
      <c r="L1047378"/>
      <c r="M1047378"/>
      <c r="N1047378"/>
      <c r="O1047378"/>
      <c r="P1047378"/>
      <c r="Q1047378"/>
      <c r="R1047378"/>
      <c r="S1047378"/>
      <c r="T1047378"/>
      <c r="U1047378"/>
      <c r="V1047378"/>
      <c r="W1047378"/>
      <c r="X1047378"/>
      <c r="Y1047378"/>
      <c r="Z1047378"/>
      <c r="AA1047378"/>
      <c r="AB1047378"/>
      <c r="AC1047378"/>
      <c r="AD1047378"/>
      <c r="AE1047378"/>
      <c r="AF1047378"/>
      <c r="AG1047378"/>
    </row>
    <row r="1047379" spans="1:33">
      <c r="A1047379"/>
      <c r="B1047379"/>
      <c r="C1047379"/>
      <c r="D1047379"/>
      <c r="E1047379"/>
      <c r="F1047379"/>
      <c r="G1047379"/>
      <c r="H1047379"/>
      <c r="I1047379"/>
      <c r="J1047379"/>
      <c r="K1047379"/>
      <c r="L1047379"/>
      <c r="M1047379"/>
      <c r="N1047379"/>
      <c r="O1047379"/>
      <c r="P1047379"/>
      <c r="Q1047379"/>
      <c r="R1047379"/>
      <c r="S1047379"/>
      <c r="T1047379"/>
      <c r="U1047379"/>
      <c r="V1047379"/>
      <c r="W1047379"/>
      <c r="X1047379"/>
      <c r="Y1047379"/>
      <c r="Z1047379"/>
      <c r="AA1047379"/>
      <c r="AB1047379"/>
      <c r="AC1047379"/>
      <c r="AD1047379"/>
      <c r="AE1047379"/>
      <c r="AF1047379"/>
      <c r="AG1047379"/>
    </row>
    <row r="1047380" spans="1:33">
      <c r="A1047380"/>
      <c r="B1047380"/>
      <c r="C1047380"/>
      <c r="D1047380"/>
      <c r="E1047380"/>
      <c r="F1047380"/>
      <c r="G1047380"/>
      <c r="H1047380"/>
      <c r="I1047380"/>
      <c r="J1047380"/>
      <c r="K1047380"/>
      <c r="L1047380"/>
      <c r="M1047380"/>
      <c r="N1047380"/>
      <c r="O1047380"/>
      <c r="P1047380"/>
      <c r="Q1047380"/>
      <c r="R1047380"/>
      <c r="S1047380"/>
      <c r="T1047380"/>
      <c r="U1047380"/>
      <c r="V1047380"/>
      <c r="W1047380"/>
      <c r="X1047380"/>
      <c r="Y1047380"/>
      <c r="Z1047380"/>
      <c r="AA1047380"/>
      <c r="AB1047380"/>
      <c r="AC1047380"/>
      <c r="AD1047380"/>
      <c r="AE1047380"/>
      <c r="AF1047380"/>
      <c r="AG1047380"/>
    </row>
    <row r="1047381" spans="1:33">
      <c r="A1047381"/>
      <c r="B1047381"/>
      <c r="C1047381"/>
      <c r="D1047381"/>
      <c r="E1047381"/>
      <c r="F1047381"/>
      <c r="G1047381"/>
      <c r="H1047381"/>
      <c r="I1047381"/>
      <c r="J1047381"/>
      <c r="K1047381"/>
      <c r="L1047381"/>
      <c r="M1047381"/>
      <c r="N1047381"/>
      <c r="O1047381"/>
      <c r="P1047381"/>
      <c r="Q1047381"/>
      <c r="R1047381"/>
      <c r="S1047381"/>
      <c r="T1047381"/>
      <c r="U1047381"/>
      <c r="V1047381"/>
      <c r="W1047381"/>
      <c r="X1047381"/>
      <c r="Y1047381"/>
      <c r="Z1047381"/>
      <c r="AA1047381"/>
      <c r="AB1047381"/>
      <c r="AC1047381"/>
      <c r="AD1047381"/>
      <c r="AE1047381"/>
      <c r="AF1047381"/>
      <c r="AG1047381"/>
    </row>
    <row r="1047382" spans="1:33">
      <c r="A1047382"/>
      <c r="B1047382"/>
      <c r="C1047382"/>
      <c r="D1047382"/>
      <c r="E1047382"/>
      <c r="F1047382"/>
      <c r="G1047382"/>
      <c r="H1047382"/>
      <c r="I1047382"/>
      <c r="J1047382"/>
      <c r="K1047382"/>
      <c r="L1047382"/>
      <c r="M1047382"/>
      <c r="N1047382"/>
      <c r="O1047382"/>
      <c r="P1047382"/>
      <c r="Q1047382"/>
      <c r="R1047382"/>
      <c r="S1047382"/>
      <c r="T1047382"/>
      <c r="U1047382"/>
      <c r="V1047382"/>
      <c r="W1047382"/>
      <c r="X1047382"/>
      <c r="Y1047382"/>
      <c r="Z1047382"/>
      <c r="AA1047382"/>
      <c r="AB1047382"/>
      <c r="AC1047382"/>
      <c r="AD1047382"/>
      <c r="AE1047382"/>
      <c r="AF1047382"/>
      <c r="AG1047382"/>
    </row>
    <row r="1047383" spans="1:33">
      <c r="A1047383"/>
      <c r="B1047383"/>
      <c r="C1047383"/>
      <c r="D1047383"/>
      <c r="E1047383"/>
      <c r="F1047383"/>
      <c r="G1047383"/>
      <c r="H1047383"/>
      <c r="I1047383"/>
      <c r="J1047383"/>
      <c r="K1047383"/>
      <c r="L1047383"/>
      <c r="M1047383"/>
      <c r="N1047383"/>
      <c r="O1047383"/>
      <c r="P1047383"/>
      <c r="Q1047383"/>
      <c r="R1047383"/>
      <c r="S1047383"/>
      <c r="T1047383"/>
      <c r="U1047383"/>
      <c r="V1047383"/>
      <c r="W1047383"/>
      <c r="X1047383"/>
      <c r="Y1047383"/>
      <c r="Z1047383"/>
      <c r="AA1047383"/>
      <c r="AB1047383"/>
      <c r="AC1047383"/>
      <c r="AD1047383"/>
      <c r="AE1047383"/>
      <c r="AF1047383"/>
      <c r="AG1047383"/>
    </row>
    <row r="1047384" spans="1:33">
      <c r="A1047384"/>
      <c r="B1047384"/>
      <c r="C1047384"/>
      <c r="D1047384"/>
      <c r="E1047384"/>
      <c r="F1047384"/>
      <c r="G1047384"/>
      <c r="H1047384"/>
      <c r="I1047384"/>
      <c r="J1047384"/>
      <c r="K1047384"/>
      <c r="L1047384"/>
      <c r="M1047384"/>
      <c r="N1047384"/>
      <c r="O1047384"/>
      <c r="P1047384"/>
      <c r="Q1047384"/>
      <c r="R1047384"/>
      <c r="S1047384"/>
      <c r="T1047384"/>
      <c r="U1047384"/>
      <c r="V1047384"/>
      <c r="W1047384"/>
      <c r="X1047384"/>
      <c r="Y1047384"/>
      <c r="Z1047384"/>
      <c r="AA1047384"/>
      <c r="AB1047384"/>
      <c r="AC1047384"/>
      <c r="AD1047384"/>
      <c r="AE1047384"/>
      <c r="AF1047384"/>
      <c r="AG1047384"/>
    </row>
    <row r="1047385" spans="1:33">
      <c r="A1047385"/>
      <c r="B1047385"/>
      <c r="C1047385"/>
      <c r="D1047385"/>
      <c r="E1047385"/>
      <c r="F1047385"/>
      <c r="G1047385"/>
      <c r="H1047385"/>
      <c r="I1047385"/>
      <c r="J1047385"/>
      <c r="K1047385"/>
      <c r="L1047385"/>
      <c r="M1047385"/>
      <c r="N1047385"/>
      <c r="O1047385"/>
      <c r="P1047385"/>
      <c r="Q1047385"/>
      <c r="R1047385"/>
      <c r="S1047385"/>
      <c r="T1047385"/>
      <c r="U1047385"/>
      <c r="V1047385"/>
      <c r="W1047385"/>
      <c r="X1047385"/>
      <c r="Y1047385"/>
      <c r="Z1047385"/>
      <c r="AA1047385"/>
      <c r="AB1047385"/>
      <c r="AC1047385"/>
      <c r="AD1047385"/>
      <c r="AE1047385"/>
      <c r="AF1047385"/>
      <c r="AG1047385"/>
    </row>
    <row r="1047386" spans="1:33">
      <c r="A1047386"/>
      <c r="B1047386"/>
      <c r="C1047386"/>
      <c r="D1047386"/>
      <c r="E1047386"/>
      <c r="F1047386"/>
      <c r="G1047386"/>
      <c r="H1047386"/>
      <c r="I1047386"/>
      <c r="J1047386"/>
      <c r="K1047386"/>
      <c r="L1047386"/>
      <c r="M1047386"/>
      <c r="N1047386"/>
      <c r="O1047386"/>
      <c r="P1047386"/>
      <c r="Q1047386"/>
      <c r="R1047386"/>
      <c r="S1047386"/>
      <c r="T1047386"/>
      <c r="U1047386"/>
      <c r="V1047386"/>
      <c r="W1047386"/>
      <c r="X1047386"/>
      <c r="Y1047386"/>
      <c r="Z1047386"/>
      <c r="AA1047386"/>
      <c r="AB1047386"/>
      <c r="AC1047386"/>
      <c r="AD1047386"/>
      <c r="AE1047386"/>
      <c r="AF1047386"/>
      <c r="AG1047386"/>
    </row>
    <row r="1047387" spans="1:33">
      <c r="A1047387"/>
      <c r="B1047387"/>
      <c r="C1047387"/>
      <c r="D1047387"/>
      <c r="E1047387"/>
      <c r="F1047387"/>
      <c r="G1047387"/>
      <c r="H1047387"/>
      <c r="I1047387"/>
      <c r="J1047387"/>
      <c r="K1047387"/>
      <c r="L1047387"/>
      <c r="M1047387"/>
      <c r="N1047387"/>
      <c r="O1047387"/>
      <c r="P1047387"/>
      <c r="Q1047387"/>
      <c r="R1047387"/>
      <c r="S1047387"/>
      <c r="T1047387"/>
      <c r="U1047387"/>
      <c r="V1047387"/>
      <c r="W1047387"/>
      <c r="X1047387"/>
      <c r="Y1047387"/>
      <c r="Z1047387"/>
      <c r="AA1047387"/>
      <c r="AB1047387"/>
      <c r="AC1047387"/>
      <c r="AD1047387"/>
      <c r="AE1047387"/>
      <c r="AF1047387"/>
      <c r="AG1047387"/>
    </row>
    <row r="1047388" spans="1:33">
      <c r="A1047388"/>
      <c r="B1047388"/>
      <c r="C1047388"/>
      <c r="D1047388"/>
      <c r="E1047388"/>
      <c r="F1047388"/>
      <c r="G1047388"/>
      <c r="H1047388"/>
      <c r="I1047388"/>
      <c r="J1047388"/>
      <c r="K1047388"/>
      <c r="L1047388"/>
      <c r="M1047388"/>
      <c r="N1047388"/>
      <c r="O1047388"/>
      <c r="P1047388"/>
      <c r="Q1047388"/>
      <c r="R1047388"/>
      <c r="S1047388"/>
      <c r="T1047388"/>
      <c r="U1047388"/>
      <c r="V1047388"/>
      <c r="W1047388"/>
      <c r="X1047388"/>
      <c r="Y1047388"/>
      <c r="Z1047388"/>
      <c r="AA1047388"/>
      <c r="AB1047388"/>
      <c r="AC1047388"/>
      <c r="AD1047388"/>
      <c r="AE1047388"/>
      <c r="AF1047388"/>
      <c r="AG1047388"/>
    </row>
    <row r="1047389" spans="1:33">
      <c r="A1047389"/>
      <c r="B1047389"/>
      <c r="C1047389"/>
      <c r="D1047389"/>
      <c r="E1047389"/>
      <c r="F1047389"/>
      <c r="G1047389"/>
      <c r="H1047389"/>
      <c r="I1047389"/>
      <c r="J1047389"/>
      <c r="K1047389"/>
      <c r="L1047389"/>
      <c r="M1047389"/>
      <c r="N1047389"/>
      <c r="O1047389"/>
      <c r="P1047389"/>
      <c r="Q1047389"/>
      <c r="R1047389"/>
      <c r="S1047389"/>
      <c r="T1047389"/>
      <c r="U1047389"/>
      <c r="V1047389"/>
      <c r="W1047389"/>
      <c r="X1047389"/>
      <c r="Y1047389"/>
      <c r="Z1047389"/>
      <c r="AA1047389"/>
      <c r="AB1047389"/>
      <c r="AC1047389"/>
      <c r="AD1047389"/>
      <c r="AE1047389"/>
      <c r="AF1047389"/>
      <c r="AG1047389"/>
    </row>
    <row r="1047390" spans="1:33">
      <c r="A1047390"/>
      <c r="B1047390"/>
      <c r="C1047390"/>
      <c r="D1047390"/>
      <c r="E1047390"/>
      <c r="F1047390"/>
      <c r="G1047390"/>
      <c r="H1047390"/>
      <c r="I1047390"/>
      <c r="J1047390"/>
      <c r="K1047390"/>
      <c r="L1047390"/>
      <c r="M1047390"/>
      <c r="N1047390"/>
      <c r="O1047390"/>
      <c r="P1047390"/>
      <c r="Q1047390"/>
      <c r="R1047390"/>
      <c r="S1047390"/>
      <c r="T1047390"/>
      <c r="U1047390"/>
      <c r="V1047390"/>
      <c r="W1047390"/>
      <c r="X1047390"/>
      <c r="Y1047390"/>
      <c r="Z1047390"/>
      <c r="AA1047390"/>
      <c r="AB1047390"/>
      <c r="AC1047390"/>
      <c r="AD1047390"/>
      <c r="AE1047390"/>
      <c r="AF1047390"/>
      <c r="AG1047390"/>
    </row>
    <row r="1047391" spans="1:33">
      <c r="A1047391"/>
      <c r="B1047391"/>
      <c r="C1047391"/>
      <c r="D1047391"/>
      <c r="E1047391"/>
      <c r="F1047391"/>
      <c r="G1047391"/>
      <c r="H1047391"/>
      <c r="I1047391"/>
      <c r="J1047391"/>
      <c r="K1047391"/>
      <c r="L1047391"/>
      <c r="M1047391"/>
      <c r="N1047391"/>
      <c r="O1047391"/>
      <c r="P1047391"/>
      <c r="Q1047391"/>
      <c r="R1047391"/>
      <c r="S1047391"/>
      <c r="T1047391"/>
      <c r="U1047391"/>
      <c r="V1047391"/>
      <c r="W1047391"/>
      <c r="X1047391"/>
      <c r="Y1047391"/>
      <c r="Z1047391"/>
      <c r="AA1047391"/>
      <c r="AB1047391"/>
      <c r="AC1047391"/>
      <c r="AD1047391"/>
      <c r="AE1047391"/>
      <c r="AF1047391"/>
      <c r="AG1047391"/>
    </row>
    <row r="1047392" spans="1:33">
      <c r="A1047392"/>
      <c r="B1047392"/>
      <c r="C1047392"/>
      <c r="D1047392"/>
      <c r="E1047392"/>
      <c r="F1047392"/>
      <c r="G1047392"/>
      <c r="H1047392"/>
      <c r="I1047392"/>
      <c r="J1047392"/>
      <c r="K1047392"/>
      <c r="L1047392"/>
      <c r="M1047392"/>
      <c r="N1047392"/>
      <c r="O1047392"/>
      <c r="P1047392"/>
      <c r="Q1047392"/>
      <c r="R1047392"/>
      <c r="S1047392"/>
      <c r="T1047392"/>
      <c r="U1047392"/>
      <c r="V1047392"/>
      <c r="W1047392"/>
      <c r="X1047392"/>
      <c r="Y1047392"/>
      <c r="Z1047392"/>
      <c r="AA1047392"/>
      <c r="AB1047392"/>
      <c r="AC1047392"/>
      <c r="AD1047392"/>
      <c r="AE1047392"/>
      <c r="AF1047392"/>
      <c r="AG1047392"/>
    </row>
    <row r="1047393" spans="1:33">
      <c r="A1047393"/>
      <c r="B1047393"/>
      <c r="C1047393"/>
      <c r="D1047393"/>
      <c r="E1047393"/>
      <c r="F1047393"/>
      <c r="G1047393"/>
      <c r="H1047393"/>
      <c r="I1047393"/>
      <c r="J1047393"/>
      <c r="K1047393"/>
      <c r="L1047393"/>
      <c r="M1047393"/>
      <c r="N1047393"/>
      <c r="O1047393"/>
      <c r="P1047393"/>
      <c r="Q1047393"/>
      <c r="R1047393"/>
      <c r="S1047393"/>
      <c r="T1047393"/>
      <c r="U1047393"/>
      <c r="V1047393"/>
      <c r="W1047393"/>
      <c r="X1047393"/>
      <c r="Y1047393"/>
      <c r="Z1047393"/>
      <c r="AA1047393"/>
      <c r="AB1047393"/>
      <c r="AC1047393"/>
      <c r="AD1047393"/>
      <c r="AE1047393"/>
      <c r="AF1047393"/>
      <c r="AG1047393"/>
    </row>
    <row r="1047394" spans="1:33">
      <c r="A1047394"/>
      <c r="B1047394"/>
      <c r="C1047394"/>
      <c r="D1047394"/>
      <c r="E1047394"/>
      <c r="F1047394"/>
      <c r="G1047394"/>
      <c r="H1047394"/>
      <c r="I1047394"/>
      <c r="J1047394"/>
      <c r="K1047394"/>
      <c r="L1047394"/>
      <c r="M1047394"/>
      <c r="N1047394"/>
      <c r="O1047394"/>
      <c r="P1047394"/>
      <c r="Q1047394"/>
      <c r="R1047394"/>
      <c r="S1047394"/>
      <c r="T1047394"/>
      <c r="U1047394"/>
      <c r="V1047394"/>
      <c r="W1047394"/>
      <c r="X1047394"/>
      <c r="Y1047394"/>
      <c r="Z1047394"/>
      <c r="AA1047394"/>
      <c r="AB1047394"/>
      <c r="AC1047394"/>
      <c r="AD1047394"/>
      <c r="AE1047394"/>
      <c r="AF1047394"/>
      <c r="AG1047394"/>
    </row>
    <row r="1047395" spans="1:33">
      <c r="A1047395"/>
      <c r="B1047395"/>
      <c r="C1047395"/>
      <c r="D1047395"/>
      <c r="E1047395"/>
      <c r="F1047395"/>
      <c r="G1047395"/>
      <c r="H1047395"/>
      <c r="I1047395"/>
      <c r="J1047395"/>
      <c r="K1047395"/>
      <c r="L1047395"/>
      <c r="M1047395"/>
      <c r="N1047395"/>
      <c r="O1047395"/>
      <c r="P1047395"/>
      <c r="Q1047395"/>
      <c r="R1047395"/>
      <c r="S1047395"/>
      <c r="T1047395"/>
      <c r="U1047395"/>
      <c r="V1047395"/>
      <c r="W1047395"/>
      <c r="X1047395"/>
      <c r="Y1047395"/>
      <c r="Z1047395"/>
      <c r="AA1047395"/>
      <c r="AB1047395"/>
      <c r="AC1047395"/>
      <c r="AD1047395"/>
      <c r="AE1047395"/>
      <c r="AF1047395"/>
      <c r="AG1047395"/>
    </row>
    <row r="1047396" spans="1:33">
      <c r="A1047396"/>
      <c r="B1047396"/>
      <c r="C1047396"/>
      <c r="D1047396"/>
      <c r="E1047396"/>
      <c r="F1047396"/>
      <c r="G1047396"/>
      <c r="H1047396"/>
      <c r="I1047396"/>
      <c r="J1047396"/>
      <c r="K1047396"/>
      <c r="L1047396"/>
      <c r="M1047396"/>
      <c r="N1047396"/>
      <c r="O1047396"/>
      <c r="P1047396"/>
      <c r="Q1047396"/>
      <c r="R1047396"/>
      <c r="S1047396"/>
      <c r="T1047396"/>
      <c r="U1047396"/>
      <c r="V1047396"/>
      <c r="W1047396"/>
      <c r="X1047396"/>
      <c r="Y1047396"/>
      <c r="Z1047396"/>
      <c r="AA1047396"/>
      <c r="AB1047396"/>
      <c r="AC1047396"/>
      <c r="AD1047396"/>
      <c r="AE1047396"/>
      <c r="AF1047396"/>
      <c r="AG1047396"/>
    </row>
    <row r="1047397" spans="1:33">
      <c r="A1047397"/>
      <c r="B1047397"/>
      <c r="C1047397"/>
      <c r="D1047397"/>
      <c r="E1047397"/>
      <c r="F1047397"/>
      <c r="G1047397"/>
      <c r="H1047397"/>
      <c r="I1047397"/>
      <c r="J1047397"/>
      <c r="K1047397"/>
      <c r="L1047397"/>
      <c r="M1047397"/>
      <c r="N1047397"/>
      <c r="O1047397"/>
      <c r="P1047397"/>
      <c r="Q1047397"/>
      <c r="R1047397"/>
      <c r="S1047397"/>
      <c r="T1047397"/>
      <c r="U1047397"/>
      <c r="V1047397"/>
      <c r="W1047397"/>
      <c r="X1047397"/>
      <c r="Y1047397"/>
      <c r="Z1047397"/>
      <c r="AA1047397"/>
      <c r="AB1047397"/>
      <c r="AC1047397"/>
      <c r="AD1047397"/>
      <c r="AE1047397"/>
      <c r="AF1047397"/>
      <c r="AG1047397"/>
    </row>
    <row r="1047398" spans="1:33">
      <c r="A1047398"/>
      <c r="B1047398"/>
      <c r="C1047398"/>
      <c r="D1047398"/>
      <c r="E1047398"/>
      <c r="F1047398"/>
      <c r="G1047398"/>
      <c r="H1047398"/>
      <c r="I1047398"/>
      <c r="J1047398"/>
      <c r="K1047398"/>
      <c r="L1047398"/>
      <c r="M1047398"/>
      <c r="N1047398"/>
      <c r="O1047398"/>
      <c r="P1047398"/>
      <c r="Q1047398"/>
      <c r="R1047398"/>
      <c r="S1047398"/>
      <c r="T1047398"/>
      <c r="U1047398"/>
      <c r="V1047398"/>
      <c r="W1047398"/>
      <c r="X1047398"/>
      <c r="Y1047398"/>
      <c r="Z1047398"/>
      <c r="AA1047398"/>
      <c r="AB1047398"/>
      <c r="AC1047398"/>
      <c r="AD1047398"/>
      <c r="AE1047398"/>
      <c r="AF1047398"/>
      <c r="AG1047398"/>
    </row>
    <row r="1047399" spans="1:33">
      <c r="A1047399"/>
      <c r="B1047399"/>
      <c r="C1047399"/>
      <c r="D1047399"/>
      <c r="E1047399"/>
      <c r="F1047399"/>
      <c r="G1047399"/>
      <c r="H1047399"/>
      <c r="I1047399"/>
      <c r="J1047399"/>
      <c r="K1047399"/>
      <c r="L1047399"/>
      <c r="M1047399"/>
      <c r="N1047399"/>
      <c r="O1047399"/>
      <c r="P1047399"/>
      <c r="Q1047399"/>
      <c r="R1047399"/>
      <c r="S1047399"/>
      <c r="T1047399"/>
      <c r="U1047399"/>
      <c r="V1047399"/>
      <c r="W1047399"/>
      <c r="X1047399"/>
      <c r="Y1047399"/>
      <c r="Z1047399"/>
      <c r="AA1047399"/>
      <c r="AB1047399"/>
      <c r="AC1047399"/>
      <c r="AD1047399"/>
      <c r="AE1047399"/>
      <c r="AF1047399"/>
      <c r="AG1047399"/>
    </row>
    <row r="1047400" spans="1:33">
      <c r="A1047400"/>
      <c r="B1047400"/>
      <c r="C1047400"/>
      <c r="D1047400"/>
      <c r="E1047400"/>
      <c r="F1047400"/>
      <c r="G1047400"/>
      <c r="H1047400"/>
      <c r="I1047400"/>
      <c r="J1047400"/>
      <c r="K1047400"/>
      <c r="L1047400"/>
      <c r="M1047400"/>
      <c r="N1047400"/>
      <c r="O1047400"/>
      <c r="P1047400"/>
      <c r="Q1047400"/>
      <c r="R1047400"/>
      <c r="S1047400"/>
      <c r="T1047400"/>
      <c r="U1047400"/>
      <c r="V1047400"/>
      <c r="W1047400"/>
      <c r="X1047400"/>
      <c r="Y1047400"/>
      <c r="Z1047400"/>
      <c r="AA1047400"/>
      <c r="AB1047400"/>
      <c r="AC1047400"/>
      <c r="AD1047400"/>
      <c r="AE1047400"/>
      <c r="AF1047400"/>
      <c r="AG1047400"/>
    </row>
    <row r="1047401" spans="1:33">
      <c r="A1047401"/>
      <c r="B1047401"/>
      <c r="C1047401"/>
      <c r="D1047401"/>
      <c r="E1047401"/>
      <c r="F1047401"/>
      <c r="G1047401"/>
      <c r="H1047401"/>
      <c r="I1047401"/>
      <c r="J1047401"/>
      <c r="K1047401"/>
      <c r="L1047401"/>
      <c r="M1047401"/>
      <c r="N1047401"/>
      <c r="O1047401"/>
      <c r="P1047401"/>
      <c r="Q1047401"/>
      <c r="R1047401"/>
      <c r="S1047401"/>
      <c r="T1047401"/>
      <c r="U1047401"/>
      <c r="V1047401"/>
      <c r="W1047401"/>
      <c r="X1047401"/>
      <c r="Y1047401"/>
      <c r="Z1047401"/>
      <c r="AA1047401"/>
      <c r="AB1047401"/>
      <c r="AC1047401"/>
      <c r="AD1047401"/>
      <c r="AE1047401"/>
      <c r="AF1047401"/>
      <c r="AG1047401"/>
    </row>
    <row r="1047402" spans="1:33">
      <c r="A1047402"/>
      <c r="B1047402"/>
      <c r="C1047402"/>
      <c r="D1047402"/>
      <c r="E1047402"/>
      <c r="F1047402"/>
      <c r="G1047402"/>
      <c r="H1047402"/>
      <c r="I1047402"/>
      <c r="J1047402"/>
      <c r="K1047402"/>
      <c r="L1047402"/>
      <c r="M1047402"/>
      <c r="N1047402"/>
      <c r="O1047402"/>
      <c r="P1047402"/>
      <c r="Q1047402"/>
      <c r="R1047402"/>
      <c r="S1047402"/>
      <c r="T1047402"/>
      <c r="U1047402"/>
      <c r="V1047402"/>
      <c r="W1047402"/>
      <c r="X1047402"/>
      <c r="Y1047402"/>
      <c r="Z1047402"/>
      <c r="AA1047402"/>
      <c r="AB1047402"/>
      <c r="AC1047402"/>
      <c r="AD1047402"/>
      <c r="AE1047402"/>
      <c r="AF1047402"/>
      <c r="AG1047402"/>
    </row>
    <row r="1047403" spans="1:33">
      <c r="A1047403"/>
      <c r="B1047403"/>
      <c r="C1047403"/>
      <c r="D1047403"/>
      <c r="E1047403"/>
      <c r="F1047403"/>
      <c r="G1047403"/>
      <c r="H1047403"/>
      <c r="I1047403"/>
      <c r="J1047403"/>
      <c r="K1047403"/>
      <c r="L1047403"/>
      <c r="M1047403"/>
      <c r="N1047403"/>
      <c r="O1047403"/>
      <c r="P1047403"/>
      <c r="Q1047403"/>
      <c r="R1047403"/>
      <c r="S1047403"/>
      <c r="T1047403"/>
      <c r="U1047403"/>
      <c r="V1047403"/>
      <c r="W1047403"/>
      <c r="X1047403"/>
      <c r="Y1047403"/>
      <c r="Z1047403"/>
      <c r="AA1047403"/>
      <c r="AB1047403"/>
      <c r="AC1047403"/>
      <c r="AD1047403"/>
      <c r="AE1047403"/>
      <c r="AF1047403"/>
      <c r="AG1047403"/>
    </row>
    <row r="1047404" spans="1:33">
      <c r="A1047404"/>
      <c r="B1047404"/>
      <c r="C1047404"/>
      <c r="D1047404"/>
      <c r="E1047404"/>
      <c r="F1047404"/>
      <c r="G1047404"/>
      <c r="H1047404"/>
      <c r="I1047404"/>
      <c r="J1047404"/>
      <c r="K1047404"/>
      <c r="L1047404"/>
      <c r="M1047404"/>
      <c r="N1047404"/>
      <c r="O1047404"/>
      <c r="P1047404"/>
      <c r="Q1047404"/>
      <c r="R1047404"/>
      <c r="S1047404"/>
      <c r="T1047404"/>
      <c r="U1047404"/>
      <c r="V1047404"/>
      <c r="W1047404"/>
      <c r="X1047404"/>
      <c r="Y1047404"/>
      <c r="Z1047404"/>
      <c r="AA1047404"/>
      <c r="AB1047404"/>
      <c r="AC1047404"/>
      <c r="AD1047404"/>
      <c r="AE1047404"/>
      <c r="AF1047404"/>
      <c r="AG1047404"/>
    </row>
    <row r="1047405" spans="1:33">
      <c r="A1047405"/>
      <c r="B1047405"/>
      <c r="C1047405"/>
      <c r="D1047405"/>
      <c r="E1047405"/>
      <c r="F1047405"/>
      <c r="G1047405"/>
      <c r="H1047405"/>
      <c r="I1047405"/>
      <c r="J1047405"/>
      <c r="K1047405"/>
      <c r="L1047405"/>
      <c r="M1047405"/>
      <c r="N1047405"/>
      <c r="O1047405"/>
      <c r="P1047405"/>
      <c r="Q1047405"/>
      <c r="R1047405"/>
      <c r="S1047405"/>
      <c r="T1047405"/>
      <c r="U1047405"/>
      <c r="V1047405"/>
      <c r="W1047405"/>
      <c r="X1047405"/>
      <c r="Y1047405"/>
      <c r="Z1047405"/>
      <c r="AA1047405"/>
      <c r="AB1047405"/>
      <c r="AC1047405"/>
      <c r="AD1047405"/>
      <c r="AE1047405"/>
      <c r="AF1047405"/>
      <c r="AG1047405"/>
    </row>
    <row r="1047406" spans="1:33">
      <c r="A1047406"/>
      <c r="B1047406"/>
      <c r="C1047406"/>
      <c r="D1047406"/>
      <c r="E1047406"/>
      <c r="F1047406"/>
      <c r="G1047406"/>
      <c r="H1047406"/>
      <c r="I1047406"/>
      <c r="J1047406"/>
      <c r="K1047406"/>
      <c r="L1047406"/>
      <c r="M1047406"/>
      <c r="N1047406"/>
      <c r="O1047406"/>
      <c r="P1047406"/>
      <c r="Q1047406"/>
      <c r="R1047406"/>
      <c r="S1047406"/>
      <c r="T1047406"/>
      <c r="U1047406"/>
      <c r="V1047406"/>
      <c r="W1047406"/>
      <c r="X1047406"/>
      <c r="Y1047406"/>
      <c r="Z1047406"/>
      <c r="AA1047406"/>
      <c r="AB1047406"/>
      <c r="AC1047406"/>
      <c r="AD1047406"/>
      <c r="AE1047406"/>
      <c r="AF1047406"/>
      <c r="AG1047406"/>
    </row>
    <row r="1047407" spans="1:33">
      <c r="A1047407"/>
      <c r="B1047407"/>
      <c r="C1047407"/>
      <c r="D1047407"/>
      <c r="E1047407"/>
      <c r="F1047407"/>
      <c r="G1047407"/>
      <c r="H1047407"/>
      <c r="I1047407"/>
      <c r="J1047407"/>
      <c r="K1047407"/>
      <c r="L1047407"/>
      <c r="M1047407"/>
      <c r="N1047407"/>
      <c r="O1047407"/>
      <c r="P1047407"/>
      <c r="Q1047407"/>
      <c r="R1047407"/>
      <c r="S1047407"/>
      <c r="T1047407"/>
      <c r="U1047407"/>
      <c r="V1047407"/>
      <c r="W1047407"/>
      <c r="X1047407"/>
      <c r="Y1047407"/>
      <c r="Z1047407"/>
      <c r="AA1047407"/>
      <c r="AB1047407"/>
      <c r="AC1047407"/>
      <c r="AD1047407"/>
      <c r="AE1047407"/>
      <c r="AF1047407"/>
      <c r="AG1047407"/>
    </row>
    <row r="1047408" spans="1:33">
      <c r="A1047408"/>
      <c r="B1047408"/>
      <c r="C1047408"/>
      <c r="D1047408"/>
      <c r="E1047408"/>
      <c r="F1047408"/>
      <c r="G1047408"/>
      <c r="H1047408"/>
      <c r="I1047408"/>
      <c r="J1047408"/>
      <c r="K1047408"/>
      <c r="L1047408"/>
      <c r="M1047408"/>
      <c r="N1047408"/>
      <c r="O1047408"/>
      <c r="P1047408"/>
      <c r="Q1047408"/>
      <c r="R1047408"/>
      <c r="S1047408"/>
      <c r="T1047408"/>
      <c r="U1047408"/>
      <c r="V1047408"/>
      <c r="W1047408"/>
      <c r="X1047408"/>
      <c r="Y1047408"/>
      <c r="Z1047408"/>
      <c r="AA1047408"/>
      <c r="AB1047408"/>
      <c r="AC1047408"/>
      <c r="AD1047408"/>
      <c r="AE1047408"/>
      <c r="AF1047408"/>
      <c r="AG1047408"/>
    </row>
    <row r="1047409" spans="1:33">
      <c r="A1047409"/>
      <c r="B1047409"/>
      <c r="C1047409"/>
      <c r="D1047409"/>
      <c r="E1047409"/>
      <c r="F1047409"/>
      <c r="G1047409"/>
      <c r="H1047409"/>
      <c r="I1047409"/>
      <c r="J1047409"/>
      <c r="K1047409"/>
      <c r="L1047409"/>
      <c r="M1047409"/>
      <c r="N1047409"/>
      <c r="O1047409"/>
      <c r="P1047409"/>
      <c r="Q1047409"/>
      <c r="R1047409"/>
      <c r="S1047409"/>
      <c r="T1047409"/>
      <c r="U1047409"/>
      <c r="V1047409"/>
      <c r="W1047409"/>
      <c r="X1047409"/>
      <c r="Y1047409"/>
      <c r="Z1047409"/>
      <c r="AA1047409"/>
      <c r="AB1047409"/>
      <c r="AC1047409"/>
      <c r="AD1047409"/>
      <c r="AE1047409"/>
      <c r="AF1047409"/>
      <c r="AG1047409"/>
    </row>
    <row r="1047410" spans="1:33">
      <c r="A1047410"/>
      <c r="B1047410"/>
      <c r="C1047410"/>
      <c r="D1047410"/>
      <c r="E1047410"/>
      <c r="F1047410"/>
      <c r="G1047410"/>
      <c r="H1047410"/>
      <c r="I1047410"/>
      <c r="J1047410"/>
      <c r="K1047410"/>
      <c r="L1047410"/>
      <c r="M1047410"/>
      <c r="N1047410"/>
      <c r="O1047410"/>
      <c r="P1047410"/>
      <c r="Q1047410"/>
      <c r="R1047410"/>
      <c r="S1047410"/>
      <c r="T1047410"/>
      <c r="U1047410"/>
      <c r="V1047410"/>
      <c r="W1047410"/>
      <c r="X1047410"/>
      <c r="Y1047410"/>
      <c r="Z1047410"/>
      <c r="AA1047410"/>
      <c r="AB1047410"/>
      <c r="AC1047410"/>
      <c r="AD1047410"/>
      <c r="AE1047410"/>
      <c r="AF1047410"/>
      <c r="AG1047410"/>
    </row>
    <row r="1047411" spans="1:33">
      <c r="A1047411"/>
      <c r="B1047411"/>
      <c r="C1047411"/>
      <c r="D1047411"/>
      <c r="E1047411"/>
      <c r="F1047411"/>
      <c r="G1047411"/>
      <c r="H1047411"/>
      <c r="I1047411"/>
      <c r="J1047411"/>
      <c r="K1047411"/>
      <c r="L1047411"/>
      <c r="M1047411"/>
      <c r="N1047411"/>
      <c r="O1047411"/>
      <c r="P1047411"/>
      <c r="Q1047411"/>
      <c r="R1047411"/>
      <c r="S1047411"/>
      <c r="T1047411"/>
      <c r="U1047411"/>
      <c r="V1047411"/>
      <c r="W1047411"/>
      <c r="X1047411"/>
      <c r="Y1047411"/>
      <c r="Z1047411"/>
      <c r="AA1047411"/>
      <c r="AB1047411"/>
      <c r="AC1047411"/>
      <c r="AD1047411"/>
      <c r="AE1047411"/>
      <c r="AF1047411"/>
      <c r="AG1047411"/>
    </row>
    <row r="1047412" spans="1:33">
      <c r="A1047412"/>
      <c r="B1047412"/>
      <c r="C1047412"/>
      <c r="D1047412"/>
      <c r="E1047412"/>
      <c r="F1047412"/>
      <c r="G1047412"/>
      <c r="H1047412"/>
      <c r="I1047412"/>
      <c r="J1047412"/>
      <c r="K1047412"/>
      <c r="L1047412"/>
      <c r="M1047412"/>
      <c r="N1047412"/>
      <c r="O1047412"/>
      <c r="P1047412"/>
      <c r="Q1047412"/>
      <c r="R1047412"/>
      <c r="S1047412"/>
      <c r="T1047412"/>
      <c r="U1047412"/>
      <c r="V1047412"/>
      <c r="W1047412"/>
      <c r="X1047412"/>
      <c r="Y1047412"/>
      <c r="Z1047412"/>
      <c r="AA1047412"/>
      <c r="AB1047412"/>
      <c r="AC1047412"/>
      <c r="AD1047412"/>
      <c r="AE1047412"/>
      <c r="AF1047412"/>
      <c r="AG1047412"/>
    </row>
    <row r="1047413" spans="1:33">
      <c r="A1047413"/>
      <c r="B1047413"/>
      <c r="C1047413"/>
      <c r="D1047413"/>
      <c r="E1047413"/>
      <c r="F1047413"/>
      <c r="G1047413"/>
      <c r="H1047413"/>
      <c r="I1047413"/>
      <c r="J1047413"/>
      <c r="K1047413"/>
      <c r="L1047413"/>
      <c r="M1047413"/>
      <c r="N1047413"/>
      <c r="O1047413"/>
      <c r="P1047413"/>
      <c r="Q1047413"/>
      <c r="R1047413"/>
      <c r="S1047413"/>
      <c r="T1047413"/>
      <c r="U1047413"/>
      <c r="V1047413"/>
      <c r="W1047413"/>
      <c r="X1047413"/>
      <c r="Y1047413"/>
      <c r="Z1047413"/>
      <c r="AA1047413"/>
      <c r="AB1047413"/>
      <c r="AC1047413"/>
      <c r="AD1047413"/>
      <c r="AE1047413"/>
      <c r="AF1047413"/>
      <c r="AG1047413"/>
    </row>
    <row r="1047414" spans="1:33">
      <c r="A1047414"/>
      <c r="B1047414"/>
      <c r="C1047414"/>
      <c r="D1047414"/>
      <c r="E1047414"/>
      <c r="F1047414"/>
      <c r="G1047414"/>
      <c r="H1047414"/>
      <c r="I1047414"/>
      <c r="J1047414"/>
      <c r="K1047414"/>
      <c r="L1047414"/>
      <c r="M1047414"/>
      <c r="N1047414"/>
      <c r="O1047414"/>
      <c r="P1047414"/>
      <c r="Q1047414"/>
      <c r="R1047414"/>
      <c r="S1047414"/>
      <c r="T1047414"/>
      <c r="U1047414"/>
      <c r="V1047414"/>
      <c r="W1047414"/>
      <c r="X1047414"/>
      <c r="Y1047414"/>
      <c r="Z1047414"/>
      <c r="AA1047414"/>
      <c r="AB1047414"/>
      <c r="AC1047414"/>
      <c r="AD1047414"/>
      <c r="AE1047414"/>
      <c r="AF1047414"/>
      <c r="AG1047414"/>
    </row>
    <row r="1047415" spans="1:33">
      <c r="A1047415"/>
      <c r="B1047415"/>
      <c r="C1047415"/>
      <c r="D1047415"/>
      <c r="E1047415"/>
      <c r="F1047415"/>
      <c r="G1047415"/>
      <c r="H1047415"/>
      <c r="I1047415"/>
      <c r="J1047415"/>
      <c r="K1047415"/>
      <c r="L1047415"/>
      <c r="M1047415"/>
      <c r="N1047415"/>
      <c r="O1047415"/>
      <c r="P1047415"/>
      <c r="Q1047415"/>
      <c r="R1047415"/>
      <c r="S1047415"/>
      <c r="T1047415"/>
      <c r="U1047415"/>
      <c r="V1047415"/>
      <c r="W1047415"/>
      <c r="X1047415"/>
      <c r="Y1047415"/>
      <c r="Z1047415"/>
      <c r="AA1047415"/>
      <c r="AB1047415"/>
      <c r="AC1047415"/>
      <c r="AD1047415"/>
      <c r="AE1047415"/>
      <c r="AF1047415"/>
      <c r="AG1047415"/>
    </row>
    <row r="1047416" spans="1:33">
      <c r="A1047416"/>
      <c r="B1047416"/>
      <c r="C1047416"/>
      <c r="D1047416"/>
      <c r="E1047416"/>
      <c r="F1047416"/>
      <c r="G1047416"/>
      <c r="H1047416"/>
      <c r="I1047416"/>
      <c r="J1047416"/>
      <c r="K1047416"/>
      <c r="L1047416"/>
      <c r="M1047416"/>
      <c r="N1047416"/>
      <c r="O1047416"/>
      <c r="P1047416"/>
      <c r="Q1047416"/>
      <c r="R1047416"/>
      <c r="S1047416"/>
      <c r="T1047416"/>
      <c r="U1047416"/>
      <c r="V1047416"/>
      <c r="W1047416"/>
      <c r="X1047416"/>
      <c r="Y1047416"/>
      <c r="Z1047416"/>
      <c r="AA1047416"/>
      <c r="AB1047416"/>
      <c r="AC1047416"/>
      <c r="AD1047416"/>
      <c r="AE1047416"/>
      <c r="AF1047416"/>
      <c r="AG1047416"/>
    </row>
    <row r="1047417" spans="1:33">
      <c r="A1047417"/>
      <c r="B1047417"/>
      <c r="C1047417"/>
      <c r="D1047417"/>
      <c r="E1047417"/>
      <c r="F1047417"/>
      <c r="G1047417"/>
      <c r="H1047417"/>
      <c r="I1047417"/>
      <c r="J1047417"/>
      <c r="K1047417"/>
      <c r="L1047417"/>
      <c r="M1047417"/>
      <c r="N1047417"/>
      <c r="O1047417"/>
      <c r="P1047417"/>
      <c r="Q1047417"/>
      <c r="R1047417"/>
      <c r="S1047417"/>
      <c r="T1047417"/>
      <c r="U1047417"/>
      <c r="V1047417"/>
      <c r="W1047417"/>
      <c r="X1047417"/>
      <c r="Y1047417"/>
      <c r="Z1047417"/>
      <c r="AA1047417"/>
      <c r="AB1047417"/>
      <c r="AC1047417"/>
      <c r="AD1047417"/>
      <c r="AE1047417"/>
      <c r="AF1047417"/>
      <c r="AG1047417"/>
    </row>
    <row r="1047418" spans="1:33">
      <c r="A1047418"/>
      <c r="B1047418"/>
      <c r="C1047418"/>
      <c r="D1047418"/>
      <c r="E1047418"/>
      <c r="F1047418"/>
      <c r="G1047418"/>
      <c r="H1047418"/>
      <c r="I1047418"/>
      <c r="J1047418"/>
      <c r="K1047418"/>
      <c r="L1047418"/>
      <c r="M1047418"/>
      <c r="N1047418"/>
      <c r="O1047418"/>
      <c r="P1047418"/>
      <c r="Q1047418"/>
      <c r="R1047418"/>
      <c r="S1047418"/>
      <c r="T1047418"/>
      <c r="U1047418"/>
      <c r="V1047418"/>
      <c r="W1047418"/>
      <c r="X1047418"/>
      <c r="Y1047418"/>
      <c r="Z1047418"/>
      <c r="AA1047418"/>
      <c r="AB1047418"/>
      <c r="AC1047418"/>
      <c r="AD1047418"/>
      <c r="AE1047418"/>
      <c r="AF1047418"/>
      <c r="AG1047418"/>
    </row>
    <row r="1047419" spans="1:33">
      <c r="A1047419"/>
      <c r="B1047419"/>
      <c r="C1047419"/>
      <c r="D1047419"/>
      <c r="E1047419"/>
      <c r="F1047419"/>
      <c r="G1047419"/>
      <c r="H1047419"/>
      <c r="I1047419"/>
      <c r="J1047419"/>
      <c r="K1047419"/>
      <c r="L1047419"/>
      <c r="M1047419"/>
      <c r="N1047419"/>
      <c r="O1047419"/>
      <c r="P1047419"/>
      <c r="Q1047419"/>
      <c r="R1047419"/>
      <c r="S1047419"/>
      <c r="T1047419"/>
      <c r="U1047419"/>
      <c r="V1047419"/>
      <c r="W1047419"/>
      <c r="X1047419"/>
      <c r="Y1047419"/>
      <c r="Z1047419"/>
      <c r="AA1047419"/>
      <c r="AB1047419"/>
      <c r="AC1047419"/>
      <c r="AD1047419"/>
      <c r="AE1047419"/>
      <c r="AF1047419"/>
      <c r="AG1047419"/>
    </row>
    <row r="1047420" spans="1:33">
      <c r="A1047420"/>
      <c r="B1047420"/>
      <c r="C1047420"/>
      <c r="D1047420"/>
      <c r="E1047420"/>
      <c r="F1047420"/>
      <c r="G1047420"/>
      <c r="H1047420"/>
      <c r="I1047420"/>
      <c r="J1047420"/>
      <c r="K1047420"/>
      <c r="L1047420"/>
      <c r="M1047420"/>
      <c r="N1047420"/>
      <c r="O1047420"/>
      <c r="P1047420"/>
      <c r="Q1047420"/>
      <c r="R1047420"/>
      <c r="S1047420"/>
      <c r="T1047420"/>
      <c r="U1047420"/>
      <c r="V1047420"/>
      <c r="W1047420"/>
      <c r="X1047420"/>
      <c r="Y1047420"/>
      <c r="Z1047420"/>
      <c r="AA1047420"/>
      <c r="AB1047420"/>
      <c r="AC1047420"/>
      <c r="AD1047420"/>
      <c r="AE1047420"/>
      <c r="AF1047420"/>
      <c r="AG1047420"/>
    </row>
    <row r="1047421" spans="1:33">
      <c r="A1047421"/>
      <c r="B1047421"/>
      <c r="C1047421"/>
      <c r="D1047421"/>
      <c r="E1047421"/>
      <c r="F1047421"/>
      <c r="G1047421"/>
      <c r="H1047421"/>
      <c r="I1047421"/>
      <c r="J1047421"/>
      <c r="K1047421"/>
      <c r="L1047421"/>
      <c r="M1047421"/>
      <c r="N1047421"/>
      <c r="O1047421"/>
      <c r="P1047421"/>
      <c r="Q1047421"/>
      <c r="R1047421"/>
      <c r="S1047421"/>
      <c r="T1047421"/>
      <c r="U1047421"/>
      <c r="V1047421"/>
      <c r="W1047421"/>
      <c r="X1047421"/>
      <c r="Y1047421"/>
      <c r="Z1047421"/>
      <c r="AA1047421"/>
      <c r="AB1047421"/>
      <c r="AC1047421"/>
      <c r="AD1047421"/>
      <c r="AE1047421"/>
      <c r="AF1047421"/>
      <c r="AG1047421"/>
    </row>
    <row r="1047422" spans="1:33">
      <c r="A1047422"/>
      <c r="B1047422"/>
      <c r="C1047422"/>
      <c r="D1047422"/>
      <c r="E1047422"/>
      <c r="F1047422"/>
      <c r="G1047422"/>
      <c r="H1047422"/>
      <c r="I1047422"/>
      <c r="J1047422"/>
      <c r="K1047422"/>
      <c r="L1047422"/>
      <c r="M1047422"/>
      <c r="N1047422"/>
      <c r="O1047422"/>
      <c r="P1047422"/>
      <c r="Q1047422"/>
      <c r="R1047422"/>
      <c r="S1047422"/>
      <c r="T1047422"/>
      <c r="U1047422"/>
      <c r="V1047422"/>
      <c r="W1047422"/>
      <c r="X1047422"/>
      <c r="Y1047422"/>
      <c r="Z1047422"/>
      <c r="AA1047422"/>
      <c r="AB1047422"/>
      <c r="AC1047422"/>
      <c r="AD1047422"/>
      <c r="AE1047422"/>
      <c r="AF1047422"/>
      <c r="AG1047422"/>
    </row>
    <row r="1047423" spans="1:33">
      <c r="A1047423"/>
      <c r="B1047423"/>
      <c r="C1047423"/>
      <c r="D1047423"/>
      <c r="E1047423"/>
      <c r="F1047423"/>
      <c r="G1047423"/>
      <c r="H1047423"/>
      <c r="I1047423"/>
      <c r="J1047423"/>
      <c r="K1047423"/>
      <c r="L1047423"/>
      <c r="M1047423"/>
      <c r="N1047423"/>
      <c r="O1047423"/>
      <c r="P1047423"/>
      <c r="Q1047423"/>
      <c r="R1047423"/>
      <c r="S1047423"/>
      <c r="T1047423"/>
      <c r="U1047423"/>
      <c r="V1047423"/>
      <c r="W1047423"/>
      <c r="X1047423"/>
      <c r="Y1047423"/>
      <c r="Z1047423"/>
      <c r="AA1047423"/>
      <c r="AB1047423"/>
      <c r="AC1047423"/>
      <c r="AD1047423"/>
      <c r="AE1047423"/>
      <c r="AF1047423"/>
      <c r="AG1047423"/>
    </row>
    <row r="1047424" spans="1:33">
      <c r="A1047424"/>
      <c r="B1047424"/>
      <c r="C1047424"/>
      <c r="D1047424"/>
      <c r="E1047424"/>
      <c r="F1047424"/>
      <c r="G1047424"/>
      <c r="H1047424"/>
      <c r="I1047424"/>
      <c r="J1047424"/>
      <c r="K1047424"/>
      <c r="L1047424"/>
      <c r="M1047424"/>
      <c r="N1047424"/>
      <c r="O1047424"/>
      <c r="P1047424"/>
      <c r="Q1047424"/>
      <c r="R1047424"/>
      <c r="S1047424"/>
      <c r="T1047424"/>
      <c r="U1047424"/>
      <c r="V1047424"/>
      <c r="W1047424"/>
      <c r="X1047424"/>
      <c r="Y1047424"/>
      <c r="Z1047424"/>
      <c r="AA1047424"/>
      <c r="AB1047424"/>
      <c r="AC1047424"/>
      <c r="AD1047424"/>
      <c r="AE1047424"/>
      <c r="AF1047424"/>
      <c r="AG1047424"/>
    </row>
    <row r="1047425" spans="1:33">
      <c r="A1047425"/>
      <c r="B1047425"/>
      <c r="C1047425"/>
      <c r="D1047425"/>
      <c r="E1047425"/>
      <c r="F1047425"/>
      <c r="G1047425"/>
      <c r="H1047425"/>
      <c r="I1047425"/>
      <c r="J1047425"/>
      <c r="K1047425"/>
      <c r="L1047425"/>
      <c r="M1047425"/>
      <c r="N1047425"/>
      <c r="O1047425"/>
      <c r="P1047425"/>
      <c r="Q1047425"/>
      <c r="R1047425"/>
      <c r="S1047425"/>
      <c r="T1047425"/>
      <c r="U1047425"/>
      <c r="V1047425"/>
      <c r="W1047425"/>
      <c r="X1047425"/>
      <c r="Y1047425"/>
      <c r="Z1047425"/>
      <c r="AA1047425"/>
      <c r="AB1047425"/>
      <c r="AC1047425"/>
      <c r="AD1047425"/>
      <c r="AE1047425"/>
      <c r="AF1047425"/>
      <c r="AG1047425"/>
    </row>
    <row r="1047426" spans="1:33">
      <c r="A1047426"/>
      <c r="B1047426"/>
      <c r="C1047426"/>
      <c r="D1047426"/>
      <c r="E1047426"/>
      <c r="F1047426"/>
      <c r="G1047426"/>
      <c r="H1047426"/>
      <c r="I1047426"/>
      <c r="J1047426"/>
      <c r="K1047426"/>
      <c r="L1047426"/>
      <c r="M1047426"/>
      <c r="N1047426"/>
      <c r="O1047426"/>
      <c r="P1047426"/>
      <c r="Q1047426"/>
      <c r="R1047426"/>
      <c r="S1047426"/>
      <c r="T1047426"/>
      <c r="U1047426"/>
      <c r="V1047426"/>
      <c r="W1047426"/>
      <c r="X1047426"/>
      <c r="Y1047426"/>
      <c r="Z1047426"/>
      <c r="AA1047426"/>
      <c r="AB1047426"/>
      <c r="AC1047426"/>
      <c r="AD1047426"/>
      <c r="AE1047426"/>
      <c r="AF1047426"/>
      <c r="AG1047426"/>
    </row>
    <row r="1047427" spans="1:33">
      <c r="A1047427"/>
      <c r="B1047427"/>
      <c r="C1047427"/>
      <c r="D1047427"/>
      <c r="E1047427"/>
      <c r="F1047427"/>
      <c r="G1047427"/>
      <c r="H1047427"/>
      <c r="I1047427"/>
      <c r="J1047427"/>
      <c r="K1047427"/>
      <c r="L1047427"/>
      <c r="M1047427"/>
      <c r="N1047427"/>
      <c r="O1047427"/>
      <c r="P1047427"/>
      <c r="Q1047427"/>
      <c r="R1047427"/>
      <c r="S1047427"/>
      <c r="T1047427"/>
      <c r="U1047427"/>
      <c r="V1047427"/>
      <c r="W1047427"/>
      <c r="X1047427"/>
      <c r="Y1047427"/>
      <c r="Z1047427"/>
      <c r="AA1047427"/>
      <c r="AB1047427"/>
      <c r="AC1047427"/>
      <c r="AD1047427"/>
      <c r="AE1047427"/>
      <c r="AF1047427"/>
      <c r="AG1047427"/>
    </row>
    <row r="1047428" spans="1:33">
      <c r="A1047428"/>
      <c r="B1047428"/>
      <c r="C1047428"/>
      <c r="D1047428"/>
      <c r="E1047428"/>
      <c r="F1047428"/>
      <c r="G1047428"/>
      <c r="H1047428"/>
      <c r="I1047428"/>
      <c r="J1047428"/>
      <c r="K1047428"/>
      <c r="L1047428"/>
      <c r="M1047428"/>
      <c r="N1047428"/>
      <c r="O1047428"/>
      <c r="P1047428"/>
      <c r="Q1047428"/>
      <c r="R1047428"/>
      <c r="S1047428"/>
      <c r="T1047428"/>
      <c r="U1047428"/>
      <c r="V1047428"/>
      <c r="W1047428"/>
      <c r="X1047428"/>
      <c r="Y1047428"/>
      <c r="Z1047428"/>
      <c r="AA1047428"/>
      <c r="AB1047428"/>
      <c r="AC1047428"/>
      <c r="AD1047428"/>
      <c r="AE1047428"/>
      <c r="AF1047428"/>
      <c r="AG1047428"/>
    </row>
    <row r="1047429" spans="1:33">
      <c r="A1047429"/>
      <c r="B1047429"/>
      <c r="C1047429"/>
      <c r="D1047429"/>
      <c r="E1047429"/>
      <c r="F1047429"/>
      <c r="G1047429"/>
      <c r="H1047429"/>
      <c r="I1047429"/>
      <c r="J1047429"/>
      <c r="K1047429"/>
      <c r="L1047429"/>
      <c r="M1047429"/>
      <c r="N1047429"/>
      <c r="O1047429"/>
      <c r="P1047429"/>
      <c r="Q1047429"/>
      <c r="R1047429"/>
      <c r="S1047429"/>
      <c r="T1047429"/>
      <c r="U1047429"/>
      <c r="V1047429"/>
      <c r="W1047429"/>
      <c r="X1047429"/>
      <c r="Y1047429"/>
      <c r="Z1047429"/>
      <c r="AA1047429"/>
      <c r="AB1047429"/>
      <c r="AC1047429"/>
      <c r="AD1047429"/>
      <c r="AE1047429"/>
      <c r="AF1047429"/>
      <c r="AG1047429"/>
    </row>
    <row r="1047430" spans="1:33">
      <c r="A1047430"/>
      <c r="B1047430"/>
      <c r="C1047430"/>
      <c r="D1047430"/>
      <c r="E1047430"/>
      <c r="F1047430"/>
      <c r="G1047430"/>
      <c r="H1047430"/>
      <c r="I1047430"/>
      <c r="J1047430"/>
      <c r="K1047430"/>
      <c r="L1047430"/>
      <c r="M1047430"/>
      <c r="N1047430"/>
      <c r="O1047430"/>
      <c r="P1047430"/>
      <c r="Q1047430"/>
      <c r="R1047430"/>
      <c r="S1047430"/>
      <c r="T1047430"/>
      <c r="U1047430"/>
      <c r="V1047430"/>
      <c r="W1047430"/>
      <c r="X1047430"/>
      <c r="Y1047430"/>
      <c r="Z1047430"/>
      <c r="AA1047430"/>
      <c r="AB1047430"/>
      <c r="AC1047430"/>
      <c r="AD1047430"/>
      <c r="AE1047430"/>
      <c r="AF1047430"/>
      <c r="AG1047430"/>
    </row>
    <row r="1047431" spans="1:33">
      <c r="A1047431"/>
      <c r="B1047431"/>
      <c r="C1047431"/>
      <c r="D1047431"/>
      <c r="E1047431"/>
      <c r="F1047431"/>
      <c r="G1047431"/>
      <c r="H1047431"/>
      <c r="I1047431"/>
      <c r="J1047431"/>
      <c r="K1047431"/>
      <c r="L1047431"/>
      <c r="M1047431"/>
      <c r="N1047431"/>
      <c r="O1047431"/>
      <c r="P1047431"/>
      <c r="Q1047431"/>
      <c r="R1047431"/>
      <c r="S1047431"/>
      <c r="T1047431"/>
      <c r="U1047431"/>
      <c r="V1047431"/>
      <c r="W1047431"/>
      <c r="X1047431"/>
      <c r="Y1047431"/>
      <c r="Z1047431"/>
      <c r="AA1047431"/>
      <c r="AB1047431"/>
      <c r="AC1047431"/>
      <c r="AD1047431"/>
      <c r="AE1047431"/>
      <c r="AF1047431"/>
      <c r="AG1047431"/>
    </row>
    <row r="1047432" spans="1:33">
      <c r="A1047432"/>
      <c r="B1047432"/>
      <c r="C1047432"/>
      <c r="D1047432"/>
      <c r="E1047432"/>
      <c r="F1047432"/>
      <c r="G1047432"/>
      <c r="H1047432"/>
      <c r="I1047432"/>
      <c r="J1047432"/>
      <c r="K1047432"/>
      <c r="L1047432"/>
      <c r="M1047432"/>
      <c r="N1047432"/>
      <c r="O1047432"/>
      <c r="P1047432"/>
      <c r="Q1047432"/>
      <c r="R1047432"/>
      <c r="S1047432"/>
      <c r="T1047432"/>
      <c r="U1047432"/>
      <c r="V1047432"/>
      <c r="W1047432"/>
      <c r="X1047432"/>
      <c r="Y1047432"/>
      <c r="Z1047432"/>
      <c r="AA1047432"/>
      <c r="AB1047432"/>
      <c r="AC1047432"/>
      <c r="AD1047432"/>
      <c r="AE1047432"/>
      <c r="AF1047432"/>
      <c r="AG1047432"/>
    </row>
    <row r="1047433" spans="1:33">
      <c r="A1047433"/>
      <c r="B1047433"/>
      <c r="C1047433"/>
      <c r="D1047433"/>
      <c r="E1047433"/>
      <c r="F1047433"/>
      <c r="G1047433"/>
      <c r="H1047433"/>
      <c r="I1047433"/>
      <c r="J1047433"/>
      <c r="K1047433"/>
      <c r="L1047433"/>
      <c r="M1047433"/>
      <c r="N1047433"/>
      <c r="O1047433"/>
      <c r="P1047433"/>
      <c r="Q1047433"/>
      <c r="R1047433"/>
      <c r="S1047433"/>
      <c r="T1047433"/>
      <c r="U1047433"/>
      <c r="V1047433"/>
      <c r="W1047433"/>
      <c r="X1047433"/>
      <c r="Y1047433"/>
      <c r="Z1047433"/>
      <c r="AA1047433"/>
      <c r="AB1047433"/>
      <c r="AC1047433"/>
      <c r="AD1047433"/>
      <c r="AE1047433"/>
      <c r="AF1047433"/>
      <c r="AG1047433"/>
    </row>
    <row r="1047434" spans="1:33">
      <c r="A1047434"/>
      <c r="B1047434"/>
      <c r="C1047434"/>
      <c r="D1047434"/>
      <c r="E1047434"/>
      <c r="F1047434"/>
      <c r="G1047434"/>
      <c r="H1047434"/>
      <c r="I1047434"/>
      <c r="J1047434"/>
      <c r="K1047434"/>
      <c r="L1047434"/>
      <c r="M1047434"/>
      <c r="N1047434"/>
      <c r="O1047434"/>
      <c r="P1047434"/>
      <c r="Q1047434"/>
      <c r="R1047434"/>
      <c r="S1047434"/>
      <c r="T1047434"/>
      <c r="U1047434"/>
      <c r="V1047434"/>
      <c r="W1047434"/>
      <c r="X1047434"/>
      <c r="Y1047434"/>
      <c r="Z1047434"/>
      <c r="AA1047434"/>
      <c r="AB1047434"/>
      <c r="AC1047434"/>
      <c r="AD1047434"/>
      <c r="AE1047434"/>
      <c r="AF1047434"/>
      <c r="AG1047434"/>
    </row>
    <row r="1047435" spans="1:33">
      <c r="A1047435"/>
      <c r="B1047435"/>
      <c r="C1047435"/>
      <c r="D1047435"/>
      <c r="E1047435"/>
      <c r="F1047435"/>
      <c r="G1047435"/>
      <c r="H1047435"/>
      <c r="I1047435"/>
      <c r="J1047435"/>
      <c r="K1047435"/>
      <c r="L1047435"/>
      <c r="M1047435"/>
      <c r="N1047435"/>
      <c r="O1047435"/>
      <c r="P1047435"/>
      <c r="Q1047435"/>
      <c r="R1047435"/>
      <c r="S1047435"/>
      <c r="T1047435"/>
      <c r="U1047435"/>
      <c r="V1047435"/>
      <c r="W1047435"/>
      <c r="X1047435"/>
      <c r="Y1047435"/>
      <c r="Z1047435"/>
      <c r="AA1047435"/>
      <c r="AB1047435"/>
      <c r="AC1047435"/>
      <c r="AD1047435"/>
      <c r="AE1047435"/>
      <c r="AF1047435"/>
      <c r="AG1047435"/>
    </row>
    <row r="1047436" spans="1:33">
      <c r="A1047436"/>
      <c r="B1047436"/>
      <c r="C1047436"/>
      <c r="D1047436"/>
      <c r="E1047436"/>
      <c r="F1047436"/>
      <c r="G1047436"/>
      <c r="H1047436"/>
      <c r="I1047436"/>
      <c r="J1047436"/>
      <c r="K1047436"/>
      <c r="L1047436"/>
      <c r="M1047436"/>
      <c r="N1047436"/>
      <c r="O1047436"/>
      <c r="P1047436"/>
      <c r="Q1047436"/>
      <c r="R1047436"/>
      <c r="S1047436"/>
      <c r="T1047436"/>
      <c r="U1047436"/>
      <c r="V1047436"/>
      <c r="W1047436"/>
      <c r="X1047436"/>
      <c r="Y1047436"/>
      <c r="Z1047436"/>
      <c r="AA1047436"/>
      <c r="AB1047436"/>
      <c r="AC1047436"/>
      <c r="AD1047436"/>
      <c r="AE1047436"/>
      <c r="AF1047436"/>
      <c r="AG1047436"/>
    </row>
    <row r="1047437" spans="1:33">
      <c r="A1047437"/>
      <c r="B1047437"/>
      <c r="C1047437"/>
      <c r="D1047437"/>
      <c r="E1047437"/>
      <c r="F1047437"/>
      <c r="G1047437"/>
      <c r="H1047437"/>
      <c r="I1047437"/>
      <c r="J1047437"/>
      <c r="K1047437"/>
      <c r="L1047437"/>
      <c r="M1047437"/>
      <c r="N1047437"/>
      <c r="O1047437"/>
      <c r="P1047437"/>
      <c r="Q1047437"/>
      <c r="R1047437"/>
      <c r="S1047437"/>
      <c r="T1047437"/>
      <c r="U1047437"/>
      <c r="V1047437"/>
      <c r="W1047437"/>
      <c r="X1047437"/>
      <c r="Y1047437"/>
      <c r="Z1047437"/>
      <c r="AA1047437"/>
      <c r="AB1047437"/>
      <c r="AC1047437"/>
      <c r="AD1047437"/>
      <c r="AE1047437"/>
      <c r="AF1047437"/>
      <c r="AG1047437"/>
    </row>
    <row r="1047438" spans="1:33">
      <c r="A1047438"/>
      <c r="B1047438"/>
      <c r="C1047438"/>
      <c r="D1047438"/>
      <c r="E1047438"/>
      <c r="F1047438"/>
      <c r="G1047438"/>
      <c r="H1047438"/>
      <c r="I1047438"/>
      <c r="J1047438"/>
      <c r="K1047438"/>
      <c r="L1047438"/>
      <c r="M1047438"/>
      <c r="N1047438"/>
      <c r="O1047438"/>
      <c r="P1047438"/>
      <c r="Q1047438"/>
      <c r="R1047438"/>
      <c r="S1047438"/>
      <c r="T1047438"/>
      <c r="U1047438"/>
      <c r="V1047438"/>
      <c r="W1047438"/>
      <c r="X1047438"/>
      <c r="Y1047438"/>
      <c r="Z1047438"/>
      <c r="AA1047438"/>
      <c r="AB1047438"/>
      <c r="AC1047438"/>
      <c r="AD1047438"/>
      <c r="AE1047438"/>
      <c r="AF1047438"/>
      <c r="AG1047438"/>
    </row>
    <row r="1047439" spans="1:33">
      <c r="A1047439"/>
      <c r="B1047439"/>
      <c r="C1047439"/>
      <c r="D1047439"/>
      <c r="E1047439"/>
      <c r="F1047439"/>
      <c r="G1047439"/>
      <c r="H1047439"/>
      <c r="I1047439"/>
      <c r="J1047439"/>
      <c r="K1047439"/>
      <c r="L1047439"/>
      <c r="M1047439"/>
      <c r="N1047439"/>
      <c r="O1047439"/>
      <c r="P1047439"/>
      <c r="Q1047439"/>
      <c r="R1047439"/>
      <c r="S1047439"/>
      <c r="T1047439"/>
      <c r="U1047439"/>
      <c r="V1047439"/>
      <c r="W1047439"/>
      <c r="X1047439"/>
      <c r="Y1047439"/>
      <c r="Z1047439"/>
      <c r="AA1047439"/>
      <c r="AB1047439"/>
      <c r="AC1047439"/>
      <c r="AD1047439"/>
      <c r="AE1047439"/>
      <c r="AF1047439"/>
      <c r="AG1047439"/>
    </row>
    <row r="1047440" spans="1:33">
      <c r="A1047440"/>
      <c r="B1047440"/>
      <c r="C1047440"/>
      <c r="D1047440"/>
      <c r="E1047440"/>
      <c r="F1047440"/>
      <c r="G1047440"/>
      <c r="H1047440"/>
      <c r="I1047440"/>
      <c r="J1047440"/>
      <c r="K1047440"/>
      <c r="L1047440"/>
      <c r="M1047440"/>
      <c r="N1047440"/>
      <c r="O1047440"/>
      <c r="P1047440"/>
      <c r="Q1047440"/>
      <c r="R1047440"/>
      <c r="S1047440"/>
      <c r="T1047440"/>
      <c r="U1047440"/>
      <c r="V1047440"/>
      <c r="W1047440"/>
      <c r="X1047440"/>
      <c r="Y1047440"/>
      <c r="Z1047440"/>
      <c r="AA1047440"/>
      <c r="AB1047440"/>
      <c r="AC1047440"/>
      <c r="AD1047440"/>
      <c r="AE1047440"/>
      <c r="AF1047440"/>
      <c r="AG1047440"/>
    </row>
    <row r="1047441" spans="1:33">
      <c r="A1047441"/>
      <c r="B1047441"/>
      <c r="C1047441"/>
      <c r="D1047441"/>
      <c r="E1047441"/>
      <c r="F1047441"/>
      <c r="G1047441"/>
      <c r="H1047441"/>
      <c r="I1047441"/>
      <c r="J1047441"/>
      <c r="K1047441"/>
      <c r="L1047441"/>
      <c r="M1047441"/>
      <c r="N1047441"/>
      <c r="O1047441"/>
      <c r="P1047441"/>
      <c r="Q1047441"/>
      <c r="R1047441"/>
      <c r="S1047441"/>
      <c r="T1047441"/>
      <c r="U1047441"/>
      <c r="V1047441"/>
      <c r="W1047441"/>
      <c r="X1047441"/>
      <c r="Y1047441"/>
      <c r="Z1047441"/>
      <c r="AA1047441"/>
      <c r="AB1047441"/>
      <c r="AC1047441"/>
      <c r="AD1047441"/>
      <c r="AE1047441"/>
      <c r="AF1047441"/>
      <c r="AG1047441"/>
    </row>
    <row r="1047442" spans="1:33">
      <c r="A1047442"/>
      <c r="B1047442"/>
      <c r="C1047442"/>
      <c r="D1047442"/>
      <c r="E1047442"/>
      <c r="F1047442"/>
      <c r="G1047442"/>
      <c r="H1047442"/>
      <c r="I1047442"/>
      <c r="J1047442"/>
      <c r="K1047442"/>
      <c r="L1047442"/>
      <c r="M1047442"/>
      <c r="N1047442"/>
      <c r="O1047442"/>
      <c r="P1047442"/>
      <c r="Q1047442"/>
      <c r="R1047442"/>
      <c r="S1047442"/>
      <c r="T1047442"/>
      <c r="U1047442"/>
      <c r="V1047442"/>
      <c r="W1047442"/>
      <c r="X1047442"/>
      <c r="Y1047442"/>
      <c r="Z1047442"/>
      <c r="AA1047442"/>
      <c r="AB1047442"/>
      <c r="AC1047442"/>
      <c r="AD1047442"/>
      <c r="AE1047442"/>
      <c r="AF1047442"/>
      <c r="AG1047442"/>
    </row>
    <row r="1047443" spans="1:33">
      <c r="A1047443"/>
      <c r="B1047443"/>
      <c r="C1047443"/>
      <c r="D1047443"/>
      <c r="E1047443"/>
      <c r="F1047443"/>
      <c r="G1047443"/>
      <c r="H1047443"/>
      <c r="I1047443"/>
      <c r="J1047443"/>
      <c r="K1047443"/>
      <c r="L1047443"/>
      <c r="M1047443"/>
      <c r="N1047443"/>
      <c r="O1047443"/>
      <c r="P1047443"/>
      <c r="Q1047443"/>
      <c r="R1047443"/>
      <c r="S1047443"/>
      <c r="T1047443"/>
      <c r="U1047443"/>
      <c r="V1047443"/>
      <c r="W1047443"/>
      <c r="X1047443"/>
      <c r="Y1047443"/>
      <c r="Z1047443"/>
      <c r="AA1047443"/>
      <c r="AB1047443"/>
      <c r="AC1047443"/>
      <c r="AD1047443"/>
      <c r="AE1047443"/>
      <c r="AF1047443"/>
      <c r="AG1047443"/>
    </row>
    <row r="1047444" spans="1:33">
      <c r="A1047444"/>
      <c r="B1047444"/>
      <c r="C1047444"/>
      <c r="D1047444"/>
      <c r="E1047444"/>
      <c r="F1047444"/>
      <c r="G1047444"/>
      <c r="H1047444"/>
      <c r="I1047444"/>
      <c r="J1047444"/>
      <c r="K1047444"/>
      <c r="L1047444"/>
      <c r="M1047444"/>
      <c r="N1047444"/>
      <c r="O1047444"/>
      <c r="P1047444"/>
      <c r="Q1047444"/>
      <c r="R1047444"/>
      <c r="S1047444"/>
      <c r="T1047444"/>
      <c r="U1047444"/>
      <c r="V1047444"/>
      <c r="W1047444"/>
      <c r="X1047444"/>
      <c r="Y1047444"/>
      <c r="Z1047444"/>
      <c r="AA1047444"/>
      <c r="AB1047444"/>
      <c r="AC1047444"/>
      <c r="AD1047444"/>
      <c r="AE1047444"/>
      <c r="AF1047444"/>
      <c r="AG1047444"/>
    </row>
    <row r="1047445" spans="1:33">
      <c r="A1047445"/>
      <c r="B1047445"/>
      <c r="C1047445"/>
      <c r="D1047445"/>
      <c r="E1047445"/>
      <c r="F1047445"/>
      <c r="G1047445"/>
      <c r="H1047445"/>
      <c r="I1047445"/>
      <c r="J1047445"/>
      <c r="K1047445"/>
      <c r="L1047445"/>
      <c r="M1047445"/>
      <c r="N1047445"/>
      <c r="O1047445"/>
      <c r="P1047445"/>
      <c r="Q1047445"/>
      <c r="R1047445"/>
      <c r="S1047445"/>
      <c r="T1047445"/>
      <c r="U1047445"/>
      <c r="V1047445"/>
      <c r="W1047445"/>
      <c r="X1047445"/>
      <c r="Y1047445"/>
      <c r="Z1047445"/>
      <c r="AA1047445"/>
      <c r="AB1047445"/>
      <c r="AC1047445"/>
      <c r="AD1047445"/>
      <c r="AE1047445"/>
      <c r="AF1047445"/>
      <c r="AG1047445"/>
    </row>
    <row r="1047446" spans="1:33">
      <c r="A1047446"/>
      <c r="B1047446"/>
      <c r="C1047446"/>
      <c r="D1047446"/>
      <c r="E1047446"/>
      <c r="F1047446"/>
      <c r="G1047446"/>
      <c r="H1047446"/>
      <c r="I1047446"/>
      <c r="J1047446"/>
      <c r="K1047446"/>
      <c r="L1047446"/>
      <c r="M1047446"/>
      <c r="N1047446"/>
      <c r="O1047446"/>
      <c r="P1047446"/>
      <c r="Q1047446"/>
      <c r="R1047446"/>
      <c r="S1047446"/>
      <c r="T1047446"/>
      <c r="U1047446"/>
      <c r="V1047446"/>
      <c r="W1047446"/>
      <c r="X1047446"/>
      <c r="Y1047446"/>
      <c r="Z1047446"/>
      <c r="AA1047446"/>
      <c r="AB1047446"/>
      <c r="AC1047446"/>
      <c r="AD1047446"/>
      <c r="AE1047446"/>
      <c r="AF1047446"/>
      <c r="AG1047446"/>
    </row>
    <row r="1047447" spans="1:33">
      <c r="A1047447"/>
      <c r="B1047447"/>
      <c r="C1047447"/>
      <c r="D1047447"/>
      <c r="E1047447"/>
      <c r="F1047447"/>
      <c r="G1047447"/>
      <c r="H1047447"/>
      <c r="I1047447"/>
      <c r="J1047447"/>
      <c r="K1047447"/>
      <c r="L1047447"/>
      <c r="M1047447"/>
      <c r="N1047447"/>
      <c r="O1047447"/>
      <c r="P1047447"/>
      <c r="Q1047447"/>
      <c r="R1047447"/>
      <c r="S1047447"/>
      <c r="T1047447"/>
      <c r="U1047447"/>
      <c r="V1047447"/>
      <c r="W1047447"/>
      <c r="X1047447"/>
      <c r="Y1047447"/>
      <c r="Z1047447"/>
      <c r="AA1047447"/>
      <c r="AB1047447"/>
      <c r="AC1047447"/>
      <c r="AD1047447"/>
      <c r="AE1047447"/>
      <c r="AF1047447"/>
      <c r="AG1047447"/>
    </row>
    <row r="1047448" spans="1:33">
      <c r="A1047448"/>
      <c r="B1047448"/>
      <c r="C1047448"/>
      <c r="D1047448"/>
      <c r="E1047448"/>
      <c r="F1047448"/>
      <c r="G1047448"/>
      <c r="H1047448"/>
      <c r="I1047448"/>
      <c r="J1047448"/>
      <c r="K1047448"/>
      <c r="L1047448"/>
      <c r="M1047448"/>
      <c r="N1047448"/>
      <c r="O1047448"/>
      <c r="P1047448"/>
      <c r="Q1047448"/>
      <c r="R1047448"/>
      <c r="S1047448"/>
      <c r="T1047448"/>
      <c r="U1047448"/>
      <c r="V1047448"/>
      <c r="W1047448"/>
      <c r="X1047448"/>
      <c r="Y1047448"/>
      <c r="Z1047448"/>
      <c r="AA1047448"/>
      <c r="AB1047448"/>
      <c r="AC1047448"/>
      <c r="AD1047448"/>
      <c r="AE1047448"/>
      <c r="AF1047448"/>
      <c r="AG1047448"/>
    </row>
    <row r="1047449" spans="1:33">
      <c r="A1047449"/>
      <c r="B1047449"/>
      <c r="C1047449"/>
      <c r="D1047449"/>
      <c r="E1047449"/>
      <c r="F1047449"/>
      <c r="G1047449"/>
      <c r="H1047449"/>
      <c r="I1047449"/>
      <c r="J1047449"/>
      <c r="K1047449"/>
      <c r="L1047449"/>
      <c r="M1047449"/>
      <c r="N1047449"/>
      <c r="O1047449"/>
      <c r="P1047449"/>
      <c r="Q1047449"/>
      <c r="R1047449"/>
      <c r="S1047449"/>
      <c r="T1047449"/>
      <c r="U1047449"/>
      <c r="V1047449"/>
      <c r="W1047449"/>
      <c r="X1047449"/>
      <c r="Y1047449"/>
      <c r="Z1047449"/>
      <c r="AA1047449"/>
      <c r="AB1047449"/>
      <c r="AC1047449"/>
      <c r="AD1047449"/>
      <c r="AE1047449"/>
      <c r="AF1047449"/>
      <c r="AG1047449"/>
    </row>
    <row r="1047450" spans="1:33">
      <c r="A1047450"/>
      <c r="B1047450"/>
      <c r="C1047450"/>
      <c r="D1047450"/>
      <c r="E1047450"/>
      <c r="F1047450"/>
      <c r="G1047450"/>
      <c r="H1047450"/>
      <c r="I1047450"/>
      <c r="J1047450"/>
      <c r="K1047450"/>
      <c r="L1047450"/>
      <c r="M1047450"/>
      <c r="N1047450"/>
      <c r="O1047450"/>
      <c r="P1047450"/>
      <c r="Q1047450"/>
      <c r="R1047450"/>
      <c r="S1047450"/>
      <c r="T1047450"/>
      <c r="U1047450"/>
      <c r="V1047450"/>
      <c r="W1047450"/>
      <c r="X1047450"/>
      <c r="Y1047450"/>
      <c r="Z1047450"/>
      <c r="AA1047450"/>
      <c r="AB1047450"/>
      <c r="AC1047450"/>
      <c r="AD1047450"/>
      <c r="AE1047450"/>
      <c r="AF1047450"/>
      <c r="AG1047450"/>
    </row>
    <row r="1047451" spans="1:33">
      <c r="A1047451"/>
      <c r="B1047451"/>
      <c r="C1047451"/>
      <c r="D1047451"/>
      <c r="E1047451"/>
      <c r="F1047451"/>
      <c r="G1047451"/>
      <c r="H1047451"/>
      <c r="I1047451"/>
      <c r="J1047451"/>
      <c r="K1047451"/>
      <c r="L1047451"/>
      <c r="M1047451"/>
      <c r="N1047451"/>
      <c r="O1047451"/>
      <c r="P1047451"/>
      <c r="Q1047451"/>
      <c r="R1047451"/>
      <c r="S1047451"/>
      <c r="T1047451"/>
      <c r="U1047451"/>
      <c r="V1047451"/>
      <c r="W1047451"/>
      <c r="X1047451"/>
      <c r="Y1047451"/>
      <c r="Z1047451"/>
      <c r="AA1047451"/>
      <c r="AB1047451"/>
      <c r="AC1047451"/>
      <c r="AD1047451"/>
      <c r="AE1047451"/>
      <c r="AF1047451"/>
      <c r="AG1047451"/>
    </row>
    <row r="1047452" spans="1:33">
      <c r="A1047452"/>
      <c r="B1047452"/>
      <c r="C1047452"/>
      <c r="D1047452"/>
      <c r="E1047452"/>
      <c r="F1047452"/>
      <c r="G1047452"/>
      <c r="H1047452"/>
      <c r="I1047452"/>
      <c r="J1047452"/>
      <c r="K1047452"/>
      <c r="L1047452"/>
      <c r="M1047452"/>
      <c r="N1047452"/>
      <c r="O1047452"/>
      <c r="P1047452"/>
      <c r="Q1047452"/>
      <c r="R1047452"/>
      <c r="S1047452"/>
      <c r="T1047452"/>
      <c r="U1047452"/>
      <c r="V1047452"/>
      <c r="W1047452"/>
      <c r="X1047452"/>
      <c r="Y1047452"/>
      <c r="Z1047452"/>
      <c r="AA1047452"/>
      <c r="AB1047452"/>
      <c r="AC1047452"/>
      <c r="AD1047452"/>
      <c r="AE1047452"/>
      <c r="AF1047452"/>
      <c r="AG1047452"/>
    </row>
    <row r="1047453" spans="1:33">
      <c r="A1047453"/>
      <c r="B1047453"/>
      <c r="C1047453"/>
      <c r="D1047453"/>
      <c r="E1047453"/>
      <c r="F1047453"/>
      <c r="G1047453"/>
      <c r="H1047453"/>
      <c r="I1047453"/>
      <c r="J1047453"/>
      <c r="K1047453"/>
      <c r="L1047453"/>
      <c r="M1047453"/>
      <c r="N1047453"/>
      <c r="O1047453"/>
      <c r="P1047453"/>
      <c r="Q1047453"/>
      <c r="R1047453"/>
      <c r="S1047453"/>
      <c r="T1047453"/>
      <c r="U1047453"/>
      <c r="V1047453"/>
      <c r="W1047453"/>
      <c r="X1047453"/>
      <c r="Y1047453"/>
      <c r="Z1047453"/>
      <c r="AA1047453"/>
      <c r="AB1047453"/>
      <c r="AC1047453"/>
      <c r="AD1047453"/>
      <c r="AE1047453"/>
      <c r="AF1047453"/>
      <c r="AG1047453"/>
    </row>
    <row r="1047454" spans="1:33">
      <c r="A1047454"/>
      <c r="B1047454"/>
      <c r="C1047454"/>
      <c r="D1047454"/>
      <c r="E1047454"/>
      <c r="F1047454"/>
      <c r="G1047454"/>
      <c r="H1047454"/>
      <c r="I1047454"/>
      <c r="J1047454"/>
      <c r="K1047454"/>
      <c r="L1047454"/>
      <c r="M1047454"/>
      <c r="N1047454"/>
      <c r="O1047454"/>
      <c r="P1047454"/>
      <c r="Q1047454"/>
      <c r="R1047454"/>
      <c r="S1047454"/>
      <c r="T1047454"/>
      <c r="U1047454"/>
      <c r="V1047454"/>
      <c r="W1047454"/>
      <c r="X1047454"/>
      <c r="Y1047454"/>
      <c r="Z1047454"/>
      <c r="AA1047454"/>
      <c r="AB1047454"/>
      <c r="AC1047454"/>
      <c r="AD1047454"/>
      <c r="AE1047454"/>
      <c r="AF1047454"/>
      <c r="AG1047454"/>
    </row>
    <row r="1047455" spans="1:33">
      <c r="A1047455"/>
      <c r="B1047455"/>
      <c r="C1047455"/>
      <c r="D1047455"/>
      <c r="E1047455"/>
      <c r="F1047455"/>
      <c r="G1047455"/>
      <c r="H1047455"/>
      <c r="I1047455"/>
      <c r="J1047455"/>
      <c r="K1047455"/>
      <c r="L1047455"/>
      <c r="M1047455"/>
      <c r="N1047455"/>
      <c r="O1047455"/>
      <c r="P1047455"/>
      <c r="Q1047455"/>
      <c r="R1047455"/>
      <c r="S1047455"/>
      <c r="T1047455"/>
      <c r="U1047455"/>
      <c r="V1047455"/>
      <c r="W1047455"/>
      <c r="X1047455"/>
      <c r="Y1047455"/>
      <c r="Z1047455"/>
      <c r="AA1047455"/>
      <c r="AB1047455"/>
      <c r="AC1047455"/>
      <c r="AD1047455"/>
      <c r="AE1047455"/>
      <c r="AF1047455"/>
      <c r="AG1047455"/>
    </row>
    <row r="1047456" spans="1:33">
      <c r="A1047456"/>
      <c r="B1047456"/>
      <c r="C1047456"/>
      <c r="D1047456"/>
      <c r="E1047456"/>
      <c r="F1047456"/>
      <c r="G1047456"/>
      <c r="H1047456"/>
      <c r="I1047456"/>
      <c r="J1047456"/>
      <c r="K1047456"/>
      <c r="L1047456"/>
      <c r="M1047456"/>
      <c r="N1047456"/>
      <c r="O1047456"/>
      <c r="P1047456"/>
      <c r="Q1047456"/>
      <c r="R1047456"/>
      <c r="S1047456"/>
      <c r="T1047456"/>
      <c r="U1047456"/>
      <c r="V1047456"/>
      <c r="W1047456"/>
      <c r="X1047456"/>
      <c r="Y1047456"/>
      <c r="Z1047456"/>
      <c r="AA1047456"/>
      <c r="AB1047456"/>
      <c r="AC1047456"/>
      <c r="AD1047456"/>
      <c r="AE1047456"/>
      <c r="AF1047456"/>
      <c r="AG1047456"/>
    </row>
    <row r="1047457" spans="1:33">
      <c r="A1047457"/>
      <c r="B1047457"/>
      <c r="C1047457"/>
      <c r="D1047457"/>
      <c r="E1047457"/>
      <c r="F1047457"/>
      <c r="G1047457"/>
      <c r="H1047457"/>
      <c r="I1047457"/>
      <c r="J1047457"/>
      <c r="K1047457"/>
      <c r="L1047457"/>
      <c r="M1047457"/>
      <c r="N1047457"/>
      <c r="O1047457"/>
      <c r="P1047457"/>
      <c r="Q1047457"/>
      <c r="R1047457"/>
      <c r="S1047457"/>
      <c r="T1047457"/>
      <c r="U1047457"/>
      <c r="V1047457"/>
      <c r="W1047457"/>
      <c r="X1047457"/>
      <c r="Y1047457"/>
      <c r="Z1047457"/>
      <c r="AA1047457"/>
      <c r="AB1047457"/>
      <c r="AC1047457"/>
      <c r="AD1047457"/>
      <c r="AE1047457"/>
      <c r="AF1047457"/>
      <c r="AG1047457"/>
    </row>
    <row r="1047458" spans="1:33">
      <c r="A1047458"/>
      <c r="B1047458"/>
      <c r="C1047458"/>
      <c r="D1047458"/>
      <c r="E1047458"/>
      <c r="F1047458"/>
      <c r="G1047458"/>
      <c r="H1047458"/>
      <c r="I1047458"/>
      <c r="J1047458"/>
      <c r="K1047458"/>
      <c r="L1047458"/>
      <c r="M1047458"/>
      <c r="N1047458"/>
      <c r="O1047458"/>
      <c r="P1047458"/>
      <c r="Q1047458"/>
      <c r="R1047458"/>
      <c r="S1047458"/>
      <c r="T1047458"/>
      <c r="U1047458"/>
      <c r="V1047458"/>
      <c r="W1047458"/>
      <c r="X1047458"/>
      <c r="Y1047458"/>
      <c r="Z1047458"/>
      <c r="AA1047458"/>
      <c r="AB1047458"/>
      <c r="AC1047458"/>
      <c r="AD1047458"/>
      <c r="AE1047458"/>
      <c r="AF1047458"/>
      <c r="AG1047458"/>
    </row>
    <row r="1047459" spans="1:33">
      <c r="A1047459"/>
      <c r="B1047459"/>
      <c r="C1047459"/>
      <c r="D1047459"/>
      <c r="E1047459"/>
      <c r="F1047459"/>
      <c r="G1047459"/>
      <c r="H1047459"/>
      <c r="I1047459"/>
      <c r="J1047459"/>
      <c r="K1047459"/>
      <c r="L1047459"/>
      <c r="M1047459"/>
      <c r="N1047459"/>
      <c r="O1047459"/>
      <c r="P1047459"/>
      <c r="Q1047459"/>
      <c r="R1047459"/>
      <c r="S1047459"/>
      <c r="T1047459"/>
      <c r="U1047459"/>
      <c r="V1047459"/>
      <c r="W1047459"/>
      <c r="X1047459"/>
      <c r="Y1047459"/>
      <c r="Z1047459"/>
      <c r="AA1047459"/>
      <c r="AB1047459"/>
      <c r="AC1047459"/>
      <c r="AD1047459"/>
      <c r="AE1047459"/>
      <c r="AF1047459"/>
      <c r="AG1047459"/>
    </row>
    <row r="1047460" spans="1:33">
      <c r="A1047460"/>
      <c r="B1047460"/>
      <c r="C1047460"/>
      <c r="D1047460"/>
      <c r="E1047460"/>
      <c r="F1047460"/>
      <c r="G1047460"/>
      <c r="H1047460"/>
      <c r="I1047460"/>
      <c r="J1047460"/>
      <c r="K1047460"/>
      <c r="L1047460"/>
      <c r="M1047460"/>
      <c r="N1047460"/>
      <c r="O1047460"/>
      <c r="P1047460"/>
      <c r="Q1047460"/>
      <c r="R1047460"/>
      <c r="S1047460"/>
      <c r="T1047460"/>
      <c r="U1047460"/>
      <c r="V1047460"/>
      <c r="W1047460"/>
      <c r="X1047460"/>
      <c r="Y1047460"/>
      <c r="Z1047460"/>
      <c r="AA1047460"/>
      <c r="AB1047460"/>
      <c r="AC1047460"/>
      <c r="AD1047460"/>
      <c r="AE1047460"/>
      <c r="AF1047460"/>
      <c r="AG1047460"/>
    </row>
    <row r="1047461" spans="1:33">
      <c r="A1047461"/>
      <c r="B1047461"/>
      <c r="C1047461"/>
      <c r="D1047461"/>
      <c r="E1047461"/>
      <c r="F1047461"/>
      <c r="G1047461"/>
      <c r="H1047461"/>
      <c r="I1047461"/>
      <c r="J1047461"/>
      <c r="K1047461"/>
      <c r="L1047461"/>
      <c r="M1047461"/>
      <c r="N1047461"/>
      <c r="O1047461"/>
      <c r="P1047461"/>
      <c r="Q1047461"/>
      <c r="R1047461"/>
      <c r="S1047461"/>
      <c r="T1047461"/>
      <c r="U1047461"/>
      <c r="V1047461"/>
      <c r="W1047461"/>
      <c r="X1047461"/>
      <c r="Y1047461"/>
      <c r="Z1047461"/>
      <c r="AA1047461"/>
      <c r="AB1047461"/>
      <c r="AC1047461"/>
      <c r="AD1047461"/>
      <c r="AE1047461"/>
      <c r="AF1047461"/>
      <c r="AG1047461"/>
    </row>
    <row r="1047462" spans="1:33">
      <c r="A1047462"/>
      <c r="B1047462"/>
      <c r="C1047462"/>
      <c r="D1047462"/>
      <c r="E1047462"/>
      <c r="F1047462"/>
      <c r="G1047462"/>
      <c r="H1047462"/>
      <c r="I1047462"/>
      <c r="J1047462"/>
      <c r="K1047462"/>
      <c r="L1047462"/>
      <c r="M1047462"/>
      <c r="N1047462"/>
      <c r="O1047462"/>
      <c r="P1047462"/>
      <c r="Q1047462"/>
      <c r="R1047462"/>
      <c r="S1047462"/>
      <c r="T1047462"/>
      <c r="U1047462"/>
      <c r="V1047462"/>
      <c r="W1047462"/>
      <c r="X1047462"/>
      <c r="Y1047462"/>
      <c r="Z1047462"/>
      <c r="AA1047462"/>
      <c r="AB1047462"/>
      <c r="AC1047462"/>
      <c r="AD1047462"/>
      <c r="AE1047462"/>
      <c r="AF1047462"/>
      <c r="AG1047462"/>
    </row>
    <row r="1047463" spans="1:33">
      <c r="A1047463"/>
      <c r="B1047463"/>
      <c r="C1047463"/>
      <c r="D1047463"/>
      <c r="E1047463"/>
      <c r="F1047463"/>
      <c r="G1047463"/>
      <c r="H1047463"/>
      <c r="I1047463"/>
      <c r="J1047463"/>
      <c r="K1047463"/>
      <c r="L1047463"/>
      <c r="M1047463"/>
      <c r="N1047463"/>
      <c r="O1047463"/>
      <c r="P1047463"/>
      <c r="Q1047463"/>
      <c r="R1047463"/>
      <c r="S1047463"/>
      <c r="T1047463"/>
      <c r="U1047463"/>
      <c r="V1047463"/>
      <c r="W1047463"/>
      <c r="X1047463"/>
      <c r="Y1047463"/>
      <c r="Z1047463"/>
      <c r="AA1047463"/>
      <c r="AB1047463"/>
      <c r="AC1047463"/>
      <c r="AD1047463"/>
      <c r="AE1047463"/>
      <c r="AF1047463"/>
      <c r="AG1047463"/>
    </row>
    <row r="1047464" spans="1:33">
      <c r="A1047464"/>
      <c r="B1047464"/>
      <c r="C1047464"/>
      <c r="D1047464"/>
      <c r="E1047464"/>
      <c r="F1047464"/>
      <c r="G1047464"/>
      <c r="H1047464"/>
      <c r="I1047464"/>
      <c r="J1047464"/>
      <c r="K1047464"/>
      <c r="L1047464"/>
      <c r="M1047464"/>
      <c r="N1047464"/>
      <c r="O1047464"/>
      <c r="P1047464"/>
      <c r="Q1047464"/>
      <c r="R1047464"/>
      <c r="S1047464"/>
      <c r="T1047464"/>
      <c r="U1047464"/>
      <c r="V1047464"/>
      <c r="W1047464"/>
      <c r="X1047464"/>
      <c r="Y1047464"/>
      <c r="Z1047464"/>
      <c r="AA1047464"/>
      <c r="AB1047464"/>
      <c r="AC1047464"/>
      <c r="AD1047464"/>
      <c r="AE1047464"/>
      <c r="AF1047464"/>
      <c r="AG1047464"/>
    </row>
    <row r="1047465" spans="1:33">
      <c r="A1047465"/>
      <c r="B1047465"/>
      <c r="C1047465"/>
      <c r="D1047465"/>
      <c r="E1047465"/>
      <c r="F1047465"/>
      <c r="G1047465"/>
      <c r="H1047465"/>
      <c r="I1047465"/>
      <c r="J1047465"/>
      <c r="K1047465"/>
      <c r="L1047465"/>
      <c r="M1047465"/>
      <c r="N1047465"/>
      <c r="O1047465"/>
      <c r="P1047465"/>
      <c r="Q1047465"/>
      <c r="R1047465"/>
      <c r="S1047465"/>
      <c r="T1047465"/>
      <c r="U1047465"/>
      <c r="V1047465"/>
      <c r="W1047465"/>
      <c r="X1047465"/>
      <c r="Y1047465"/>
      <c r="Z1047465"/>
      <c r="AA1047465"/>
      <c r="AB1047465"/>
      <c r="AC1047465"/>
      <c r="AD1047465"/>
      <c r="AE1047465"/>
      <c r="AF1047465"/>
      <c r="AG1047465"/>
    </row>
    <row r="1047466" spans="1:33">
      <c r="A1047466"/>
      <c r="B1047466"/>
      <c r="C1047466"/>
      <c r="D1047466"/>
      <c r="E1047466"/>
      <c r="F1047466"/>
      <c r="G1047466"/>
      <c r="H1047466"/>
      <c r="I1047466"/>
      <c r="J1047466"/>
      <c r="K1047466"/>
      <c r="L1047466"/>
      <c r="M1047466"/>
      <c r="N1047466"/>
      <c r="O1047466"/>
      <c r="P1047466"/>
      <c r="Q1047466"/>
      <c r="R1047466"/>
      <c r="S1047466"/>
      <c r="T1047466"/>
      <c r="U1047466"/>
      <c r="V1047466"/>
      <c r="W1047466"/>
      <c r="X1047466"/>
      <c r="Y1047466"/>
      <c r="Z1047466"/>
      <c r="AA1047466"/>
      <c r="AB1047466"/>
      <c r="AC1047466"/>
      <c r="AD1047466"/>
      <c r="AE1047466"/>
      <c r="AF1047466"/>
      <c r="AG1047466"/>
    </row>
    <row r="1047467" spans="1:33">
      <c r="A1047467"/>
      <c r="B1047467"/>
      <c r="C1047467"/>
      <c r="D1047467"/>
      <c r="E1047467"/>
      <c r="F1047467"/>
      <c r="G1047467"/>
      <c r="H1047467"/>
      <c r="I1047467"/>
      <c r="J1047467"/>
      <c r="K1047467"/>
      <c r="L1047467"/>
      <c r="M1047467"/>
      <c r="N1047467"/>
      <c r="O1047467"/>
      <c r="P1047467"/>
      <c r="Q1047467"/>
      <c r="R1047467"/>
      <c r="S1047467"/>
      <c r="T1047467"/>
      <c r="U1047467"/>
      <c r="V1047467"/>
      <c r="W1047467"/>
      <c r="X1047467"/>
      <c r="Y1047467"/>
      <c r="Z1047467"/>
      <c r="AA1047467"/>
      <c r="AB1047467"/>
      <c r="AC1047467"/>
      <c r="AD1047467"/>
      <c r="AE1047467"/>
      <c r="AF1047467"/>
      <c r="AG1047467"/>
    </row>
    <row r="1047468" spans="1:33">
      <c r="A1047468"/>
      <c r="B1047468"/>
      <c r="C1047468"/>
      <c r="D1047468"/>
      <c r="E1047468"/>
      <c r="F1047468"/>
      <c r="G1047468"/>
      <c r="H1047468"/>
      <c r="I1047468"/>
      <c r="J1047468"/>
      <c r="K1047468"/>
      <c r="L1047468"/>
      <c r="M1047468"/>
      <c r="N1047468"/>
      <c r="O1047468"/>
      <c r="P1047468"/>
      <c r="Q1047468"/>
      <c r="R1047468"/>
      <c r="S1047468"/>
      <c r="T1047468"/>
      <c r="U1047468"/>
      <c r="V1047468"/>
      <c r="W1047468"/>
      <c r="X1047468"/>
      <c r="Y1047468"/>
      <c r="Z1047468"/>
      <c r="AA1047468"/>
      <c r="AB1047468"/>
      <c r="AC1047468"/>
      <c r="AD1047468"/>
      <c r="AE1047468"/>
      <c r="AF1047468"/>
      <c r="AG1047468"/>
    </row>
    <row r="1047469" spans="1:33">
      <c r="A1047469"/>
      <c r="B1047469"/>
      <c r="C1047469"/>
      <c r="D1047469"/>
      <c r="E1047469"/>
      <c r="F1047469"/>
      <c r="G1047469"/>
      <c r="H1047469"/>
      <c r="I1047469"/>
      <c r="J1047469"/>
      <c r="K1047469"/>
      <c r="L1047469"/>
      <c r="M1047469"/>
      <c r="N1047469"/>
      <c r="O1047469"/>
      <c r="P1047469"/>
      <c r="Q1047469"/>
      <c r="R1047469"/>
      <c r="S1047469"/>
      <c r="T1047469"/>
      <c r="U1047469"/>
      <c r="V1047469"/>
      <c r="W1047469"/>
      <c r="X1047469"/>
      <c r="Y1047469"/>
      <c r="Z1047469"/>
      <c r="AA1047469"/>
      <c r="AB1047469"/>
      <c r="AC1047469"/>
      <c r="AD1047469"/>
      <c r="AE1047469"/>
      <c r="AF1047469"/>
      <c r="AG1047469"/>
    </row>
    <row r="1047470" spans="1:33">
      <c r="A1047470"/>
      <c r="B1047470"/>
      <c r="C1047470"/>
      <c r="D1047470"/>
      <c r="E1047470"/>
      <c r="F1047470"/>
      <c r="G1047470"/>
      <c r="H1047470"/>
      <c r="I1047470"/>
      <c r="J1047470"/>
      <c r="K1047470"/>
      <c r="L1047470"/>
      <c r="M1047470"/>
      <c r="N1047470"/>
      <c r="O1047470"/>
      <c r="P1047470"/>
      <c r="Q1047470"/>
      <c r="R1047470"/>
      <c r="S1047470"/>
      <c r="T1047470"/>
      <c r="U1047470"/>
      <c r="V1047470"/>
      <c r="W1047470"/>
      <c r="X1047470"/>
      <c r="Y1047470"/>
      <c r="Z1047470"/>
      <c r="AA1047470"/>
      <c r="AB1047470"/>
      <c r="AC1047470"/>
      <c r="AD1047470"/>
      <c r="AE1047470"/>
      <c r="AF1047470"/>
      <c r="AG1047470"/>
    </row>
    <row r="1047471" spans="1:33">
      <c r="A1047471"/>
      <c r="B1047471"/>
      <c r="C1047471"/>
      <c r="D1047471"/>
      <c r="E1047471"/>
      <c r="F1047471"/>
      <c r="G1047471"/>
      <c r="H1047471"/>
      <c r="I1047471"/>
      <c r="J1047471"/>
      <c r="K1047471"/>
      <c r="L1047471"/>
      <c r="M1047471"/>
      <c r="N1047471"/>
      <c r="O1047471"/>
      <c r="P1047471"/>
      <c r="Q1047471"/>
      <c r="R1047471"/>
      <c r="S1047471"/>
      <c r="T1047471"/>
      <c r="U1047471"/>
      <c r="V1047471"/>
      <c r="W1047471"/>
      <c r="X1047471"/>
      <c r="Y1047471"/>
      <c r="Z1047471"/>
      <c r="AA1047471"/>
      <c r="AB1047471"/>
      <c r="AC1047471"/>
      <c r="AD1047471"/>
      <c r="AE1047471"/>
      <c r="AF1047471"/>
      <c r="AG1047471"/>
    </row>
    <row r="1047472" spans="1:33">
      <c r="A1047472"/>
      <c r="B1047472"/>
      <c r="C1047472"/>
      <c r="D1047472"/>
      <c r="E1047472"/>
      <c r="F1047472"/>
      <c r="G1047472"/>
      <c r="H1047472"/>
      <c r="I1047472"/>
      <c r="J1047472"/>
      <c r="K1047472"/>
      <c r="L1047472"/>
      <c r="M1047472"/>
      <c r="N1047472"/>
      <c r="O1047472"/>
      <c r="P1047472"/>
      <c r="Q1047472"/>
      <c r="R1047472"/>
      <c r="S1047472"/>
      <c r="T1047472"/>
      <c r="U1047472"/>
      <c r="V1047472"/>
      <c r="W1047472"/>
      <c r="X1047472"/>
      <c r="Y1047472"/>
      <c r="Z1047472"/>
      <c r="AA1047472"/>
      <c r="AB1047472"/>
      <c r="AC1047472"/>
      <c r="AD1047472"/>
      <c r="AE1047472"/>
      <c r="AF1047472"/>
      <c r="AG1047472"/>
    </row>
    <row r="1047473" spans="1:33">
      <c r="A1047473"/>
      <c r="B1047473"/>
      <c r="C1047473"/>
      <c r="D1047473"/>
      <c r="E1047473"/>
      <c r="F1047473"/>
      <c r="G1047473"/>
      <c r="H1047473"/>
      <c r="I1047473"/>
      <c r="J1047473"/>
      <c r="K1047473"/>
      <c r="L1047473"/>
      <c r="M1047473"/>
      <c r="N1047473"/>
      <c r="O1047473"/>
      <c r="P1047473"/>
      <c r="Q1047473"/>
      <c r="R1047473"/>
      <c r="S1047473"/>
      <c r="T1047473"/>
      <c r="U1047473"/>
      <c r="V1047473"/>
      <c r="W1047473"/>
      <c r="X1047473"/>
      <c r="Y1047473"/>
      <c r="Z1047473"/>
      <c r="AA1047473"/>
      <c r="AB1047473"/>
      <c r="AC1047473"/>
      <c r="AD1047473"/>
      <c r="AE1047473"/>
      <c r="AF1047473"/>
      <c r="AG1047473"/>
    </row>
    <row r="1047474" spans="1:33">
      <c r="A1047474"/>
      <c r="B1047474"/>
      <c r="C1047474"/>
      <c r="D1047474"/>
      <c r="E1047474"/>
      <c r="F1047474"/>
      <c r="G1047474"/>
      <c r="H1047474"/>
      <c r="I1047474"/>
      <c r="J1047474"/>
      <c r="K1047474"/>
      <c r="L1047474"/>
      <c r="M1047474"/>
      <c r="N1047474"/>
      <c r="O1047474"/>
      <c r="P1047474"/>
      <c r="Q1047474"/>
      <c r="R1047474"/>
      <c r="S1047474"/>
      <c r="T1047474"/>
      <c r="U1047474"/>
      <c r="V1047474"/>
      <c r="W1047474"/>
      <c r="X1047474"/>
      <c r="Y1047474"/>
      <c r="Z1047474"/>
      <c r="AA1047474"/>
      <c r="AB1047474"/>
      <c r="AC1047474"/>
      <c r="AD1047474"/>
      <c r="AE1047474"/>
      <c r="AF1047474"/>
      <c r="AG1047474"/>
    </row>
    <row r="1047475" spans="1:33">
      <c r="A1047475"/>
      <c r="B1047475"/>
      <c r="C1047475"/>
      <c r="D1047475"/>
      <c r="E1047475"/>
      <c r="F1047475"/>
      <c r="G1047475"/>
      <c r="H1047475"/>
      <c r="I1047475"/>
      <c r="J1047475"/>
      <c r="K1047475"/>
      <c r="L1047475"/>
      <c r="M1047475"/>
      <c r="N1047475"/>
      <c r="O1047475"/>
      <c r="P1047475"/>
      <c r="Q1047475"/>
      <c r="R1047475"/>
      <c r="S1047475"/>
      <c r="T1047475"/>
      <c r="U1047475"/>
      <c r="V1047475"/>
      <c r="W1047475"/>
      <c r="X1047475"/>
      <c r="Y1047475"/>
      <c r="Z1047475"/>
      <c r="AA1047475"/>
      <c r="AB1047475"/>
      <c r="AC1047475"/>
      <c r="AD1047475"/>
      <c r="AE1047475"/>
      <c r="AF1047475"/>
      <c r="AG1047475"/>
    </row>
    <row r="1047476" spans="1:33">
      <c r="A1047476"/>
      <c r="B1047476"/>
      <c r="C1047476"/>
      <c r="D1047476"/>
      <c r="E1047476"/>
      <c r="F1047476"/>
      <c r="G1047476"/>
      <c r="H1047476"/>
      <c r="I1047476"/>
      <c r="J1047476"/>
      <c r="K1047476"/>
      <c r="L1047476"/>
      <c r="M1047476"/>
      <c r="N1047476"/>
      <c r="O1047476"/>
      <c r="P1047476"/>
      <c r="Q1047476"/>
      <c r="R1047476"/>
      <c r="S1047476"/>
      <c r="T1047476"/>
      <c r="U1047476"/>
      <c r="V1047476"/>
      <c r="W1047476"/>
      <c r="X1047476"/>
      <c r="Y1047476"/>
      <c r="Z1047476"/>
      <c r="AA1047476"/>
      <c r="AB1047476"/>
      <c r="AC1047476"/>
      <c r="AD1047476"/>
      <c r="AE1047476"/>
      <c r="AF1047476"/>
      <c r="AG1047476"/>
    </row>
    <row r="1047477" spans="1:33">
      <c r="A1047477"/>
      <c r="B1047477"/>
      <c r="C1047477"/>
      <c r="D1047477"/>
      <c r="E1047477"/>
      <c r="F1047477"/>
      <c r="G1047477"/>
      <c r="H1047477"/>
      <c r="I1047477"/>
      <c r="J1047477"/>
      <c r="K1047477"/>
      <c r="L1047477"/>
      <c r="M1047477"/>
      <c r="N1047477"/>
      <c r="O1047477"/>
      <c r="P1047477"/>
      <c r="Q1047477"/>
      <c r="R1047477"/>
      <c r="S1047477"/>
      <c r="T1047477"/>
      <c r="U1047477"/>
      <c r="V1047477"/>
      <c r="W1047477"/>
      <c r="X1047477"/>
      <c r="Y1047477"/>
      <c r="Z1047477"/>
      <c r="AA1047477"/>
      <c r="AB1047477"/>
      <c r="AC1047477"/>
      <c r="AD1047477"/>
      <c r="AE1047477"/>
      <c r="AF1047477"/>
      <c r="AG1047477"/>
    </row>
    <row r="1047478" spans="1:33">
      <c r="A1047478"/>
      <c r="B1047478"/>
      <c r="C1047478"/>
      <c r="D1047478"/>
      <c r="E1047478"/>
      <c r="F1047478"/>
      <c r="G1047478"/>
      <c r="H1047478"/>
      <c r="I1047478"/>
      <c r="J1047478"/>
      <c r="K1047478"/>
      <c r="L1047478"/>
      <c r="M1047478"/>
      <c r="N1047478"/>
      <c r="O1047478"/>
      <c r="P1047478"/>
      <c r="Q1047478"/>
      <c r="R1047478"/>
      <c r="S1047478"/>
      <c r="T1047478"/>
      <c r="U1047478"/>
      <c r="V1047478"/>
      <c r="W1047478"/>
      <c r="X1047478"/>
      <c r="Y1047478"/>
      <c r="Z1047478"/>
      <c r="AA1047478"/>
      <c r="AB1047478"/>
      <c r="AC1047478"/>
      <c r="AD1047478"/>
      <c r="AE1047478"/>
      <c r="AF1047478"/>
      <c r="AG1047478"/>
    </row>
    <row r="1047479" spans="1:33">
      <c r="A1047479"/>
      <c r="B1047479"/>
      <c r="C1047479"/>
      <c r="D1047479"/>
      <c r="E1047479"/>
      <c r="F1047479"/>
      <c r="G1047479"/>
      <c r="H1047479"/>
      <c r="I1047479"/>
      <c r="J1047479"/>
      <c r="K1047479"/>
      <c r="L1047479"/>
      <c r="M1047479"/>
      <c r="N1047479"/>
      <c r="O1047479"/>
      <c r="P1047479"/>
      <c r="Q1047479"/>
      <c r="R1047479"/>
      <c r="S1047479"/>
      <c r="T1047479"/>
      <c r="U1047479"/>
      <c r="V1047479"/>
      <c r="W1047479"/>
      <c r="X1047479"/>
      <c r="Y1047479"/>
      <c r="Z1047479"/>
      <c r="AA1047479"/>
      <c r="AB1047479"/>
      <c r="AC1047479"/>
      <c r="AD1047479"/>
      <c r="AE1047479"/>
      <c r="AF1047479"/>
      <c r="AG1047479"/>
    </row>
    <row r="1047480" spans="1:33">
      <c r="A1047480"/>
      <c r="B1047480"/>
      <c r="C1047480"/>
      <c r="D1047480"/>
      <c r="E1047480"/>
      <c r="F1047480"/>
      <c r="G1047480"/>
      <c r="H1047480"/>
      <c r="I1047480"/>
      <c r="J1047480"/>
      <c r="K1047480"/>
      <c r="L1047480"/>
      <c r="M1047480"/>
      <c r="N1047480"/>
      <c r="O1047480"/>
      <c r="P1047480"/>
      <c r="Q1047480"/>
      <c r="R1047480"/>
      <c r="S1047480"/>
      <c r="T1047480"/>
      <c r="U1047480"/>
      <c r="V1047480"/>
      <c r="W1047480"/>
      <c r="X1047480"/>
      <c r="Y1047480"/>
      <c r="Z1047480"/>
      <c r="AA1047480"/>
      <c r="AB1047480"/>
      <c r="AC1047480"/>
      <c r="AD1047480"/>
      <c r="AE1047480"/>
      <c r="AF1047480"/>
      <c r="AG1047480"/>
    </row>
    <row r="1047481" spans="1:33">
      <c r="A1047481"/>
      <c r="B1047481"/>
      <c r="C1047481"/>
      <c r="D1047481"/>
      <c r="E1047481"/>
      <c r="F1047481"/>
      <c r="G1047481"/>
      <c r="H1047481"/>
      <c r="I1047481"/>
      <c r="J1047481"/>
      <c r="K1047481"/>
      <c r="L1047481"/>
      <c r="M1047481"/>
      <c r="N1047481"/>
      <c r="O1047481"/>
      <c r="P1047481"/>
      <c r="Q1047481"/>
      <c r="R1047481"/>
      <c r="S1047481"/>
      <c r="T1047481"/>
      <c r="U1047481"/>
      <c r="V1047481"/>
      <c r="W1047481"/>
      <c r="X1047481"/>
      <c r="Y1047481"/>
      <c r="Z1047481"/>
      <c r="AA1047481"/>
      <c r="AB1047481"/>
      <c r="AC1047481"/>
      <c r="AD1047481"/>
      <c r="AE1047481"/>
      <c r="AF1047481"/>
      <c r="AG1047481"/>
    </row>
    <row r="1047482" spans="1:33">
      <c r="A1047482"/>
      <c r="B1047482"/>
      <c r="C1047482"/>
      <c r="D1047482"/>
      <c r="E1047482"/>
      <c r="F1047482"/>
      <c r="G1047482"/>
      <c r="H1047482"/>
      <c r="I1047482"/>
      <c r="J1047482"/>
      <c r="K1047482"/>
      <c r="L1047482"/>
      <c r="M1047482"/>
      <c r="N1047482"/>
      <c r="O1047482"/>
      <c r="P1047482"/>
      <c r="Q1047482"/>
      <c r="R1047482"/>
      <c r="S1047482"/>
      <c r="T1047482"/>
      <c r="U1047482"/>
      <c r="V1047482"/>
      <c r="W1047482"/>
      <c r="X1047482"/>
      <c r="Y1047482"/>
      <c r="Z1047482"/>
      <c r="AA1047482"/>
      <c r="AB1047482"/>
      <c r="AC1047482"/>
      <c r="AD1047482"/>
      <c r="AE1047482"/>
      <c r="AF1047482"/>
      <c r="AG1047482"/>
    </row>
    <row r="1047483" spans="1:33">
      <c r="A1047483"/>
      <c r="B1047483"/>
      <c r="C1047483"/>
      <c r="D1047483"/>
      <c r="E1047483"/>
      <c r="F1047483"/>
      <c r="G1047483"/>
      <c r="H1047483"/>
      <c r="I1047483"/>
      <c r="J1047483"/>
      <c r="K1047483"/>
      <c r="L1047483"/>
      <c r="M1047483"/>
      <c r="N1047483"/>
      <c r="O1047483"/>
      <c r="P1047483"/>
      <c r="Q1047483"/>
      <c r="R1047483"/>
      <c r="S1047483"/>
      <c r="T1047483"/>
      <c r="U1047483"/>
      <c r="V1047483"/>
      <c r="W1047483"/>
      <c r="X1047483"/>
      <c r="Y1047483"/>
      <c r="Z1047483"/>
      <c r="AA1047483"/>
      <c r="AB1047483"/>
      <c r="AC1047483"/>
      <c r="AD1047483"/>
      <c r="AE1047483"/>
      <c r="AF1047483"/>
      <c r="AG1047483"/>
    </row>
    <row r="1047484" spans="1:33">
      <c r="A1047484"/>
      <c r="B1047484"/>
      <c r="C1047484"/>
      <c r="D1047484"/>
      <c r="E1047484"/>
      <c r="F1047484"/>
      <c r="G1047484"/>
      <c r="H1047484"/>
      <c r="I1047484"/>
      <c r="J1047484"/>
      <c r="K1047484"/>
      <c r="L1047484"/>
      <c r="M1047484"/>
      <c r="N1047484"/>
      <c r="O1047484"/>
      <c r="P1047484"/>
      <c r="Q1047484"/>
      <c r="R1047484"/>
      <c r="S1047484"/>
      <c r="T1047484"/>
      <c r="U1047484"/>
      <c r="V1047484"/>
      <c r="W1047484"/>
      <c r="X1047484"/>
      <c r="Y1047484"/>
      <c r="Z1047484"/>
      <c r="AA1047484"/>
      <c r="AB1047484"/>
      <c r="AC1047484"/>
      <c r="AD1047484"/>
      <c r="AE1047484"/>
      <c r="AF1047484"/>
      <c r="AG1047484"/>
    </row>
    <row r="1047485" spans="1:33">
      <c r="A1047485"/>
      <c r="B1047485"/>
      <c r="C1047485"/>
      <c r="D1047485"/>
      <c r="E1047485"/>
      <c r="F1047485"/>
      <c r="G1047485"/>
      <c r="H1047485"/>
      <c r="I1047485"/>
      <c r="J1047485"/>
      <c r="K1047485"/>
      <c r="L1047485"/>
      <c r="M1047485"/>
      <c r="N1047485"/>
      <c r="O1047485"/>
      <c r="P1047485"/>
      <c r="Q1047485"/>
      <c r="R1047485"/>
      <c r="S1047485"/>
      <c r="T1047485"/>
      <c r="U1047485"/>
      <c r="V1047485"/>
      <c r="W1047485"/>
      <c r="X1047485"/>
      <c r="Y1047485"/>
      <c r="Z1047485"/>
      <c r="AA1047485"/>
      <c r="AB1047485"/>
      <c r="AC1047485"/>
      <c r="AD1047485"/>
      <c r="AE1047485"/>
      <c r="AF1047485"/>
      <c r="AG1047485"/>
    </row>
    <row r="1047486" spans="1:33">
      <c r="A1047486"/>
      <c r="B1047486"/>
      <c r="C1047486"/>
      <c r="D1047486"/>
      <c r="E1047486"/>
      <c r="F1047486"/>
      <c r="G1047486"/>
      <c r="H1047486"/>
      <c r="I1047486"/>
      <c r="J1047486"/>
      <c r="K1047486"/>
      <c r="L1047486"/>
      <c r="M1047486"/>
      <c r="N1047486"/>
      <c r="O1047486"/>
      <c r="P1047486"/>
      <c r="Q1047486"/>
      <c r="R1047486"/>
      <c r="S1047486"/>
      <c r="T1047486"/>
      <c r="U1047486"/>
      <c r="V1047486"/>
      <c r="W1047486"/>
      <c r="X1047486"/>
      <c r="Y1047486"/>
      <c r="Z1047486"/>
      <c r="AA1047486"/>
      <c r="AB1047486"/>
      <c r="AC1047486"/>
      <c r="AD1047486"/>
      <c r="AE1047486"/>
      <c r="AF1047486"/>
      <c r="AG1047486"/>
    </row>
    <row r="1047487" spans="1:33">
      <c r="A1047487"/>
      <c r="B1047487"/>
      <c r="C1047487"/>
      <c r="D1047487"/>
      <c r="E1047487"/>
      <c r="F1047487"/>
      <c r="G1047487"/>
      <c r="H1047487"/>
      <c r="I1047487"/>
      <c r="J1047487"/>
      <c r="K1047487"/>
      <c r="L1047487"/>
      <c r="M1047487"/>
      <c r="N1047487"/>
      <c r="O1047487"/>
      <c r="P1047487"/>
      <c r="Q1047487"/>
      <c r="R1047487"/>
      <c r="S1047487"/>
      <c r="T1047487"/>
      <c r="U1047487"/>
      <c r="V1047487"/>
      <c r="W1047487"/>
      <c r="X1047487"/>
      <c r="Y1047487"/>
      <c r="Z1047487"/>
      <c r="AA1047487"/>
      <c r="AB1047487"/>
      <c r="AC1047487"/>
      <c r="AD1047487"/>
      <c r="AE1047487"/>
      <c r="AF1047487"/>
      <c r="AG1047487"/>
    </row>
    <row r="1047488" spans="1:33">
      <c r="A1047488"/>
      <c r="B1047488"/>
      <c r="C1047488"/>
      <c r="D1047488"/>
      <c r="E1047488"/>
      <c r="F1047488"/>
      <c r="G1047488"/>
      <c r="H1047488"/>
      <c r="I1047488"/>
      <c r="J1047488"/>
      <c r="K1047488"/>
      <c r="L1047488"/>
      <c r="M1047488"/>
      <c r="N1047488"/>
      <c r="O1047488"/>
      <c r="P1047488"/>
      <c r="Q1047488"/>
      <c r="R1047488"/>
      <c r="S1047488"/>
      <c r="T1047488"/>
      <c r="U1047488"/>
      <c r="V1047488"/>
      <c r="W1047488"/>
      <c r="X1047488"/>
      <c r="Y1047488"/>
      <c r="Z1047488"/>
      <c r="AA1047488"/>
      <c r="AB1047488"/>
      <c r="AC1047488"/>
      <c r="AD1047488"/>
      <c r="AE1047488"/>
      <c r="AF1047488"/>
      <c r="AG1047488"/>
    </row>
    <row r="1047489" spans="1:33">
      <c r="A1047489"/>
      <c r="B1047489"/>
      <c r="C1047489"/>
      <c r="D1047489"/>
      <c r="E1047489"/>
      <c r="F1047489"/>
      <c r="G1047489"/>
      <c r="H1047489"/>
      <c r="I1047489"/>
      <c r="J1047489"/>
      <c r="K1047489"/>
      <c r="L1047489"/>
      <c r="M1047489"/>
      <c r="N1047489"/>
      <c r="O1047489"/>
      <c r="P1047489"/>
      <c r="Q1047489"/>
      <c r="R1047489"/>
      <c r="S1047489"/>
      <c r="T1047489"/>
      <c r="U1047489"/>
      <c r="V1047489"/>
      <c r="W1047489"/>
      <c r="X1047489"/>
      <c r="Y1047489"/>
      <c r="Z1047489"/>
      <c r="AA1047489"/>
      <c r="AB1047489"/>
      <c r="AC1047489"/>
      <c r="AD1047489"/>
      <c r="AE1047489"/>
      <c r="AF1047489"/>
      <c r="AG1047489"/>
    </row>
    <row r="1047490" spans="1:33">
      <c r="A1047490"/>
      <c r="B1047490"/>
      <c r="C1047490"/>
      <c r="D1047490"/>
      <c r="E1047490"/>
      <c r="F1047490"/>
      <c r="G1047490"/>
      <c r="H1047490"/>
      <c r="I1047490"/>
      <c r="J1047490"/>
      <c r="K1047490"/>
      <c r="L1047490"/>
      <c r="M1047490"/>
      <c r="N1047490"/>
      <c r="O1047490"/>
      <c r="P1047490"/>
      <c r="Q1047490"/>
      <c r="R1047490"/>
      <c r="S1047490"/>
      <c r="T1047490"/>
      <c r="U1047490"/>
      <c r="V1047490"/>
      <c r="W1047490"/>
      <c r="X1047490"/>
      <c r="Y1047490"/>
      <c r="Z1047490"/>
      <c r="AA1047490"/>
      <c r="AB1047490"/>
      <c r="AC1047490"/>
      <c r="AD1047490"/>
      <c r="AE1047490"/>
      <c r="AF1047490"/>
      <c r="AG1047490"/>
    </row>
    <row r="1047491" spans="1:33">
      <c r="A1047491"/>
      <c r="B1047491"/>
      <c r="C1047491"/>
      <c r="D1047491"/>
      <c r="E1047491"/>
      <c r="F1047491"/>
      <c r="G1047491"/>
      <c r="H1047491"/>
      <c r="I1047491"/>
      <c r="J1047491"/>
      <c r="K1047491"/>
      <c r="L1047491"/>
      <c r="M1047491"/>
      <c r="N1047491"/>
      <c r="O1047491"/>
      <c r="P1047491"/>
      <c r="Q1047491"/>
      <c r="R1047491"/>
      <c r="S1047491"/>
      <c r="T1047491"/>
      <c r="U1047491"/>
      <c r="V1047491"/>
      <c r="W1047491"/>
      <c r="X1047491"/>
      <c r="Y1047491"/>
      <c r="Z1047491"/>
      <c r="AA1047491"/>
      <c r="AB1047491"/>
      <c r="AC1047491"/>
      <c r="AD1047491"/>
      <c r="AE1047491"/>
      <c r="AF1047491"/>
      <c r="AG1047491"/>
    </row>
    <row r="1047492" spans="1:33">
      <c r="A1047492"/>
      <c r="B1047492"/>
      <c r="C1047492"/>
      <c r="D1047492"/>
      <c r="E1047492"/>
      <c r="F1047492"/>
      <c r="G1047492"/>
      <c r="H1047492"/>
      <c r="I1047492"/>
      <c r="J1047492"/>
      <c r="K1047492"/>
      <c r="L1047492"/>
      <c r="M1047492"/>
      <c r="N1047492"/>
      <c r="O1047492"/>
      <c r="P1047492"/>
      <c r="Q1047492"/>
      <c r="R1047492"/>
      <c r="S1047492"/>
      <c r="T1047492"/>
      <c r="U1047492"/>
      <c r="V1047492"/>
      <c r="W1047492"/>
      <c r="X1047492"/>
      <c r="Y1047492"/>
      <c r="Z1047492"/>
      <c r="AA1047492"/>
      <c r="AB1047492"/>
      <c r="AC1047492"/>
      <c r="AD1047492"/>
      <c r="AE1047492"/>
      <c r="AF1047492"/>
      <c r="AG1047492"/>
    </row>
    <row r="1047493" spans="1:33">
      <c r="A1047493"/>
      <c r="B1047493"/>
      <c r="C1047493"/>
      <c r="D1047493"/>
      <c r="E1047493"/>
      <c r="F1047493"/>
      <c r="G1047493"/>
      <c r="H1047493"/>
      <c r="I1047493"/>
      <c r="J1047493"/>
      <c r="K1047493"/>
      <c r="L1047493"/>
      <c r="M1047493"/>
      <c r="N1047493"/>
      <c r="O1047493"/>
      <c r="P1047493"/>
      <c r="Q1047493"/>
      <c r="R1047493"/>
      <c r="S1047493"/>
      <c r="T1047493"/>
      <c r="U1047493"/>
      <c r="V1047493"/>
      <c r="W1047493"/>
      <c r="X1047493"/>
      <c r="Y1047493"/>
      <c r="Z1047493"/>
      <c r="AA1047493"/>
      <c r="AB1047493"/>
      <c r="AC1047493"/>
      <c r="AD1047493"/>
      <c r="AE1047493"/>
      <c r="AF1047493"/>
      <c r="AG1047493"/>
    </row>
    <row r="1047494" spans="1:33">
      <c r="A1047494"/>
      <c r="B1047494"/>
      <c r="C1047494"/>
      <c r="D1047494"/>
      <c r="E1047494"/>
      <c r="F1047494"/>
      <c r="G1047494"/>
      <c r="H1047494"/>
      <c r="I1047494"/>
      <c r="J1047494"/>
      <c r="K1047494"/>
      <c r="L1047494"/>
      <c r="M1047494"/>
      <c r="N1047494"/>
      <c r="O1047494"/>
      <c r="P1047494"/>
      <c r="Q1047494"/>
      <c r="R1047494"/>
      <c r="S1047494"/>
      <c r="T1047494"/>
      <c r="U1047494"/>
      <c r="V1047494"/>
      <c r="W1047494"/>
      <c r="X1047494"/>
      <c r="Y1047494"/>
      <c r="Z1047494"/>
      <c r="AA1047494"/>
      <c r="AB1047494"/>
      <c r="AC1047494"/>
      <c r="AD1047494"/>
      <c r="AE1047494"/>
      <c r="AF1047494"/>
      <c r="AG1047494"/>
    </row>
    <row r="1047495" spans="1:33">
      <c r="A1047495"/>
      <c r="B1047495"/>
      <c r="C1047495"/>
      <c r="D1047495"/>
      <c r="E1047495"/>
      <c r="F1047495"/>
      <c r="G1047495"/>
      <c r="H1047495"/>
      <c r="I1047495"/>
      <c r="J1047495"/>
      <c r="K1047495"/>
      <c r="L1047495"/>
      <c r="M1047495"/>
      <c r="N1047495"/>
      <c r="O1047495"/>
      <c r="P1047495"/>
      <c r="Q1047495"/>
      <c r="R1047495"/>
      <c r="S1047495"/>
      <c r="T1047495"/>
      <c r="U1047495"/>
      <c r="V1047495"/>
      <c r="W1047495"/>
      <c r="X1047495"/>
      <c r="Y1047495"/>
      <c r="Z1047495"/>
      <c r="AA1047495"/>
      <c r="AB1047495"/>
      <c r="AC1047495"/>
      <c r="AD1047495"/>
      <c r="AE1047495"/>
      <c r="AF1047495"/>
      <c r="AG1047495"/>
    </row>
    <row r="1047496" spans="1:33">
      <c r="A1047496"/>
      <c r="B1047496"/>
      <c r="C1047496"/>
      <c r="D1047496"/>
      <c r="E1047496"/>
      <c r="F1047496"/>
      <c r="G1047496"/>
      <c r="H1047496"/>
      <c r="I1047496"/>
      <c r="J1047496"/>
      <c r="K1047496"/>
      <c r="L1047496"/>
      <c r="M1047496"/>
      <c r="N1047496"/>
      <c r="O1047496"/>
      <c r="P1047496"/>
      <c r="Q1047496"/>
      <c r="R1047496"/>
      <c r="S1047496"/>
      <c r="T1047496"/>
      <c r="U1047496"/>
      <c r="V1047496"/>
      <c r="W1047496"/>
      <c r="X1047496"/>
      <c r="Y1047496"/>
      <c r="Z1047496"/>
      <c r="AA1047496"/>
      <c r="AB1047496"/>
      <c r="AC1047496"/>
      <c r="AD1047496"/>
      <c r="AE1047496"/>
      <c r="AF1047496"/>
      <c r="AG1047496"/>
    </row>
    <row r="1047497" spans="1:33">
      <c r="A1047497"/>
      <c r="B1047497"/>
      <c r="C1047497"/>
      <c r="D1047497"/>
      <c r="E1047497"/>
      <c r="F1047497"/>
      <c r="G1047497"/>
      <c r="H1047497"/>
      <c r="I1047497"/>
      <c r="J1047497"/>
      <c r="K1047497"/>
      <c r="L1047497"/>
      <c r="M1047497"/>
      <c r="N1047497"/>
      <c r="O1047497"/>
      <c r="P1047497"/>
      <c r="Q1047497"/>
      <c r="R1047497"/>
      <c r="S1047497"/>
      <c r="T1047497"/>
      <c r="U1047497"/>
      <c r="V1047497"/>
      <c r="W1047497"/>
      <c r="X1047497"/>
      <c r="Y1047497"/>
      <c r="Z1047497"/>
      <c r="AA1047497"/>
      <c r="AB1047497"/>
      <c r="AC1047497"/>
      <c r="AD1047497"/>
      <c r="AE1047497"/>
      <c r="AF1047497"/>
      <c r="AG1047497"/>
    </row>
    <row r="1047498" spans="1:33">
      <c r="A1047498"/>
      <c r="B1047498"/>
      <c r="C1047498"/>
      <c r="D1047498"/>
      <c r="E1047498"/>
      <c r="F1047498"/>
      <c r="G1047498"/>
      <c r="H1047498"/>
      <c r="I1047498"/>
      <c r="J1047498"/>
      <c r="K1047498"/>
      <c r="L1047498"/>
      <c r="M1047498"/>
      <c r="N1047498"/>
      <c r="O1047498"/>
      <c r="P1047498"/>
      <c r="Q1047498"/>
      <c r="R1047498"/>
      <c r="S1047498"/>
      <c r="T1047498"/>
      <c r="U1047498"/>
      <c r="V1047498"/>
      <c r="W1047498"/>
      <c r="X1047498"/>
      <c r="Y1047498"/>
      <c r="Z1047498"/>
      <c r="AA1047498"/>
      <c r="AB1047498"/>
      <c r="AC1047498"/>
      <c r="AD1047498"/>
      <c r="AE1047498"/>
      <c r="AF1047498"/>
      <c r="AG1047498"/>
    </row>
    <row r="1047499" spans="1:33">
      <c r="A1047499"/>
      <c r="B1047499"/>
      <c r="C1047499"/>
      <c r="D1047499"/>
      <c r="E1047499"/>
      <c r="F1047499"/>
      <c r="G1047499"/>
      <c r="H1047499"/>
      <c r="I1047499"/>
      <c r="J1047499"/>
      <c r="K1047499"/>
      <c r="L1047499"/>
      <c r="M1047499"/>
      <c r="N1047499"/>
      <c r="O1047499"/>
      <c r="P1047499"/>
      <c r="Q1047499"/>
      <c r="R1047499"/>
      <c r="S1047499"/>
      <c r="T1047499"/>
      <c r="U1047499"/>
      <c r="V1047499"/>
      <c r="W1047499"/>
      <c r="X1047499"/>
      <c r="Y1047499"/>
      <c r="Z1047499"/>
      <c r="AA1047499"/>
      <c r="AB1047499"/>
      <c r="AC1047499"/>
      <c r="AD1047499"/>
      <c r="AE1047499"/>
      <c r="AF1047499"/>
      <c r="AG1047499"/>
    </row>
    <row r="1047500" spans="1:33">
      <c r="A1047500"/>
      <c r="B1047500"/>
      <c r="C1047500"/>
      <c r="D1047500"/>
      <c r="E1047500"/>
      <c r="F1047500"/>
      <c r="G1047500"/>
      <c r="H1047500"/>
      <c r="I1047500"/>
      <c r="J1047500"/>
      <c r="K1047500"/>
      <c r="L1047500"/>
      <c r="M1047500"/>
      <c r="N1047500"/>
      <c r="O1047500"/>
      <c r="P1047500"/>
      <c r="Q1047500"/>
      <c r="R1047500"/>
      <c r="S1047500"/>
      <c r="T1047500"/>
      <c r="U1047500"/>
      <c r="V1047500"/>
      <c r="W1047500"/>
      <c r="X1047500"/>
      <c r="Y1047500"/>
      <c r="Z1047500"/>
      <c r="AA1047500"/>
      <c r="AB1047500"/>
      <c r="AC1047500"/>
      <c r="AD1047500"/>
      <c r="AE1047500"/>
      <c r="AF1047500"/>
      <c r="AG1047500"/>
    </row>
    <row r="1047501" spans="1:33">
      <c r="A1047501"/>
      <c r="B1047501"/>
      <c r="C1047501"/>
      <c r="D1047501"/>
      <c r="E1047501"/>
      <c r="F1047501"/>
      <c r="G1047501"/>
      <c r="H1047501"/>
      <c r="I1047501"/>
      <c r="J1047501"/>
      <c r="K1047501"/>
      <c r="L1047501"/>
      <c r="M1047501"/>
      <c r="N1047501"/>
      <c r="O1047501"/>
      <c r="P1047501"/>
      <c r="Q1047501"/>
      <c r="R1047501"/>
      <c r="S1047501"/>
      <c r="T1047501"/>
      <c r="U1047501"/>
      <c r="V1047501"/>
      <c r="W1047501"/>
      <c r="X1047501"/>
      <c r="Y1047501"/>
      <c r="Z1047501"/>
      <c r="AA1047501"/>
      <c r="AB1047501"/>
      <c r="AC1047501"/>
      <c r="AD1047501"/>
      <c r="AE1047501"/>
      <c r="AF1047501"/>
      <c r="AG1047501"/>
    </row>
    <row r="1047502" spans="1:33">
      <c r="A1047502"/>
      <c r="B1047502"/>
      <c r="C1047502"/>
      <c r="D1047502"/>
      <c r="E1047502"/>
      <c r="F1047502"/>
      <c r="G1047502"/>
      <c r="H1047502"/>
      <c r="I1047502"/>
      <c r="J1047502"/>
      <c r="K1047502"/>
      <c r="L1047502"/>
      <c r="M1047502"/>
      <c r="N1047502"/>
      <c r="O1047502"/>
      <c r="P1047502"/>
      <c r="Q1047502"/>
      <c r="R1047502"/>
      <c r="S1047502"/>
      <c r="T1047502"/>
      <c r="U1047502"/>
      <c r="V1047502"/>
      <c r="W1047502"/>
      <c r="X1047502"/>
      <c r="Y1047502"/>
      <c r="Z1047502"/>
      <c r="AA1047502"/>
      <c r="AB1047502"/>
      <c r="AC1047502"/>
      <c r="AD1047502"/>
      <c r="AE1047502"/>
      <c r="AF1047502"/>
      <c r="AG1047502"/>
    </row>
    <row r="1047503" spans="1:33">
      <c r="A1047503"/>
      <c r="B1047503"/>
      <c r="C1047503"/>
      <c r="D1047503"/>
      <c r="E1047503"/>
      <c r="F1047503"/>
      <c r="G1047503"/>
      <c r="H1047503"/>
      <c r="I1047503"/>
      <c r="J1047503"/>
      <c r="K1047503"/>
      <c r="L1047503"/>
      <c r="M1047503"/>
      <c r="N1047503"/>
      <c r="O1047503"/>
      <c r="P1047503"/>
      <c r="Q1047503"/>
      <c r="R1047503"/>
      <c r="S1047503"/>
      <c r="T1047503"/>
      <c r="U1047503"/>
      <c r="V1047503"/>
      <c r="W1047503"/>
      <c r="X1047503"/>
      <c r="Y1047503"/>
      <c r="Z1047503"/>
      <c r="AA1047503"/>
      <c r="AB1047503"/>
      <c r="AC1047503"/>
      <c r="AD1047503"/>
      <c r="AE1047503"/>
      <c r="AF1047503"/>
      <c r="AG1047503"/>
    </row>
    <row r="1047504" spans="1:33">
      <c r="A1047504"/>
      <c r="B1047504"/>
      <c r="C1047504"/>
      <c r="D1047504"/>
      <c r="E1047504"/>
      <c r="F1047504"/>
      <c r="G1047504"/>
      <c r="H1047504"/>
      <c r="I1047504"/>
      <c r="J1047504"/>
      <c r="K1047504"/>
      <c r="L1047504"/>
      <c r="M1047504"/>
      <c r="N1047504"/>
      <c r="O1047504"/>
      <c r="P1047504"/>
      <c r="Q1047504"/>
      <c r="R1047504"/>
      <c r="S1047504"/>
      <c r="T1047504"/>
      <c r="U1047504"/>
      <c r="V1047504"/>
      <c r="W1047504"/>
      <c r="X1047504"/>
      <c r="Y1047504"/>
      <c r="Z1047504"/>
      <c r="AA1047504"/>
      <c r="AB1047504"/>
      <c r="AC1047504"/>
      <c r="AD1047504"/>
      <c r="AE1047504"/>
      <c r="AF1047504"/>
      <c r="AG1047504"/>
    </row>
    <row r="1047505" spans="1:33">
      <c r="A1047505"/>
      <c r="B1047505"/>
      <c r="C1047505"/>
      <c r="D1047505"/>
      <c r="E1047505"/>
      <c r="F1047505"/>
      <c r="G1047505"/>
      <c r="H1047505"/>
      <c r="I1047505"/>
      <c r="J1047505"/>
      <c r="K1047505"/>
      <c r="L1047505"/>
      <c r="M1047505"/>
      <c r="N1047505"/>
      <c r="O1047505"/>
      <c r="P1047505"/>
      <c r="Q1047505"/>
      <c r="R1047505"/>
      <c r="S1047505"/>
      <c r="T1047505"/>
      <c r="U1047505"/>
      <c r="V1047505"/>
      <c r="W1047505"/>
      <c r="X1047505"/>
      <c r="Y1047505"/>
      <c r="Z1047505"/>
      <c r="AA1047505"/>
      <c r="AB1047505"/>
      <c r="AC1047505"/>
      <c r="AD1047505"/>
      <c r="AE1047505"/>
      <c r="AF1047505"/>
      <c r="AG1047505"/>
    </row>
    <row r="1047506" spans="1:33">
      <c r="A1047506"/>
      <c r="B1047506"/>
      <c r="C1047506"/>
      <c r="D1047506"/>
      <c r="E1047506"/>
      <c r="F1047506"/>
      <c r="G1047506"/>
      <c r="H1047506"/>
      <c r="I1047506"/>
      <c r="J1047506"/>
      <c r="K1047506"/>
      <c r="L1047506"/>
      <c r="M1047506"/>
      <c r="N1047506"/>
      <c r="O1047506"/>
      <c r="P1047506"/>
      <c r="Q1047506"/>
      <c r="R1047506"/>
      <c r="S1047506"/>
      <c r="T1047506"/>
      <c r="U1047506"/>
      <c r="V1047506"/>
      <c r="W1047506"/>
      <c r="X1047506"/>
      <c r="Y1047506"/>
      <c r="Z1047506"/>
      <c r="AA1047506"/>
      <c r="AB1047506"/>
      <c r="AC1047506"/>
      <c r="AD1047506"/>
      <c r="AE1047506"/>
      <c r="AF1047506"/>
      <c r="AG1047506"/>
    </row>
    <row r="1047507" spans="1:33">
      <c r="A1047507"/>
      <c r="B1047507"/>
      <c r="C1047507"/>
      <c r="D1047507"/>
      <c r="E1047507"/>
      <c r="F1047507"/>
      <c r="G1047507"/>
      <c r="H1047507"/>
      <c r="I1047507"/>
      <c r="J1047507"/>
      <c r="K1047507"/>
      <c r="L1047507"/>
      <c r="M1047507"/>
      <c r="N1047507"/>
      <c r="O1047507"/>
      <c r="P1047507"/>
      <c r="Q1047507"/>
      <c r="R1047507"/>
      <c r="S1047507"/>
      <c r="T1047507"/>
      <c r="U1047507"/>
      <c r="V1047507"/>
      <c r="W1047507"/>
      <c r="X1047507"/>
      <c r="Y1047507"/>
      <c r="Z1047507"/>
      <c r="AA1047507"/>
      <c r="AB1047507"/>
      <c r="AC1047507"/>
      <c r="AD1047507"/>
      <c r="AE1047507"/>
      <c r="AF1047507"/>
      <c r="AG1047507"/>
    </row>
    <row r="1047508" spans="1:33">
      <c r="A1047508"/>
      <c r="B1047508"/>
      <c r="C1047508"/>
      <c r="D1047508"/>
      <c r="E1047508"/>
      <c r="F1047508"/>
      <c r="G1047508"/>
      <c r="H1047508"/>
      <c r="I1047508"/>
      <c r="J1047508"/>
      <c r="K1047508"/>
      <c r="L1047508"/>
      <c r="M1047508"/>
      <c r="N1047508"/>
      <c r="O1047508"/>
      <c r="P1047508"/>
      <c r="Q1047508"/>
      <c r="R1047508"/>
      <c r="S1047508"/>
      <c r="T1047508"/>
      <c r="U1047508"/>
      <c r="V1047508"/>
      <c r="W1047508"/>
      <c r="X1047508"/>
      <c r="Y1047508"/>
      <c r="Z1047508"/>
      <c r="AA1047508"/>
      <c r="AB1047508"/>
      <c r="AC1047508"/>
      <c r="AD1047508"/>
      <c r="AE1047508"/>
      <c r="AF1047508"/>
      <c r="AG1047508"/>
    </row>
    <row r="1047509" spans="1:33">
      <c r="A1047509"/>
      <c r="B1047509"/>
      <c r="C1047509"/>
      <c r="D1047509"/>
      <c r="E1047509"/>
      <c r="F1047509"/>
      <c r="G1047509"/>
      <c r="H1047509"/>
      <c r="I1047509"/>
      <c r="J1047509"/>
      <c r="K1047509"/>
      <c r="L1047509"/>
      <c r="M1047509"/>
      <c r="N1047509"/>
      <c r="O1047509"/>
      <c r="P1047509"/>
      <c r="Q1047509"/>
      <c r="R1047509"/>
      <c r="S1047509"/>
      <c r="T1047509"/>
      <c r="U1047509"/>
      <c r="V1047509"/>
      <c r="W1047509"/>
      <c r="X1047509"/>
      <c r="Y1047509"/>
      <c r="Z1047509"/>
      <c r="AA1047509"/>
      <c r="AB1047509"/>
      <c r="AC1047509"/>
      <c r="AD1047509"/>
      <c r="AE1047509"/>
      <c r="AF1047509"/>
      <c r="AG1047509"/>
    </row>
    <row r="1047510" spans="1:33">
      <c r="A1047510"/>
      <c r="B1047510"/>
      <c r="C1047510"/>
      <c r="D1047510"/>
      <c r="E1047510"/>
      <c r="F1047510"/>
      <c r="G1047510"/>
      <c r="H1047510"/>
      <c r="I1047510"/>
      <c r="J1047510"/>
      <c r="K1047510"/>
      <c r="L1047510"/>
      <c r="M1047510"/>
      <c r="N1047510"/>
      <c r="O1047510"/>
      <c r="P1047510"/>
      <c r="Q1047510"/>
      <c r="R1047510"/>
      <c r="S1047510"/>
      <c r="T1047510"/>
      <c r="U1047510"/>
      <c r="V1047510"/>
      <c r="W1047510"/>
      <c r="X1047510"/>
      <c r="Y1047510"/>
      <c r="Z1047510"/>
      <c r="AA1047510"/>
      <c r="AB1047510"/>
      <c r="AC1047510"/>
      <c r="AD1047510"/>
      <c r="AE1047510"/>
      <c r="AF1047510"/>
      <c r="AG1047510"/>
    </row>
    <row r="1047511" spans="1:33">
      <c r="A1047511"/>
      <c r="B1047511"/>
      <c r="C1047511"/>
      <c r="D1047511"/>
      <c r="E1047511"/>
      <c r="F1047511"/>
      <c r="G1047511"/>
      <c r="H1047511"/>
      <c r="I1047511"/>
      <c r="J1047511"/>
      <c r="K1047511"/>
      <c r="L1047511"/>
      <c r="M1047511"/>
      <c r="N1047511"/>
      <c r="O1047511"/>
      <c r="P1047511"/>
      <c r="Q1047511"/>
      <c r="R1047511"/>
      <c r="S1047511"/>
      <c r="T1047511"/>
      <c r="U1047511"/>
      <c r="V1047511"/>
      <c r="W1047511"/>
      <c r="X1047511"/>
      <c r="Y1047511"/>
      <c r="Z1047511"/>
      <c r="AA1047511"/>
      <c r="AB1047511"/>
      <c r="AC1047511"/>
      <c r="AD1047511"/>
      <c r="AE1047511"/>
      <c r="AF1047511"/>
      <c r="AG1047511"/>
    </row>
    <row r="1047512" spans="1:33">
      <c r="A1047512"/>
      <c r="B1047512"/>
      <c r="C1047512"/>
      <c r="D1047512"/>
      <c r="E1047512"/>
      <c r="F1047512"/>
      <c r="G1047512"/>
      <c r="H1047512"/>
      <c r="I1047512"/>
      <c r="J1047512"/>
      <c r="K1047512"/>
      <c r="L1047512"/>
      <c r="M1047512"/>
      <c r="N1047512"/>
      <c r="O1047512"/>
      <c r="P1047512"/>
      <c r="Q1047512"/>
      <c r="R1047512"/>
      <c r="S1047512"/>
      <c r="T1047512"/>
      <c r="U1047512"/>
      <c r="V1047512"/>
      <c r="W1047512"/>
      <c r="X1047512"/>
      <c r="Y1047512"/>
      <c r="Z1047512"/>
      <c r="AA1047512"/>
      <c r="AB1047512"/>
      <c r="AC1047512"/>
      <c r="AD1047512"/>
      <c r="AE1047512"/>
      <c r="AF1047512"/>
      <c r="AG1047512"/>
    </row>
    <row r="1047513" spans="1:33">
      <c r="A1047513"/>
      <c r="B1047513"/>
      <c r="C1047513"/>
      <c r="D1047513"/>
      <c r="E1047513"/>
      <c r="F1047513"/>
      <c r="G1047513"/>
      <c r="H1047513"/>
      <c r="I1047513"/>
      <c r="J1047513"/>
      <c r="K1047513"/>
      <c r="L1047513"/>
      <c r="M1047513"/>
      <c r="N1047513"/>
      <c r="O1047513"/>
      <c r="P1047513"/>
      <c r="Q1047513"/>
      <c r="R1047513"/>
      <c r="S1047513"/>
      <c r="T1047513"/>
      <c r="U1047513"/>
      <c r="V1047513"/>
      <c r="W1047513"/>
      <c r="X1047513"/>
      <c r="Y1047513"/>
      <c r="Z1047513"/>
      <c r="AA1047513"/>
      <c r="AB1047513"/>
      <c r="AC1047513"/>
      <c r="AD1047513"/>
      <c r="AE1047513"/>
      <c r="AF1047513"/>
      <c r="AG1047513"/>
    </row>
    <row r="1047514" spans="1:33">
      <c r="A1047514"/>
      <c r="B1047514"/>
      <c r="C1047514"/>
      <c r="D1047514"/>
      <c r="E1047514"/>
      <c r="F1047514"/>
      <c r="G1047514"/>
      <c r="H1047514"/>
      <c r="I1047514"/>
      <c r="J1047514"/>
      <c r="K1047514"/>
      <c r="L1047514"/>
      <c r="M1047514"/>
      <c r="N1047514"/>
      <c r="O1047514"/>
      <c r="P1047514"/>
      <c r="Q1047514"/>
      <c r="R1047514"/>
      <c r="S1047514"/>
      <c r="T1047514"/>
      <c r="U1047514"/>
      <c r="V1047514"/>
      <c r="W1047514"/>
      <c r="X1047514"/>
      <c r="Y1047514"/>
      <c r="Z1047514"/>
      <c r="AA1047514"/>
      <c r="AB1047514"/>
      <c r="AC1047514"/>
      <c r="AD1047514"/>
      <c r="AE1047514"/>
      <c r="AF1047514"/>
      <c r="AG1047514"/>
    </row>
    <row r="1047515" spans="1:33">
      <c r="A1047515"/>
      <c r="B1047515"/>
      <c r="C1047515"/>
      <c r="D1047515"/>
      <c r="E1047515"/>
      <c r="F1047515"/>
      <c r="G1047515"/>
      <c r="H1047515"/>
      <c r="I1047515"/>
      <c r="J1047515"/>
      <c r="K1047515"/>
      <c r="L1047515"/>
      <c r="M1047515"/>
      <c r="N1047515"/>
      <c r="O1047515"/>
      <c r="P1047515"/>
      <c r="Q1047515"/>
      <c r="R1047515"/>
      <c r="S1047515"/>
      <c r="T1047515"/>
      <c r="U1047515"/>
      <c r="V1047515"/>
      <c r="W1047515"/>
      <c r="X1047515"/>
      <c r="Y1047515"/>
      <c r="Z1047515"/>
      <c r="AA1047515"/>
      <c r="AB1047515"/>
      <c r="AC1047515"/>
      <c r="AD1047515"/>
      <c r="AE1047515"/>
      <c r="AF1047515"/>
      <c r="AG1047515"/>
    </row>
    <row r="1047516" spans="1:33">
      <c r="A1047516"/>
      <c r="B1047516"/>
      <c r="C1047516"/>
      <c r="D1047516"/>
      <c r="E1047516"/>
      <c r="F1047516"/>
      <c r="G1047516"/>
      <c r="H1047516"/>
      <c r="I1047516"/>
      <c r="J1047516"/>
      <c r="K1047516"/>
      <c r="L1047516"/>
      <c r="M1047516"/>
      <c r="N1047516"/>
      <c r="O1047516"/>
      <c r="P1047516"/>
      <c r="Q1047516"/>
      <c r="R1047516"/>
      <c r="S1047516"/>
      <c r="T1047516"/>
      <c r="U1047516"/>
      <c r="V1047516"/>
      <c r="W1047516"/>
      <c r="X1047516"/>
      <c r="Y1047516"/>
      <c r="Z1047516"/>
      <c r="AA1047516"/>
      <c r="AB1047516"/>
      <c r="AC1047516"/>
      <c r="AD1047516"/>
      <c r="AE1047516"/>
      <c r="AF1047516"/>
      <c r="AG1047516"/>
    </row>
    <row r="1047517" spans="1:33">
      <c r="A1047517"/>
      <c r="B1047517"/>
      <c r="C1047517"/>
      <c r="D1047517"/>
      <c r="E1047517"/>
      <c r="F1047517"/>
      <c r="G1047517"/>
      <c r="H1047517"/>
      <c r="I1047517"/>
      <c r="J1047517"/>
      <c r="K1047517"/>
      <c r="L1047517"/>
      <c r="M1047517"/>
      <c r="N1047517"/>
      <c r="O1047517"/>
      <c r="P1047517"/>
      <c r="Q1047517"/>
      <c r="R1047517"/>
      <c r="S1047517"/>
      <c r="T1047517"/>
      <c r="U1047517"/>
      <c r="V1047517"/>
      <c r="W1047517"/>
      <c r="X1047517"/>
      <c r="Y1047517"/>
      <c r="Z1047517"/>
      <c r="AA1047517"/>
      <c r="AB1047517"/>
      <c r="AC1047517"/>
      <c r="AD1047517"/>
      <c r="AE1047517"/>
      <c r="AF1047517"/>
      <c r="AG1047517"/>
    </row>
    <row r="1047518" spans="1:33">
      <c r="A1047518"/>
      <c r="B1047518"/>
      <c r="C1047518"/>
      <c r="D1047518"/>
      <c r="E1047518"/>
      <c r="F1047518"/>
      <c r="G1047518"/>
      <c r="H1047518"/>
      <c r="I1047518"/>
      <c r="J1047518"/>
      <c r="K1047518"/>
      <c r="L1047518"/>
      <c r="M1047518"/>
      <c r="N1047518"/>
      <c r="O1047518"/>
      <c r="P1047518"/>
      <c r="Q1047518"/>
      <c r="R1047518"/>
      <c r="S1047518"/>
      <c r="T1047518"/>
      <c r="U1047518"/>
      <c r="V1047518"/>
      <c r="W1047518"/>
      <c r="X1047518"/>
      <c r="Y1047518"/>
      <c r="Z1047518"/>
      <c r="AA1047518"/>
      <c r="AB1047518"/>
      <c r="AC1047518"/>
      <c r="AD1047518"/>
      <c r="AE1047518"/>
      <c r="AF1047518"/>
      <c r="AG1047518"/>
    </row>
    <row r="1047519" spans="1:33">
      <c r="A1047519"/>
      <c r="B1047519"/>
      <c r="C1047519"/>
      <c r="D1047519"/>
      <c r="E1047519"/>
      <c r="F1047519"/>
      <c r="G1047519"/>
      <c r="H1047519"/>
      <c r="I1047519"/>
      <c r="J1047519"/>
      <c r="K1047519"/>
      <c r="L1047519"/>
      <c r="M1047519"/>
      <c r="N1047519"/>
      <c r="O1047519"/>
      <c r="P1047519"/>
      <c r="Q1047519"/>
      <c r="R1047519"/>
      <c r="S1047519"/>
      <c r="T1047519"/>
      <c r="U1047519"/>
      <c r="V1047519"/>
      <c r="W1047519"/>
      <c r="X1047519"/>
      <c r="Y1047519"/>
      <c r="Z1047519"/>
      <c r="AA1047519"/>
      <c r="AB1047519"/>
      <c r="AC1047519"/>
      <c r="AD1047519"/>
      <c r="AE1047519"/>
      <c r="AF1047519"/>
      <c r="AG1047519"/>
    </row>
    <row r="1047520" spans="1:33">
      <c r="A1047520"/>
      <c r="B1047520"/>
      <c r="C1047520"/>
      <c r="D1047520"/>
      <c r="E1047520"/>
      <c r="F1047520"/>
      <c r="G1047520"/>
      <c r="H1047520"/>
      <c r="I1047520"/>
      <c r="J1047520"/>
      <c r="K1047520"/>
      <c r="L1047520"/>
      <c r="M1047520"/>
      <c r="N1047520"/>
      <c r="O1047520"/>
      <c r="P1047520"/>
      <c r="Q1047520"/>
      <c r="R1047520"/>
      <c r="S1047520"/>
      <c r="T1047520"/>
      <c r="U1047520"/>
      <c r="V1047520"/>
      <c r="W1047520"/>
      <c r="X1047520"/>
      <c r="Y1047520"/>
      <c r="Z1047520"/>
      <c r="AA1047520"/>
      <c r="AB1047520"/>
      <c r="AC1047520"/>
      <c r="AD1047520"/>
      <c r="AE1047520"/>
      <c r="AF1047520"/>
      <c r="AG1047520"/>
    </row>
    <row r="1047521" spans="1:33">
      <c r="A1047521"/>
      <c r="B1047521"/>
      <c r="C1047521"/>
      <c r="D1047521"/>
      <c r="E1047521"/>
      <c r="F1047521"/>
      <c r="G1047521"/>
      <c r="H1047521"/>
      <c r="I1047521"/>
      <c r="J1047521"/>
      <c r="K1047521"/>
      <c r="L1047521"/>
      <c r="M1047521"/>
      <c r="N1047521"/>
      <c r="O1047521"/>
      <c r="P1047521"/>
      <c r="Q1047521"/>
      <c r="R1047521"/>
      <c r="S1047521"/>
      <c r="T1047521"/>
      <c r="U1047521"/>
      <c r="V1047521"/>
      <c r="W1047521"/>
      <c r="X1047521"/>
      <c r="Y1047521"/>
      <c r="Z1047521"/>
      <c r="AA1047521"/>
      <c r="AB1047521"/>
      <c r="AC1047521"/>
      <c r="AD1047521"/>
      <c r="AE1047521"/>
      <c r="AF1047521"/>
      <c r="AG1047521"/>
    </row>
    <row r="1047522" spans="1:33">
      <c r="A1047522"/>
      <c r="B1047522"/>
      <c r="C1047522"/>
      <c r="D1047522"/>
      <c r="E1047522"/>
      <c r="F1047522"/>
      <c r="G1047522"/>
      <c r="H1047522"/>
      <c r="I1047522"/>
      <c r="J1047522"/>
      <c r="K1047522"/>
      <c r="L1047522"/>
      <c r="M1047522"/>
      <c r="N1047522"/>
      <c r="O1047522"/>
      <c r="P1047522"/>
      <c r="Q1047522"/>
      <c r="R1047522"/>
      <c r="S1047522"/>
      <c r="T1047522"/>
      <c r="U1047522"/>
      <c r="V1047522"/>
      <c r="W1047522"/>
      <c r="X1047522"/>
      <c r="Y1047522"/>
      <c r="Z1047522"/>
      <c r="AA1047522"/>
      <c r="AB1047522"/>
      <c r="AC1047522"/>
      <c r="AD1047522"/>
      <c r="AE1047522"/>
      <c r="AF1047522"/>
      <c r="AG1047522"/>
    </row>
    <row r="1047523" spans="1:33">
      <c r="A1047523"/>
      <c r="B1047523"/>
      <c r="C1047523"/>
      <c r="D1047523"/>
      <c r="E1047523"/>
      <c r="F1047523"/>
      <c r="G1047523"/>
      <c r="H1047523"/>
      <c r="I1047523"/>
      <c r="J1047523"/>
      <c r="K1047523"/>
      <c r="L1047523"/>
      <c r="M1047523"/>
      <c r="N1047523"/>
      <c r="O1047523"/>
      <c r="P1047523"/>
      <c r="Q1047523"/>
      <c r="R1047523"/>
      <c r="S1047523"/>
      <c r="T1047523"/>
      <c r="U1047523"/>
      <c r="V1047523"/>
      <c r="W1047523"/>
      <c r="X1047523"/>
      <c r="Y1047523"/>
      <c r="Z1047523"/>
      <c r="AA1047523"/>
      <c r="AB1047523"/>
      <c r="AC1047523"/>
      <c r="AD1047523"/>
      <c r="AE1047523"/>
      <c r="AF1047523"/>
      <c r="AG1047523"/>
    </row>
    <row r="1047524" spans="1:33">
      <c r="A1047524"/>
      <c r="B1047524"/>
      <c r="C1047524"/>
      <c r="D1047524"/>
      <c r="E1047524"/>
      <c r="F1047524"/>
      <c r="G1047524"/>
      <c r="H1047524"/>
      <c r="I1047524"/>
      <c r="J1047524"/>
      <c r="K1047524"/>
      <c r="L1047524"/>
      <c r="M1047524"/>
      <c r="N1047524"/>
      <c r="O1047524"/>
      <c r="P1047524"/>
      <c r="Q1047524"/>
      <c r="R1047524"/>
      <c r="S1047524"/>
      <c r="T1047524"/>
      <c r="U1047524"/>
      <c r="V1047524"/>
      <c r="W1047524"/>
      <c r="X1047524"/>
      <c r="Y1047524"/>
      <c r="Z1047524"/>
      <c r="AA1047524"/>
      <c r="AB1047524"/>
      <c r="AC1047524"/>
      <c r="AD1047524"/>
      <c r="AE1047524"/>
      <c r="AF1047524"/>
      <c r="AG1047524"/>
    </row>
    <row r="1047525" spans="1:33">
      <c r="A1047525"/>
      <c r="B1047525"/>
      <c r="C1047525"/>
      <c r="D1047525"/>
      <c r="E1047525"/>
      <c r="F1047525"/>
      <c r="G1047525"/>
      <c r="H1047525"/>
      <c r="I1047525"/>
      <c r="J1047525"/>
      <c r="K1047525"/>
      <c r="L1047525"/>
      <c r="M1047525"/>
      <c r="N1047525"/>
      <c r="O1047525"/>
      <c r="P1047525"/>
      <c r="Q1047525"/>
      <c r="R1047525"/>
      <c r="S1047525"/>
      <c r="T1047525"/>
      <c r="U1047525"/>
      <c r="V1047525"/>
      <c r="W1047525"/>
      <c r="X1047525"/>
      <c r="Y1047525"/>
      <c r="Z1047525"/>
      <c r="AA1047525"/>
      <c r="AB1047525"/>
      <c r="AC1047525"/>
      <c r="AD1047525"/>
      <c r="AE1047525"/>
      <c r="AF1047525"/>
      <c r="AG1047525"/>
    </row>
    <row r="1047526" spans="1:33">
      <c r="A1047526"/>
      <c r="B1047526"/>
      <c r="C1047526"/>
      <c r="D1047526"/>
      <c r="E1047526"/>
      <c r="F1047526"/>
      <c r="G1047526"/>
      <c r="H1047526"/>
      <c r="I1047526"/>
      <c r="J1047526"/>
      <c r="K1047526"/>
      <c r="L1047526"/>
      <c r="M1047526"/>
      <c r="N1047526"/>
      <c r="O1047526"/>
      <c r="P1047526"/>
      <c r="Q1047526"/>
      <c r="R1047526"/>
      <c r="S1047526"/>
      <c r="T1047526"/>
      <c r="U1047526"/>
      <c r="V1047526"/>
      <c r="W1047526"/>
      <c r="X1047526"/>
      <c r="Y1047526"/>
      <c r="Z1047526"/>
      <c r="AA1047526"/>
      <c r="AB1047526"/>
      <c r="AC1047526"/>
      <c r="AD1047526"/>
      <c r="AE1047526"/>
      <c r="AF1047526"/>
      <c r="AG1047526"/>
    </row>
    <row r="1047527" spans="1:33">
      <c r="A1047527"/>
      <c r="B1047527"/>
      <c r="C1047527"/>
      <c r="D1047527"/>
      <c r="E1047527"/>
      <c r="F1047527"/>
      <c r="G1047527"/>
      <c r="H1047527"/>
      <c r="I1047527"/>
      <c r="J1047527"/>
      <c r="K1047527"/>
      <c r="L1047527"/>
      <c r="M1047527"/>
      <c r="N1047527"/>
      <c r="O1047527"/>
      <c r="P1047527"/>
      <c r="Q1047527"/>
      <c r="R1047527"/>
      <c r="S1047527"/>
      <c r="T1047527"/>
      <c r="U1047527"/>
      <c r="V1047527"/>
      <c r="W1047527"/>
      <c r="X1047527"/>
      <c r="Y1047527"/>
      <c r="Z1047527"/>
      <c r="AA1047527"/>
      <c r="AB1047527"/>
      <c r="AC1047527"/>
      <c r="AD1047527"/>
      <c r="AE1047527"/>
      <c r="AF1047527"/>
      <c r="AG1047527"/>
    </row>
    <row r="1047528" spans="1:33">
      <c r="A1047528"/>
      <c r="B1047528"/>
      <c r="C1047528"/>
      <c r="D1047528"/>
      <c r="E1047528"/>
      <c r="F1047528"/>
      <c r="G1047528"/>
      <c r="H1047528"/>
      <c r="I1047528"/>
      <c r="J1047528"/>
      <c r="K1047528"/>
      <c r="L1047528"/>
      <c r="M1047528"/>
      <c r="N1047528"/>
      <c r="O1047528"/>
      <c r="P1047528"/>
      <c r="Q1047528"/>
      <c r="R1047528"/>
      <c r="S1047528"/>
      <c r="T1047528"/>
      <c r="U1047528"/>
      <c r="V1047528"/>
      <c r="W1047528"/>
      <c r="X1047528"/>
      <c r="Y1047528"/>
      <c r="Z1047528"/>
      <c r="AA1047528"/>
      <c r="AB1047528"/>
      <c r="AC1047528"/>
      <c r="AD1047528"/>
      <c r="AE1047528"/>
      <c r="AF1047528"/>
      <c r="AG1047528"/>
    </row>
    <row r="1047529" spans="1:33">
      <c r="A1047529"/>
      <c r="B1047529"/>
      <c r="C1047529"/>
      <c r="D1047529"/>
      <c r="E1047529"/>
      <c r="F1047529"/>
      <c r="G1047529"/>
      <c r="H1047529"/>
      <c r="I1047529"/>
      <c r="J1047529"/>
      <c r="K1047529"/>
      <c r="L1047529"/>
      <c r="M1047529"/>
      <c r="N1047529"/>
      <c r="O1047529"/>
      <c r="P1047529"/>
      <c r="Q1047529"/>
      <c r="R1047529"/>
      <c r="S1047529"/>
      <c r="T1047529"/>
      <c r="U1047529"/>
      <c r="V1047529"/>
      <c r="W1047529"/>
      <c r="X1047529"/>
      <c r="Y1047529"/>
      <c r="Z1047529"/>
      <c r="AA1047529"/>
      <c r="AB1047529"/>
      <c r="AC1047529"/>
      <c r="AD1047529"/>
      <c r="AE1047529"/>
      <c r="AF1047529"/>
      <c r="AG1047529"/>
    </row>
    <row r="1047530" spans="1:33">
      <c r="A1047530"/>
      <c r="B1047530"/>
      <c r="C1047530"/>
      <c r="D1047530"/>
      <c r="E1047530"/>
      <c r="F1047530"/>
      <c r="G1047530"/>
      <c r="H1047530"/>
      <c r="I1047530"/>
      <c r="J1047530"/>
      <c r="K1047530"/>
      <c r="L1047530"/>
      <c r="M1047530"/>
      <c r="N1047530"/>
      <c r="O1047530"/>
      <c r="P1047530"/>
      <c r="Q1047530"/>
      <c r="R1047530"/>
      <c r="S1047530"/>
      <c r="T1047530"/>
      <c r="U1047530"/>
      <c r="V1047530"/>
      <c r="W1047530"/>
      <c r="X1047530"/>
      <c r="Y1047530"/>
      <c r="Z1047530"/>
      <c r="AA1047530"/>
      <c r="AB1047530"/>
      <c r="AC1047530"/>
      <c r="AD1047530"/>
      <c r="AE1047530"/>
      <c r="AF1047530"/>
      <c r="AG1047530"/>
    </row>
    <row r="1047531" spans="1:33">
      <c r="A1047531"/>
      <c r="B1047531"/>
      <c r="C1047531"/>
      <c r="D1047531"/>
      <c r="E1047531"/>
      <c r="F1047531"/>
      <c r="G1047531"/>
      <c r="H1047531"/>
      <c r="I1047531"/>
      <c r="J1047531"/>
      <c r="K1047531"/>
      <c r="L1047531"/>
      <c r="M1047531"/>
      <c r="N1047531"/>
      <c r="O1047531"/>
      <c r="P1047531"/>
      <c r="Q1047531"/>
      <c r="R1047531"/>
      <c r="S1047531"/>
      <c r="T1047531"/>
      <c r="U1047531"/>
      <c r="V1047531"/>
      <c r="W1047531"/>
      <c r="X1047531"/>
      <c r="Y1047531"/>
      <c r="Z1047531"/>
      <c r="AA1047531"/>
      <c r="AB1047531"/>
      <c r="AC1047531"/>
      <c r="AD1047531"/>
      <c r="AE1047531"/>
      <c r="AF1047531"/>
      <c r="AG1047531"/>
    </row>
    <row r="1047532" spans="1:33">
      <c r="A1047532"/>
      <c r="B1047532"/>
      <c r="C1047532"/>
      <c r="D1047532"/>
      <c r="E1047532"/>
      <c r="F1047532"/>
      <c r="G1047532"/>
      <c r="H1047532"/>
      <c r="I1047532"/>
      <c r="J1047532"/>
      <c r="K1047532"/>
      <c r="L1047532"/>
      <c r="M1047532"/>
      <c r="N1047532"/>
      <c r="O1047532"/>
      <c r="P1047532"/>
      <c r="Q1047532"/>
      <c r="R1047532"/>
      <c r="S1047532"/>
      <c r="T1047532"/>
      <c r="U1047532"/>
      <c r="V1047532"/>
      <c r="W1047532"/>
      <c r="X1047532"/>
      <c r="Y1047532"/>
      <c r="Z1047532"/>
      <c r="AA1047532"/>
      <c r="AB1047532"/>
      <c r="AC1047532"/>
      <c r="AD1047532"/>
      <c r="AE1047532"/>
      <c r="AF1047532"/>
      <c r="AG1047532"/>
    </row>
    <row r="1047533" spans="1:33">
      <c r="A1047533"/>
      <c r="B1047533"/>
      <c r="C1047533"/>
      <c r="D1047533"/>
      <c r="E1047533"/>
      <c r="F1047533"/>
      <c r="G1047533"/>
      <c r="H1047533"/>
      <c r="I1047533"/>
      <c r="J1047533"/>
      <c r="K1047533"/>
      <c r="L1047533"/>
      <c r="M1047533"/>
      <c r="N1047533"/>
      <c r="O1047533"/>
      <c r="P1047533"/>
      <c r="Q1047533"/>
      <c r="R1047533"/>
      <c r="S1047533"/>
      <c r="T1047533"/>
      <c r="U1047533"/>
      <c r="V1047533"/>
      <c r="W1047533"/>
      <c r="X1047533"/>
      <c r="Y1047533"/>
      <c r="Z1047533"/>
      <c r="AA1047533"/>
      <c r="AB1047533"/>
      <c r="AC1047533"/>
      <c r="AD1047533"/>
      <c r="AE1047533"/>
      <c r="AF1047533"/>
      <c r="AG1047533"/>
    </row>
    <row r="1047534" spans="1:33">
      <c r="A1047534"/>
      <c r="B1047534"/>
      <c r="C1047534"/>
      <c r="D1047534"/>
      <c r="E1047534"/>
      <c r="F1047534"/>
      <c r="G1047534"/>
      <c r="H1047534"/>
      <c r="I1047534"/>
      <c r="J1047534"/>
      <c r="K1047534"/>
      <c r="L1047534"/>
      <c r="M1047534"/>
      <c r="N1047534"/>
      <c r="O1047534"/>
      <c r="P1047534"/>
      <c r="Q1047534"/>
      <c r="R1047534"/>
      <c r="S1047534"/>
      <c r="T1047534"/>
      <c r="U1047534"/>
      <c r="V1047534"/>
      <c r="W1047534"/>
      <c r="X1047534"/>
      <c r="Y1047534"/>
      <c r="Z1047534"/>
      <c r="AA1047534"/>
      <c r="AB1047534"/>
      <c r="AC1047534"/>
      <c r="AD1047534"/>
      <c r="AE1047534"/>
      <c r="AF1047534"/>
      <c r="AG1047534"/>
    </row>
    <row r="1047535" spans="1:33">
      <c r="A1047535"/>
      <c r="B1047535"/>
      <c r="C1047535"/>
      <c r="D1047535"/>
      <c r="E1047535"/>
      <c r="F1047535"/>
      <c r="G1047535"/>
      <c r="H1047535"/>
      <c r="I1047535"/>
      <c r="J1047535"/>
      <c r="K1047535"/>
      <c r="L1047535"/>
      <c r="M1047535"/>
      <c r="N1047535"/>
      <c r="O1047535"/>
      <c r="P1047535"/>
      <c r="Q1047535"/>
      <c r="R1047535"/>
      <c r="S1047535"/>
      <c r="T1047535"/>
      <c r="U1047535"/>
      <c r="V1047535"/>
      <c r="W1047535"/>
      <c r="X1047535"/>
      <c r="Y1047535"/>
      <c r="Z1047535"/>
      <c r="AA1047535"/>
      <c r="AB1047535"/>
      <c r="AC1047535"/>
      <c r="AD1047535"/>
      <c r="AE1047535"/>
      <c r="AF1047535"/>
      <c r="AG1047535"/>
    </row>
    <row r="1047536" spans="1:33">
      <c r="A1047536"/>
      <c r="B1047536"/>
      <c r="C1047536"/>
      <c r="D1047536"/>
      <c r="E1047536"/>
      <c r="F1047536"/>
      <c r="G1047536"/>
      <c r="H1047536"/>
      <c r="I1047536"/>
      <c r="J1047536"/>
      <c r="K1047536"/>
      <c r="L1047536"/>
      <c r="M1047536"/>
      <c r="N1047536"/>
      <c r="O1047536"/>
      <c r="P1047536"/>
      <c r="Q1047536"/>
      <c r="R1047536"/>
      <c r="S1047536"/>
      <c r="T1047536"/>
      <c r="U1047536"/>
      <c r="V1047536"/>
      <c r="W1047536"/>
      <c r="X1047536"/>
      <c r="Y1047536"/>
      <c r="Z1047536"/>
      <c r="AA1047536"/>
      <c r="AB1047536"/>
      <c r="AC1047536"/>
      <c r="AD1047536"/>
      <c r="AE1047536"/>
      <c r="AF1047536"/>
      <c r="AG1047536"/>
    </row>
    <row r="1047537" spans="1:33">
      <c r="A1047537"/>
      <c r="B1047537"/>
      <c r="C1047537"/>
      <c r="D1047537"/>
      <c r="E1047537"/>
      <c r="F1047537"/>
      <c r="G1047537"/>
      <c r="H1047537"/>
      <c r="I1047537"/>
      <c r="J1047537"/>
      <c r="K1047537"/>
      <c r="L1047537"/>
      <c r="M1047537"/>
      <c r="N1047537"/>
      <c r="O1047537"/>
      <c r="P1047537"/>
      <c r="Q1047537"/>
      <c r="R1047537"/>
      <c r="S1047537"/>
      <c r="T1047537"/>
      <c r="U1047537"/>
      <c r="V1047537"/>
      <c r="W1047537"/>
      <c r="X1047537"/>
      <c r="Y1047537"/>
      <c r="Z1047537"/>
      <c r="AA1047537"/>
      <c r="AB1047537"/>
      <c r="AC1047537"/>
      <c r="AD1047537"/>
      <c r="AE1047537"/>
      <c r="AF1047537"/>
      <c r="AG1047537"/>
    </row>
    <row r="1047538" spans="1:33">
      <c r="A1047538"/>
      <c r="B1047538"/>
      <c r="C1047538"/>
      <c r="D1047538"/>
      <c r="E1047538"/>
      <c r="F1047538"/>
      <c r="G1047538"/>
      <c r="H1047538"/>
      <c r="I1047538"/>
      <c r="J1047538"/>
      <c r="K1047538"/>
      <c r="L1047538"/>
      <c r="M1047538"/>
      <c r="N1047538"/>
      <c r="O1047538"/>
      <c r="P1047538"/>
      <c r="Q1047538"/>
      <c r="R1047538"/>
      <c r="S1047538"/>
      <c r="T1047538"/>
      <c r="U1047538"/>
      <c r="V1047538"/>
      <c r="W1047538"/>
      <c r="X1047538"/>
      <c r="Y1047538"/>
      <c r="Z1047538"/>
      <c r="AA1047538"/>
      <c r="AB1047538"/>
      <c r="AC1047538"/>
      <c r="AD1047538"/>
      <c r="AE1047538"/>
      <c r="AF1047538"/>
      <c r="AG1047538"/>
    </row>
    <row r="1047539" spans="1:33">
      <c r="A1047539"/>
      <c r="B1047539"/>
      <c r="C1047539"/>
      <c r="D1047539"/>
      <c r="E1047539"/>
      <c r="F1047539"/>
      <c r="G1047539"/>
      <c r="H1047539"/>
      <c r="I1047539"/>
      <c r="J1047539"/>
      <c r="K1047539"/>
      <c r="L1047539"/>
      <c r="M1047539"/>
      <c r="N1047539"/>
      <c r="O1047539"/>
      <c r="P1047539"/>
      <c r="Q1047539"/>
      <c r="R1047539"/>
      <c r="S1047539"/>
      <c r="T1047539"/>
      <c r="U1047539"/>
      <c r="V1047539"/>
      <c r="W1047539"/>
      <c r="X1047539"/>
      <c r="Y1047539"/>
      <c r="Z1047539"/>
      <c r="AA1047539"/>
      <c r="AB1047539"/>
      <c r="AC1047539"/>
      <c r="AD1047539"/>
      <c r="AE1047539"/>
      <c r="AF1047539"/>
      <c r="AG1047539"/>
    </row>
    <row r="1047540" spans="1:33">
      <c r="A1047540"/>
      <c r="B1047540"/>
      <c r="C1047540"/>
      <c r="D1047540"/>
      <c r="E1047540"/>
      <c r="F1047540"/>
      <c r="G1047540"/>
      <c r="H1047540"/>
      <c r="I1047540"/>
      <c r="J1047540"/>
      <c r="K1047540"/>
      <c r="L1047540"/>
      <c r="M1047540"/>
      <c r="N1047540"/>
      <c r="O1047540"/>
      <c r="P1047540"/>
      <c r="Q1047540"/>
      <c r="R1047540"/>
      <c r="S1047540"/>
      <c r="T1047540"/>
      <c r="U1047540"/>
      <c r="V1047540"/>
      <c r="W1047540"/>
      <c r="X1047540"/>
      <c r="Y1047540"/>
      <c r="Z1047540"/>
      <c r="AA1047540"/>
      <c r="AB1047540"/>
      <c r="AC1047540"/>
      <c r="AD1047540"/>
      <c r="AE1047540"/>
      <c r="AF1047540"/>
      <c r="AG1047540"/>
    </row>
    <row r="1047541" spans="1:33">
      <c r="A1047541"/>
      <c r="B1047541"/>
      <c r="C1047541"/>
      <c r="D1047541"/>
      <c r="E1047541"/>
      <c r="F1047541"/>
      <c r="G1047541"/>
      <c r="H1047541"/>
      <c r="I1047541"/>
      <c r="J1047541"/>
      <c r="K1047541"/>
      <c r="L1047541"/>
      <c r="M1047541"/>
      <c r="N1047541"/>
      <c r="O1047541"/>
      <c r="P1047541"/>
      <c r="Q1047541"/>
      <c r="R1047541"/>
      <c r="S1047541"/>
      <c r="T1047541"/>
      <c r="U1047541"/>
      <c r="V1047541"/>
      <c r="W1047541"/>
      <c r="X1047541"/>
      <c r="Y1047541"/>
      <c r="Z1047541"/>
      <c r="AA1047541"/>
      <c r="AB1047541"/>
      <c r="AC1047541"/>
      <c r="AD1047541"/>
      <c r="AE1047541"/>
      <c r="AF1047541"/>
      <c r="AG1047541"/>
    </row>
    <row r="1047542" spans="1:33">
      <c r="A1047542"/>
      <c r="B1047542"/>
      <c r="C1047542"/>
      <c r="D1047542"/>
      <c r="E1047542"/>
      <c r="F1047542"/>
      <c r="G1047542"/>
      <c r="H1047542"/>
      <c r="I1047542"/>
      <c r="J1047542"/>
      <c r="K1047542"/>
      <c r="L1047542"/>
      <c r="M1047542"/>
      <c r="N1047542"/>
      <c r="O1047542"/>
      <c r="P1047542"/>
      <c r="Q1047542"/>
      <c r="R1047542"/>
      <c r="S1047542"/>
      <c r="T1047542"/>
      <c r="U1047542"/>
      <c r="V1047542"/>
      <c r="W1047542"/>
      <c r="X1047542"/>
      <c r="Y1047542"/>
      <c r="Z1047542"/>
      <c r="AA1047542"/>
      <c r="AB1047542"/>
      <c r="AC1047542"/>
      <c r="AD1047542"/>
      <c r="AE1047542"/>
      <c r="AF1047542"/>
      <c r="AG1047542"/>
    </row>
    <row r="1047543" spans="1:33">
      <c r="A1047543"/>
      <c r="B1047543"/>
      <c r="C1047543"/>
      <c r="D1047543"/>
      <c r="E1047543"/>
      <c r="F1047543"/>
      <c r="G1047543"/>
      <c r="H1047543"/>
      <c r="I1047543"/>
      <c r="J1047543"/>
      <c r="K1047543"/>
      <c r="L1047543"/>
      <c r="M1047543"/>
      <c r="N1047543"/>
      <c r="O1047543"/>
      <c r="P1047543"/>
      <c r="Q1047543"/>
      <c r="R1047543"/>
      <c r="S1047543"/>
      <c r="T1047543"/>
      <c r="U1047543"/>
      <c r="V1047543"/>
      <c r="W1047543"/>
      <c r="X1047543"/>
      <c r="Y1047543"/>
      <c r="Z1047543"/>
      <c r="AA1047543"/>
      <c r="AB1047543"/>
      <c r="AC1047543"/>
      <c r="AD1047543"/>
      <c r="AE1047543"/>
      <c r="AF1047543"/>
      <c r="AG1047543"/>
    </row>
    <row r="1047544" spans="1:33">
      <c r="A1047544"/>
      <c r="B1047544"/>
      <c r="C1047544"/>
      <c r="D1047544"/>
      <c r="E1047544"/>
      <c r="F1047544"/>
      <c r="G1047544"/>
      <c r="H1047544"/>
      <c r="I1047544"/>
      <c r="J1047544"/>
      <c r="K1047544"/>
      <c r="L1047544"/>
      <c r="M1047544"/>
      <c r="N1047544"/>
      <c r="O1047544"/>
      <c r="P1047544"/>
      <c r="Q1047544"/>
      <c r="R1047544"/>
      <c r="S1047544"/>
      <c r="T1047544"/>
      <c r="U1047544"/>
      <c r="V1047544"/>
      <c r="W1047544"/>
      <c r="X1047544"/>
      <c r="Y1047544"/>
      <c r="Z1047544"/>
      <c r="AA1047544"/>
      <c r="AB1047544"/>
      <c r="AC1047544"/>
      <c r="AD1047544"/>
      <c r="AE1047544"/>
      <c r="AF1047544"/>
      <c r="AG1047544"/>
    </row>
    <row r="1047545" spans="1:33">
      <c r="A1047545"/>
      <c r="B1047545"/>
      <c r="C1047545"/>
      <c r="D1047545"/>
      <c r="E1047545"/>
      <c r="F1047545"/>
      <c r="G1047545"/>
      <c r="H1047545"/>
      <c r="I1047545"/>
      <c r="J1047545"/>
      <c r="K1047545"/>
      <c r="L1047545"/>
      <c r="M1047545"/>
      <c r="N1047545"/>
      <c r="O1047545"/>
      <c r="P1047545"/>
      <c r="Q1047545"/>
      <c r="R1047545"/>
      <c r="S1047545"/>
      <c r="T1047545"/>
      <c r="U1047545"/>
      <c r="V1047545"/>
      <c r="W1047545"/>
      <c r="X1047545"/>
      <c r="Y1047545"/>
      <c r="Z1047545"/>
      <c r="AA1047545"/>
      <c r="AB1047545"/>
      <c r="AC1047545"/>
      <c r="AD1047545"/>
      <c r="AE1047545"/>
      <c r="AF1047545"/>
      <c r="AG1047545"/>
    </row>
    <row r="1047546" spans="1:33">
      <c r="A1047546"/>
      <c r="B1047546"/>
      <c r="C1047546"/>
      <c r="D1047546"/>
      <c r="E1047546"/>
      <c r="F1047546"/>
      <c r="G1047546"/>
      <c r="H1047546"/>
      <c r="I1047546"/>
      <c r="J1047546"/>
      <c r="K1047546"/>
      <c r="L1047546"/>
      <c r="M1047546"/>
      <c r="N1047546"/>
      <c r="O1047546"/>
      <c r="P1047546"/>
      <c r="Q1047546"/>
      <c r="R1047546"/>
      <c r="S1047546"/>
      <c r="T1047546"/>
      <c r="U1047546"/>
      <c r="V1047546"/>
      <c r="W1047546"/>
      <c r="X1047546"/>
      <c r="Y1047546"/>
      <c r="Z1047546"/>
      <c r="AA1047546"/>
      <c r="AB1047546"/>
      <c r="AC1047546"/>
      <c r="AD1047546"/>
      <c r="AE1047546"/>
      <c r="AF1047546"/>
      <c r="AG1047546"/>
    </row>
    <row r="1047547" spans="1:33">
      <c r="A1047547"/>
      <c r="B1047547"/>
      <c r="C1047547"/>
      <c r="D1047547"/>
      <c r="E1047547"/>
      <c r="F1047547"/>
      <c r="G1047547"/>
      <c r="H1047547"/>
      <c r="I1047547"/>
      <c r="J1047547"/>
      <c r="K1047547"/>
      <c r="L1047547"/>
      <c r="M1047547"/>
      <c r="N1047547"/>
      <c r="O1047547"/>
      <c r="P1047547"/>
      <c r="Q1047547"/>
      <c r="R1047547"/>
      <c r="S1047547"/>
      <c r="T1047547"/>
      <c r="U1047547"/>
      <c r="V1047547"/>
      <c r="W1047547"/>
      <c r="X1047547"/>
      <c r="Y1047547"/>
      <c r="Z1047547"/>
      <c r="AA1047547"/>
      <c r="AB1047547"/>
      <c r="AC1047547"/>
      <c r="AD1047547"/>
      <c r="AE1047547"/>
      <c r="AF1047547"/>
      <c r="AG1047547"/>
    </row>
    <row r="1047548" spans="1:33">
      <c r="A1047548"/>
      <c r="B1047548"/>
      <c r="C1047548"/>
      <c r="D1047548"/>
      <c r="E1047548"/>
      <c r="F1047548"/>
      <c r="G1047548"/>
      <c r="H1047548"/>
      <c r="I1047548"/>
      <c r="J1047548"/>
      <c r="K1047548"/>
      <c r="L1047548"/>
      <c r="M1047548"/>
      <c r="N1047548"/>
      <c r="O1047548"/>
      <c r="P1047548"/>
      <c r="Q1047548"/>
      <c r="R1047548"/>
      <c r="S1047548"/>
      <c r="T1047548"/>
      <c r="U1047548"/>
      <c r="V1047548"/>
      <c r="W1047548"/>
      <c r="X1047548"/>
      <c r="Y1047548"/>
      <c r="Z1047548"/>
      <c r="AA1047548"/>
      <c r="AB1047548"/>
      <c r="AC1047548"/>
      <c r="AD1047548"/>
      <c r="AE1047548"/>
      <c r="AF1047548"/>
      <c r="AG1047548"/>
    </row>
    <row r="1047549" spans="1:33">
      <c r="A1047549"/>
      <c r="B1047549"/>
      <c r="C1047549"/>
      <c r="D1047549"/>
      <c r="E1047549"/>
      <c r="F1047549"/>
      <c r="G1047549"/>
      <c r="H1047549"/>
      <c r="I1047549"/>
      <c r="J1047549"/>
      <c r="K1047549"/>
      <c r="L1047549"/>
      <c r="M1047549"/>
      <c r="N1047549"/>
      <c r="O1047549"/>
      <c r="P1047549"/>
      <c r="Q1047549"/>
      <c r="R1047549"/>
      <c r="S1047549"/>
      <c r="T1047549"/>
      <c r="U1047549"/>
      <c r="V1047549"/>
      <c r="W1047549"/>
      <c r="X1047549"/>
      <c r="Y1047549"/>
      <c r="Z1047549"/>
      <c r="AA1047549"/>
      <c r="AB1047549"/>
      <c r="AC1047549"/>
      <c r="AD1047549"/>
      <c r="AE1047549"/>
      <c r="AF1047549"/>
      <c r="AG1047549"/>
    </row>
    <row r="1047550" spans="1:33">
      <c r="A1047550"/>
      <c r="B1047550"/>
      <c r="C1047550"/>
      <c r="D1047550"/>
      <c r="E1047550"/>
      <c r="F1047550"/>
      <c r="G1047550"/>
      <c r="H1047550"/>
      <c r="I1047550"/>
      <c r="J1047550"/>
      <c r="K1047550"/>
      <c r="L1047550"/>
      <c r="M1047550"/>
      <c r="N1047550"/>
      <c r="O1047550"/>
      <c r="P1047550"/>
      <c r="Q1047550"/>
      <c r="R1047550"/>
      <c r="S1047550"/>
      <c r="T1047550"/>
      <c r="U1047550"/>
      <c r="V1047550"/>
      <c r="W1047550"/>
      <c r="X1047550"/>
      <c r="Y1047550"/>
      <c r="Z1047550"/>
      <c r="AA1047550"/>
      <c r="AB1047550"/>
      <c r="AC1047550"/>
      <c r="AD1047550"/>
      <c r="AE1047550"/>
      <c r="AF1047550"/>
      <c r="AG1047550"/>
    </row>
    <row r="1047551" spans="1:33">
      <c r="A1047551"/>
      <c r="B1047551"/>
      <c r="C1047551"/>
      <c r="D1047551"/>
      <c r="E1047551"/>
      <c r="F1047551"/>
      <c r="G1047551"/>
      <c r="H1047551"/>
      <c r="I1047551"/>
      <c r="J1047551"/>
      <c r="K1047551"/>
      <c r="L1047551"/>
      <c r="M1047551"/>
      <c r="N1047551"/>
      <c r="O1047551"/>
      <c r="P1047551"/>
      <c r="Q1047551"/>
      <c r="R1047551"/>
      <c r="S1047551"/>
      <c r="T1047551"/>
      <c r="U1047551"/>
      <c r="V1047551"/>
      <c r="W1047551"/>
      <c r="X1047551"/>
      <c r="Y1047551"/>
      <c r="Z1047551"/>
      <c r="AA1047551"/>
      <c r="AB1047551"/>
      <c r="AC1047551"/>
      <c r="AD1047551"/>
      <c r="AE1047551"/>
      <c r="AF1047551"/>
      <c r="AG1047551"/>
    </row>
    <row r="1047552" spans="1:33">
      <c r="A1047552"/>
      <c r="B1047552"/>
      <c r="C1047552"/>
      <c r="D1047552"/>
      <c r="E1047552"/>
      <c r="F1047552"/>
      <c r="G1047552"/>
      <c r="H1047552"/>
      <c r="I1047552"/>
      <c r="J1047552"/>
      <c r="K1047552"/>
      <c r="L1047552"/>
      <c r="M1047552"/>
      <c r="N1047552"/>
      <c r="O1047552"/>
      <c r="P1047552"/>
      <c r="Q1047552"/>
      <c r="R1047552"/>
      <c r="S1047552"/>
      <c r="T1047552"/>
      <c r="U1047552"/>
      <c r="V1047552"/>
      <c r="W1047552"/>
      <c r="X1047552"/>
      <c r="Y1047552"/>
      <c r="Z1047552"/>
      <c r="AA1047552"/>
      <c r="AB1047552"/>
      <c r="AC1047552"/>
      <c r="AD1047552"/>
      <c r="AE1047552"/>
      <c r="AF1047552"/>
      <c r="AG1047552"/>
    </row>
    <row r="1047553" spans="1:33">
      <c r="A1047553"/>
      <c r="B1047553"/>
      <c r="C1047553"/>
      <c r="D1047553"/>
      <c r="E1047553"/>
      <c r="F1047553"/>
      <c r="G1047553"/>
      <c r="H1047553"/>
      <c r="I1047553"/>
      <c r="J1047553"/>
      <c r="K1047553"/>
      <c r="L1047553"/>
      <c r="M1047553"/>
      <c r="N1047553"/>
      <c r="O1047553"/>
      <c r="P1047553"/>
      <c r="Q1047553"/>
      <c r="R1047553"/>
      <c r="S1047553"/>
      <c r="T1047553"/>
      <c r="U1047553"/>
      <c r="V1047553"/>
      <c r="W1047553"/>
      <c r="X1047553"/>
      <c r="Y1047553"/>
      <c r="Z1047553"/>
      <c r="AA1047553"/>
      <c r="AB1047553"/>
      <c r="AC1047553"/>
      <c r="AD1047553"/>
      <c r="AE1047553"/>
      <c r="AF1047553"/>
      <c r="AG1047553"/>
    </row>
    <row r="1047554" spans="1:33">
      <c r="A1047554"/>
      <c r="B1047554"/>
      <c r="C1047554"/>
      <c r="D1047554"/>
      <c r="E1047554"/>
      <c r="F1047554"/>
      <c r="G1047554"/>
      <c r="H1047554"/>
      <c r="I1047554"/>
      <c r="J1047554"/>
      <c r="K1047554"/>
      <c r="L1047554"/>
      <c r="M1047554"/>
      <c r="N1047554"/>
      <c r="O1047554"/>
      <c r="P1047554"/>
      <c r="Q1047554"/>
      <c r="R1047554"/>
      <c r="S1047554"/>
      <c r="T1047554"/>
      <c r="U1047554"/>
      <c r="V1047554"/>
      <c r="W1047554"/>
      <c r="X1047554"/>
      <c r="Y1047554"/>
      <c r="Z1047554"/>
      <c r="AA1047554"/>
      <c r="AB1047554"/>
      <c r="AC1047554"/>
      <c r="AD1047554"/>
      <c r="AE1047554"/>
      <c r="AF1047554"/>
      <c r="AG1047554"/>
    </row>
    <row r="1047555" spans="1:33">
      <c r="A1047555"/>
      <c r="B1047555"/>
      <c r="C1047555"/>
      <c r="D1047555"/>
      <c r="E1047555"/>
      <c r="F1047555"/>
      <c r="G1047555"/>
      <c r="H1047555"/>
      <c r="I1047555"/>
      <c r="J1047555"/>
      <c r="K1047555"/>
      <c r="L1047555"/>
      <c r="M1047555"/>
      <c r="N1047555"/>
      <c r="O1047555"/>
      <c r="P1047555"/>
      <c r="Q1047555"/>
      <c r="R1047555"/>
      <c r="S1047555"/>
      <c r="T1047555"/>
      <c r="U1047555"/>
      <c r="V1047555"/>
      <c r="W1047555"/>
      <c r="X1047555"/>
      <c r="Y1047555"/>
      <c r="Z1047555"/>
      <c r="AA1047555"/>
      <c r="AB1047555"/>
      <c r="AC1047555"/>
      <c r="AD1047555"/>
      <c r="AE1047555"/>
      <c r="AF1047555"/>
      <c r="AG1047555"/>
    </row>
    <row r="1047556" spans="1:33">
      <c r="A1047556"/>
      <c r="B1047556"/>
      <c r="C1047556"/>
      <c r="D1047556"/>
      <c r="E1047556"/>
      <c r="F1047556"/>
      <c r="G1047556"/>
      <c r="H1047556"/>
      <c r="I1047556"/>
      <c r="J1047556"/>
      <c r="K1047556"/>
      <c r="L1047556"/>
      <c r="M1047556"/>
      <c r="N1047556"/>
      <c r="O1047556"/>
      <c r="P1047556"/>
      <c r="Q1047556"/>
      <c r="R1047556"/>
      <c r="S1047556"/>
      <c r="T1047556"/>
      <c r="U1047556"/>
      <c r="V1047556"/>
      <c r="W1047556"/>
      <c r="X1047556"/>
      <c r="Y1047556"/>
      <c r="Z1047556"/>
      <c r="AA1047556"/>
      <c r="AB1047556"/>
      <c r="AC1047556"/>
      <c r="AD1047556"/>
      <c r="AE1047556"/>
      <c r="AF1047556"/>
      <c r="AG1047556"/>
    </row>
    <row r="1047557" spans="1:33">
      <c r="A1047557"/>
      <c r="B1047557"/>
      <c r="C1047557"/>
      <c r="D1047557"/>
      <c r="E1047557"/>
      <c r="F1047557"/>
      <c r="G1047557"/>
      <c r="H1047557"/>
      <c r="I1047557"/>
      <c r="J1047557"/>
      <c r="K1047557"/>
      <c r="L1047557"/>
      <c r="M1047557"/>
      <c r="N1047557"/>
      <c r="O1047557"/>
      <c r="P1047557"/>
      <c r="Q1047557"/>
      <c r="R1047557"/>
      <c r="S1047557"/>
      <c r="T1047557"/>
      <c r="U1047557"/>
      <c r="V1047557"/>
      <c r="W1047557"/>
      <c r="X1047557"/>
      <c r="Y1047557"/>
      <c r="Z1047557"/>
      <c r="AA1047557"/>
      <c r="AB1047557"/>
      <c r="AC1047557"/>
      <c r="AD1047557"/>
      <c r="AE1047557"/>
      <c r="AF1047557"/>
      <c r="AG1047557"/>
    </row>
    <row r="1047558" spans="1:33">
      <c r="A1047558"/>
      <c r="B1047558"/>
      <c r="C1047558"/>
      <c r="D1047558"/>
      <c r="E1047558"/>
      <c r="F1047558"/>
      <c r="G1047558"/>
      <c r="H1047558"/>
      <c r="I1047558"/>
      <c r="J1047558"/>
      <c r="K1047558"/>
      <c r="L1047558"/>
      <c r="M1047558"/>
      <c r="N1047558"/>
      <c r="O1047558"/>
      <c r="P1047558"/>
      <c r="Q1047558"/>
      <c r="R1047558"/>
      <c r="S1047558"/>
      <c r="T1047558"/>
      <c r="U1047558"/>
      <c r="V1047558"/>
      <c r="W1047558"/>
      <c r="X1047558"/>
      <c r="Y1047558"/>
      <c r="Z1047558"/>
      <c r="AA1047558"/>
      <c r="AB1047558"/>
      <c r="AC1047558"/>
      <c r="AD1047558"/>
      <c r="AE1047558"/>
      <c r="AF1047558"/>
      <c r="AG1047558"/>
    </row>
    <row r="1047559" spans="1:33">
      <c r="A1047559"/>
      <c r="B1047559"/>
      <c r="C1047559"/>
      <c r="D1047559"/>
      <c r="E1047559"/>
      <c r="F1047559"/>
      <c r="G1047559"/>
      <c r="H1047559"/>
      <c r="I1047559"/>
      <c r="J1047559"/>
      <c r="K1047559"/>
      <c r="L1047559"/>
      <c r="M1047559"/>
      <c r="N1047559"/>
      <c r="O1047559"/>
      <c r="P1047559"/>
      <c r="Q1047559"/>
      <c r="R1047559"/>
      <c r="S1047559"/>
      <c r="T1047559"/>
      <c r="U1047559"/>
      <c r="V1047559"/>
      <c r="W1047559"/>
      <c r="X1047559"/>
      <c r="Y1047559"/>
      <c r="Z1047559"/>
      <c r="AA1047559"/>
      <c r="AB1047559"/>
      <c r="AC1047559"/>
      <c r="AD1047559"/>
      <c r="AE1047559"/>
      <c r="AF1047559"/>
      <c r="AG1047559"/>
    </row>
    <row r="1047560" spans="1:33">
      <c r="A1047560"/>
      <c r="B1047560"/>
      <c r="C1047560"/>
      <c r="D1047560"/>
      <c r="E1047560"/>
      <c r="F1047560"/>
      <c r="G1047560"/>
      <c r="H1047560"/>
      <c r="I1047560"/>
      <c r="J1047560"/>
      <c r="K1047560"/>
      <c r="L1047560"/>
      <c r="M1047560"/>
      <c r="N1047560"/>
      <c r="O1047560"/>
      <c r="P1047560"/>
      <c r="Q1047560"/>
      <c r="R1047560"/>
      <c r="S1047560"/>
      <c r="T1047560"/>
      <c r="U1047560"/>
      <c r="V1047560"/>
      <c r="W1047560"/>
      <c r="X1047560"/>
      <c r="Y1047560"/>
      <c r="Z1047560"/>
      <c r="AA1047560"/>
      <c r="AB1047560"/>
      <c r="AC1047560"/>
      <c r="AD1047560"/>
      <c r="AE1047560"/>
      <c r="AF1047560"/>
      <c r="AG1047560"/>
    </row>
    <row r="1047561" spans="1:33">
      <c r="A1047561"/>
      <c r="B1047561"/>
      <c r="C1047561"/>
      <c r="D1047561"/>
      <c r="E1047561"/>
      <c r="F1047561"/>
      <c r="G1047561"/>
      <c r="H1047561"/>
      <c r="I1047561"/>
      <c r="J1047561"/>
      <c r="K1047561"/>
      <c r="L1047561"/>
      <c r="M1047561"/>
      <c r="N1047561"/>
      <c r="O1047561"/>
      <c r="P1047561"/>
      <c r="Q1047561"/>
      <c r="R1047561"/>
      <c r="S1047561"/>
      <c r="T1047561"/>
      <c r="U1047561"/>
      <c r="V1047561"/>
      <c r="W1047561"/>
      <c r="X1047561"/>
      <c r="Y1047561"/>
      <c r="Z1047561"/>
      <c r="AA1047561"/>
      <c r="AB1047561"/>
      <c r="AC1047561"/>
      <c r="AD1047561"/>
      <c r="AE1047561"/>
      <c r="AF1047561"/>
      <c r="AG1047561"/>
    </row>
    <row r="1047562" spans="1:33">
      <c r="A1047562"/>
      <c r="B1047562"/>
      <c r="C1047562"/>
      <c r="D1047562"/>
      <c r="E1047562"/>
      <c r="F1047562"/>
      <c r="G1047562"/>
      <c r="H1047562"/>
      <c r="I1047562"/>
      <c r="J1047562"/>
      <c r="K1047562"/>
      <c r="L1047562"/>
      <c r="M1047562"/>
      <c r="N1047562"/>
      <c r="O1047562"/>
      <c r="P1047562"/>
      <c r="Q1047562"/>
      <c r="R1047562"/>
      <c r="S1047562"/>
      <c r="T1047562"/>
      <c r="U1047562"/>
      <c r="V1047562"/>
      <c r="W1047562"/>
      <c r="X1047562"/>
      <c r="Y1047562"/>
      <c r="Z1047562"/>
      <c r="AA1047562"/>
      <c r="AB1047562"/>
      <c r="AC1047562"/>
      <c r="AD1047562"/>
      <c r="AE1047562"/>
      <c r="AF1047562"/>
      <c r="AG1047562"/>
    </row>
    <row r="1047563" spans="1:33">
      <c r="A1047563"/>
      <c r="B1047563"/>
      <c r="C1047563"/>
      <c r="D1047563"/>
      <c r="E1047563"/>
      <c r="F1047563"/>
      <c r="G1047563"/>
      <c r="H1047563"/>
      <c r="I1047563"/>
      <c r="J1047563"/>
      <c r="K1047563"/>
      <c r="L1047563"/>
      <c r="M1047563"/>
      <c r="N1047563"/>
      <c r="O1047563"/>
      <c r="P1047563"/>
      <c r="Q1047563"/>
      <c r="R1047563"/>
      <c r="S1047563"/>
      <c r="T1047563"/>
      <c r="U1047563"/>
      <c r="V1047563"/>
      <c r="W1047563"/>
      <c r="X1047563"/>
      <c r="Y1047563"/>
      <c r="Z1047563"/>
      <c r="AA1047563"/>
      <c r="AB1047563"/>
      <c r="AC1047563"/>
      <c r="AD1047563"/>
      <c r="AE1047563"/>
      <c r="AF1047563"/>
      <c r="AG1047563"/>
    </row>
    <row r="1047564" spans="1:33">
      <c r="A1047564"/>
      <c r="B1047564"/>
      <c r="C1047564"/>
      <c r="D1047564"/>
      <c r="E1047564"/>
      <c r="F1047564"/>
      <c r="G1047564"/>
      <c r="H1047564"/>
      <c r="I1047564"/>
      <c r="J1047564"/>
      <c r="K1047564"/>
      <c r="L1047564"/>
      <c r="M1047564"/>
      <c r="N1047564"/>
      <c r="O1047564"/>
      <c r="P1047564"/>
      <c r="Q1047564"/>
      <c r="R1047564"/>
      <c r="S1047564"/>
      <c r="T1047564"/>
      <c r="U1047564"/>
      <c r="V1047564"/>
      <c r="W1047564"/>
      <c r="X1047564"/>
      <c r="Y1047564"/>
      <c r="Z1047564"/>
      <c r="AA1047564"/>
      <c r="AB1047564"/>
      <c r="AC1047564"/>
      <c r="AD1047564"/>
      <c r="AE1047564"/>
      <c r="AF1047564"/>
      <c r="AG1047564"/>
    </row>
    <row r="1047565" spans="1:33">
      <c r="A1047565"/>
      <c r="B1047565"/>
      <c r="C1047565"/>
      <c r="D1047565"/>
      <c r="E1047565"/>
      <c r="F1047565"/>
      <c r="G1047565"/>
      <c r="H1047565"/>
      <c r="I1047565"/>
      <c r="J1047565"/>
      <c r="K1047565"/>
      <c r="L1047565"/>
      <c r="M1047565"/>
      <c r="N1047565"/>
      <c r="O1047565"/>
      <c r="P1047565"/>
      <c r="Q1047565"/>
      <c r="R1047565"/>
      <c r="S1047565"/>
      <c r="T1047565"/>
      <c r="U1047565"/>
      <c r="V1047565"/>
      <c r="W1047565"/>
      <c r="X1047565"/>
      <c r="Y1047565"/>
      <c r="Z1047565"/>
      <c r="AA1047565"/>
      <c r="AB1047565"/>
      <c r="AC1047565"/>
      <c r="AD1047565"/>
      <c r="AE1047565"/>
      <c r="AF1047565"/>
      <c r="AG1047565"/>
    </row>
    <row r="1047566" spans="1:33">
      <c r="A1047566"/>
      <c r="B1047566"/>
      <c r="C1047566"/>
      <c r="D1047566"/>
      <c r="E1047566"/>
      <c r="F1047566"/>
      <c r="G1047566"/>
      <c r="H1047566"/>
      <c r="I1047566"/>
      <c r="J1047566"/>
      <c r="K1047566"/>
      <c r="L1047566"/>
      <c r="M1047566"/>
      <c r="N1047566"/>
      <c r="O1047566"/>
      <c r="P1047566"/>
      <c r="Q1047566"/>
      <c r="R1047566"/>
      <c r="S1047566"/>
      <c r="T1047566"/>
      <c r="U1047566"/>
      <c r="V1047566"/>
      <c r="W1047566"/>
      <c r="X1047566"/>
      <c r="Y1047566"/>
      <c r="Z1047566"/>
      <c r="AA1047566"/>
      <c r="AB1047566"/>
      <c r="AC1047566"/>
      <c r="AD1047566"/>
      <c r="AE1047566"/>
      <c r="AF1047566"/>
      <c r="AG1047566"/>
    </row>
    <row r="1047567" spans="1:33">
      <c r="A1047567"/>
      <c r="B1047567"/>
      <c r="C1047567"/>
      <c r="D1047567"/>
      <c r="E1047567"/>
      <c r="F1047567"/>
      <c r="G1047567"/>
      <c r="H1047567"/>
      <c r="I1047567"/>
      <c r="J1047567"/>
      <c r="K1047567"/>
      <c r="L1047567"/>
      <c r="M1047567"/>
      <c r="N1047567"/>
      <c r="O1047567"/>
      <c r="P1047567"/>
      <c r="Q1047567"/>
      <c r="R1047567"/>
      <c r="S1047567"/>
      <c r="T1047567"/>
      <c r="U1047567"/>
      <c r="V1047567"/>
      <c r="W1047567"/>
      <c r="X1047567"/>
      <c r="Y1047567"/>
      <c r="Z1047567"/>
      <c r="AA1047567"/>
      <c r="AB1047567"/>
      <c r="AC1047567"/>
      <c r="AD1047567"/>
      <c r="AE1047567"/>
      <c r="AF1047567"/>
      <c r="AG1047567"/>
    </row>
    <row r="1047568" spans="1:33">
      <c r="A1047568"/>
      <c r="B1047568"/>
      <c r="C1047568"/>
      <c r="D1047568"/>
      <c r="E1047568"/>
      <c r="F1047568"/>
      <c r="G1047568"/>
      <c r="H1047568"/>
      <c r="I1047568"/>
      <c r="J1047568"/>
      <c r="K1047568"/>
      <c r="L1047568"/>
      <c r="M1047568"/>
      <c r="N1047568"/>
      <c r="O1047568"/>
      <c r="P1047568"/>
      <c r="Q1047568"/>
      <c r="R1047568"/>
      <c r="S1047568"/>
      <c r="T1047568"/>
      <c r="U1047568"/>
      <c r="V1047568"/>
      <c r="W1047568"/>
      <c r="X1047568"/>
      <c r="Y1047568"/>
      <c r="Z1047568"/>
      <c r="AA1047568"/>
      <c r="AB1047568"/>
      <c r="AC1047568"/>
      <c r="AD1047568"/>
      <c r="AE1047568"/>
      <c r="AF1047568"/>
      <c r="AG1047568"/>
    </row>
    <row r="1047569" spans="1:33">
      <c r="A1047569"/>
      <c r="B1047569"/>
      <c r="C1047569"/>
      <c r="D1047569"/>
      <c r="E1047569"/>
      <c r="F1047569"/>
      <c r="G1047569"/>
      <c r="H1047569"/>
      <c r="I1047569"/>
      <c r="J1047569"/>
      <c r="K1047569"/>
      <c r="L1047569"/>
      <c r="M1047569"/>
      <c r="N1047569"/>
      <c r="O1047569"/>
      <c r="P1047569"/>
      <c r="Q1047569"/>
      <c r="R1047569"/>
      <c r="S1047569"/>
      <c r="T1047569"/>
      <c r="U1047569"/>
      <c r="V1047569"/>
      <c r="W1047569"/>
      <c r="X1047569"/>
      <c r="Y1047569"/>
      <c r="Z1047569"/>
      <c r="AA1047569"/>
      <c r="AB1047569"/>
      <c r="AC1047569"/>
      <c r="AD1047569"/>
      <c r="AE1047569"/>
      <c r="AF1047569"/>
      <c r="AG1047569"/>
    </row>
    <row r="1047570" spans="1:33">
      <c r="A1047570"/>
      <c r="B1047570"/>
      <c r="C1047570"/>
      <c r="D1047570"/>
      <c r="E1047570"/>
      <c r="F1047570"/>
      <c r="G1047570"/>
      <c r="H1047570"/>
      <c r="I1047570"/>
      <c r="J1047570"/>
      <c r="K1047570"/>
      <c r="L1047570"/>
      <c r="M1047570"/>
      <c r="N1047570"/>
      <c r="O1047570"/>
      <c r="P1047570"/>
      <c r="Q1047570"/>
      <c r="R1047570"/>
      <c r="S1047570"/>
      <c r="T1047570"/>
      <c r="U1047570"/>
      <c r="V1047570"/>
      <c r="W1047570"/>
      <c r="X1047570"/>
      <c r="Y1047570"/>
      <c r="Z1047570"/>
      <c r="AA1047570"/>
      <c r="AB1047570"/>
      <c r="AC1047570"/>
      <c r="AD1047570"/>
      <c r="AE1047570"/>
      <c r="AF1047570"/>
      <c r="AG1047570"/>
    </row>
    <row r="1047571" spans="1:33">
      <c r="A1047571"/>
      <c r="B1047571"/>
      <c r="C1047571"/>
      <c r="D1047571"/>
      <c r="E1047571"/>
      <c r="F1047571"/>
      <c r="G1047571"/>
      <c r="H1047571"/>
      <c r="I1047571"/>
      <c r="J1047571"/>
      <c r="K1047571"/>
      <c r="L1047571"/>
      <c r="M1047571"/>
      <c r="N1047571"/>
      <c r="O1047571"/>
      <c r="P1047571"/>
      <c r="Q1047571"/>
      <c r="R1047571"/>
      <c r="S1047571"/>
      <c r="T1047571"/>
      <c r="U1047571"/>
      <c r="V1047571"/>
      <c r="W1047571"/>
      <c r="X1047571"/>
      <c r="Y1047571"/>
      <c r="Z1047571"/>
      <c r="AA1047571"/>
      <c r="AB1047571"/>
      <c r="AC1047571"/>
      <c r="AD1047571"/>
      <c r="AE1047571"/>
      <c r="AF1047571"/>
      <c r="AG1047571"/>
    </row>
    <row r="1047572" spans="1:33">
      <c r="A1047572"/>
      <c r="B1047572"/>
      <c r="C1047572"/>
      <c r="D1047572"/>
      <c r="E1047572"/>
      <c r="F1047572"/>
      <c r="G1047572"/>
      <c r="H1047572"/>
      <c r="I1047572"/>
      <c r="J1047572"/>
      <c r="K1047572"/>
      <c r="L1047572"/>
      <c r="M1047572"/>
      <c r="N1047572"/>
      <c r="O1047572"/>
      <c r="P1047572"/>
      <c r="Q1047572"/>
      <c r="R1047572"/>
      <c r="S1047572"/>
      <c r="T1047572"/>
      <c r="U1047572"/>
      <c r="V1047572"/>
      <c r="W1047572"/>
      <c r="X1047572"/>
      <c r="Y1047572"/>
      <c r="Z1047572"/>
      <c r="AA1047572"/>
      <c r="AB1047572"/>
      <c r="AC1047572"/>
      <c r="AD1047572"/>
      <c r="AE1047572"/>
      <c r="AF1047572"/>
      <c r="AG1047572"/>
    </row>
    <row r="1047573" spans="1:33">
      <c r="A1047573"/>
      <c r="B1047573"/>
      <c r="C1047573"/>
      <c r="D1047573"/>
      <c r="E1047573"/>
      <c r="F1047573"/>
      <c r="G1047573"/>
      <c r="H1047573"/>
      <c r="I1047573"/>
      <c r="J1047573"/>
      <c r="K1047573"/>
      <c r="L1047573"/>
      <c r="M1047573"/>
      <c r="N1047573"/>
      <c r="O1047573"/>
      <c r="P1047573"/>
      <c r="Q1047573"/>
      <c r="R1047573"/>
      <c r="S1047573"/>
      <c r="T1047573"/>
      <c r="U1047573"/>
      <c r="V1047573"/>
      <c r="W1047573"/>
      <c r="X1047573"/>
      <c r="Y1047573"/>
      <c r="Z1047573"/>
      <c r="AA1047573"/>
      <c r="AB1047573"/>
      <c r="AC1047573"/>
      <c r="AD1047573"/>
      <c r="AE1047573"/>
      <c r="AF1047573"/>
      <c r="AG1047573"/>
    </row>
    <row r="1047574" spans="1:33">
      <c r="A1047574"/>
      <c r="B1047574"/>
      <c r="C1047574"/>
      <c r="D1047574"/>
      <c r="E1047574"/>
      <c r="F1047574"/>
      <c r="G1047574"/>
      <c r="H1047574"/>
      <c r="I1047574"/>
      <c r="J1047574"/>
      <c r="K1047574"/>
      <c r="L1047574"/>
      <c r="M1047574"/>
      <c r="N1047574"/>
      <c r="O1047574"/>
      <c r="P1047574"/>
      <c r="Q1047574"/>
      <c r="R1047574"/>
      <c r="S1047574"/>
      <c r="T1047574"/>
      <c r="U1047574"/>
      <c r="V1047574"/>
      <c r="W1047574"/>
      <c r="X1047574"/>
      <c r="Y1047574"/>
      <c r="Z1047574"/>
      <c r="AA1047574"/>
      <c r="AB1047574"/>
      <c r="AC1047574"/>
      <c r="AD1047574"/>
      <c r="AE1047574"/>
      <c r="AF1047574"/>
      <c r="AG1047574"/>
    </row>
    <row r="1047575" spans="1:33">
      <c r="A1047575"/>
      <c r="B1047575"/>
      <c r="C1047575"/>
      <c r="D1047575"/>
      <c r="E1047575"/>
      <c r="F1047575"/>
      <c r="G1047575"/>
      <c r="H1047575"/>
      <c r="I1047575"/>
      <c r="J1047575"/>
      <c r="K1047575"/>
      <c r="L1047575"/>
      <c r="M1047575"/>
      <c r="N1047575"/>
      <c r="O1047575"/>
      <c r="P1047575"/>
      <c r="Q1047575"/>
      <c r="R1047575"/>
      <c r="S1047575"/>
      <c r="T1047575"/>
      <c r="U1047575"/>
      <c r="V1047575"/>
      <c r="W1047575"/>
      <c r="X1047575"/>
      <c r="Y1047575"/>
      <c r="Z1047575"/>
      <c r="AA1047575"/>
      <c r="AB1047575"/>
      <c r="AC1047575"/>
      <c r="AD1047575"/>
      <c r="AE1047575"/>
      <c r="AF1047575"/>
      <c r="AG1047575"/>
    </row>
    <row r="1047576" spans="1:33">
      <c r="A1047576"/>
      <c r="B1047576"/>
      <c r="C1047576"/>
      <c r="D1047576"/>
      <c r="E1047576"/>
      <c r="F1047576"/>
      <c r="G1047576"/>
      <c r="H1047576"/>
      <c r="I1047576"/>
      <c r="J1047576"/>
      <c r="K1047576"/>
      <c r="L1047576"/>
      <c r="M1047576"/>
      <c r="N1047576"/>
      <c r="O1047576"/>
      <c r="P1047576"/>
      <c r="Q1047576"/>
      <c r="R1047576"/>
      <c r="S1047576"/>
      <c r="T1047576"/>
      <c r="U1047576"/>
      <c r="V1047576"/>
      <c r="W1047576"/>
      <c r="X1047576"/>
      <c r="Y1047576"/>
      <c r="Z1047576"/>
      <c r="AA1047576"/>
      <c r="AB1047576"/>
      <c r="AC1047576"/>
      <c r="AD1047576"/>
      <c r="AE1047576"/>
      <c r="AF1047576"/>
      <c r="AG1047576"/>
    </row>
    <row r="1047577" spans="1:33">
      <c r="A1047577"/>
      <c r="B1047577"/>
      <c r="C1047577"/>
      <c r="D1047577"/>
      <c r="E1047577"/>
      <c r="F1047577"/>
      <c r="G1047577"/>
      <c r="H1047577"/>
      <c r="I1047577"/>
      <c r="J1047577"/>
      <c r="K1047577"/>
      <c r="L1047577"/>
      <c r="M1047577"/>
      <c r="N1047577"/>
      <c r="O1047577"/>
      <c r="P1047577"/>
      <c r="Q1047577"/>
      <c r="R1047577"/>
      <c r="S1047577"/>
      <c r="T1047577"/>
      <c r="U1047577"/>
      <c r="V1047577"/>
      <c r="W1047577"/>
      <c r="X1047577"/>
      <c r="Y1047577"/>
      <c r="Z1047577"/>
      <c r="AA1047577"/>
      <c r="AB1047577"/>
      <c r="AC1047577"/>
      <c r="AD1047577"/>
      <c r="AE1047577"/>
      <c r="AF1047577"/>
      <c r="AG1047577"/>
    </row>
    <row r="1047578" spans="1:33">
      <c r="A1047578"/>
      <c r="B1047578"/>
      <c r="C1047578"/>
      <c r="D1047578"/>
      <c r="E1047578"/>
      <c r="F1047578"/>
      <c r="G1047578"/>
      <c r="H1047578"/>
      <c r="I1047578"/>
      <c r="J1047578"/>
      <c r="K1047578"/>
      <c r="L1047578"/>
      <c r="M1047578"/>
      <c r="N1047578"/>
      <c r="O1047578"/>
      <c r="P1047578"/>
      <c r="Q1047578"/>
      <c r="R1047578"/>
      <c r="S1047578"/>
      <c r="T1047578"/>
      <c r="U1047578"/>
      <c r="V1047578"/>
      <c r="W1047578"/>
      <c r="X1047578"/>
      <c r="Y1047578"/>
      <c r="Z1047578"/>
      <c r="AA1047578"/>
      <c r="AB1047578"/>
      <c r="AC1047578"/>
      <c r="AD1047578"/>
      <c r="AE1047578"/>
      <c r="AF1047578"/>
      <c r="AG1047578"/>
    </row>
    <row r="1047579" spans="1:33">
      <c r="A1047579"/>
      <c r="B1047579"/>
      <c r="C1047579"/>
      <c r="D1047579"/>
      <c r="E1047579"/>
      <c r="F1047579"/>
      <c r="G1047579"/>
      <c r="H1047579"/>
      <c r="I1047579"/>
      <c r="J1047579"/>
      <c r="K1047579"/>
      <c r="L1047579"/>
      <c r="M1047579"/>
      <c r="N1047579"/>
      <c r="O1047579"/>
      <c r="P1047579"/>
      <c r="Q1047579"/>
      <c r="R1047579"/>
      <c r="S1047579"/>
      <c r="T1047579"/>
      <c r="U1047579"/>
      <c r="V1047579"/>
      <c r="W1047579"/>
      <c r="X1047579"/>
      <c r="Y1047579"/>
      <c r="Z1047579"/>
      <c r="AA1047579"/>
      <c r="AB1047579"/>
      <c r="AC1047579"/>
      <c r="AD1047579"/>
      <c r="AE1047579"/>
      <c r="AF1047579"/>
      <c r="AG1047579"/>
    </row>
    <row r="1047580" spans="1:33">
      <c r="A1047580"/>
      <c r="B1047580"/>
      <c r="C1047580"/>
      <c r="D1047580"/>
      <c r="E1047580"/>
      <c r="F1047580"/>
      <c r="G1047580"/>
      <c r="H1047580"/>
      <c r="I1047580"/>
      <c r="J1047580"/>
      <c r="K1047580"/>
      <c r="L1047580"/>
      <c r="M1047580"/>
      <c r="N1047580"/>
      <c r="O1047580"/>
      <c r="P1047580"/>
      <c r="Q1047580"/>
      <c r="R1047580"/>
      <c r="S1047580"/>
      <c r="T1047580"/>
      <c r="U1047580"/>
      <c r="V1047580"/>
      <c r="W1047580"/>
      <c r="X1047580"/>
      <c r="Y1047580"/>
      <c r="Z1047580"/>
      <c r="AA1047580"/>
      <c r="AB1047580"/>
      <c r="AC1047580"/>
      <c r="AD1047580"/>
      <c r="AE1047580"/>
      <c r="AF1047580"/>
      <c r="AG1047580"/>
    </row>
    <row r="1047581" spans="1:33">
      <c r="A1047581"/>
      <c r="B1047581"/>
      <c r="C1047581"/>
      <c r="D1047581"/>
      <c r="E1047581"/>
      <c r="F1047581"/>
      <c r="G1047581"/>
      <c r="H1047581"/>
      <c r="I1047581"/>
      <c r="J1047581"/>
      <c r="K1047581"/>
      <c r="L1047581"/>
      <c r="M1047581"/>
      <c r="N1047581"/>
      <c r="O1047581"/>
      <c r="P1047581"/>
      <c r="Q1047581"/>
      <c r="R1047581"/>
      <c r="S1047581"/>
      <c r="T1047581"/>
      <c r="U1047581"/>
      <c r="V1047581"/>
      <c r="W1047581"/>
      <c r="X1047581"/>
      <c r="Y1047581"/>
      <c r="Z1047581"/>
      <c r="AA1047581"/>
      <c r="AB1047581"/>
      <c r="AC1047581"/>
      <c r="AD1047581"/>
      <c r="AE1047581"/>
      <c r="AF1047581"/>
      <c r="AG1047581"/>
    </row>
    <row r="1047582" spans="1:33">
      <c r="A1047582"/>
      <c r="B1047582"/>
      <c r="C1047582"/>
      <c r="D1047582"/>
      <c r="E1047582"/>
      <c r="F1047582"/>
      <c r="G1047582"/>
      <c r="H1047582"/>
      <c r="I1047582"/>
      <c r="J1047582"/>
      <c r="K1047582"/>
      <c r="L1047582"/>
      <c r="M1047582"/>
      <c r="N1047582"/>
      <c r="O1047582"/>
      <c r="P1047582"/>
      <c r="Q1047582"/>
      <c r="R1047582"/>
      <c r="S1047582"/>
      <c r="T1047582"/>
      <c r="U1047582"/>
      <c r="V1047582"/>
      <c r="W1047582"/>
      <c r="X1047582"/>
      <c r="Y1047582"/>
      <c r="Z1047582"/>
      <c r="AA1047582"/>
      <c r="AB1047582"/>
      <c r="AC1047582"/>
      <c r="AD1047582"/>
      <c r="AE1047582"/>
      <c r="AF1047582"/>
      <c r="AG1047582"/>
    </row>
    <row r="1047583" spans="1:33">
      <c r="A1047583"/>
      <c r="B1047583"/>
      <c r="C1047583"/>
      <c r="D1047583"/>
      <c r="E1047583"/>
      <c r="F1047583"/>
      <c r="G1047583"/>
      <c r="H1047583"/>
      <c r="I1047583"/>
      <c r="J1047583"/>
      <c r="K1047583"/>
      <c r="L1047583"/>
      <c r="M1047583"/>
      <c r="N1047583"/>
      <c r="O1047583"/>
      <c r="P1047583"/>
      <c r="Q1047583"/>
      <c r="R1047583"/>
      <c r="S1047583"/>
      <c r="T1047583"/>
      <c r="U1047583"/>
      <c r="V1047583"/>
      <c r="W1047583"/>
      <c r="X1047583"/>
      <c r="Y1047583"/>
      <c r="Z1047583"/>
      <c r="AA1047583"/>
      <c r="AB1047583"/>
      <c r="AC1047583"/>
      <c r="AD1047583"/>
      <c r="AE1047583"/>
      <c r="AF1047583"/>
      <c r="AG1047583"/>
    </row>
    <row r="1047584" spans="1:33">
      <c r="A1047584"/>
      <c r="B1047584"/>
      <c r="C1047584"/>
      <c r="D1047584"/>
      <c r="E1047584"/>
      <c r="F1047584"/>
      <c r="G1047584"/>
      <c r="H1047584"/>
      <c r="I1047584"/>
      <c r="J1047584"/>
      <c r="K1047584"/>
      <c r="L1047584"/>
      <c r="M1047584"/>
      <c r="N1047584"/>
      <c r="O1047584"/>
      <c r="P1047584"/>
      <c r="Q1047584"/>
      <c r="R1047584"/>
      <c r="S1047584"/>
      <c r="T1047584"/>
      <c r="U1047584"/>
      <c r="V1047584"/>
      <c r="W1047584"/>
      <c r="X1047584"/>
      <c r="Y1047584"/>
      <c r="Z1047584"/>
      <c r="AA1047584"/>
      <c r="AB1047584"/>
      <c r="AC1047584"/>
      <c r="AD1047584"/>
      <c r="AE1047584"/>
      <c r="AF1047584"/>
      <c r="AG1047584"/>
    </row>
    <row r="1047585" spans="1:33">
      <c r="A1047585"/>
      <c r="B1047585"/>
      <c r="C1047585"/>
      <c r="D1047585"/>
      <c r="E1047585"/>
      <c r="F1047585"/>
      <c r="G1047585"/>
      <c r="H1047585"/>
      <c r="I1047585"/>
      <c r="J1047585"/>
      <c r="K1047585"/>
      <c r="L1047585"/>
      <c r="M1047585"/>
      <c r="N1047585"/>
      <c r="O1047585"/>
      <c r="P1047585"/>
      <c r="Q1047585"/>
      <c r="R1047585"/>
      <c r="S1047585"/>
      <c r="T1047585"/>
      <c r="U1047585"/>
      <c r="V1047585"/>
      <c r="W1047585"/>
      <c r="X1047585"/>
      <c r="Y1047585"/>
      <c r="Z1047585"/>
      <c r="AA1047585"/>
      <c r="AB1047585"/>
      <c r="AC1047585"/>
      <c r="AD1047585"/>
      <c r="AE1047585"/>
      <c r="AF1047585"/>
      <c r="AG1047585"/>
    </row>
    <row r="1047586" spans="1:33">
      <c r="A1047586"/>
      <c r="B1047586"/>
      <c r="C1047586"/>
      <c r="D1047586"/>
      <c r="E1047586"/>
      <c r="F1047586"/>
      <c r="G1047586"/>
      <c r="H1047586"/>
      <c r="I1047586"/>
      <c r="J1047586"/>
      <c r="K1047586"/>
      <c r="L1047586"/>
      <c r="M1047586"/>
      <c r="N1047586"/>
      <c r="O1047586"/>
      <c r="P1047586"/>
      <c r="Q1047586"/>
      <c r="R1047586"/>
      <c r="S1047586"/>
      <c r="T1047586"/>
      <c r="U1047586"/>
      <c r="V1047586"/>
      <c r="W1047586"/>
      <c r="X1047586"/>
      <c r="Y1047586"/>
      <c r="Z1047586"/>
      <c r="AA1047586"/>
      <c r="AB1047586"/>
      <c r="AC1047586"/>
      <c r="AD1047586"/>
      <c r="AE1047586"/>
      <c r="AF1047586"/>
      <c r="AG1047586"/>
    </row>
    <row r="1047587" spans="1:33">
      <c r="A1047587"/>
      <c r="B1047587"/>
      <c r="C1047587"/>
      <c r="D1047587"/>
      <c r="E1047587"/>
      <c r="F1047587"/>
      <c r="G1047587"/>
      <c r="H1047587"/>
      <c r="I1047587"/>
      <c r="J1047587"/>
      <c r="K1047587"/>
      <c r="L1047587"/>
      <c r="M1047587"/>
      <c r="N1047587"/>
      <c r="O1047587"/>
      <c r="P1047587"/>
      <c r="Q1047587"/>
      <c r="R1047587"/>
      <c r="S1047587"/>
      <c r="T1047587"/>
      <c r="U1047587"/>
      <c r="V1047587"/>
      <c r="W1047587"/>
      <c r="X1047587"/>
      <c r="Y1047587"/>
      <c r="Z1047587"/>
      <c r="AA1047587"/>
      <c r="AB1047587"/>
      <c r="AC1047587"/>
      <c r="AD1047587"/>
      <c r="AE1047587"/>
      <c r="AF1047587"/>
      <c r="AG1047587"/>
    </row>
    <row r="1047588" spans="1:33">
      <c r="A1047588"/>
      <c r="B1047588"/>
      <c r="C1047588"/>
      <c r="D1047588"/>
      <c r="E1047588"/>
      <c r="F1047588"/>
      <c r="G1047588"/>
      <c r="H1047588"/>
      <c r="I1047588"/>
      <c r="J1047588"/>
      <c r="K1047588"/>
      <c r="L1047588"/>
      <c r="M1047588"/>
      <c r="N1047588"/>
      <c r="O1047588"/>
      <c r="P1047588"/>
      <c r="Q1047588"/>
      <c r="R1047588"/>
      <c r="S1047588"/>
      <c r="T1047588"/>
      <c r="U1047588"/>
      <c r="V1047588"/>
      <c r="W1047588"/>
      <c r="X1047588"/>
      <c r="Y1047588"/>
      <c r="Z1047588"/>
      <c r="AA1047588"/>
      <c r="AB1047588"/>
      <c r="AC1047588"/>
      <c r="AD1047588"/>
      <c r="AE1047588"/>
      <c r="AF1047588"/>
      <c r="AG1047588"/>
    </row>
    <row r="1047589" spans="1:33">
      <c r="A1047589"/>
      <c r="B1047589"/>
      <c r="C1047589"/>
      <c r="D1047589"/>
      <c r="E1047589"/>
      <c r="F1047589"/>
      <c r="G1047589"/>
      <c r="H1047589"/>
      <c r="I1047589"/>
      <c r="J1047589"/>
      <c r="K1047589"/>
      <c r="L1047589"/>
      <c r="M1047589"/>
      <c r="N1047589"/>
      <c r="O1047589"/>
      <c r="P1047589"/>
      <c r="Q1047589"/>
      <c r="R1047589"/>
      <c r="S1047589"/>
      <c r="T1047589"/>
      <c r="U1047589"/>
      <c r="V1047589"/>
      <c r="W1047589"/>
      <c r="X1047589"/>
      <c r="Y1047589"/>
      <c r="Z1047589"/>
      <c r="AA1047589"/>
      <c r="AB1047589"/>
      <c r="AC1047589"/>
      <c r="AD1047589"/>
      <c r="AE1047589"/>
      <c r="AF1047589"/>
      <c r="AG1047589"/>
    </row>
    <row r="1047590" spans="1:33">
      <c r="A1047590"/>
      <c r="B1047590"/>
      <c r="C1047590"/>
      <c r="D1047590"/>
      <c r="E1047590"/>
      <c r="F1047590"/>
      <c r="G1047590"/>
      <c r="H1047590"/>
      <c r="I1047590"/>
      <c r="J1047590"/>
      <c r="K1047590"/>
      <c r="L1047590"/>
      <c r="M1047590"/>
      <c r="N1047590"/>
      <c r="O1047590"/>
      <c r="P1047590"/>
      <c r="Q1047590"/>
      <c r="R1047590"/>
      <c r="S1047590"/>
      <c r="T1047590"/>
      <c r="U1047590"/>
      <c r="V1047590"/>
      <c r="W1047590"/>
      <c r="X1047590"/>
      <c r="Y1047590"/>
      <c r="Z1047590"/>
      <c r="AA1047590"/>
      <c r="AB1047590"/>
      <c r="AC1047590"/>
      <c r="AD1047590"/>
      <c r="AE1047590"/>
      <c r="AF1047590"/>
      <c r="AG1047590"/>
    </row>
    <row r="1047591" spans="1:33">
      <c r="A1047591"/>
      <c r="B1047591"/>
      <c r="C1047591"/>
      <c r="D1047591"/>
      <c r="E1047591"/>
      <c r="F1047591"/>
      <c r="G1047591"/>
      <c r="H1047591"/>
      <c r="I1047591"/>
      <c r="J1047591"/>
      <c r="K1047591"/>
      <c r="L1047591"/>
      <c r="M1047591"/>
      <c r="N1047591"/>
      <c r="O1047591"/>
      <c r="P1047591"/>
      <c r="Q1047591"/>
      <c r="R1047591"/>
      <c r="S1047591"/>
      <c r="T1047591"/>
      <c r="U1047591"/>
      <c r="V1047591"/>
      <c r="W1047591"/>
      <c r="X1047591"/>
      <c r="Y1047591"/>
      <c r="Z1047591"/>
      <c r="AA1047591"/>
      <c r="AB1047591"/>
      <c r="AC1047591"/>
      <c r="AD1047591"/>
      <c r="AE1047591"/>
      <c r="AF1047591"/>
      <c r="AG1047591"/>
    </row>
    <row r="1047592" spans="1:33">
      <c r="A1047592"/>
      <c r="B1047592"/>
      <c r="C1047592"/>
      <c r="D1047592"/>
      <c r="E1047592"/>
      <c r="F1047592"/>
      <c r="G1047592"/>
      <c r="H1047592"/>
      <c r="I1047592"/>
      <c r="J1047592"/>
      <c r="K1047592"/>
      <c r="L1047592"/>
      <c r="M1047592"/>
      <c r="N1047592"/>
      <c r="O1047592"/>
      <c r="P1047592"/>
      <c r="Q1047592"/>
      <c r="R1047592"/>
      <c r="S1047592"/>
      <c r="T1047592"/>
      <c r="U1047592"/>
      <c r="V1047592"/>
      <c r="W1047592"/>
      <c r="X1047592"/>
      <c r="Y1047592"/>
      <c r="Z1047592"/>
      <c r="AA1047592"/>
      <c r="AB1047592"/>
      <c r="AC1047592"/>
      <c r="AD1047592"/>
      <c r="AE1047592"/>
      <c r="AF1047592"/>
      <c r="AG1047592"/>
    </row>
    <row r="1047593" spans="1:33">
      <c r="A1047593"/>
      <c r="B1047593"/>
      <c r="C1047593"/>
      <c r="D1047593"/>
      <c r="E1047593"/>
      <c r="F1047593"/>
      <c r="G1047593"/>
      <c r="H1047593"/>
      <c r="I1047593"/>
      <c r="J1047593"/>
      <c r="K1047593"/>
      <c r="L1047593"/>
      <c r="M1047593"/>
      <c r="N1047593"/>
      <c r="O1047593"/>
      <c r="P1047593"/>
      <c r="Q1047593"/>
      <c r="R1047593"/>
      <c r="S1047593"/>
      <c r="T1047593"/>
      <c r="U1047593"/>
      <c r="V1047593"/>
      <c r="W1047593"/>
      <c r="X1047593"/>
      <c r="Y1047593"/>
      <c r="Z1047593"/>
      <c r="AA1047593"/>
      <c r="AB1047593"/>
      <c r="AC1047593"/>
      <c r="AD1047593"/>
      <c r="AE1047593"/>
      <c r="AF1047593"/>
      <c r="AG1047593"/>
    </row>
    <row r="1047594" spans="1:33">
      <c r="A1047594"/>
      <c r="B1047594"/>
      <c r="C1047594"/>
      <c r="D1047594"/>
      <c r="E1047594"/>
      <c r="F1047594"/>
      <c r="G1047594"/>
      <c r="H1047594"/>
      <c r="I1047594"/>
      <c r="J1047594"/>
      <c r="K1047594"/>
      <c r="L1047594"/>
      <c r="M1047594"/>
      <c r="N1047594"/>
      <c r="O1047594"/>
      <c r="P1047594"/>
      <c r="Q1047594"/>
      <c r="R1047594"/>
      <c r="S1047594"/>
      <c r="T1047594"/>
      <c r="U1047594"/>
      <c r="V1047594"/>
      <c r="W1047594"/>
      <c r="X1047594"/>
      <c r="Y1047594"/>
      <c r="Z1047594"/>
      <c r="AA1047594"/>
      <c r="AB1047594"/>
      <c r="AC1047594"/>
      <c r="AD1047594"/>
      <c r="AE1047594"/>
      <c r="AF1047594"/>
      <c r="AG1047594"/>
    </row>
    <row r="1047595" spans="1:33">
      <c r="A1047595"/>
      <c r="B1047595"/>
      <c r="C1047595"/>
      <c r="D1047595"/>
      <c r="E1047595"/>
      <c r="F1047595"/>
      <c r="G1047595"/>
      <c r="H1047595"/>
      <c r="I1047595"/>
      <c r="J1047595"/>
      <c r="K1047595"/>
      <c r="L1047595"/>
      <c r="M1047595"/>
      <c r="N1047595"/>
      <c r="O1047595"/>
      <c r="P1047595"/>
      <c r="Q1047595"/>
      <c r="R1047595"/>
      <c r="S1047595"/>
      <c r="T1047595"/>
      <c r="U1047595"/>
      <c r="V1047595"/>
      <c r="W1047595"/>
      <c r="X1047595"/>
      <c r="Y1047595"/>
      <c r="Z1047595"/>
      <c r="AA1047595"/>
      <c r="AB1047595"/>
      <c r="AC1047595"/>
      <c r="AD1047595"/>
      <c r="AE1047595"/>
      <c r="AF1047595"/>
      <c r="AG1047595"/>
    </row>
    <row r="1047596" spans="1:33">
      <c r="A1047596"/>
      <c r="B1047596"/>
      <c r="C1047596"/>
      <c r="D1047596"/>
      <c r="E1047596"/>
      <c r="F1047596"/>
      <c r="G1047596"/>
      <c r="H1047596"/>
      <c r="I1047596"/>
      <c r="J1047596"/>
      <c r="K1047596"/>
      <c r="L1047596"/>
      <c r="M1047596"/>
      <c r="N1047596"/>
      <c r="O1047596"/>
      <c r="P1047596"/>
      <c r="Q1047596"/>
      <c r="R1047596"/>
      <c r="S1047596"/>
      <c r="T1047596"/>
      <c r="U1047596"/>
      <c r="V1047596"/>
      <c r="W1047596"/>
      <c r="X1047596"/>
      <c r="Y1047596"/>
      <c r="Z1047596"/>
      <c r="AA1047596"/>
      <c r="AB1047596"/>
      <c r="AC1047596"/>
      <c r="AD1047596"/>
      <c r="AE1047596"/>
      <c r="AF1047596"/>
      <c r="AG1047596"/>
    </row>
    <row r="1047597" spans="1:33">
      <c r="A1047597"/>
      <c r="B1047597"/>
      <c r="C1047597"/>
      <c r="D1047597"/>
      <c r="E1047597"/>
      <c r="F1047597"/>
      <c r="G1047597"/>
      <c r="H1047597"/>
      <c r="I1047597"/>
      <c r="J1047597"/>
      <c r="K1047597"/>
      <c r="L1047597"/>
      <c r="M1047597"/>
      <c r="N1047597"/>
      <c r="O1047597"/>
      <c r="P1047597"/>
      <c r="Q1047597"/>
      <c r="R1047597"/>
      <c r="S1047597"/>
      <c r="T1047597"/>
      <c r="U1047597"/>
      <c r="V1047597"/>
      <c r="W1047597"/>
      <c r="X1047597"/>
      <c r="Y1047597"/>
      <c r="Z1047597"/>
      <c r="AA1047597"/>
      <c r="AB1047597"/>
      <c r="AC1047597"/>
      <c r="AD1047597"/>
      <c r="AE1047597"/>
      <c r="AF1047597"/>
      <c r="AG1047597"/>
    </row>
    <row r="1047598" spans="1:33">
      <c r="A1047598"/>
      <c r="B1047598"/>
      <c r="C1047598"/>
      <c r="D1047598"/>
      <c r="E1047598"/>
      <c r="F1047598"/>
      <c r="G1047598"/>
      <c r="H1047598"/>
      <c r="I1047598"/>
      <c r="J1047598"/>
      <c r="K1047598"/>
      <c r="L1047598"/>
      <c r="M1047598"/>
      <c r="N1047598"/>
      <c r="O1047598"/>
      <c r="P1047598"/>
      <c r="Q1047598"/>
      <c r="R1047598"/>
      <c r="S1047598"/>
      <c r="T1047598"/>
      <c r="U1047598"/>
      <c r="V1047598"/>
      <c r="W1047598"/>
      <c r="X1047598"/>
      <c r="Y1047598"/>
      <c r="Z1047598"/>
      <c r="AA1047598"/>
      <c r="AB1047598"/>
      <c r="AC1047598"/>
      <c r="AD1047598"/>
      <c r="AE1047598"/>
      <c r="AF1047598"/>
      <c r="AG1047598"/>
    </row>
    <row r="1047599" spans="1:33">
      <c r="A1047599"/>
      <c r="B1047599"/>
      <c r="C1047599"/>
      <c r="D1047599"/>
      <c r="E1047599"/>
      <c r="F1047599"/>
      <c r="G1047599"/>
      <c r="H1047599"/>
      <c r="I1047599"/>
      <c r="J1047599"/>
      <c r="K1047599"/>
      <c r="L1047599"/>
      <c r="M1047599"/>
      <c r="N1047599"/>
      <c r="O1047599"/>
      <c r="P1047599"/>
      <c r="Q1047599"/>
      <c r="R1047599"/>
      <c r="S1047599"/>
      <c r="T1047599"/>
      <c r="U1047599"/>
      <c r="V1047599"/>
      <c r="W1047599"/>
      <c r="X1047599"/>
      <c r="Y1047599"/>
      <c r="Z1047599"/>
      <c r="AA1047599"/>
      <c r="AB1047599"/>
      <c r="AC1047599"/>
      <c r="AD1047599"/>
      <c r="AE1047599"/>
      <c r="AF1047599"/>
      <c r="AG1047599"/>
    </row>
    <row r="1047600" spans="1:33">
      <c r="A1047600"/>
      <c r="B1047600"/>
      <c r="C1047600"/>
      <c r="D1047600"/>
      <c r="E1047600"/>
      <c r="F1047600"/>
      <c r="G1047600"/>
      <c r="H1047600"/>
      <c r="I1047600"/>
      <c r="J1047600"/>
      <c r="K1047600"/>
      <c r="L1047600"/>
      <c r="M1047600"/>
      <c r="N1047600"/>
      <c r="O1047600"/>
      <c r="P1047600"/>
      <c r="Q1047600"/>
      <c r="R1047600"/>
      <c r="S1047600"/>
      <c r="T1047600"/>
      <c r="U1047600"/>
      <c r="V1047600"/>
      <c r="W1047600"/>
      <c r="X1047600"/>
      <c r="Y1047600"/>
      <c r="Z1047600"/>
      <c r="AA1047600"/>
      <c r="AB1047600"/>
      <c r="AC1047600"/>
      <c r="AD1047600"/>
      <c r="AE1047600"/>
      <c r="AF1047600"/>
      <c r="AG1047600"/>
    </row>
    <row r="1047601" spans="1:33">
      <c r="A1047601"/>
      <c r="B1047601"/>
      <c r="C1047601"/>
      <c r="D1047601"/>
      <c r="E1047601"/>
      <c r="F1047601"/>
      <c r="G1047601"/>
      <c r="H1047601"/>
      <c r="I1047601"/>
      <c r="J1047601"/>
      <c r="K1047601"/>
      <c r="L1047601"/>
      <c r="M1047601"/>
      <c r="N1047601"/>
      <c r="O1047601"/>
      <c r="P1047601"/>
      <c r="Q1047601"/>
      <c r="R1047601"/>
      <c r="S1047601"/>
      <c r="T1047601"/>
      <c r="U1047601"/>
      <c r="V1047601"/>
      <c r="W1047601"/>
      <c r="X1047601"/>
      <c r="Y1047601"/>
      <c r="Z1047601"/>
      <c r="AA1047601"/>
      <c r="AB1047601"/>
      <c r="AC1047601"/>
      <c r="AD1047601"/>
      <c r="AE1047601"/>
      <c r="AF1047601"/>
      <c r="AG1047601"/>
    </row>
    <row r="1047602" spans="1:33">
      <c r="A1047602"/>
      <c r="B1047602"/>
      <c r="C1047602"/>
      <c r="D1047602"/>
      <c r="E1047602"/>
      <c r="F1047602"/>
      <c r="G1047602"/>
      <c r="H1047602"/>
      <c r="I1047602"/>
      <c r="J1047602"/>
      <c r="K1047602"/>
      <c r="L1047602"/>
      <c r="M1047602"/>
      <c r="N1047602"/>
      <c r="O1047602"/>
      <c r="P1047602"/>
      <c r="Q1047602"/>
      <c r="R1047602"/>
      <c r="S1047602"/>
      <c r="T1047602"/>
      <c r="U1047602"/>
      <c r="V1047602"/>
      <c r="W1047602"/>
      <c r="X1047602"/>
      <c r="Y1047602"/>
      <c r="Z1047602"/>
      <c r="AA1047602"/>
      <c r="AB1047602"/>
      <c r="AC1047602"/>
      <c r="AD1047602"/>
      <c r="AE1047602"/>
      <c r="AF1047602"/>
      <c r="AG1047602"/>
    </row>
    <row r="1047603" spans="1:33">
      <c r="A1047603"/>
      <c r="B1047603"/>
      <c r="C1047603"/>
      <c r="D1047603"/>
      <c r="E1047603"/>
      <c r="F1047603"/>
      <c r="G1047603"/>
      <c r="H1047603"/>
      <c r="I1047603"/>
      <c r="J1047603"/>
      <c r="K1047603"/>
      <c r="L1047603"/>
      <c r="M1047603"/>
      <c r="N1047603"/>
      <c r="O1047603"/>
      <c r="P1047603"/>
      <c r="Q1047603"/>
      <c r="R1047603"/>
      <c r="S1047603"/>
      <c r="T1047603"/>
      <c r="U1047603"/>
      <c r="V1047603"/>
      <c r="W1047603"/>
      <c r="X1047603"/>
      <c r="Y1047603"/>
      <c r="Z1047603"/>
      <c r="AA1047603"/>
      <c r="AB1047603"/>
      <c r="AC1047603"/>
      <c r="AD1047603"/>
      <c r="AE1047603"/>
      <c r="AF1047603"/>
      <c r="AG1047603"/>
    </row>
    <row r="1047604" spans="1:33">
      <c r="A1047604"/>
      <c r="B1047604"/>
      <c r="C1047604"/>
      <c r="D1047604"/>
      <c r="E1047604"/>
      <c r="F1047604"/>
      <c r="G1047604"/>
      <c r="H1047604"/>
      <c r="I1047604"/>
      <c r="J1047604"/>
      <c r="K1047604"/>
      <c r="L1047604"/>
      <c r="M1047604"/>
      <c r="N1047604"/>
      <c r="O1047604"/>
      <c r="P1047604"/>
      <c r="Q1047604"/>
      <c r="R1047604"/>
      <c r="S1047604"/>
      <c r="T1047604"/>
      <c r="U1047604"/>
      <c r="V1047604"/>
      <c r="W1047604"/>
      <c r="X1047604"/>
      <c r="Y1047604"/>
      <c r="Z1047604"/>
      <c r="AA1047604"/>
      <c r="AB1047604"/>
      <c r="AC1047604"/>
      <c r="AD1047604"/>
      <c r="AE1047604"/>
      <c r="AF1047604"/>
      <c r="AG1047604"/>
    </row>
    <row r="1047605" spans="1:33">
      <c r="A1047605"/>
      <c r="B1047605"/>
      <c r="C1047605"/>
      <c r="D1047605"/>
      <c r="E1047605"/>
      <c r="F1047605"/>
      <c r="G1047605"/>
      <c r="H1047605"/>
      <c r="I1047605"/>
      <c r="J1047605"/>
      <c r="K1047605"/>
      <c r="L1047605"/>
      <c r="M1047605"/>
      <c r="N1047605"/>
      <c r="O1047605"/>
      <c r="P1047605"/>
      <c r="Q1047605"/>
      <c r="R1047605"/>
      <c r="S1047605"/>
      <c r="T1047605"/>
      <c r="U1047605"/>
      <c r="V1047605"/>
      <c r="W1047605"/>
      <c r="X1047605"/>
      <c r="Y1047605"/>
      <c r="Z1047605"/>
      <c r="AA1047605"/>
      <c r="AB1047605"/>
      <c r="AC1047605"/>
      <c r="AD1047605"/>
      <c r="AE1047605"/>
      <c r="AF1047605"/>
      <c r="AG1047605"/>
    </row>
    <row r="1047606" spans="1:33">
      <c r="A1047606"/>
      <c r="B1047606"/>
      <c r="C1047606"/>
      <c r="D1047606"/>
      <c r="E1047606"/>
      <c r="F1047606"/>
      <c r="G1047606"/>
      <c r="H1047606"/>
      <c r="I1047606"/>
      <c r="J1047606"/>
      <c r="K1047606"/>
      <c r="L1047606"/>
      <c r="M1047606"/>
      <c r="N1047606"/>
      <c r="O1047606"/>
      <c r="P1047606"/>
      <c r="Q1047606"/>
      <c r="R1047606"/>
      <c r="S1047606"/>
      <c r="T1047606"/>
      <c r="U1047606"/>
      <c r="V1047606"/>
      <c r="W1047606"/>
      <c r="X1047606"/>
      <c r="Y1047606"/>
      <c r="Z1047606"/>
      <c r="AA1047606"/>
      <c r="AB1047606"/>
      <c r="AC1047606"/>
      <c r="AD1047606"/>
      <c r="AE1047606"/>
      <c r="AF1047606"/>
      <c r="AG1047606"/>
    </row>
    <row r="1047607" spans="1:33">
      <c r="A1047607"/>
      <c r="B1047607"/>
      <c r="C1047607"/>
      <c r="D1047607"/>
      <c r="E1047607"/>
      <c r="F1047607"/>
      <c r="G1047607"/>
      <c r="H1047607"/>
      <c r="I1047607"/>
      <c r="J1047607"/>
      <c r="K1047607"/>
      <c r="L1047607"/>
      <c r="M1047607"/>
      <c r="N1047607"/>
      <c r="O1047607"/>
      <c r="P1047607"/>
      <c r="Q1047607"/>
      <c r="R1047607"/>
      <c r="S1047607"/>
      <c r="T1047607"/>
      <c r="U1047607"/>
      <c r="V1047607"/>
      <c r="W1047607"/>
      <c r="X1047607"/>
      <c r="Y1047607"/>
      <c r="Z1047607"/>
      <c r="AA1047607"/>
      <c r="AB1047607"/>
      <c r="AC1047607"/>
      <c r="AD1047607"/>
      <c r="AE1047607"/>
      <c r="AF1047607"/>
      <c r="AG1047607"/>
    </row>
    <row r="1047608" spans="1:33">
      <c r="A1047608"/>
      <c r="B1047608"/>
      <c r="C1047608"/>
      <c r="D1047608"/>
      <c r="E1047608"/>
      <c r="F1047608"/>
      <c r="G1047608"/>
      <c r="H1047608"/>
      <c r="I1047608"/>
      <c r="J1047608"/>
      <c r="K1047608"/>
      <c r="L1047608"/>
      <c r="M1047608"/>
      <c r="N1047608"/>
      <c r="O1047608"/>
      <c r="P1047608"/>
      <c r="Q1047608"/>
      <c r="R1047608"/>
      <c r="S1047608"/>
      <c r="T1047608"/>
      <c r="U1047608"/>
      <c r="V1047608"/>
      <c r="W1047608"/>
      <c r="X1047608"/>
      <c r="Y1047608"/>
      <c r="Z1047608"/>
      <c r="AA1047608"/>
      <c r="AB1047608"/>
      <c r="AC1047608"/>
      <c r="AD1047608"/>
      <c r="AE1047608"/>
      <c r="AF1047608"/>
      <c r="AG1047608"/>
    </row>
    <row r="1047609" spans="1:33">
      <c r="A1047609"/>
      <c r="B1047609"/>
      <c r="C1047609"/>
      <c r="D1047609"/>
      <c r="E1047609"/>
      <c r="F1047609"/>
      <c r="G1047609"/>
      <c r="H1047609"/>
      <c r="I1047609"/>
      <c r="J1047609"/>
      <c r="K1047609"/>
      <c r="L1047609"/>
      <c r="M1047609"/>
      <c r="N1047609"/>
      <c r="O1047609"/>
      <c r="P1047609"/>
      <c r="Q1047609"/>
      <c r="R1047609"/>
      <c r="S1047609"/>
      <c r="T1047609"/>
      <c r="U1047609"/>
      <c r="V1047609"/>
      <c r="W1047609"/>
      <c r="X1047609"/>
      <c r="Y1047609"/>
      <c r="Z1047609"/>
      <c r="AA1047609"/>
      <c r="AB1047609"/>
      <c r="AC1047609"/>
      <c r="AD1047609"/>
      <c r="AE1047609"/>
      <c r="AF1047609"/>
      <c r="AG1047609"/>
    </row>
    <row r="1047610" spans="1:33">
      <c r="A1047610"/>
      <c r="B1047610"/>
      <c r="C1047610"/>
      <c r="D1047610"/>
      <c r="E1047610"/>
      <c r="F1047610"/>
      <c r="G1047610"/>
      <c r="H1047610"/>
      <c r="I1047610"/>
      <c r="J1047610"/>
      <c r="K1047610"/>
      <c r="L1047610"/>
      <c r="M1047610"/>
      <c r="N1047610"/>
      <c r="O1047610"/>
      <c r="P1047610"/>
      <c r="Q1047610"/>
      <c r="R1047610"/>
      <c r="S1047610"/>
      <c r="T1047610"/>
      <c r="U1047610"/>
      <c r="V1047610"/>
      <c r="W1047610"/>
      <c r="X1047610"/>
      <c r="Y1047610"/>
      <c r="Z1047610"/>
      <c r="AA1047610"/>
      <c r="AB1047610"/>
      <c r="AC1047610"/>
      <c r="AD1047610"/>
      <c r="AE1047610"/>
      <c r="AF1047610"/>
      <c r="AG1047610"/>
    </row>
    <row r="1047611" spans="1:33">
      <c r="A1047611"/>
      <c r="B1047611"/>
      <c r="C1047611"/>
      <c r="D1047611"/>
      <c r="E1047611"/>
      <c r="F1047611"/>
      <c r="G1047611"/>
      <c r="H1047611"/>
      <c r="I1047611"/>
      <c r="J1047611"/>
      <c r="K1047611"/>
      <c r="L1047611"/>
      <c r="M1047611"/>
      <c r="N1047611"/>
      <c r="O1047611"/>
      <c r="P1047611"/>
      <c r="Q1047611"/>
      <c r="R1047611"/>
      <c r="S1047611"/>
      <c r="T1047611"/>
      <c r="U1047611"/>
      <c r="V1047611"/>
      <c r="W1047611"/>
      <c r="X1047611"/>
      <c r="Y1047611"/>
      <c r="Z1047611"/>
      <c r="AA1047611"/>
      <c r="AB1047611"/>
      <c r="AC1047611"/>
      <c r="AD1047611"/>
      <c r="AE1047611"/>
      <c r="AF1047611"/>
      <c r="AG1047611"/>
    </row>
    <row r="1047612" spans="1:33">
      <c r="A1047612"/>
      <c r="B1047612"/>
      <c r="C1047612"/>
      <c r="D1047612"/>
      <c r="E1047612"/>
      <c r="F1047612"/>
      <c r="G1047612"/>
      <c r="H1047612"/>
      <c r="I1047612"/>
      <c r="J1047612"/>
      <c r="K1047612"/>
      <c r="L1047612"/>
      <c r="M1047612"/>
      <c r="N1047612"/>
      <c r="O1047612"/>
      <c r="P1047612"/>
      <c r="Q1047612"/>
      <c r="R1047612"/>
      <c r="S1047612"/>
      <c r="T1047612"/>
      <c r="U1047612"/>
      <c r="V1047612"/>
      <c r="W1047612"/>
      <c r="X1047612"/>
      <c r="Y1047612"/>
      <c r="Z1047612"/>
      <c r="AA1047612"/>
      <c r="AB1047612"/>
      <c r="AC1047612"/>
      <c r="AD1047612"/>
      <c r="AE1047612"/>
      <c r="AF1047612"/>
      <c r="AG1047612"/>
    </row>
    <row r="1047613" spans="1:33">
      <c r="A1047613"/>
      <c r="B1047613"/>
      <c r="C1047613"/>
      <c r="D1047613"/>
      <c r="E1047613"/>
      <c r="F1047613"/>
      <c r="G1047613"/>
      <c r="H1047613"/>
      <c r="I1047613"/>
      <c r="J1047613"/>
      <c r="K1047613"/>
      <c r="L1047613"/>
      <c r="M1047613"/>
      <c r="N1047613"/>
      <c r="O1047613"/>
      <c r="P1047613"/>
      <c r="Q1047613"/>
      <c r="R1047613"/>
      <c r="S1047613"/>
      <c r="T1047613"/>
      <c r="U1047613"/>
      <c r="V1047613"/>
      <c r="W1047613"/>
      <c r="X1047613"/>
      <c r="Y1047613"/>
      <c r="Z1047613"/>
      <c r="AA1047613"/>
      <c r="AB1047613"/>
      <c r="AC1047613"/>
      <c r="AD1047613"/>
      <c r="AE1047613"/>
      <c r="AF1047613"/>
      <c r="AG1047613"/>
    </row>
    <row r="1047614" spans="1:33">
      <c r="A1047614"/>
      <c r="B1047614"/>
      <c r="C1047614"/>
      <c r="D1047614"/>
      <c r="E1047614"/>
      <c r="F1047614"/>
      <c r="G1047614"/>
      <c r="H1047614"/>
      <c r="I1047614"/>
      <c r="J1047614"/>
      <c r="K1047614"/>
      <c r="L1047614"/>
      <c r="M1047614"/>
      <c r="N1047614"/>
      <c r="O1047614"/>
      <c r="P1047614"/>
      <c r="Q1047614"/>
      <c r="R1047614"/>
      <c r="S1047614"/>
      <c r="T1047614"/>
      <c r="U1047614"/>
      <c r="V1047614"/>
      <c r="W1047614"/>
      <c r="X1047614"/>
      <c r="Y1047614"/>
      <c r="Z1047614"/>
      <c r="AA1047614"/>
      <c r="AB1047614"/>
      <c r="AC1047614"/>
      <c r="AD1047614"/>
      <c r="AE1047614"/>
      <c r="AF1047614"/>
      <c r="AG1047614"/>
    </row>
    <row r="1047615" spans="1:33">
      <c r="A1047615"/>
      <c r="B1047615"/>
      <c r="C1047615"/>
      <c r="D1047615"/>
      <c r="E1047615"/>
      <c r="F1047615"/>
      <c r="G1047615"/>
      <c r="H1047615"/>
      <c r="I1047615"/>
      <c r="J1047615"/>
      <c r="K1047615"/>
      <c r="L1047615"/>
      <c r="M1047615"/>
      <c r="N1047615"/>
      <c r="O1047615"/>
      <c r="P1047615"/>
      <c r="Q1047615"/>
      <c r="R1047615"/>
      <c r="S1047615"/>
      <c r="T1047615"/>
      <c r="U1047615"/>
      <c r="V1047615"/>
      <c r="W1047615"/>
      <c r="X1047615"/>
      <c r="Y1047615"/>
      <c r="Z1047615"/>
      <c r="AA1047615"/>
      <c r="AB1047615"/>
      <c r="AC1047615"/>
      <c r="AD1047615"/>
      <c r="AE1047615"/>
      <c r="AF1047615"/>
      <c r="AG1047615"/>
    </row>
    <row r="1047616" spans="1:33">
      <c r="A1047616"/>
      <c r="B1047616"/>
      <c r="C1047616"/>
      <c r="D1047616"/>
      <c r="E1047616"/>
      <c r="F1047616"/>
      <c r="G1047616"/>
      <c r="H1047616"/>
      <c r="I1047616"/>
      <c r="J1047616"/>
      <c r="K1047616"/>
      <c r="L1047616"/>
      <c r="M1047616"/>
      <c r="N1047616"/>
      <c r="O1047616"/>
      <c r="P1047616"/>
      <c r="Q1047616"/>
      <c r="R1047616"/>
      <c r="S1047616"/>
      <c r="T1047616"/>
      <c r="U1047616"/>
      <c r="V1047616"/>
      <c r="W1047616"/>
      <c r="X1047616"/>
      <c r="Y1047616"/>
      <c r="Z1047616"/>
      <c r="AA1047616"/>
      <c r="AB1047616"/>
      <c r="AC1047616"/>
      <c r="AD1047616"/>
      <c r="AE1047616"/>
      <c r="AF1047616"/>
      <c r="AG1047616"/>
    </row>
    <row r="1047617" spans="1:33">
      <c r="A1047617"/>
      <c r="B1047617"/>
      <c r="C1047617"/>
      <c r="D1047617"/>
      <c r="E1047617"/>
      <c r="F1047617"/>
      <c r="G1047617"/>
      <c r="H1047617"/>
      <c r="I1047617"/>
      <c r="J1047617"/>
      <c r="K1047617"/>
      <c r="L1047617"/>
      <c r="M1047617"/>
      <c r="N1047617"/>
      <c r="O1047617"/>
      <c r="P1047617"/>
      <c r="Q1047617"/>
      <c r="R1047617"/>
      <c r="S1047617"/>
      <c r="T1047617"/>
      <c r="U1047617"/>
      <c r="V1047617"/>
      <c r="W1047617"/>
      <c r="X1047617"/>
      <c r="Y1047617"/>
      <c r="Z1047617"/>
      <c r="AA1047617"/>
      <c r="AB1047617"/>
      <c r="AC1047617"/>
      <c r="AD1047617"/>
      <c r="AE1047617"/>
      <c r="AF1047617"/>
      <c r="AG1047617"/>
    </row>
    <row r="1047618" spans="1:33">
      <c r="A1047618"/>
      <c r="B1047618"/>
      <c r="C1047618"/>
      <c r="D1047618"/>
      <c r="E1047618"/>
      <c r="F1047618"/>
      <c r="G1047618"/>
      <c r="H1047618"/>
      <c r="I1047618"/>
      <c r="J1047618"/>
      <c r="K1047618"/>
      <c r="L1047618"/>
      <c r="M1047618"/>
      <c r="N1047618"/>
      <c r="O1047618"/>
      <c r="P1047618"/>
      <c r="Q1047618"/>
      <c r="R1047618"/>
      <c r="S1047618"/>
      <c r="T1047618"/>
      <c r="U1047618"/>
      <c r="V1047618"/>
      <c r="W1047618"/>
      <c r="X1047618"/>
      <c r="Y1047618"/>
      <c r="Z1047618"/>
      <c r="AA1047618"/>
      <c r="AB1047618"/>
      <c r="AC1047618"/>
      <c r="AD1047618"/>
      <c r="AE1047618"/>
      <c r="AF1047618"/>
      <c r="AG1047618"/>
    </row>
    <row r="1047619" spans="1:33">
      <c r="A1047619"/>
      <c r="B1047619"/>
      <c r="C1047619"/>
      <c r="D1047619"/>
      <c r="E1047619"/>
      <c r="F1047619"/>
      <c r="G1047619"/>
      <c r="H1047619"/>
      <c r="I1047619"/>
      <c r="J1047619"/>
      <c r="K1047619"/>
      <c r="L1047619"/>
      <c r="M1047619"/>
      <c r="N1047619"/>
      <c r="O1047619"/>
      <c r="P1047619"/>
      <c r="Q1047619"/>
      <c r="R1047619"/>
      <c r="S1047619"/>
      <c r="T1047619"/>
      <c r="U1047619"/>
      <c r="V1047619"/>
      <c r="W1047619"/>
      <c r="X1047619"/>
      <c r="Y1047619"/>
      <c r="Z1047619"/>
      <c r="AA1047619"/>
      <c r="AB1047619"/>
      <c r="AC1047619"/>
      <c r="AD1047619"/>
      <c r="AE1047619"/>
      <c r="AF1047619"/>
      <c r="AG1047619"/>
    </row>
    <row r="1047620" spans="1:33">
      <c r="A1047620"/>
      <c r="B1047620"/>
      <c r="C1047620"/>
      <c r="D1047620"/>
      <c r="E1047620"/>
      <c r="F1047620"/>
      <c r="G1047620"/>
      <c r="H1047620"/>
      <c r="I1047620"/>
      <c r="J1047620"/>
      <c r="K1047620"/>
      <c r="L1047620"/>
      <c r="M1047620"/>
      <c r="N1047620"/>
      <c r="O1047620"/>
      <c r="P1047620"/>
      <c r="Q1047620"/>
      <c r="R1047620"/>
      <c r="S1047620"/>
      <c r="T1047620"/>
      <c r="U1047620"/>
      <c r="V1047620"/>
      <c r="W1047620"/>
      <c r="X1047620"/>
      <c r="Y1047620"/>
      <c r="Z1047620"/>
      <c r="AA1047620"/>
      <c r="AB1047620"/>
      <c r="AC1047620"/>
      <c r="AD1047620"/>
      <c r="AE1047620"/>
      <c r="AF1047620"/>
      <c r="AG1047620"/>
    </row>
    <row r="1047621" spans="1:33">
      <c r="A1047621"/>
      <c r="B1047621"/>
      <c r="C1047621"/>
      <c r="D1047621"/>
      <c r="E1047621"/>
      <c r="F1047621"/>
      <c r="G1047621"/>
      <c r="H1047621"/>
      <c r="I1047621"/>
      <c r="J1047621"/>
      <c r="K1047621"/>
      <c r="L1047621"/>
      <c r="M1047621"/>
      <c r="N1047621"/>
      <c r="O1047621"/>
      <c r="P1047621"/>
      <c r="Q1047621"/>
      <c r="R1047621"/>
      <c r="S1047621"/>
      <c r="T1047621"/>
      <c r="U1047621"/>
      <c r="V1047621"/>
      <c r="W1047621"/>
      <c r="X1047621"/>
      <c r="Y1047621"/>
      <c r="Z1047621"/>
      <c r="AA1047621"/>
      <c r="AB1047621"/>
      <c r="AC1047621"/>
      <c r="AD1047621"/>
      <c r="AE1047621"/>
      <c r="AF1047621"/>
      <c r="AG1047621"/>
    </row>
    <row r="1047622" spans="1:33">
      <c r="A1047622"/>
      <c r="B1047622"/>
      <c r="C1047622"/>
      <c r="D1047622"/>
      <c r="E1047622"/>
      <c r="F1047622"/>
      <c r="G1047622"/>
      <c r="H1047622"/>
      <c r="I1047622"/>
      <c r="J1047622"/>
      <c r="K1047622"/>
      <c r="L1047622"/>
      <c r="M1047622"/>
      <c r="N1047622"/>
      <c r="O1047622"/>
      <c r="P1047622"/>
      <c r="Q1047622"/>
      <c r="R1047622"/>
      <c r="S1047622"/>
      <c r="T1047622"/>
      <c r="U1047622"/>
      <c r="V1047622"/>
      <c r="W1047622"/>
      <c r="X1047622"/>
      <c r="Y1047622"/>
      <c r="Z1047622"/>
      <c r="AA1047622"/>
      <c r="AB1047622"/>
      <c r="AC1047622"/>
      <c r="AD1047622"/>
      <c r="AE1047622"/>
      <c r="AF1047622"/>
      <c r="AG1047622"/>
    </row>
    <row r="1047623" spans="1:33">
      <c r="A1047623"/>
      <c r="B1047623"/>
      <c r="C1047623"/>
      <c r="D1047623"/>
      <c r="E1047623"/>
      <c r="F1047623"/>
      <c r="G1047623"/>
      <c r="H1047623"/>
      <c r="I1047623"/>
      <c r="J1047623"/>
      <c r="K1047623"/>
      <c r="L1047623"/>
      <c r="M1047623"/>
      <c r="N1047623"/>
      <c r="O1047623"/>
      <c r="P1047623"/>
      <c r="Q1047623"/>
      <c r="R1047623"/>
      <c r="S1047623"/>
      <c r="T1047623"/>
      <c r="U1047623"/>
      <c r="V1047623"/>
      <c r="W1047623"/>
      <c r="X1047623"/>
      <c r="Y1047623"/>
      <c r="Z1047623"/>
      <c r="AA1047623"/>
      <c r="AB1047623"/>
      <c r="AC1047623"/>
      <c r="AD1047623"/>
      <c r="AE1047623"/>
      <c r="AF1047623"/>
      <c r="AG1047623"/>
    </row>
    <row r="1047624" spans="1:33">
      <c r="A1047624"/>
      <c r="B1047624"/>
      <c r="C1047624"/>
      <c r="D1047624"/>
      <c r="E1047624"/>
      <c r="F1047624"/>
      <c r="G1047624"/>
      <c r="H1047624"/>
      <c r="I1047624"/>
      <c r="J1047624"/>
      <c r="K1047624"/>
      <c r="L1047624"/>
      <c r="M1047624"/>
      <c r="N1047624"/>
      <c r="O1047624"/>
      <c r="P1047624"/>
      <c r="Q1047624"/>
      <c r="R1047624"/>
      <c r="S1047624"/>
      <c r="T1047624"/>
      <c r="U1047624"/>
      <c r="V1047624"/>
      <c r="W1047624"/>
      <c r="X1047624"/>
      <c r="Y1047624"/>
      <c r="Z1047624"/>
      <c r="AA1047624"/>
      <c r="AB1047624"/>
      <c r="AC1047624"/>
      <c r="AD1047624"/>
      <c r="AE1047624"/>
      <c r="AF1047624"/>
      <c r="AG1047624"/>
    </row>
    <row r="1047625" spans="1:33">
      <c r="A1047625"/>
      <c r="B1047625"/>
      <c r="C1047625"/>
      <c r="D1047625"/>
      <c r="E1047625"/>
      <c r="F1047625"/>
      <c r="G1047625"/>
      <c r="H1047625"/>
      <c r="I1047625"/>
      <c r="J1047625"/>
      <c r="K1047625"/>
      <c r="L1047625"/>
      <c r="M1047625"/>
      <c r="N1047625"/>
      <c r="O1047625"/>
      <c r="P1047625"/>
      <c r="Q1047625"/>
      <c r="R1047625"/>
      <c r="S1047625"/>
      <c r="T1047625"/>
      <c r="U1047625"/>
      <c r="V1047625"/>
      <c r="W1047625"/>
      <c r="X1047625"/>
      <c r="Y1047625"/>
      <c r="Z1047625"/>
      <c r="AA1047625"/>
      <c r="AB1047625"/>
      <c r="AC1047625"/>
      <c r="AD1047625"/>
      <c r="AE1047625"/>
      <c r="AF1047625"/>
      <c r="AG1047625"/>
    </row>
    <row r="1047626" spans="1:33">
      <c r="A1047626"/>
      <c r="B1047626"/>
      <c r="C1047626"/>
      <c r="D1047626"/>
      <c r="E1047626"/>
      <c r="F1047626"/>
      <c r="G1047626"/>
      <c r="H1047626"/>
      <c r="I1047626"/>
      <c r="J1047626"/>
      <c r="K1047626"/>
      <c r="L1047626"/>
      <c r="M1047626"/>
      <c r="N1047626"/>
      <c r="O1047626"/>
      <c r="P1047626"/>
      <c r="Q1047626"/>
      <c r="R1047626"/>
      <c r="S1047626"/>
      <c r="T1047626"/>
      <c r="U1047626"/>
      <c r="V1047626"/>
      <c r="W1047626"/>
      <c r="X1047626"/>
      <c r="Y1047626"/>
      <c r="Z1047626"/>
      <c r="AA1047626"/>
      <c r="AB1047626"/>
      <c r="AC1047626"/>
      <c r="AD1047626"/>
      <c r="AE1047626"/>
      <c r="AF1047626"/>
      <c r="AG1047626"/>
    </row>
    <row r="1047627" spans="1:33">
      <c r="A1047627"/>
      <c r="B1047627"/>
      <c r="C1047627"/>
      <c r="D1047627"/>
      <c r="E1047627"/>
      <c r="F1047627"/>
      <c r="G1047627"/>
      <c r="H1047627"/>
      <c r="I1047627"/>
      <c r="J1047627"/>
      <c r="K1047627"/>
      <c r="L1047627"/>
      <c r="M1047627"/>
      <c r="N1047627"/>
      <c r="O1047627"/>
      <c r="P1047627"/>
      <c r="Q1047627"/>
      <c r="R1047627"/>
      <c r="S1047627"/>
      <c r="T1047627"/>
      <c r="U1047627"/>
      <c r="V1047627"/>
      <c r="W1047627"/>
      <c r="X1047627"/>
      <c r="Y1047627"/>
      <c r="Z1047627"/>
      <c r="AA1047627"/>
      <c r="AB1047627"/>
      <c r="AC1047627"/>
      <c r="AD1047627"/>
      <c r="AE1047627"/>
      <c r="AF1047627"/>
      <c r="AG1047627"/>
    </row>
    <row r="1047628" spans="1:33">
      <c r="A1047628"/>
      <c r="B1047628"/>
      <c r="C1047628"/>
      <c r="D1047628"/>
      <c r="E1047628"/>
      <c r="F1047628"/>
      <c r="G1047628"/>
      <c r="H1047628"/>
      <c r="I1047628"/>
      <c r="J1047628"/>
      <c r="K1047628"/>
      <c r="L1047628"/>
      <c r="M1047628"/>
      <c r="N1047628"/>
      <c r="O1047628"/>
      <c r="P1047628"/>
      <c r="Q1047628"/>
      <c r="R1047628"/>
      <c r="S1047628"/>
      <c r="T1047628"/>
      <c r="U1047628"/>
      <c r="V1047628"/>
      <c r="W1047628"/>
      <c r="X1047628"/>
      <c r="Y1047628"/>
      <c r="Z1047628"/>
      <c r="AA1047628"/>
      <c r="AB1047628"/>
      <c r="AC1047628"/>
      <c r="AD1047628"/>
      <c r="AE1047628"/>
      <c r="AF1047628"/>
      <c r="AG1047628"/>
    </row>
    <row r="1047629" spans="1:33">
      <c r="A1047629"/>
      <c r="B1047629"/>
      <c r="C1047629"/>
      <c r="D1047629"/>
      <c r="E1047629"/>
      <c r="F1047629"/>
      <c r="G1047629"/>
      <c r="H1047629"/>
      <c r="I1047629"/>
      <c r="J1047629"/>
      <c r="K1047629"/>
      <c r="L1047629"/>
      <c r="M1047629"/>
      <c r="N1047629"/>
      <c r="O1047629"/>
      <c r="P1047629"/>
      <c r="Q1047629"/>
      <c r="R1047629"/>
      <c r="S1047629"/>
      <c r="T1047629"/>
      <c r="U1047629"/>
      <c r="V1047629"/>
      <c r="W1047629"/>
      <c r="X1047629"/>
      <c r="Y1047629"/>
      <c r="Z1047629"/>
      <c r="AA1047629"/>
      <c r="AB1047629"/>
      <c r="AC1047629"/>
      <c r="AD1047629"/>
      <c r="AE1047629"/>
      <c r="AF1047629"/>
      <c r="AG1047629"/>
    </row>
    <row r="1047630" spans="1:33">
      <c r="A1047630"/>
      <c r="B1047630"/>
      <c r="C1047630"/>
      <c r="D1047630"/>
      <c r="E1047630"/>
      <c r="F1047630"/>
      <c r="G1047630"/>
      <c r="H1047630"/>
      <c r="I1047630"/>
      <c r="J1047630"/>
      <c r="K1047630"/>
      <c r="L1047630"/>
      <c r="M1047630"/>
      <c r="N1047630"/>
      <c r="O1047630"/>
      <c r="P1047630"/>
      <c r="Q1047630"/>
      <c r="R1047630"/>
      <c r="S1047630"/>
      <c r="T1047630"/>
      <c r="U1047630"/>
      <c r="V1047630"/>
      <c r="W1047630"/>
      <c r="X1047630"/>
      <c r="Y1047630"/>
      <c r="Z1047630"/>
      <c r="AA1047630"/>
      <c r="AB1047630"/>
      <c r="AC1047630"/>
      <c r="AD1047630"/>
      <c r="AE1047630"/>
      <c r="AF1047630"/>
      <c r="AG1047630"/>
    </row>
    <row r="1047631" spans="1:33">
      <c r="A1047631"/>
      <c r="B1047631"/>
      <c r="C1047631"/>
      <c r="D1047631"/>
      <c r="E1047631"/>
      <c r="F1047631"/>
      <c r="G1047631"/>
      <c r="H1047631"/>
      <c r="I1047631"/>
      <c r="J1047631"/>
      <c r="K1047631"/>
      <c r="L1047631"/>
      <c r="M1047631"/>
      <c r="N1047631"/>
      <c r="O1047631"/>
      <c r="P1047631"/>
      <c r="Q1047631"/>
      <c r="R1047631"/>
      <c r="S1047631"/>
      <c r="T1047631"/>
      <c r="U1047631"/>
      <c r="V1047631"/>
      <c r="W1047631"/>
      <c r="X1047631"/>
      <c r="Y1047631"/>
      <c r="Z1047631"/>
      <c r="AA1047631"/>
      <c r="AB1047631"/>
      <c r="AC1047631"/>
      <c r="AD1047631"/>
      <c r="AE1047631"/>
      <c r="AF1047631"/>
      <c r="AG1047631"/>
    </row>
    <row r="1047632" spans="1:33">
      <c r="A1047632"/>
      <c r="B1047632"/>
      <c r="C1047632"/>
      <c r="D1047632"/>
      <c r="E1047632"/>
      <c r="F1047632"/>
      <c r="G1047632"/>
      <c r="H1047632"/>
      <c r="I1047632"/>
      <c r="J1047632"/>
      <c r="K1047632"/>
      <c r="L1047632"/>
      <c r="M1047632"/>
      <c r="N1047632"/>
      <c r="O1047632"/>
      <c r="P1047632"/>
      <c r="Q1047632"/>
      <c r="R1047632"/>
      <c r="S1047632"/>
      <c r="T1047632"/>
      <c r="U1047632"/>
      <c r="V1047632"/>
      <c r="W1047632"/>
      <c r="X1047632"/>
      <c r="Y1047632"/>
      <c r="Z1047632"/>
      <c r="AA1047632"/>
      <c r="AB1047632"/>
      <c r="AC1047632"/>
      <c r="AD1047632"/>
      <c r="AE1047632"/>
      <c r="AF1047632"/>
      <c r="AG1047632"/>
    </row>
    <row r="1047633" spans="1:33">
      <c r="A1047633"/>
      <c r="B1047633"/>
      <c r="C1047633"/>
      <c r="D1047633"/>
      <c r="E1047633"/>
      <c r="F1047633"/>
      <c r="G1047633"/>
      <c r="H1047633"/>
      <c r="I1047633"/>
      <c r="J1047633"/>
      <c r="K1047633"/>
      <c r="L1047633"/>
      <c r="M1047633"/>
      <c r="N1047633"/>
      <c r="O1047633"/>
      <c r="P1047633"/>
      <c r="Q1047633"/>
      <c r="R1047633"/>
      <c r="S1047633"/>
      <c r="T1047633"/>
      <c r="U1047633"/>
      <c r="V1047633"/>
      <c r="W1047633"/>
      <c r="X1047633"/>
      <c r="Y1047633"/>
      <c r="Z1047633"/>
      <c r="AA1047633"/>
      <c r="AB1047633"/>
      <c r="AC1047633"/>
      <c r="AD1047633"/>
      <c r="AE1047633"/>
      <c r="AF1047633"/>
      <c r="AG1047633"/>
    </row>
    <row r="1047634" spans="1:33">
      <c r="A1047634"/>
      <c r="B1047634"/>
      <c r="C1047634"/>
      <c r="D1047634"/>
      <c r="E1047634"/>
      <c r="F1047634"/>
      <c r="G1047634"/>
      <c r="H1047634"/>
      <c r="I1047634"/>
      <c r="J1047634"/>
      <c r="K1047634"/>
      <c r="L1047634"/>
      <c r="M1047634"/>
      <c r="N1047634"/>
      <c r="O1047634"/>
      <c r="P1047634"/>
      <c r="Q1047634"/>
      <c r="R1047634"/>
      <c r="S1047634"/>
      <c r="T1047634"/>
      <c r="U1047634"/>
      <c r="V1047634"/>
      <c r="W1047634"/>
      <c r="X1047634"/>
      <c r="Y1047634"/>
      <c r="Z1047634"/>
      <c r="AA1047634"/>
      <c r="AB1047634"/>
      <c r="AC1047634"/>
      <c r="AD1047634"/>
      <c r="AE1047634"/>
      <c r="AF1047634"/>
      <c r="AG1047634"/>
    </row>
    <row r="1047635" spans="1:33">
      <c r="A1047635"/>
      <c r="B1047635"/>
      <c r="C1047635"/>
      <c r="D1047635"/>
      <c r="E1047635"/>
      <c r="F1047635"/>
      <c r="G1047635"/>
      <c r="H1047635"/>
      <c r="I1047635"/>
      <c r="J1047635"/>
      <c r="K1047635"/>
      <c r="L1047635"/>
      <c r="M1047635"/>
      <c r="N1047635"/>
      <c r="O1047635"/>
      <c r="P1047635"/>
      <c r="Q1047635"/>
      <c r="R1047635"/>
      <c r="S1047635"/>
      <c r="T1047635"/>
      <c r="U1047635"/>
      <c r="V1047635"/>
      <c r="W1047635"/>
      <c r="X1047635"/>
      <c r="Y1047635"/>
      <c r="Z1047635"/>
      <c r="AA1047635"/>
      <c r="AB1047635"/>
      <c r="AC1047635"/>
      <c r="AD1047635"/>
      <c r="AE1047635"/>
      <c r="AF1047635"/>
      <c r="AG1047635"/>
    </row>
    <row r="1047636" spans="1:33">
      <c r="A1047636"/>
      <c r="B1047636"/>
      <c r="C1047636"/>
      <c r="D1047636"/>
      <c r="E1047636"/>
      <c r="F1047636"/>
      <c r="G1047636"/>
      <c r="H1047636"/>
      <c r="I1047636"/>
      <c r="J1047636"/>
      <c r="K1047636"/>
      <c r="L1047636"/>
      <c r="M1047636"/>
      <c r="N1047636"/>
      <c r="O1047636"/>
      <c r="P1047636"/>
      <c r="Q1047636"/>
      <c r="R1047636"/>
      <c r="S1047636"/>
      <c r="T1047636"/>
      <c r="U1047636"/>
      <c r="V1047636"/>
      <c r="W1047636"/>
      <c r="X1047636"/>
      <c r="Y1047636"/>
      <c r="Z1047636"/>
      <c r="AA1047636"/>
      <c r="AB1047636"/>
      <c r="AC1047636"/>
      <c r="AD1047636"/>
      <c r="AE1047636"/>
      <c r="AF1047636"/>
      <c r="AG1047636"/>
    </row>
    <row r="1047637" spans="1:33">
      <c r="A1047637"/>
      <c r="B1047637"/>
      <c r="C1047637"/>
      <c r="D1047637"/>
      <c r="E1047637"/>
      <c r="F1047637"/>
      <c r="G1047637"/>
      <c r="H1047637"/>
      <c r="I1047637"/>
      <c r="J1047637"/>
      <c r="K1047637"/>
      <c r="L1047637"/>
      <c r="M1047637"/>
      <c r="N1047637"/>
      <c r="O1047637"/>
      <c r="P1047637"/>
      <c r="Q1047637"/>
      <c r="R1047637"/>
      <c r="S1047637"/>
      <c r="T1047637"/>
      <c r="U1047637"/>
      <c r="V1047637"/>
      <c r="W1047637"/>
      <c r="X1047637"/>
      <c r="Y1047637"/>
      <c r="Z1047637"/>
      <c r="AA1047637"/>
      <c r="AB1047637"/>
      <c r="AC1047637"/>
      <c r="AD1047637"/>
      <c r="AE1047637"/>
      <c r="AF1047637"/>
      <c r="AG1047637"/>
    </row>
    <row r="1047638" spans="1:33">
      <c r="A1047638"/>
      <c r="B1047638"/>
      <c r="C1047638"/>
      <c r="D1047638"/>
      <c r="E1047638"/>
      <c r="F1047638"/>
      <c r="G1047638"/>
      <c r="H1047638"/>
      <c r="I1047638"/>
      <c r="J1047638"/>
      <c r="K1047638"/>
      <c r="L1047638"/>
      <c r="M1047638"/>
      <c r="N1047638"/>
      <c r="O1047638"/>
      <c r="P1047638"/>
      <c r="Q1047638"/>
      <c r="R1047638"/>
      <c r="S1047638"/>
      <c r="T1047638"/>
      <c r="U1047638"/>
      <c r="V1047638"/>
      <c r="W1047638"/>
      <c r="X1047638"/>
      <c r="Y1047638"/>
      <c r="Z1047638"/>
      <c r="AA1047638"/>
      <c r="AB1047638"/>
      <c r="AC1047638"/>
      <c r="AD1047638"/>
      <c r="AE1047638"/>
      <c r="AF1047638"/>
      <c r="AG1047638"/>
    </row>
    <row r="1047639" spans="1:33">
      <c r="A1047639"/>
      <c r="B1047639"/>
      <c r="C1047639"/>
      <c r="D1047639"/>
      <c r="E1047639"/>
      <c r="F1047639"/>
      <c r="G1047639"/>
      <c r="H1047639"/>
      <c r="I1047639"/>
      <c r="J1047639"/>
      <c r="K1047639"/>
      <c r="L1047639"/>
      <c r="M1047639"/>
      <c r="N1047639"/>
      <c r="O1047639"/>
      <c r="P1047639"/>
      <c r="Q1047639"/>
      <c r="R1047639"/>
      <c r="S1047639"/>
      <c r="T1047639"/>
      <c r="U1047639"/>
      <c r="V1047639"/>
      <c r="W1047639"/>
      <c r="X1047639"/>
      <c r="Y1047639"/>
      <c r="Z1047639"/>
      <c r="AA1047639"/>
      <c r="AB1047639"/>
      <c r="AC1047639"/>
      <c r="AD1047639"/>
      <c r="AE1047639"/>
      <c r="AF1047639"/>
      <c r="AG1047639"/>
    </row>
    <row r="1047640" spans="1:33">
      <c r="A1047640"/>
      <c r="B1047640"/>
      <c r="C1047640"/>
      <c r="D1047640"/>
      <c r="E1047640"/>
      <c r="F1047640"/>
      <c r="G1047640"/>
      <c r="H1047640"/>
      <c r="I1047640"/>
      <c r="J1047640"/>
      <c r="K1047640"/>
      <c r="L1047640"/>
      <c r="M1047640"/>
      <c r="N1047640"/>
      <c r="O1047640"/>
      <c r="P1047640"/>
      <c r="Q1047640"/>
      <c r="R1047640"/>
      <c r="S1047640"/>
      <c r="T1047640"/>
      <c r="U1047640"/>
      <c r="V1047640"/>
      <c r="W1047640"/>
      <c r="X1047640"/>
      <c r="Y1047640"/>
      <c r="Z1047640"/>
      <c r="AA1047640"/>
      <c r="AB1047640"/>
      <c r="AC1047640"/>
      <c r="AD1047640"/>
      <c r="AE1047640"/>
      <c r="AF1047640"/>
      <c r="AG1047640"/>
    </row>
    <row r="1047641" spans="1:33">
      <c r="A1047641"/>
      <c r="B1047641"/>
      <c r="C1047641"/>
      <c r="D1047641"/>
      <c r="E1047641"/>
      <c r="F1047641"/>
      <c r="G1047641"/>
      <c r="H1047641"/>
      <c r="I1047641"/>
      <c r="J1047641"/>
      <c r="K1047641"/>
      <c r="L1047641"/>
      <c r="M1047641"/>
      <c r="N1047641"/>
      <c r="O1047641"/>
      <c r="P1047641"/>
      <c r="Q1047641"/>
      <c r="R1047641"/>
      <c r="S1047641"/>
      <c r="T1047641"/>
      <c r="U1047641"/>
      <c r="V1047641"/>
      <c r="W1047641"/>
      <c r="X1047641"/>
      <c r="Y1047641"/>
      <c r="Z1047641"/>
      <c r="AA1047641"/>
      <c r="AB1047641"/>
      <c r="AC1047641"/>
      <c r="AD1047641"/>
      <c r="AE1047641"/>
      <c r="AF1047641"/>
      <c r="AG1047641"/>
    </row>
    <row r="1047642" spans="1:33">
      <c r="A1047642"/>
      <c r="B1047642"/>
      <c r="C1047642"/>
      <c r="D1047642"/>
      <c r="E1047642"/>
      <c r="F1047642"/>
      <c r="G1047642"/>
      <c r="H1047642"/>
      <c r="I1047642"/>
      <c r="J1047642"/>
      <c r="K1047642"/>
      <c r="L1047642"/>
      <c r="M1047642"/>
      <c r="N1047642"/>
      <c r="O1047642"/>
      <c r="P1047642"/>
      <c r="Q1047642"/>
      <c r="R1047642"/>
      <c r="S1047642"/>
      <c r="T1047642"/>
      <c r="U1047642"/>
      <c r="V1047642"/>
      <c r="W1047642"/>
      <c r="X1047642"/>
      <c r="Y1047642"/>
      <c r="Z1047642"/>
      <c r="AA1047642"/>
      <c r="AB1047642"/>
      <c r="AC1047642"/>
      <c r="AD1047642"/>
      <c r="AE1047642"/>
      <c r="AF1047642"/>
      <c r="AG1047642"/>
    </row>
    <row r="1047643" spans="1:33">
      <c r="A1047643"/>
      <c r="B1047643"/>
      <c r="C1047643"/>
      <c r="D1047643"/>
      <c r="E1047643"/>
      <c r="F1047643"/>
      <c r="G1047643"/>
      <c r="H1047643"/>
      <c r="I1047643"/>
      <c r="J1047643"/>
      <c r="K1047643"/>
      <c r="L1047643"/>
      <c r="M1047643"/>
      <c r="N1047643"/>
      <c r="O1047643"/>
      <c r="P1047643"/>
      <c r="Q1047643"/>
      <c r="R1047643"/>
      <c r="S1047643"/>
      <c r="T1047643"/>
      <c r="U1047643"/>
      <c r="V1047643"/>
      <c r="W1047643"/>
      <c r="X1047643"/>
      <c r="Y1047643"/>
      <c r="Z1047643"/>
      <c r="AA1047643"/>
      <c r="AB1047643"/>
      <c r="AC1047643"/>
      <c r="AD1047643"/>
      <c r="AE1047643"/>
      <c r="AF1047643"/>
      <c r="AG1047643"/>
    </row>
    <row r="1047644" spans="1:33">
      <c r="A1047644"/>
      <c r="B1047644"/>
      <c r="C1047644"/>
      <c r="D1047644"/>
      <c r="E1047644"/>
      <c r="F1047644"/>
      <c r="G1047644"/>
      <c r="H1047644"/>
      <c r="I1047644"/>
      <c r="J1047644"/>
      <c r="K1047644"/>
      <c r="L1047644"/>
      <c r="M1047644"/>
      <c r="N1047644"/>
      <c r="O1047644"/>
      <c r="P1047644"/>
      <c r="Q1047644"/>
      <c r="R1047644"/>
      <c r="S1047644"/>
      <c r="T1047644"/>
      <c r="U1047644"/>
      <c r="V1047644"/>
      <c r="W1047644"/>
      <c r="X1047644"/>
      <c r="Y1047644"/>
      <c r="Z1047644"/>
      <c r="AA1047644"/>
      <c r="AB1047644"/>
      <c r="AC1047644"/>
      <c r="AD1047644"/>
      <c r="AE1047644"/>
      <c r="AF1047644"/>
      <c r="AG1047644"/>
    </row>
    <row r="1047645" spans="1:33">
      <c r="A1047645"/>
      <c r="B1047645"/>
      <c r="C1047645"/>
      <c r="D1047645"/>
      <c r="E1047645"/>
      <c r="F1047645"/>
      <c r="G1047645"/>
      <c r="H1047645"/>
      <c r="I1047645"/>
      <c r="J1047645"/>
      <c r="K1047645"/>
      <c r="L1047645"/>
      <c r="M1047645"/>
      <c r="N1047645"/>
      <c r="O1047645"/>
      <c r="P1047645"/>
      <c r="Q1047645"/>
      <c r="R1047645"/>
      <c r="S1047645"/>
      <c r="T1047645"/>
      <c r="U1047645"/>
      <c r="V1047645"/>
      <c r="W1047645"/>
      <c r="X1047645"/>
      <c r="Y1047645"/>
      <c r="Z1047645"/>
      <c r="AA1047645"/>
      <c r="AB1047645"/>
      <c r="AC1047645"/>
      <c r="AD1047645"/>
      <c r="AE1047645"/>
      <c r="AF1047645"/>
      <c r="AG1047645"/>
    </row>
    <row r="1047646" spans="1:33">
      <c r="A1047646"/>
      <c r="B1047646"/>
      <c r="C1047646"/>
      <c r="D1047646"/>
      <c r="E1047646"/>
      <c r="F1047646"/>
      <c r="G1047646"/>
      <c r="H1047646"/>
      <c r="I1047646"/>
      <c r="J1047646"/>
      <c r="K1047646"/>
      <c r="L1047646"/>
      <c r="M1047646"/>
      <c r="N1047646"/>
      <c r="O1047646"/>
      <c r="P1047646"/>
      <c r="Q1047646"/>
      <c r="R1047646"/>
      <c r="S1047646"/>
      <c r="T1047646"/>
      <c r="U1047646"/>
      <c r="V1047646"/>
      <c r="W1047646"/>
      <c r="X1047646"/>
      <c r="Y1047646"/>
      <c r="Z1047646"/>
      <c r="AA1047646"/>
      <c r="AB1047646"/>
      <c r="AC1047646"/>
      <c r="AD1047646"/>
      <c r="AE1047646"/>
      <c r="AF1047646"/>
      <c r="AG1047646"/>
    </row>
    <row r="1047647" spans="1:33">
      <c r="A1047647"/>
      <c r="B1047647"/>
      <c r="C1047647"/>
      <c r="D1047647"/>
      <c r="E1047647"/>
      <c r="F1047647"/>
      <c r="G1047647"/>
      <c r="H1047647"/>
      <c r="I1047647"/>
      <c r="J1047647"/>
      <c r="K1047647"/>
      <c r="L1047647"/>
      <c r="M1047647"/>
      <c r="N1047647"/>
      <c r="O1047647"/>
      <c r="P1047647"/>
      <c r="Q1047647"/>
      <c r="R1047647"/>
      <c r="S1047647"/>
      <c r="T1047647"/>
      <c r="U1047647"/>
      <c r="V1047647"/>
      <c r="W1047647"/>
      <c r="X1047647"/>
      <c r="Y1047647"/>
      <c r="Z1047647"/>
      <c r="AA1047647"/>
      <c r="AB1047647"/>
      <c r="AC1047647"/>
      <c r="AD1047647"/>
      <c r="AE1047647"/>
      <c r="AF1047647"/>
      <c r="AG1047647"/>
    </row>
    <row r="1047648" spans="1:33">
      <c r="A1047648"/>
      <c r="B1047648"/>
      <c r="C1047648"/>
      <c r="D1047648"/>
      <c r="E1047648"/>
      <c r="F1047648"/>
      <c r="G1047648"/>
      <c r="H1047648"/>
      <c r="I1047648"/>
      <c r="J1047648"/>
      <c r="K1047648"/>
      <c r="L1047648"/>
      <c r="M1047648"/>
      <c r="N1047648"/>
      <c r="O1047648"/>
      <c r="P1047648"/>
      <c r="Q1047648"/>
      <c r="R1047648"/>
      <c r="S1047648"/>
      <c r="T1047648"/>
      <c r="U1047648"/>
      <c r="V1047648"/>
      <c r="W1047648"/>
      <c r="X1047648"/>
      <c r="Y1047648"/>
      <c r="Z1047648"/>
      <c r="AA1047648"/>
      <c r="AB1047648"/>
      <c r="AC1047648"/>
      <c r="AD1047648"/>
      <c r="AE1047648"/>
      <c r="AF1047648"/>
      <c r="AG1047648"/>
    </row>
    <row r="1047649" spans="1:33">
      <c r="A1047649"/>
      <c r="B1047649"/>
      <c r="C1047649"/>
      <c r="D1047649"/>
      <c r="E1047649"/>
      <c r="F1047649"/>
      <c r="G1047649"/>
      <c r="H1047649"/>
      <c r="I1047649"/>
      <c r="J1047649"/>
      <c r="K1047649"/>
      <c r="L1047649"/>
      <c r="M1047649"/>
      <c r="N1047649"/>
      <c r="O1047649"/>
      <c r="P1047649"/>
      <c r="Q1047649"/>
      <c r="R1047649"/>
      <c r="S1047649"/>
      <c r="T1047649"/>
      <c r="U1047649"/>
      <c r="V1047649"/>
      <c r="W1047649"/>
      <c r="X1047649"/>
      <c r="Y1047649"/>
      <c r="Z1047649"/>
      <c r="AA1047649"/>
      <c r="AB1047649"/>
      <c r="AC1047649"/>
      <c r="AD1047649"/>
      <c r="AE1047649"/>
      <c r="AF1047649"/>
      <c r="AG1047649"/>
    </row>
    <row r="1047650" spans="1:33">
      <c r="A1047650"/>
      <c r="B1047650"/>
      <c r="C1047650"/>
      <c r="D1047650"/>
      <c r="E1047650"/>
      <c r="F1047650"/>
      <c r="G1047650"/>
      <c r="H1047650"/>
      <c r="I1047650"/>
      <c r="J1047650"/>
      <c r="K1047650"/>
      <c r="L1047650"/>
      <c r="M1047650"/>
      <c r="N1047650"/>
      <c r="O1047650"/>
      <c r="P1047650"/>
      <c r="Q1047650"/>
      <c r="R1047650"/>
      <c r="S1047650"/>
      <c r="T1047650"/>
      <c r="U1047650"/>
      <c r="V1047650"/>
      <c r="W1047650"/>
      <c r="X1047650"/>
      <c r="Y1047650"/>
      <c r="Z1047650"/>
      <c r="AA1047650"/>
      <c r="AB1047650"/>
      <c r="AC1047650"/>
      <c r="AD1047650"/>
      <c r="AE1047650"/>
      <c r="AF1047650"/>
      <c r="AG1047650"/>
    </row>
    <row r="1047651" spans="1:33">
      <c r="A1047651"/>
      <c r="B1047651"/>
      <c r="C1047651"/>
      <c r="D1047651"/>
      <c r="E1047651"/>
      <c r="F1047651"/>
      <c r="G1047651"/>
      <c r="H1047651"/>
      <c r="I1047651"/>
      <c r="J1047651"/>
      <c r="K1047651"/>
      <c r="L1047651"/>
      <c r="M1047651"/>
      <c r="N1047651"/>
      <c r="O1047651"/>
      <c r="P1047651"/>
      <c r="Q1047651"/>
      <c r="R1047651"/>
      <c r="S1047651"/>
      <c r="T1047651"/>
      <c r="U1047651"/>
      <c r="V1047651"/>
      <c r="W1047651"/>
      <c r="X1047651"/>
      <c r="Y1047651"/>
      <c r="Z1047651"/>
      <c r="AA1047651"/>
      <c r="AB1047651"/>
      <c r="AC1047651"/>
      <c r="AD1047651"/>
      <c r="AE1047651"/>
      <c r="AF1047651"/>
      <c r="AG1047651"/>
    </row>
    <row r="1047652" spans="1:33">
      <c r="A1047652"/>
      <c r="B1047652"/>
      <c r="C1047652"/>
      <c r="D1047652"/>
      <c r="E1047652"/>
      <c r="F1047652"/>
      <c r="G1047652"/>
      <c r="H1047652"/>
      <c r="I1047652"/>
      <c r="J1047652"/>
      <c r="K1047652"/>
      <c r="L1047652"/>
      <c r="M1047652"/>
      <c r="N1047652"/>
      <c r="O1047652"/>
      <c r="P1047652"/>
      <c r="Q1047652"/>
      <c r="R1047652"/>
      <c r="S1047652"/>
      <c r="T1047652"/>
      <c r="U1047652"/>
      <c r="V1047652"/>
      <c r="W1047652"/>
      <c r="X1047652"/>
      <c r="Y1047652"/>
      <c r="Z1047652"/>
      <c r="AA1047652"/>
      <c r="AB1047652"/>
      <c r="AC1047652"/>
      <c r="AD1047652"/>
      <c r="AE1047652"/>
      <c r="AF1047652"/>
      <c r="AG1047652"/>
    </row>
    <row r="1047653" spans="1:33">
      <c r="A1047653"/>
      <c r="B1047653"/>
      <c r="C1047653"/>
      <c r="D1047653"/>
      <c r="E1047653"/>
      <c r="F1047653"/>
      <c r="G1047653"/>
      <c r="H1047653"/>
      <c r="I1047653"/>
      <c r="J1047653"/>
      <c r="K1047653"/>
      <c r="L1047653"/>
      <c r="M1047653"/>
      <c r="N1047653"/>
      <c r="O1047653"/>
      <c r="P1047653"/>
      <c r="Q1047653"/>
      <c r="R1047653"/>
      <c r="S1047653"/>
      <c r="T1047653"/>
      <c r="U1047653"/>
      <c r="V1047653"/>
      <c r="W1047653"/>
      <c r="X1047653"/>
      <c r="Y1047653"/>
      <c r="Z1047653"/>
      <c r="AA1047653"/>
      <c r="AB1047653"/>
      <c r="AC1047653"/>
      <c r="AD1047653"/>
      <c r="AE1047653"/>
      <c r="AF1047653"/>
      <c r="AG1047653"/>
    </row>
    <row r="1047654" spans="1:33">
      <c r="A1047654"/>
      <c r="B1047654"/>
      <c r="C1047654"/>
      <c r="D1047654"/>
      <c r="E1047654"/>
      <c r="F1047654"/>
      <c r="G1047654"/>
      <c r="H1047654"/>
      <c r="I1047654"/>
      <c r="J1047654"/>
      <c r="K1047654"/>
      <c r="L1047654"/>
      <c r="M1047654"/>
      <c r="N1047654"/>
      <c r="O1047654"/>
      <c r="P1047654"/>
      <c r="Q1047654"/>
      <c r="R1047654"/>
      <c r="S1047654"/>
      <c r="T1047654"/>
      <c r="U1047654"/>
      <c r="V1047654"/>
      <c r="W1047654"/>
      <c r="X1047654"/>
      <c r="Y1047654"/>
      <c r="Z1047654"/>
      <c r="AA1047654"/>
      <c r="AB1047654"/>
      <c r="AC1047654"/>
      <c r="AD1047654"/>
      <c r="AE1047654"/>
      <c r="AF1047654"/>
      <c r="AG1047654"/>
    </row>
    <row r="1047655" spans="1:33">
      <c r="A1047655"/>
      <c r="B1047655"/>
      <c r="C1047655"/>
      <c r="D1047655"/>
      <c r="E1047655"/>
      <c r="F1047655"/>
      <c r="G1047655"/>
      <c r="H1047655"/>
      <c r="I1047655"/>
      <c r="J1047655"/>
      <c r="K1047655"/>
      <c r="L1047655"/>
      <c r="M1047655"/>
      <c r="N1047655"/>
      <c r="O1047655"/>
      <c r="P1047655"/>
      <c r="Q1047655"/>
      <c r="R1047655"/>
      <c r="S1047655"/>
      <c r="T1047655"/>
      <c r="U1047655"/>
      <c r="V1047655"/>
      <c r="W1047655"/>
      <c r="X1047655"/>
      <c r="Y1047655"/>
      <c r="Z1047655"/>
      <c r="AA1047655"/>
      <c r="AB1047655"/>
      <c r="AC1047655"/>
      <c r="AD1047655"/>
      <c r="AE1047655"/>
      <c r="AF1047655"/>
      <c r="AG1047655"/>
    </row>
    <row r="1047656" spans="1:33">
      <c r="A1047656"/>
      <c r="B1047656"/>
      <c r="C1047656"/>
      <c r="D1047656"/>
      <c r="E1047656"/>
      <c r="F1047656"/>
      <c r="G1047656"/>
      <c r="H1047656"/>
      <c r="I1047656"/>
      <c r="J1047656"/>
      <c r="K1047656"/>
      <c r="L1047656"/>
      <c r="M1047656"/>
      <c r="N1047656"/>
      <c r="O1047656"/>
      <c r="P1047656"/>
      <c r="Q1047656"/>
      <c r="R1047656"/>
      <c r="S1047656"/>
      <c r="T1047656"/>
      <c r="U1047656"/>
      <c r="V1047656"/>
      <c r="W1047656"/>
      <c r="X1047656"/>
      <c r="Y1047656"/>
      <c r="Z1047656"/>
      <c r="AA1047656"/>
      <c r="AB1047656"/>
      <c r="AC1047656"/>
      <c r="AD1047656"/>
      <c r="AE1047656"/>
      <c r="AF1047656"/>
      <c r="AG1047656"/>
    </row>
    <row r="1047657" spans="1:33">
      <c r="A1047657"/>
      <c r="B1047657"/>
      <c r="C1047657"/>
      <c r="D1047657"/>
      <c r="E1047657"/>
      <c r="F1047657"/>
      <c r="G1047657"/>
      <c r="H1047657"/>
      <c r="I1047657"/>
      <c r="J1047657"/>
      <c r="K1047657"/>
      <c r="L1047657"/>
      <c r="M1047657"/>
      <c r="N1047657"/>
      <c r="O1047657"/>
      <c r="P1047657"/>
      <c r="Q1047657"/>
      <c r="R1047657"/>
      <c r="S1047657"/>
      <c r="T1047657"/>
      <c r="U1047657"/>
      <c r="V1047657"/>
      <c r="W1047657"/>
      <c r="X1047657"/>
      <c r="Y1047657"/>
      <c r="Z1047657"/>
      <c r="AA1047657"/>
      <c r="AB1047657"/>
      <c r="AC1047657"/>
      <c r="AD1047657"/>
      <c r="AE1047657"/>
      <c r="AF1047657"/>
      <c r="AG1047657"/>
    </row>
    <row r="1047658" spans="1:33">
      <c r="A1047658"/>
      <c r="B1047658"/>
      <c r="C1047658"/>
      <c r="D1047658"/>
      <c r="E1047658"/>
      <c r="F1047658"/>
      <c r="G1047658"/>
      <c r="H1047658"/>
      <c r="I1047658"/>
      <c r="J1047658"/>
      <c r="K1047658"/>
      <c r="L1047658"/>
      <c r="M1047658"/>
      <c r="N1047658"/>
      <c r="O1047658"/>
      <c r="P1047658"/>
      <c r="Q1047658"/>
      <c r="R1047658"/>
      <c r="S1047658"/>
      <c r="T1047658"/>
      <c r="U1047658"/>
      <c r="V1047658"/>
      <c r="W1047658"/>
      <c r="X1047658"/>
      <c r="Y1047658"/>
      <c r="Z1047658"/>
      <c r="AA1047658"/>
      <c r="AB1047658"/>
      <c r="AC1047658"/>
      <c r="AD1047658"/>
      <c r="AE1047658"/>
      <c r="AF1047658"/>
      <c r="AG1047658"/>
    </row>
    <row r="1047659" spans="1:33">
      <c r="A1047659"/>
      <c r="B1047659"/>
      <c r="C1047659"/>
      <c r="D1047659"/>
      <c r="E1047659"/>
      <c r="F1047659"/>
      <c r="G1047659"/>
      <c r="H1047659"/>
      <c r="I1047659"/>
      <c r="J1047659"/>
      <c r="K1047659"/>
      <c r="L1047659"/>
      <c r="M1047659"/>
      <c r="N1047659"/>
      <c r="O1047659"/>
      <c r="P1047659"/>
      <c r="Q1047659"/>
      <c r="R1047659"/>
      <c r="S1047659"/>
      <c r="T1047659"/>
      <c r="U1047659"/>
      <c r="V1047659"/>
      <c r="W1047659"/>
      <c r="X1047659"/>
      <c r="Y1047659"/>
      <c r="Z1047659"/>
      <c r="AA1047659"/>
      <c r="AB1047659"/>
      <c r="AC1047659"/>
      <c r="AD1047659"/>
      <c r="AE1047659"/>
      <c r="AF1047659"/>
      <c r="AG1047659"/>
    </row>
    <row r="1047660" spans="1:33">
      <c r="A1047660"/>
      <c r="B1047660"/>
      <c r="C1047660"/>
      <c r="D1047660"/>
      <c r="E1047660"/>
      <c r="F1047660"/>
      <c r="G1047660"/>
      <c r="H1047660"/>
      <c r="I1047660"/>
      <c r="J1047660"/>
      <c r="K1047660"/>
      <c r="L1047660"/>
      <c r="M1047660"/>
      <c r="N1047660"/>
      <c r="O1047660"/>
      <c r="P1047660"/>
      <c r="Q1047660"/>
      <c r="R1047660"/>
      <c r="S1047660"/>
      <c r="T1047660"/>
      <c r="U1047660"/>
      <c r="V1047660"/>
      <c r="W1047660"/>
      <c r="X1047660"/>
      <c r="Y1047660"/>
      <c r="Z1047660"/>
      <c r="AA1047660"/>
      <c r="AB1047660"/>
      <c r="AC1047660"/>
      <c r="AD1047660"/>
      <c r="AE1047660"/>
      <c r="AF1047660"/>
      <c r="AG1047660"/>
    </row>
    <row r="1047661" spans="1:33">
      <c r="A1047661"/>
      <c r="B1047661"/>
      <c r="C1047661"/>
      <c r="D1047661"/>
      <c r="E1047661"/>
      <c r="F1047661"/>
      <c r="G1047661"/>
      <c r="H1047661"/>
      <c r="I1047661"/>
      <c r="J1047661"/>
      <c r="K1047661"/>
      <c r="L1047661"/>
      <c r="M1047661"/>
      <c r="N1047661"/>
      <c r="O1047661"/>
      <c r="P1047661"/>
      <c r="Q1047661"/>
      <c r="R1047661"/>
      <c r="S1047661"/>
      <c r="T1047661"/>
      <c r="U1047661"/>
      <c r="V1047661"/>
      <c r="W1047661"/>
      <c r="X1047661"/>
      <c r="Y1047661"/>
      <c r="Z1047661"/>
      <c r="AA1047661"/>
      <c r="AB1047661"/>
      <c r="AC1047661"/>
      <c r="AD1047661"/>
      <c r="AE1047661"/>
      <c r="AF1047661"/>
      <c r="AG1047661"/>
    </row>
    <row r="1047662" spans="1:33">
      <c r="A1047662"/>
      <c r="B1047662"/>
      <c r="C1047662"/>
      <c r="D1047662"/>
      <c r="E1047662"/>
      <c r="F1047662"/>
      <c r="G1047662"/>
      <c r="H1047662"/>
      <c r="I1047662"/>
      <c r="J1047662"/>
      <c r="K1047662"/>
      <c r="L1047662"/>
      <c r="M1047662"/>
      <c r="N1047662"/>
      <c r="O1047662"/>
      <c r="P1047662"/>
      <c r="Q1047662"/>
      <c r="R1047662"/>
      <c r="S1047662"/>
      <c r="T1047662"/>
      <c r="U1047662"/>
      <c r="V1047662"/>
      <c r="W1047662"/>
      <c r="X1047662"/>
      <c r="Y1047662"/>
      <c r="Z1047662"/>
      <c r="AA1047662"/>
      <c r="AB1047662"/>
      <c r="AC1047662"/>
      <c r="AD1047662"/>
      <c r="AE1047662"/>
      <c r="AF1047662"/>
      <c r="AG1047662"/>
    </row>
    <row r="1047663" spans="1:33">
      <c r="A1047663"/>
      <c r="B1047663"/>
      <c r="C1047663"/>
      <c r="D1047663"/>
      <c r="E1047663"/>
      <c r="F1047663"/>
      <c r="G1047663"/>
      <c r="H1047663"/>
      <c r="I1047663"/>
      <c r="J1047663"/>
      <c r="K1047663"/>
      <c r="L1047663"/>
      <c r="M1047663"/>
      <c r="N1047663"/>
      <c r="O1047663"/>
      <c r="P1047663"/>
      <c r="Q1047663"/>
      <c r="R1047663"/>
      <c r="S1047663"/>
      <c r="T1047663"/>
      <c r="U1047663"/>
      <c r="V1047663"/>
      <c r="W1047663"/>
      <c r="X1047663"/>
      <c r="Y1047663"/>
      <c r="Z1047663"/>
      <c r="AA1047663"/>
      <c r="AB1047663"/>
      <c r="AC1047663"/>
      <c r="AD1047663"/>
      <c r="AE1047663"/>
      <c r="AF1047663"/>
      <c r="AG1047663"/>
    </row>
    <row r="1047664" spans="1:33">
      <c r="A1047664"/>
      <c r="B1047664"/>
      <c r="C1047664"/>
      <c r="D1047664"/>
      <c r="E1047664"/>
      <c r="F1047664"/>
      <c r="G1047664"/>
      <c r="H1047664"/>
      <c r="I1047664"/>
      <c r="J1047664"/>
      <c r="K1047664"/>
      <c r="L1047664"/>
      <c r="M1047664"/>
      <c r="N1047664"/>
      <c r="O1047664"/>
      <c r="P1047664"/>
      <c r="Q1047664"/>
      <c r="R1047664"/>
      <c r="S1047664"/>
      <c r="T1047664"/>
      <c r="U1047664"/>
      <c r="V1047664"/>
      <c r="W1047664"/>
      <c r="X1047664"/>
      <c r="Y1047664"/>
      <c r="Z1047664"/>
      <c r="AA1047664"/>
      <c r="AB1047664"/>
      <c r="AC1047664"/>
      <c r="AD1047664"/>
      <c r="AE1047664"/>
      <c r="AF1047664"/>
      <c r="AG1047664"/>
    </row>
    <row r="1047665" spans="1:33">
      <c r="A1047665"/>
      <c r="B1047665"/>
      <c r="C1047665"/>
      <c r="D1047665"/>
      <c r="E1047665"/>
      <c r="F1047665"/>
      <c r="G1047665"/>
      <c r="H1047665"/>
      <c r="I1047665"/>
      <c r="J1047665"/>
      <c r="K1047665"/>
      <c r="L1047665"/>
      <c r="M1047665"/>
      <c r="N1047665"/>
      <c r="O1047665"/>
      <c r="P1047665"/>
      <c r="Q1047665"/>
      <c r="R1047665"/>
      <c r="S1047665"/>
      <c r="T1047665"/>
      <c r="U1047665"/>
      <c r="V1047665"/>
      <c r="W1047665"/>
      <c r="X1047665"/>
      <c r="Y1047665"/>
      <c r="Z1047665"/>
      <c r="AA1047665"/>
      <c r="AB1047665"/>
      <c r="AC1047665"/>
      <c r="AD1047665"/>
      <c r="AE1047665"/>
      <c r="AF1047665"/>
      <c r="AG1047665"/>
    </row>
    <row r="1047666" spans="1:33">
      <c r="A1047666"/>
      <c r="B1047666"/>
      <c r="C1047666"/>
      <c r="D1047666"/>
      <c r="E1047666"/>
      <c r="F1047666"/>
      <c r="G1047666"/>
      <c r="H1047666"/>
      <c r="I1047666"/>
      <c r="J1047666"/>
      <c r="K1047666"/>
      <c r="L1047666"/>
      <c r="M1047666"/>
      <c r="N1047666"/>
      <c r="O1047666"/>
      <c r="P1047666"/>
      <c r="Q1047666"/>
      <c r="R1047666"/>
      <c r="S1047666"/>
      <c r="T1047666"/>
      <c r="U1047666"/>
      <c r="V1047666"/>
      <c r="W1047666"/>
      <c r="X1047666"/>
      <c r="Y1047666"/>
      <c r="Z1047666"/>
      <c r="AA1047666"/>
      <c r="AB1047666"/>
      <c r="AC1047666"/>
      <c r="AD1047666"/>
      <c r="AE1047666"/>
      <c r="AF1047666"/>
      <c r="AG1047666"/>
    </row>
    <row r="1047667" spans="1:33">
      <c r="A1047667"/>
      <c r="B1047667"/>
      <c r="C1047667"/>
      <c r="D1047667"/>
      <c r="E1047667"/>
      <c r="F1047667"/>
      <c r="G1047667"/>
      <c r="H1047667"/>
      <c r="I1047667"/>
      <c r="J1047667"/>
      <c r="K1047667"/>
      <c r="L1047667"/>
      <c r="M1047667"/>
      <c r="N1047667"/>
      <c r="O1047667"/>
      <c r="P1047667"/>
      <c r="Q1047667"/>
      <c r="R1047667"/>
      <c r="S1047667"/>
      <c r="T1047667"/>
      <c r="U1047667"/>
      <c r="V1047667"/>
      <c r="W1047667"/>
      <c r="X1047667"/>
      <c r="Y1047667"/>
      <c r="Z1047667"/>
      <c r="AA1047667"/>
      <c r="AB1047667"/>
      <c r="AC1047667"/>
      <c r="AD1047667"/>
      <c r="AE1047667"/>
      <c r="AF1047667"/>
      <c r="AG1047667"/>
    </row>
    <row r="1047668" spans="1:33">
      <c r="A1047668"/>
      <c r="B1047668"/>
      <c r="C1047668"/>
      <c r="D1047668"/>
      <c r="E1047668"/>
      <c r="F1047668"/>
      <c r="G1047668"/>
      <c r="H1047668"/>
      <c r="I1047668"/>
      <c r="J1047668"/>
      <c r="K1047668"/>
      <c r="L1047668"/>
      <c r="M1047668"/>
      <c r="N1047668"/>
      <c r="O1047668"/>
      <c r="P1047668"/>
      <c r="Q1047668"/>
      <c r="R1047668"/>
      <c r="S1047668"/>
      <c r="T1047668"/>
      <c r="U1047668"/>
      <c r="V1047668"/>
      <c r="W1047668"/>
      <c r="X1047668"/>
      <c r="Y1047668"/>
      <c r="Z1047668"/>
      <c r="AA1047668"/>
      <c r="AB1047668"/>
      <c r="AC1047668"/>
      <c r="AD1047668"/>
      <c r="AE1047668"/>
      <c r="AF1047668"/>
      <c r="AG1047668"/>
    </row>
    <row r="1047669" spans="1:33">
      <c r="A1047669"/>
      <c r="B1047669"/>
      <c r="C1047669"/>
      <c r="D1047669"/>
      <c r="E1047669"/>
      <c r="F1047669"/>
      <c r="G1047669"/>
      <c r="H1047669"/>
      <c r="I1047669"/>
      <c r="J1047669"/>
      <c r="K1047669"/>
      <c r="L1047669"/>
      <c r="M1047669"/>
      <c r="N1047669"/>
      <c r="O1047669"/>
      <c r="P1047669"/>
      <c r="Q1047669"/>
      <c r="R1047669"/>
      <c r="S1047669"/>
      <c r="T1047669"/>
      <c r="U1047669"/>
      <c r="V1047669"/>
      <c r="W1047669"/>
      <c r="X1047669"/>
      <c r="Y1047669"/>
      <c r="Z1047669"/>
      <c r="AA1047669"/>
      <c r="AB1047669"/>
      <c r="AC1047669"/>
      <c r="AD1047669"/>
      <c r="AE1047669"/>
      <c r="AF1047669"/>
      <c r="AG1047669"/>
    </row>
    <row r="1047670" spans="1:33">
      <c r="A1047670"/>
      <c r="B1047670"/>
      <c r="C1047670"/>
      <c r="D1047670"/>
      <c r="E1047670"/>
      <c r="F1047670"/>
      <c r="G1047670"/>
      <c r="H1047670"/>
      <c r="I1047670"/>
      <c r="J1047670"/>
      <c r="K1047670"/>
      <c r="L1047670"/>
      <c r="M1047670"/>
      <c r="N1047670"/>
      <c r="O1047670"/>
      <c r="P1047670"/>
      <c r="Q1047670"/>
      <c r="R1047670"/>
      <c r="S1047670"/>
      <c r="T1047670"/>
      <c r="U1047670"/>
      <c r="V1047670"/>
      <c r="W1047670"/>
      <c r="X1047670"/>
      <c r="Y1047670"/>
      <c r="Z1047670"/>
      <c r="AA1047670"/>
      <c r="AB1047670"/>
      <c r="AC1047670"/>
      <c r="AD1047670"/>
      <c r="AE1047670"/>
      <c r="AF1047670"/>
      <c r="AG1047670"/>
    </row>
    <row r="1047671" spans="1:33">
      <c r="A1047671"/>
      <c r="B1047671"/>
      <c r="C1047671"/>
      <c r="D1047671"/>
      <c r="E1047671"/>
      <c r="F1047671"/>
      <c r="G1047671"/>
      <c r="H1047671"/>
      <c r="I1047671"/>
      <c r="J1047671"/>
      <c r="K1047671"/>
      <c r="L1047671"/>
      <c r="M1047671"/>
      <c r="N1047671"/>
      <c r="O1047671"/>
      <c r="P1047671"/>
      <c r="Q1047671"/>
      <c r="R1047671"/>
      <c r="S1047671"/>
      <c r="T1047671"/>
      <c r="U1047671"/>
      <c r="V1047671"/>
      <c r="W1047671"/>
      <c r="X1047671"/>
      <c r="Y1047671"/>
      <c r="Z1047671"/>
      <c r="AA1047671"/>
      <c r="AB1047671"/>
      <c r="AC1047671"/>
      <c r="AD1047671"/>
      <c r="AE1047671"/>
      <c r="AF1047671"/>
      <c r="AG1047671"/>
    </row>
    <row r="1047672" spans="1:33">
      <c r="A1047672"/>
      <c r="B1047672"/>
      <c r="C1047672"/>
      <c r="D1047672"/>
      <c r="E1047672"/>
      <c r="F1047672"/>
      <c r="G1047672"/>
      <c r="H1047672"/>
      <c r="I1047672"/>
      <c r="J1047672"/>
      <c r="K1047672"/>
      <c r="L1047672"/>
      <c r="M1047672"/>
      <c r="N1047672"/>
      <c r="O1047672"/>
      <c r="P1047672"/>
      <c r="Q1047672"/>
      <c r="R1047672"/>
      <c r="S1047672"/>
      <c r="T1047672"/>
      <c r="U1047672"/>
      <c r="V1047672"/>
      <c r="W1047672"/>
      <c r="X1047672"/>
      <c r="Y1047672"/>
      <c r="Z1047672"/>
      <c r="AA1047672"/>
      <c r="AB1047672"/>
      <c r="AC1047672"/>
      <c r="AD1047672"/>
      <c r="AE1047672"/>
      <c r="AF1047672"/>
      <c r="AG1047672"/>
    </row>
    <row r="1047673" spans="1:33">
      <c r="A1047673"/>
      <c r="B1047673"/>
      <c r="C1047673"/>
      <c r="D1047673"/>
      <c r="E1047673"/>
      <c r="F1047673"/>
      <c r="G1047673"/>
      <c r="H1047673"/>
      <c r="I1047673"/>
      <c r="J1047673"/>
      <c r="K1047673"/>
      <c r="L1047673"/>
      <c r="M1047673"/>
      <c r="N1047673"/>
      <c r="O1047673"/>
      <c r="P1047673"/>
      <c r="Q1047673"/>
      <c r="R1047673"/>
      <c r="S1047673"/>
      <c r="T1047673"/>
      <c r="U1047673"/>
      <c r="V1047673"/>
      <c r="W1047673"/>
      <c r="X1047673"/>
      <c r="Y1047673"/>
      <c r="Z1047673"/>
      <c r="AA1047673"/>
      <c r="AB1047673"/>
      <c r="AC1047673"/>
      <c r="AD1047673"/>
      <c r="AE1047673"/>
      <c r="AF1047673"/>
      <c r="AG1047673"/>
    </row>
    <row r="1047674" spans="1:33">
      <c r="A1047674"/>
      <c r="B1047674"/>
      <c r="C1047674"/>
      <c r="D1047674"/>
      <c r="E1047674"/>
      <c r="F1047674"/>
      <c r="G1047674"/>
      <c r="H1047674"/>
      <c r="I1047674"/>
      <c r="J1047674"/>
      <c r="K1047674"/>
      <c r="L1047674"/>
      <c r="M1047674"/>
      <c r="N1047674"/>
      <c r="O1047674"/>
      <c r="P1047674"/>
      <c r="Q1047674"/>
      <c r="R1047674"/>
      <c r="S1047674"/>
      <c r="T1047674"/>
      <c r="U1047674"/>
      <c r="V1047674"/>
      <c r="W1047674"/>
      <c r="X1047674"/>
      <c r="Y1047674"/>
      <c r="Z1047674"/>
      <c r="AA1047674"/>
      <c r="AB1047674"/>
      <c r="AC1047674"/>
      <c r="AD1047674"/>
      <c r="AE1047674"/>
      <c r="AF1047674"/>
      <c r="AG1047674"/>
    </row>
    <row r="1047675" spans="1:33">
      <c r="A1047675"/>
      <c r="B1047675"/>
      <c r="C1047675"/>
      <c r="D1047675"/>
      <c r="E1047675"/>
      <c r="F1047675"/>
      <c r="G1047675"/>
      <c r="H1047675"/>
      <c r="I1047675"/>
      <c r="J1047675"/>
      <c r="K1047675"/>
      <c r="L1047675"/>
      <c r="M1047675"/>
      <c r="N1047675"/>
      <c r="O1047675"/>
      <c r="P1047675"/>
      <c r="Q1047675"/>
      <c r="R1047675"/>
      <c r="S1047675"/>
      <c r="T1047675"/>
      <c r="U1047675"/>
      <c r="V1047675"/>
      <c r="W1047675"/>
      <c r="X1047675"/>
      <c r="Y1047675"/>
      <c r="Z1047675"/>
      <c r="AA1047675"/>
      <c r="AB1047675"/>
      <c r="AC1047675"/>
      <c r="AD1047675"/>
      <c r="AE1047675"/>
      <c r="AF1047675"/>
      <c r="AG1047675"/>
    </row>
    <row r="1047676" spans="1:33">
      <c r="A1047676"/>
      <c r="B1047676"/>
      <c r="C1047676"/>
      <c r="D1047676"/>
      <c r="E1047676"/>
      <c r="F1047676"/>
      <c r="G1047676"/>
      <c r="H1047676"/>
      <c r="I1047676"/>
      <c r="J1047676"/>
      <c r="K1047676"/>
      <c r="L1047676"/>
      <c r="M1047676"/>
      <c r="N1047676"/>
      <c r="O1047676"/>
      <c r="P1047676"/>
      <c r="Q1047676"/>
      <c r="R1047676"/>
      <c r="S1047676"/>
      <c r="T1047676"/>
      <c r="U1047676"/>
      <c r="V1047676"/>
      <c r="W1047676"/>
      <c r="X1047676"/>
      <c r="Y1047676"/>
      <c r="Z1047676"/>
      <c r="AA1047676"/>
      <c r="AB1047676"/>
      <c r="AC1047676"/>
      <c r="AD1047676"/>
      <c r="AE1047676"/>
      <c r="AF1047676"/>
      <c r="AG1047676"/>
    </row>
    <row r="1047677" spans="1:33">
      <c r="A1047677"/>
      <c r="B1047677"/>
      <c r="C1047677"/>
      <c r="D1047677"/>
      <c r="E1047677"/>
      <c r="F1047677"/>
      <c r="G1047677"/>
      <c r="H1047677"/>
      <c r="I1047677"/>
      <c r="J1047677"/>
      <c r="K1047677"/>
      <c r="L1047677"/>
      <c r="M1047677"/>
      <c r="N1047677"/>
      <c r="O1047677"/>
      <c r="P1047677"/>
      <c r="Q1047677"/>
      <c r="R1047677"/>
      <c r="S1047677"/>
      <c r="T1047677"/>
      <c r="U1047677"/>
      <c r="V1047677"/>
      <c r="W1047677"/>
      <c r="X1047677"/>
      <c r="Y1047677"/>
      <c r="Z1047677"/>
      <c r="AA1047677"/>
      <c r="AB1047677"/>
      <c r="AC1047677"/>
      <c r="AD1047677"/>
      <c r="AE1047677"/>
      <c r="AF1047677"/>
      <c r="AG1047677"/>
    </row>
    <row r="1047678" spans="1:33">
      <c r="A1047678"/>
      <c r="B1047678"/>
      <c r="C1047678"/>
      <c r="D1047678"/>
      <c r="E1047678"/>
      <c r="F1047678"/>
      <c r="G1047678"/>
      <c r="H1047678"/>
      <c r="I1047678"/>
      <c r="J1047678"/>
      <c r="K1047678"/>
      <c r="L1047678"/>
      <c r="M1047678"/>
      <c r="N1047678"/>
      <c r="O1047678"/>
      <c r="P1047678"/>
      <c r="Q1047678"/>
      <c r="R1047678"/>
      <c r="S1047678"/>
      <c r="T1047678"/>
      <c r="U1047678"/>
      <c r="V1047678"/>
      <c r="W1047678"/>
      <c r="X1047678"/>
      <c r="Y1047678"/>
      <c r="Z1047678"/>
      <c r="AA1047678"/>
      <c r="AB1047678"/>
      <c r="AC1047678"/>
      <c r="AD1047678"/>
      <c r="AE1047678"/>
      <c r="AF1047678"/>
      <c r="AG1047678"/>
    </row>
    <row r="1047679" spans="1:33">
      <c r="A1047679"/>
      <c r="B1047679"/>
      <c r="C1047679"/>
      <c r="D1047679"/>
      <c r="E1047679"/>
      <c r="F1047679"/>
      <c r="G1047679"/>
      <c r="H1047679"/>
      <c r="I1047679"/>
      <c r="J1047679"/>
      <c r="K1047679"/>
      <c r="L1047679"/>
      <c r="M1047679"/>
      <c r="N1047679"/>
      <c r="O1047679"/>
      <c r="P1047679"/>
      <c r="Q1047679"/>
      <c r="R1047679"/>
      <c r="S1047679"/>
      <c r="T1047679"/>
      <c r="U1047679"/>
      <c r="V1047679"/>
      <c r="W1047679"/>
      <c r="X1047679"/>
      <c r="Y1047679"/>
      <c r="Z1047679"/>
      <c r="AA1047679"/>
      <c r="AB1047679"/>
      <c r="AC1047679"/>
      <c r="AD1047679"/>
      <c r="AE1047679"/>
      <c r="AF1047679"/>
      <c r="AG1047679"/>
    </row>
    <row r="1047680" spans="1:33">
      <c r="A1047680"/>
      <c r="B1047680"/>
      <c r="C1047680"/>
      <c r="D1047680"/>
      <c r="E1047680"/>
      <c r="F1047680"/>
      <c r="G1047680"/>
      <c r="H1047680"/>
      <c r="I1047680"/>
      <c r="J1047680"/>
      <c r="K1047680"/>
      <c r="L1047680"/>
      <c r="M1047680"/>
      <c r="N1047680"/>
      <c r="O1047680"/>
      <c r="P1047680"/>
      <c r="Q1047680"/>
      <c r="R1047680"/>
      <c r="S1047680"/>
      <c r="T1047680"/>
      <c r="U1047680"/>
      <c r="V1047680"/>
      <c r="W1047680"/>
      <c r="X1047680"/>
      <c r="Y1047680"/>
      <c r="Z1047680"/>
      <c r="AA1047680"/>
      <c r="AB1047680"/>
      <c r="AC1047680"/>
      <c r="AD1047680"/>
      <c r="AE1047680"/>
      <c r="AF1047680"/>
      <c r="AG1047680"/>
    </row>
    <row r="1047681" spans="1:33">
      <c r="A1047681"/>
      <c r="B1047681"/>
      <c r="C1047681"/>
      <c r="D1047681"/>
      <c r="E1047681"/>
      <c r="F1047681"/>
      <c r="G1047681"/>
      <c r="H1047681"/>
      <c r="I1047681"/>
      <c r="J1047681"/>
      <c r="K1047681"/>
      <c r="L1047681"/>
      <c r="M1047681"/>
      <c r="N1047681"/>
      <c r="O1047681"/>
      <c r="P1047681"/>
      <c r="Q1047681"/>
      <c r="R1047681"/>
      <c r="S1047681"/>
      <c r="T1047681"/>
      <c r="U1047681"/>
      <c r="V1047681"/>
      <c r="W1047681"/>
      <c r="X1047681"/>
      <c r="Y1047681"/>
      <c r="Z1047681"/>
      <c r="AA1047681"/>
      <c r="AB1047681"/>
      <c r="AC1047681"/>
      <c r="AD1047681"/>
      <c r="AE1047681"/>
      <c r="AF1047681"/>
      <c r="AG1047681"/>
    </row>
    <row r="1047682" spans="1:33">
      <c r="A1047682"/>
      <c r="B1047682"/>
      <c r="C1047682"/>
      <c r="D1047682"/>
      <c r="E1047682"/>
      <c r="F1047682"/>
      <c r="G1047682"/>
      <c r="H1047682"/>
      <c r="I1047682"/>
      <c r="J1047682"/>
      <c r="K1047682"/>
      <c r="L1047682"/>
      <c r="M1047682"/>
      <c r="N1047682"/>
      <c r="O1047682"/>
      <c r="P1047682"/>
      <c r="Q1047682"/>
      <c r="R1047682"/>
      <c r="S1047682"/>
      <c r="T1047682"/>
      <c r="U1047682"/>
      <c r="V1047682"/>
      <c r="W1047682"/>
      <c r="X1047682"/>
      <c r="Y1047682"/>
      <c r="Z1047682"/>
      <c r="AA1047682"/>
      <c r="AB1047682"/>
      <c r="AC1047682"/>
      <c r="AD1047682"/>
      <c r="AE1047682"/>
      <c r="AF1047682"/>
      <c r="AG1047682"/>
    </row>
    <row r="1047683" spans="1:33">
      <c r="A1047683"/>
      <c r="B1047683"/>
      <c r="C1047683"/>
      <c r="D1047683"/>
      <c r="E1047683"/>
      <c r="F1047683"/>
      <c r="G1047683"/>
      <c r="H1047683"/>
      <c r="I1047683"/>
      <c r="J1047683"/>
      <c r="K1047683"/>
      <c r="L1047683"/>
      <c r="M1047683"/>
      <c r="N1047683"/>
      <c r="O1047683"/>
      <c r="P1047683"/>
      <c r="Q1047683"/>
      <c r="R1047683"/>
      <c r="S1047683"/>
      <c r="T1047683"/>
      <c r="U1047683"/>
      <c r="V1047683"/>
      <c r="W1047683"/>
      <c r="X1047683"/>
      <c r="Y1047683"/>
      <c r="Z1047683"/>
      <c r="AA1047683"/>
      <c r="AB1047683"/>
      <c r="AC1047683"/>
      <c r="AD1047683"/>
      <c r="AE1047683"/>
      <c r="AF1047683"/>
      <c r="AG1047683"/>
    </row>
    <row r="1047684" spans="1:33">
      <c r="A1047684"/>
      <c r="B1047684"/>
      <c r="C1047684"/>
      <c r="D1047684"/>
      <c r="E1047684"/>
      <c r="F1047684"/>
      <c r="G1047684"/>
      <c r="H1047684"/>
      <c r="I1047684"/>
      <c r="J1047684"/>
      <c r="K1047684"/>
      <c r="L1047684"/>
      <c r="M1047684"/>
      <c r="N1047684"/>
      <c r="O1047684"/>
      <c r="P1047684"/>
      <c r="Q1047684"/>
      <c r="R1047684"/>
      <c r="S1047684"/>
      <c r="T1047684"/>
      <c r="U1047684"/>
      <c r="V1047684"/>
      <c r="W1047684"/>
      <c r="X1047684"/>
      <c r="Y1047684"/>
      <c r="Z1047684"/>
      <c r="AA1047684"/>
      <c r="AB1047684"/>
      <c r="AC1047684"/>
      <c r="AD1047684"/>
      <c r="AE1047684"/>
      <c r="AF1047684"/>
      <c r="AG1047684"/>
    </row>
    <row r="1047685" spans="1:33">
      <c r="A1047685"/>
      <c r="B1047685"/>
      <c r="C1047685"/>
      <c r="D1047685"/>
      <c r="E1047685"/>
      <c r="F1047685"/>
      <c r="G1047685"/>
      <c r="H1047685"/>
      <c r="I1047685"/>
      <c r="J1047685"/>
      <c r="K1047685"/>
      <c r="L1047685"/>
      <c r="M1047685"/>
      <c r="N1047685"/>
      <c r="O1047685"/>
      <c r="P1047685"/>
      <c r="Q1047685"/>
      <c r="R1047685"/>
      <c r="S1047685"/>
      <c r="T1047685"/>
      <c r="U1047685"/>
      <c r="V1047685"/>
      <c r="W1047685"/>
      <c r="X1047685"/>
      <c r="Y1047685"/>
      <c r="Z1047685"/>
      <c r="AA1047685"/>
      <c r="AB1047685"/>
      <c r="AC1047685"/>
      <c r="AD1047685"/>
      <c r="AE1047685"/>
      <c r="AF1047685"/>
      <c r="AG1047685"/>
    </row>
    <row r="1047686" spans="1:33">
      <c r="A1047686"/>
      <c r="B1047686"/>
      <c r="C1047686"/>
      <c r="D1047686"/>
      <c r="E1047686"/>
      <c r="F1047686"/>
      <c r="G1047686"/>
      <c r="H1047686"/>
      <c r="I1047686"/>
      <c r="J1047686"/>
      <c r="K1047686"/>
      <c r="L1047686"/>
      <c r="M1047686"/>
      <c r="N1047686"/>
      <c r="O1047686"/>
      <c r="P1047686"/>
      <c r="Q1047686"/>
      <c r="R1047686"/>
      <c r="S1047686"/>
      <c r="T1047686"/>
      <c r="U1047686"/>
      <c r="V1047686"/>
      <c r="W1047686"/>
      <c r="X1047686"/>
      <c r="Y1047686"/>
      <c r="Z1047686"/>
      <c r="AA1047686"/>
      <c r="AB1047686"/>
      <c r="AC1047686"/>
      <c r="AD1047686"/>
      <c r="AE1047686"/>
      <c r="AF1047686"/>
      <c r="AG1047686"/>
    </row>
    <row r="1047687" spans="1:33">
      <c r="A1047687"/>
      <c r="B1047687"/>
      <c r="C1047687"/>
      <c r="D1047687"/>
      <c r="E1047687"/>
      <c r="F1047687"/>
      <c r="G1047687"/>
      <c r="H1047687"/>
      <c r="I1047687"/>
      <c r="J1047687"/>
      <c r="K1047687"/>
      <c r="L1047687"/>
      <c r="M1047687"/>
      <c r="N1047687"/>
      <c r="O1047687"/>
      <c r="P1047687"/>
      <c r="Q1047687"/>
      <c r="R1047687"/>
      <c r="S1047687"/>
      <c r="T1047687"/>
      <c r="U1047687"/>
      <c r="V1047687"/>
      <c r="W1047687"/>
      <c r="X1047687"/>
      <c r="Y1047687"/>
      <c r="Z1047687"/>
      <c r="AA1047687"/>
      <c r="AB1047687"/>
      <c r="AC1047687"/>
      <c r="AD1047687"/>
      <c r="AE1047687"/>
      <c r="AF1047687"/>
      <c r="AG1047687"/>
    </row>
    <row r="1047688" spans="1:33">
      <c r="A1047688"/>
      <c r="B1047688"/>
      <c r="C1047688"/>
      <c r="D1047688"/>
      <c r="E1047688"/>
      <c r="F1047688"/>
      <c r="G1047688"/>
      <c r="H1047688"/>
      <c r="I1047688"/>
      <c r="J1047688"/>
      <c r="K1047688"/>
      <c r="L1047688"/>
      <c r="M1047688"/>
      <c r="N1047688"/>
      <c r="O1047688"/>
      <c r="P1047688"/>
      <c r="Q1047688"/>
      <c r="R1047688"/>
      <c r="S1047688"/>
      <c r="T1047688"/>
      <c r="U1047688"/>
      <c r="V1047688"/>
      <c r="W1047688"/>
      <c r="X1047688"/>
      <c r="Y1047688"/>
      <c r="Z1047688"/>
      <c r="AA1047688"/>
      <c r="AB1047688"/>
      <c r="AC1047688"/>
      <c r="AD1047688"/>
      <c r="AE1047688"/>
      <c r="AF1047688"/>
      <c r="AG1047688"/>
    </row>
    <row r="1047689" spans="1:33">
      <c r="A1047689"/>
      <c r="B1047689"/>
      <c r="C1047689"/>
      <c r="D1047689"/>
      <c r="E1047689"/>
      <c r="F1047689"/>
      <c r="G1047689"/>
      <c r="H1047689"/>
      <c r="I1047689"/>
      <c r="J1047689"/>
      <c r="K1047689"/>
      <c r="L1047689"/>
      <c r="M1047689"/>
      <c r="N1047689"/>
      <c r="O1047689"/>
      <c r="P1047689"/>
      <c r="Q1047689"/>
      <c r="R1047689"/>
      <c r="S1047689"/>
      <c r="T1047689"/>
      <c r="U1047689"/>
      <c r="V1047689"/>
      <c r="W1047689"/>
      <c r="X1047689"/>
      <c r="Y1047689"/>
      <c r="Z1047689"/>
      <c r="AA1047689"/>
      <c r="AB1047689"/>
      <c r="AC1047689"/>
      <c r="AD1047689"/>
      <c r="AE1047689"/>
      <c r="AF1047689"/>
      <c r="AG1047689"/>
    </row>
    <row r="1047690" spans="1:33">
      <c r="A1047690"/>
      <c r="B1047690"/>
      <c r="C1047690"/>
      <c r="D1047690"/>
      <c r="E1047690"/>
      <c r="F1047690"/>
      <c r="G1047690"/>
      <c r="H1047690"/>
      <c r="I1047690"/>
      <c r="J1047690"/>
      <c r="K1047690"/>
      <c r="L1047690"/>
      <c r="M1047690"/>
      <c r="N1047690"/>
      <c r="O1047690"/>
      <c r="P1047690"/>
      <c r="Q1047690"/>
      <c r="R1047690"/>
      <c r="S1047690"/>
      <c r="T1047690"/>
      <c r="U1047690"/>
      <c r="V1047690"/>
      <c r="W1047690"/>
      <c r="X1047690"/>
      <c r="Y1047690"/>
      <c r="Z1047690"/>
      <c r="AA1047690"/>
      <c r="AB1047690"/>
      <c r="AC1047690"/>
      <c r="AD1047690"/>
      <c r="AE1047690"/>
      <c r="AF1047690"/>
      <c r="AG1047690"/>
    </row>
    <row r="1047691" spans="1:33">
      <c r="A1047691"/>
      <c r="B1047691"/>
      <c r="C1047691"/>
      <c r="D1047691"/>
      <c r="E1047691"/>
      <c r="F1047691"/>
      <c r="G1047691"/>
      <c r="H1047691"/>
      <c r="I1047691"/>
      <c r="J1047691"/>
      <c r="K1047691"/>
      <c r="L1047691"/>
      <c r="M1047691"/>
      <c r="N1047691"/>
      <c r="O1047691"/>
      <c r="P1047691"/>
      <c r="Q1047691"/>
      <c r="R1047691"/>
      <c r="S1047691"/>
      <c r="T1047691"/>
      <c r="U1047691"/>
      <c r="V1047691"/>
      <c r="W1047691"/>
      <c r="X1047691"/>
      <c r="Y1047691"/>
      <c r="Z1047691"/>
      <c r="AA1047691"/>
      <c r="AB1047691"/>
      <c r="AC1047691"/>
      <c r="AD1047691"/>
      <c r="AE1047691"/>
      <c r="AF1047691"/>
      <c r="AG1047691"/>
    </row>
    <row r="1047692" spans="1:33">
      <c r="A1047692"/>
      <c r="B1047692"/>
      <c r="C1047692"/>
      <c r="D1047692"/>
      <c r="E1047692"/>
      <c r="F1047692"/>
      <c r="G1047692"/>
      <c r="H1047692"/>
      <c r="I1047692"/>
      <c r="J1047692"/>
      <c r="K1047692"/>
      <c r="L1047692"/>
      <c r="M1047692"/>
      <c r="N1047692"/>
      <c r="O1047692"/>
      <c r="P1047692"/>
      <c r="Q1047692"/>
      <c r="R1047692"/>
      <c r="S1047692"/>
      <c r="T1047692"/>
      <c r="U1047692"/>
      <c r="V1047692"/>
      <c r="W1047692"/>
      <c r="X1047692"/>
      <c r="Y1047692"/>
      <c r="Z1047692"/>
      <c r="AA1047692"/>
      <c r="AB1047692"/>
      <c r="AC1047692"/>
      <c r="AD1047692"/>
      <c r="AE1047692"/>
      <c r="AF1047692"/>
      <c r="AG1047692"/>
    </row>
    <row r="1047693" spans="1:33">
      <c r="A1047693"/>
      <c r="B1047693"/>
      <c r="C1047693"/>
      <c r="D1047693"/>
      <c r="E1047693"/>
      <c r="F1047693"/>
      <c r="G1047693"/>
      <c r="H1047693"/>
      <c r="I1047693"/>
      <c r="J1047693"/>
      <c r="K1047693"/>
      <c r="L1047693"/>
      <c r="M1047693"/>
      <c r="N1047693"/>
      <c r="O1047693"/>
      <c r="P1047693"/>
      <c r="Q1047693"/>
      <c r="R1047693"/>
      <c r="S1047693"/>
      <c r="T1047693"/>
      <c r="U1047693"/>
      <c r="V1047693"/>
      <c r="W1047693"/>
      <c r="X1047693"/>
      <c r="Y1047693"/>
      <c r="Z1047693"/>
      <c r="AA1047693"/>
      <c r="AB1047693"/>
      <c r="AC1047693"/>
      <c r="AD1047693"/>
      <c r="AE1047693"/>
      <c r="AF1047693"/>
      <c r="AG1047693"/>
    </row>
    <row r="1047694" spans="1:33">
      <c r="A1047694"/>
      <c r="B1047694"/>
      <c r="C1047694"/>
      <c r="D1047694"/>
      <c r="E1047694"/>
      <c r="F1047694"/>
      <c r="G1047694"/>
      <c r="H1047694"/>
      <c r="I1047694"/>
      <c r="J1047694"/>
      <c r="K1047694"/>
      <c r="L1047694"/>
      <c r="M1047694"/>
      <c r="N1047694"/>
      <c r="O1047694"/>
      <c r="P1047694"/>
      <c r="Q1047694"/>
      <c r="R1047694"/>
      <c r="S1047694"/>
      <c r="T1047694"/>
      <c r="U1047694"/>
      <c r="V1047694"/>
      <c r="W1047694"/>
      <c r="X1047694"/>
      <c r="Y1047694"/>
      <c r="Z1047694"/>
      <c r="AA1047694"/>
      <c r="AB1047694"/>
      <c r="AC1047694"/>
      <c r="AD1047694"/>
      <c r="AE1047694"/>
      <c r="AF1047694"/>
      <c r="AG1047694"/>
    </row>
    <row r="1047695" spans="1:33">
      <c r="A1047695"/>
      <c r="B1047695"/>
      <c r="C1047695"/>
      <c r="D1047695"/>
      <c r="E1047695"/>
      <c r="F1047695"/>
      <c r="G1047695"/>
      <c r="H1047695"/>
      <c r="I1047695"/>
      <c r="J1047695"/>
      <c r="K1047695"/>
      <c r="L1047695"/>
      <c r="M1047695"/>
      <c r="N1047695"/>
      <c r="O1047695"/>
      <c r="P1047695"/>
      <c r="Q1047695"/>
      <c r="R1047695"/>
      <c r="S1047695"/>
      <c r="T1047695"/>
      <c r="U1047695"/>
      <c r="V1047695"/>
      <c r="W1047695"/>
      <c r="X1047695"/>
      <c r="Y1047695"/>
      <c r="Z1047695"/>
      <c r="AA1047695"/>
      <c r="AB1047695"/>
      <c r="AC1047695"/>
      <c r="AD1047695"/>
      <c r="AE1047695"/>
      <c r="AF1047695"/>
      <c r="AG1047695"/>
    </row>
    <row r="1047696" spans="1:33">
      <c r="A1047696"/>
      <c r="B1047696"/>
      <c r="C1047696"/>
      <c r="D1047696"/>
      <c r="E1047696"/>
      <c r="F1047696"/>
      <c r="G1047696"/>
      <c r="H1047696"/>
      <c r="I1047696"/>
      <c r="J1047696"/>
      <c r="K1047696"/>
      <c r="L1047696"/>
      <c r="M1047696"/>
      <c r="N1047696"/>
      <c r="O1047696"/>
      <c r="P1047696"/>
      <c r="Q1047696"/>
      <c r="R1047696"/>
      <c r="S1047696"/>
      <c r="T1047696"/>
      <c r="U1047696"/>
      <c r="V1047696"/>
      <c r="W1047696"/>
      <c r="X1047696"/>
      <c r="Y1047696"/>
      <c r="Z1047696"/>
      <c r="AA1047696"/>
      <c r="AB1047696"/>
      <c r="AC1047696"/>
      <c r="AD1047696"/>
      <c r="AE1047696"/>
      <c r="AF1047696"/>
      <c r="AG1047696"/>
    </row>
    <row r="1047697" spans="1:33">
      <c r="A1047697"/>
      <c r="B1047697"/>
      <c r="C1047697"/>
      <c r="D1047697"/>
      <c r="E1047697"/>
      <c r="F1047697"/>
      <c r="G1047697"/>
      <c r="H1047697"/>
      <c r="I1047697"/>
      <c r="J1047697"/>
      <c r="K1047697"/>
      <c r="L1047697"/>
      <c r="M1047697"/>
      <c r="N1047697"/>
      <c r="O1047697"/>
      <c r="P1047697"/>
      <c r="Q1047697"/>
      <c r="R1047697"/>
      <c r="S1047697"/>
      <c r="T1047697"/>
      <c r="U1047697"/>
      <c r="V1047697"/>
      <c r="W1047697"/>
      <c r="X1047697"/>
      <c r="Y1047697"/>
      <c r="Z1047697"/>
      <c r="AA1047697"/>
      <c r="AB1047697"/>
      <c r="AC1047697"/>
      <c r="AD1047697"/>
      <c r="AE1047697"/>
      <c r="AF1047697"/>
      <c r="AG1047697"/>
    </row>
    <row r="1047698" spans="1:33">
      <c r="A1047698"/>
      <c r="B1047698"/>
      <c r="C1047698"/>
      <c r="D1047698"/>
      <c r="E1047698"/>
      <c r="F1047698"/>
      <c r="G1047698"/>
      <c r="H1047698"/>
      <c r="I1047698"/>
      <c r="J1047698"/>
      <c r="K1047698"/>
      <c r="L1047698"/>
      <c r="M1047698"/>
      <c r="N1047698"/>
      <c r="O1047698"/>
      <c r="P1047698"/>
      <c r="Q1047698"/>
      <c r="R1047698"/>
      <c r="S1047698"/>
      <c r="T1047698"/>
      <c r="U1047698"/>
      <c r="V1047698"/>
      <c r="W1047698"/>
      <c r="X1047698"/>
      <c r="Y1047698"/>
      <c r="Z1047698"/>
      <c r="AA1047698"/>
      <c r="AB1047698"/>
      <c r="AC1047698"/>
      <c r="AD1047698"/>
      <c r="AE1047698"/>
      <c r="AF1047698"/>
      <c r="AG1047698"/>
    </row>
    <row r="1047699" spans="1:33">
      <c r="A1047699"/>
      <c r="B1047699"/>
      <c r="C1047699"/>
      <c r="D1047699"/>
      <c r="E1047699"/>
      <c r="F1047699"/>
      <c r="G1047699"/>
      <c r="H1047699"/>
      <c r="I1047699"/>
      <c r="J1047699"/>
      <c r="K1047699"/>
      <c r="L1047699"/>
      <c r="M1047699"/>
      <c r="N1047699"/>
      <c r="O1047699"/>
      <c r="P1047699"/>
      <c r="Q1047699"/>
      <c r="R1047699"/>
      <c r="S1047699"/>
      <c r="T1047699"/>
      <c r="U1047699"/>
      <c r="V1047699"/>
      <c r="W1047699"/>
      <c r="X1047699"/>
      <c r="Y1047699"/>
      <c r="Z1047699"/>
      <c r="AA1047699"/>
      <c r="AB1047699"/>
      <c r="AC1047699"/>
      <c r="AD1047699"/>
      <c r="AE1047699"/>
      <c r="AF1047699"/>
      <c r="AG1047699"/>
    </row>
    <row r="1047700" spans="1:33">
      <c r="A1047700"/>
      <c r="B1047700"/>
      <c r="C1047700"/>
      <c r="D1047700"/>
      <c r="E1047700"/>
      <c r="F1047700"/>
      <c r="G1047700"/>
      <c r="H1047700"/>
      <c r="I1047700"/>
      <c r="J1047700"/>
      <c r="K1047700"/>
      <c r="L1047700"/>
      <c r="M1047700"/>
      <c r="N1047700"/>
      <c r="O1047700"/>
      <c r="P1047700"/>
      <c r="Q1047700"/>
      <c r="R1047700"/>
      <c r="S1047700"/>
      <c r="T1047700"/>
      <c r="U1047700"/>
      <c r="V1047700"/>
      <c r="W1047700"/>
      <c r="X1047700"/>
      <c r="Y1047700"/>
      <c r="Z1047700"/>
      <c r="AA1047700"/>
      <c r="AB1047700"/>
      <c r="AC1047700"/>
      <c r="AD1047700"/>
      <c r="AE1047700"/>
      <c r="AF1047700"/>
      <c r="AG1047700"/>
    </row>
    <row r="1047701" spans="1:33">
      <c r="A1047701"/>
      <c r="B1047701"/>
      <c r="C1047701"/>
      <c r="D1047701"/>
      <c r="E1047701"/>
      <c r="F1047701"/>
      <c r="G1047701"/>
      <c r="H1047701"/>
      <c r="I1047701"/>
      <c r="J1047701"/>
      <c r="K1047701"/>
      <c r="L1047701"/>
      <c r="M1047701"/>
      <c r="N1047701"/>
      <c r="O1047701"/>
      <c r="P1047701"/>
      <c r="Q1047701"/>
      <c r="R1047701"/>
      <c r="S1047701"/>
      <c r="T1047701"/>
      <c r="U1047701"/>
      <c r="V1047701"/>
      <c r="W1047701"/>
      <c r="X1047701"/>
      <c r="Y1047701"/>
      <c r="Z1047701"/>
      <c r="AA1047701"/>
      <c r="AB1047701"/>
      <c r="AC1047701"/>
      <c r="AD1047701"/>
      <c r="AE1047701"/>
      <c r="AF1047701"/>
      <c r="AG1047701"/>
    </row>
    <row r="1047702" spans="1:33">
      <c r="A1047702"/>
      <c r="B1047702"/>
      <c r="C1047702"/>
      <c r="D1047702"/>
      <c r="E1047702"/>
      <c r="F1047702"/>
      <c r="G1047702"/>
      <c r="H1047702"/>
      <c r="I1047702"/>
      <c r="J1047702"/>
      <c r="K1047702"/>
      <c r="L1047702"/>
      <c r="M1047702"/>
      <c r="N1047702"/>
      <c r="O1047702"/>
      <c r="P1047702"/>
      <c r="Q1047702"/>
      <c r="R1047702"/>
      <c r="S1047702"/>
      <c r="T1047702"/>
      <c r="U1047702"/>
      <c r="V1047702"/>
      <c r="W1047702"/>
      <c r="X1047702"/>
      <c r="Y1047702"/>
      <c r="Z1047702"/>
      <c r="AA1047702"/>
      <c r="AB1047702"/>
      <c r="AC1047702"/>
      <c r="AD1047702"/>
      <c r="AE1047702"/>
      <c r="AF1047702"/>
      <c r="AG1047702"/>
    </row>
    <row r="1047703" spans="1:33">
      <c r="A1047703"/>
      <c r="B1047703"/>
      <c r="C1047703"/>
      <c r="D1047703"/>
      <c r="E1047703"/>
      <c r="F1047703"/>
      <c r="G1047703"/>
      <c r="H1047703"/>
      <c r="I1047703"/>
      <c r="J1047703"/>
      <c r="K1047703"/>
      <c r="L1047703"/>
      <c r="M1047703"/>
      <c r="N1047703"/>
      <c r="O1047703"/>
      <c r="P1047703"/>
      <c r="Q1047703"/>
      <c r="R1047703"/>
      <c r="S1047703"/>
      <c r="T1047703"/>
      <c r="U1047703"/>
      <c r="V1047703"/>
      <c r="W1047703"/>
      <c r="X1047703"/>
      <c r="Y1047703"/>
      <c r="Z1047703"/>
      <c r="AA1047703"/>
      <c r="AB1047703"/>
      <c r="AC1047703"/>
      <c r="AD1047703"/>
      <c r="AE1047703"/>
      <c r="AF1047703"/>
      <c r="AG1047703"/>
    </row>
    <row r="1047704" spans="1:33">
      <c r="A1047704"/>
      <c r="B1047704"/>
      <c r="C1047704"/>
      <c r="D1047704"/>
      <c r="E1047704"/>
      <c r="F1047704"/>
      <c r="G1047704"/>
      <c r="H1047704"/>
      <c r="I1047704"/>
      <c r="J1047704"/>
      <c r="K1047704"/>
      <c r="L1047704"/>
      <c r="M1047704"/>
      <c r="N1047704"/>
      <c r="O1047704"/>
      <c r="P1047704"/>
      <c r="Q1047704"/>
      <c r="R1047704"/>
      <c r="S1047704"/>
      <c r="T1047704"/>
      <c r="U1047704"/>
      <c r="V1047704"/>
      <c r="W1047704"/>
      <c r="X1047704"/>
      <c r="Y1047704"/>
      <c r="Z1047704"/>
      <c r="AA1047704"/>
      <c r="AB1047704"/>
      <c r="AC1047704"/>
      <c r="AD1047704"/>
      <c r="AE1047704"/>
      <c r="AF1047704"/>
      <c r="AG1047704"/>
    </row>
    <row r="1047705" spans="1:33">
      <c r="A1047705"/>
      <c r="B1047705"/>
      <c r="C1047705"/>
      <c r="D1047705"/>
      <c r="E1047705"/>
      <c r="F1047705"/>
      <c r="G1047705"/>
      <c r="H1047705"/>
      <c r="I1047705"/>
      <c r="J1047705"/>
      <c r="K1047705"/>
      <c r="L1047705"/>
      <c r="M1047705"/>
      <c r="N1047705"/>
      <c r="O1047705"/>
      <c r="P1047705"/>
      <c r="Q1047705"/>
      <c r="R1047705"/>
      <c r="S1047705"/>
      <c r="T1047705"/>
      <c r="U1047705"/>
      <c r="V1047705"/>
      <c r="W1047705"/>
      <c r="X1047705"/>
      <c r="Y1047705"/>
      <c r="Z1047705"/>
      <c r="AA1047705"/>
      <c r="AB1047705"/>
      <c r="AC1047705"/>
      <c r="AD1047705"/>
      <c r="AE1047705"/>
      <c r="AF1047705"/>
      <c r="AG1047705"/>
    </row>
    <row r="1047706" spans="1:33">
      <c r="A1047706"/>
      <c r="B1047706"/>
      <c r="C1047706"/>
      <c r="D1047706"/>
      <c r="E1047706"/>
      <c r="F1047706"/>
      <c r="G1047706"/>
      <c r="H1047706"/>
      <c r="I1047706"/>
      <c r="J1047706"/>
      <c r="K1047706"/>
      <c r="L1047706"/>
      <c r="M1047706"/>
      <c r="N1047706"/>
      <c r="O1047706"/>
      <c r="P1047706"/>
      <c r="Q1047706"/>
      <c r="R1047706"/>
      <c r="S1047706"/>
      <c r="T1047706"/>
      <c r="U1047706"/>
      <c r="V1047706"/>
      <c r="W1047706"/>
      <c r="X1047706"/>
      <c r="Y1047706"/>
      <c r="Z1047706"/>
      <c r="AA1047706"/>
      <c r="AB1047706"/>
      <c r="AC1047706"/>
      <c r="AD1047706"/>
      <c r="AE1047706"/>
      <c r="AF1047706"/>
      <c r="AG1047706"/>
    </row>
    <row r="1047707" spans="1:33">
      <c r="A1047707"/>
      <c r="B1047707"/>
      <c r="C1047707"/>
      <c r="D1047707"/>
      <c r="E1047707"/>
      <c r="F1047707"/>
      <c r="G1047707"/>
      <c r="H1047707"/>
      <c r="I1047707"/>
      <c r="J1047707"/>
      <c r="K1047707"/>
      <c r="L1047707"/>
      <c r="M1047707"/>
      <c r="N1047707"/>
      <c r="O1047707"/>
      <c r="P1047707"/>
      <c r="Q1047707"/>
      <c r="R1047707"/>
      <c r="S1047707"/>
      <c r="T1047707"/>
      <c r="U1047707"/>
      <c r="V1047707"/>
      <c r="W1047707"/>
      <c r="X1047707"/>
      <c r="Y1047707"/>
      <c r="Z1047707"/>
      <c r="AA1047707"/>
      <c r="AB1047707"/>
      <c r="AC1047707"/>
      <c r="AD1047707"/>
      <c r="AE1047707"/>
      <c r="AF1047707"/>
      <c r="AG1047707"/>
    </row>
    <row r="1047708" spans="1:33">
      <c r="A1047708"/>
      <c r="B1047708"/>
      <c r="C1047708"/>
      <c r="D1047708"/>
      <c r="E1047708"/>
      <c r="F1047708"/>
      <c r="G1047708"/>
      <c r="H1047708"/>
      <c r="I1047708"/>
      <c r="J1047708"/>
      <c r="K1047708"/>
      <c r="L1047708"/>
      <c r="M1047708"/>
      <c r="N1047708"/>
      <c r="O1047708"/>
      <c r="P1047708"/>
      <c r="Q1047708"/>
      <c r="R1047708"/>
      <c r="S1047708"/>
      <c r="T1047708"/>
      <c r="U1047708"/>
      <c r="V1047708"/>
      <c r="W1047708"/>
      <c r="X1047708"/>
      <c r="Y1047708"/>
      <c r="Z1047708"/>
      <c r="AA1047708"/>
      <c r="AB1047708"/>
      <c r="AC1047708"/>
      <c r="AD1047708"/>
      <c r="AE1047708"/>
      <c r="AF1047708"/>
      <c r="AG1047708"/>
    </row>
    <row r="1047709" spans="1:33">
      <c r="A1047709"/>
      <c r="B1047709"/>
      <c r="C1047709"/>
      <c r="D1047709"/>
      <c r="E1047709"/>
      <c r="F1047709"/>
      <c r="G1047709"/>
      <c r="H1047709"/>
      <c r="I1047709"/>
      <c r="J1047709"/>
      <c r="K1047709"/>
      <c r="L1047709"/>
      <c r="M1047709"/>
      <c r="N1047709"/>
      <c r="O1047709"/>
      <c r="P1047709"/>
      <c r="Q1047709"/>
      <c r="R1047709"/>
      <c r="S1047709"/>
      <c r="T1047709"/>
      <c r="U1047709"/>
      <c r="V1047709"/>
      <c r="W1047709"/>
      <c r="X1047709"/>
      <c r="Y1047709"/>
      <c r="Z1047709"/>
      <c r="AA1047709"/>
      <c r="AB1047709"/>
      <c r="AC1047709"/>
      <c r="AD1047709"/>
      <c r="AE1047709"/>
      <c r="AF1047709"/>
      <c r="AG1047709"/>
    </row>
    <row r="1047710" spans="1:33">
      <c r="A1047710"/>
      <c r="B1047710"/>
      <c r="C1047710"/>
      <c r="D1047710"/>
      <c r="E1047710"/>
      <c r="F1047710"/>
      <c r="G1047710"/>
      <c r="H1047710"/>
      <c r="I1047710"/>
      <c r="J1047710"/>
      <c r="K1047710"/>
      <c r="L1047710"/>
      <c r="M1047710"/>
      <c r="N1047710"/>
      <c r="O1047710"/>
      <c r="P1047710"/>
      <c r="Q1047710"/>
      <c r="R1047710"/>
      <c r="S1047710"/>
      <c r="T1047710"/>
      <c r="U1047710"/>
      <c r="V1047710"/>
      <c r="W1047710"/>
      <c r="X1047710"/>
      <c r="Y1047710"/>
      <c r="Z1047710"/>
      <c r="AA1047710"/>
      <c r="AB1047710"/>
      <c r="AC1047710"/>
      <c r="AD1047710"/>
      <c r="AE1047710"/>
      <c r="AF1047710"/>
      <c r="AG1047710"/>
    </row>
    <row r="1047711" spans="1:33">
      <c r="A1047711"/>
      <c r="B1047711"/>
      <c r="C1047711"/>
      <c r="D1047711"/>
      <c r="E1047711"/>
      <c r="F1047711"/>
      <c r="G1047711"/>
      <c r="H1047711"/>
      <c r="I1047711"/>
      <c r="J1047711"/>
      <c r="K1047711"/>
      <c r="L1047711"/>
      <c r="M1047711"/>
      <c r="N1047711"/>
      <c r="O1047711"/>
      <c r="P1047711"/>
      <c r="Q1047711"/>
      <c r="R1047711"/>
      <c r="S1047711"/>
      <c r="T1047711"/>
      <c r="U1047711"/>
      <c r="V1047711"/>
      <c r="W1047711"/>
      <c r="X1047711"/>
      <c r="Y1047711"/>
      <c r="Z1047711"/>
      <c r="AA1047711"/>
      <c r="AB1047711"/>
      <c r="AC1047711"/>
      <c r="AD1047711"/>
      <c r="AE1047711"/>
      <c r="AF1047711"/>
      <c r="AG1047711"/>
    </row>
    <row r="1047712" spans="1:33">
      <c r="A1047712"/>
      <c r="B1047712"/>
      <c r="C1047712"/>
      <c r="D1047712"/>
      <c r="E1047712"/>
      <c r="F1047712"/>
      <c r="G1047712"/>
      <c r="H1047712"/>
      <c r="I1047712"/>
      <c r="J1047712"/>
      <c r="K1047712"/>
      <c r="L1047712"/>
      <c r="M1047712"/>
      <c r="N1047712"/>
      <c r="O1047712"/>
      <c r="P1047712"/>
      <c r="Q1047712"/>
      <c r="R1047712"/>
      <c r="S1047712"/>
      <c r="T1047712"/>
      <c r="U1047712"/>
      <c r="V1047712"/>
      <c r="W1047712"/>
      <c r="X1047712"/>
      <c r="Y1047712"/>
      <c r="Z1047712"/>
      <c r="AA1047712"/>
      <c r="AB1047712"/>
      <c r="AC1047712"/>
      <c r="AD1047712"/>
      <c r="AE1047712"/>
      <c r="AF1047712"/>
      <c r="AG1047712"/>
    </row>
    <row r="1047713" spans="1:33">
      <c r="A1047713"/>
      <c r="B1047713"/>
      <c r="C1047713"/>
      <c r="D1047713"/>
      <c r="E1047713"/>
      <c r="F1047713"/>
      <c r="G1047713"/>
      <c r="H1047713"/>
      <c r="I1047713"/>
      <c r="J1047713"/>
      <c r="K1047713"/>
      <c r="L1047713"/>
      <c r="M1047713"/>
      <c r="N1047713"/>
      <c r="O1047713"/>
      <c r="P1047713"/>
      <c r="Q1047713"/>
      <c r="R1047713"/>
      <c r="S1047713"/>
      <c r="T1047713"/>
      <c r="U1047713"/>
      <c r="V1047713"/>
      <c r="W1047713"/>
      <c r="X1047713"/>
      <c r="Y1047713"/>
      <c r="Z1047713"/>
      <c r="AA1047713"/>
      <c r="AB1047713"/>
      <c r="AC1047713"/>
      <c r="AD1047713"/>
      <c r="AE1047713"/>
      <c r="AF1047713"/>
      <c r="AG1047713"/>
    </row>
    <row r="1047714" spans="1:33">
      <c r="A1047714"/>
      <c r="B1047714"/>
      <c r="C1047714"/>
      <c r="D1047714"/>
      <c r="E1047714"/>
      <c r="F1047714"/>
      <c r="G1047714"/>
      <c r="H1047714"/>
      <c r="I1047714"/>
      <c r="J1047714"/>
      <c r="K1047714"/>
      <c r="L1047714"/>
      <c r="M1047714"/>
      <c r="N1047714"/>
      <c r="O1047714"/>
      <c r="P1047714"/>
      <c r="Q1047714"/>
      <c r="R1047714"/>
      <c r="S1047714"/>
      <c r="T1047714"/>
      <c r="U1047714"/>
      <c r="V1047714"/>
      <c r="W1047714"/>
      <c r="X1047714"/>
      <c r="Y1047714"/>
      <c r="Z1047714"/>
      <c r="AA1047714"/>
      <c r="AB1047714"/>
      <c r="AC1047714"/>
      <c r="AD1047714"/>
      <c r="AE1047714"/>
      <c r="AF1047714"/>
      <c r="AG1047714"/>
    </row>
    <row r="1047715" spans="1:33">
      <c r="A1047715"/>
      <c r="B1047715"/>
      <c r="C1047715"/>
      <c r="D1047715"/>
      <c r="E1047715"/>
      <c r="F1047715"/>
      <c r="G1047715"/>
      <c r="H1047715"/>
      <c r="I1047715"/>
      <c r="J1047715"/>
      <c r="K1047715"/>
      <c r="L1047715"/>
      <c r="M1047715"/>
      <c r="N1047715"/>
      <c r="O1047715"/>
      <c r="P1047715"/>
      <c r="Q1047715"/>
      <c r="R1047715"/>
      <c r="S1047715"/>
      <c r="T1047715"/>
      <c r="U1047715"/>
      <c r="V1047715"/>
      <c r="W1047715"/>
      <c r="X1047715"/>
      <c r="Y1047715"/>
      <c r="Z1047715"/>
      <c r="AA1047715"/>
      <c r="AB1047715"/>
      <c r="AC1047715"/>
      <c r="AD1047715"/>
      <c r="AE1047715"/>
      <c r="AF1047715"/>
      <c r="AG1047715"/>
    </row>
    <row r="1047716" spans="1:33">
      <c r="A1047716"/>
      <c r="B1047716"/>
      <c r="C1047716"/>
      <c r="D1047716"/>
      <c r="E1047716"/>
      <c r="F1047716"/>
      <c r="G1047716"/>
      <c r="H1047716"/>
      <c r="I1047716"/>
      <c r="J1047716"/>
      <c r="K1047716"/>
      <c r="L1047716"/>
      <c r="M1047716"/>
      <c r="N1047716"/>
      <c r="O1047716"/>
      <c r="P1047716"/>
      <c r="Q1047716"/>
      <c r="R1047716"/>
      <c r="S1047716"/>
      <c r="T1047716"/>
      <c r="U1047716"/>
      <c r="V1047716"/>
      <c r="W1047716"/>
      <c r="X1047716"/>
      <c r="Y1047716"/>
      <c r="Z1047716"/>
      <c r="AA1047716"/>
      <c r="AB1047716"/>
      <c r="AC1047716"/>
      <c r="AD1047716"/>
      <c r="AE1047716"/>
      <c r="AF1047716"/>
      <c r="AG1047716"/>
    </row>
    <row r="1047717" spans="1:33">
      <c r="A1047717"/>
      <c r="B1047717"/>
      <c r="C1047717"/>
      <c r="D1047717"/>
      <c r="E1047717"/>
      <c r="F1047717"/>
      <c r="G1047717"/>
      <c r="H1047717"/>
      <c r="I1047717"/>
      <c r="J1047717"/>
      <c r="K1047717"/>
      <c r="L1047717"/>
      <c r="M1047717"/>
      <c r="N1047717"/>
      <c r="O1047717"/>
      <c r="P1047717"/>
      <c r="Q1047717"/>
      <c r="R1047717"/>
      <c r="S1047717"/>
      <c r="T1047717"/>
      <c r="U1047717"/>
      <c r="V1047717"/>
      <c r="W1047717"/>
      <c r="X1047717"/>
      <c r="Y1047717"/>
      <c r="Z1047717"/>
      <c r="AA1047717"/>
      <c r="AB1047717"/>
      <c r="AC1047717"/>
      <c r="AD1047717"/>
      <c r="AE1047717"/>
      <c r="AF1047717"/>
      <c r="AG1047717"/>
    </row>
    <row r="1047718" spans="1:33">
      <c r="A1047718"/>
      <c r="B1047718"/>
      <c r="C1047718"/>
      <c r="D1047718"/>
      <c r="E1047718"/>
      <c r="F1047718"/>
      <c r="G1047718"/>
      <c r="H1047718"/>
      <c r="I1047718"/>
      <c r="J1047718"/>
      <c r="K1047718"/>
      <c r="L1047718"/>
      <c r="M1047718"/>
      <c r="N1047718"/>
      <c r="O1047718"/>
      <c r="P1047718"/>
      <c r="Q1047718"/>
      <c r="R1047718"/>
      <c r="S1047718"/>
      <c r="T1047718"/>
      <c r="U1047718"/>
      <c r="V1047718"/>
      <c r="W1047718"/>
      <c r="X1047718"/>
      <c r="Y1047718"/>
      <c r="Z1047718"/>
      <c r="AA1047718"/>
      <c r="AB1047718"/>
      <c r="AC1047718"/>
      <c r="AD1047718"/>
      <c r="AE1047718"/>
      <c r="AF1047718"/>
      <c r="AG1047718"/>
    </row>
    <row r="1047719" spans="1:33">
      <c r="A1047719"/>
      <c r="B1047719"/>
      <c r="C1047719"/>
      <c r="D1047719"/>
      <c r="E1047719"/>
      <c r="F1047719"/>
      <c r="G1047719"/>
      <c r="H1047719"/>
      <c r="I1047719"/>
      <c r="J1047719"/>
      <c r="K1047719"/>
      <c r="L1047719"/>
      <c r="M1047719"/>
      <c r="N1047719"/>
      <c r="O1047719"/>
      <c r="P1047719"/>
      <c r="Q1047719"/>
      <c r="R1047719"/>
      <c r="S1047719"/>
      <c r="T1047719"/>
      <c r="U1047719"/>
      <c r="V1047719"/>
      <c r="W1047719"/>
      <c r="X1047719"/>
      <c r="Y1047719"/>
      <c r="Z1047719"/>
      <c r="AA1047719"/>
      <c r="AB1047719"/>
      <c r="AC1047719"/>
      <c r="AD1047719"/>
      <c r="AE1047719"/>
      <c r="AF1047719"/>
      <c r="AG1047719"/>
    </row>
    <row r="1047720" spans="1:33">
      <c r="A1047720"/>
      <c r="B1047720"/>
      <c r="C1047720"/>
      <c r="D1047720"/>
      <c r="E1047720"/>
      <c r="F1047720"/>
      <c r="G1047720"/>
      <c r="H1047720"/>
      <c r="I1047720"/>
      <c r="J1047720"/>
      <c r="K1047720"/>
      <c r="L1047720"/>
      <c r="M1047720"/>
      <c r="N1047720"/>
      <c r="O1047720"/>
      <c r="P1047720"/>
      <c r="Q1047720"/>
      <c r="R1047720"/>
      <c r="S1047720"/>
      <c r="T1047720"/>
      <c r="U1047720"/>
      <c r="V1047720"/>
      <c r="W1047720"/>
      <c r="X1047720"/>
      <c r="Y1047720"/>
      <c r="Z1047720"/>
      <c r="AA1047720"/>
      <c r="AB1047720"/>
      <c r="AC1047720"/>
      <c r="AD1047720"/>
      <c r="AE1047720"/>
      <c r="AF1047720"/>
      <c r="AG1047720"/>
    </row>
    <row r="1047721" spans="1:33">
      <c r="A1047721"/>
      <c r="B1047721"/>
      <c r="C1047721"/>
      <c r="D1047721"/>
      <c r="E1047721"/>
      <c r="F1047721"/>
      <c r="G1047721"/>
      <c r="H1047721"/>
      <c r="I1047721"/>
      <c r="J1047721"/>
      <c r="K1047721"/>
      <c r="L1047721"/>
      <c r="M1047721"/>
      <c r="N1047721"/>
      <c r="O1047721"/>
      <c r="P1047721"/>
      <c r="Q1047721"/>
      <c r="R1047721"/>
      <c r="S1047721"/>
      <c r="T1047721"/>
      <c r="U1047721"/>
      <c r="V1047721"/>
      <c r="W1047721"/>
      <c r="X1047721"/>
      <c r="Y1047721"/>
      <c r="Z1047721"/>
      <c r="AA1047721"/>
      <c r="AB1047721"/>
      <c r="AC1047721"/>
      <c r="AD1047721"/>
      <c r="AE1047721"/>
      <c r="AF1047721"/>
      <c r="AG1047721"/>
    </row>
    <row r="1047722" spans="1:33">
      <c r="A1047722"/>
      <c r="B1047722"/>
      <c r="C1047722"/>
      <c r="D1047722"/>
      <c r="E1047722"/>
      <c r="F1047722"/>
      <c r="G1047722"/>
      <c r="H1047722"/>
      <c r="I1047722"/>
      <c r="J1047722"/>
      <c r="K1047722"/>
      <c r="L1047722"/>
      <c r="M1047722"/>
      <c r="N1047722"/>
      <c r="O1047722"/>
      <c r="P1047722"/>
      <c r="Q1047722"/>
      <c r="R1047722"/>
      <c r="S1047722"/>
      <c r="T1047722"/>
      <c r="U1047722"/>
      <c r="V1047722"/>
      <c r="W1047722"/>
      <c r="X1047722"/>
      <c r="Y1047722"/>
      <c r="Z1047722"/>
      <c r="AA1047722"/>
      <c r="AB1047722"/>
      <c r="AC1047722"/>
      <c r="AD1047722"/>
      <c r="AE1047722"/>
      <c r="AF1047722"/>
      <c r="AG1047722"/>
    </row>
    <row r="1047723" spans="1:33">
      <c r="A1047723"/>
      <c r="B1047723"/>
      <c r="C1047723"/>
      <c r="D1047723"/>
      <c r="E1047723"/>
      <c r="F1047723"/>
      <c r="G1047723"/>
      <c r="H1047723"/>
      <c r="I1047723"/>
      <c r="J1047723"/>
      <c r="K1047723"/>
      <c r="L1047723"/>
      <c r="M1047723"/>
      <c r="N1047723"/>
      <c r="O1047723"/>
      <c r="P1047723"/>
      <c r="Q1047723"/>
      <c r="R1047723"/>
      <c r="S1047723"/>
      <c r="T1047723"/>
      <c r="U1047723"/>
      <c r="V1047723"/>
      <c r="W1047723"/>
      <c r="X1047723"/>
      <c r="Y1047723"/>
      <c r="Z1047723"/>
      <c r="AA1047723"/>
      <c r="AB1047723"/>
      <c r="AC1047723"/>
      <c r="AD1047723"/>
      <c r="AE1047723"/>
      <c r="AF1047723"/>
      <c r="AG1047723"/>
    </row>
    <row r="1047724" spans="1:33">
      <c r="A1047724"/>
      <c r="B1047724"/>
      <c r="C1047724"/>
      <c r="D1047724"/>
      <c r="E1047724"/>
      <c r="F1047724"/>
      <c r="G1047724"/>
      <c r="H1047724"/>
      <c r="I1047724"/>
      <c r="J1047724"/>
      <c r="K1047724"/>
      <c r="L1047724"/>
      <c r="M1047724"/>
      <c r="N1047724"/>
      <c r="O1047724"/>
      <c r="P1047724"/>
      <c r="Q1047724"/>
      <c r="R1047724"/>
      <c r="S1047724"/>
      <c r="T1047724"/>
      <c r="U1047724"/>
      <c r="V1047724"/>
      <c r="W1047724"/>
      <c r="X1047724"/>
      <c r="Y1047724"/>
      <c r="Z1047724"/>
      <c r="AA1047724"/>
      <c r="AB1047724"/>
      <c r="AC1047724"/>
      <c r="AD1047724"/>
      <c r="AE1047724"/>
      <c r="AF1047724"/>
      <c r="AG1047724"/>
    </row>
    <row r="1047725" spans="1:33">
      <c r="A1047725"/>
      <c r="B1047725"/>
      <c r="C1047725"/>
      <c r="D1047725"/>
      <c r="E1047725"/>
      <c r="F1047725"/>
      <c r="G1047725"/>
      <c r="H1047725"/>
      <c r="I1047725"/>
      <c r="J1047725"/>
      <c r="K1047725"/>
      <c r="L1047725"/>
      <c r="M1047725"/>
      <c r="N1047725"/>
      <c r="O1047725"/>
      <c r="P1047725"/>
      <c r="Q1047725"/>
      <c r="R1047725"/>
      <c r="S1047725"/>
      <c r="T1047725"/>
      <c r="U1047725"/>
      <c r="V1047725"/>
      <c r="W1047725"/>
      <c r="X1047725"/>
      <c r="Y1047725"/>
      <c r="Z1047725"/>
      <c r="AA1047725"/>
      <c r="AB1047725"/>
      <c r="AC1047725"/>
      <c r="AD1047725"/>
      <c r="AE1047725"/>
      <c r="AF1047725"/>
      <c r="AG1047725"/>
    </row>
    <row r="1047726" spans="1:33">
      <c r="A1047726"/>
      <c r="B1047726"/>
      <c r="C1047726"/>
      <c r="D1047726"/>
      <c r="E1047726"/>
      <c r="F1047726"/>
      <c r="G1047726"/>
      <c r="H1047726"/>
      <c r="I1047726"/>
      <c r="J1047726"/>
      <c r="K1047726"/>
      <c r="L1047726"/>
      <c r="M1047726"/>
      <c r="N1047726"/>
      <c r="O1047726"/>
      <c r="P1047726"/>
      <c r="Q1047726"/>
      <c r="R1047726"/>
      <c r="S1047726"/>
      <c r="T1047726"/>
      <c r="U1047726"/>
      <c r="V1047726"/>
      <c r="W1047726"/>
      <c r="X1047726"/>
      <c r="Y1047726"/>
      <c r="Z1047726"/>
      <c r="AA1047726"/>
      <c r="AB1047726"/>
      <c r="AC1047726"/>
      <c r="AD1047726"/>
      <c r="AE1047726"/>
      <c r="AF1047726"/>
      <c r="AG1047726"/>
    </row>
    <row r="1047727" spans="1:33">
      <c r="A1047727"/>
      <c r="B1047727"/>
      <c r="C1047727"/>
      <c r="D1047727"/>
      <c r="E1047727"/>
      <c r="F1047727"/>
      <c r="G1047727"/>
      <c r="H1047727"/>
      <c r="I1047727"/>
      <c r="J1047727"/>
      <c r="K1047727"/>
      <c r="L1047727"/>
      <c r="M1047727"/>
      <c r="N1047727"/>
      <c r="O1047727"/>
      <c r="P1047727"/>
      <c r="Q1047727"/>
      <c r="R1047727"/>
      <c r="S1047727"/>
      <c r="T1047727"/>
      <c r="U1047727"/>
      <c r="V1047727"/>
      <c r="W1047727"/>
      <c r="X1047727"/>
      <c r="Y1047727"/>
      <c r="Z1047727"/>
      <c r="AA1047727"/>
      <c r="AB1047727"/>
      <c r="AC1047727"/>
      <c r="AD1047727"/>
      <c r="AE1047727"/>
      <c r="AF1047727"/>
      <c r="AG1047727"/>
    </row>
    <row r="1047728" spans="1:33">
      <c r="A1047728"/>
      <c r="B1047728"/>
      <c r="C1047728"/>
      <c r="D1047728"/>
      <c r="E1047728"/>
      <c r="F1047728"/>
      <c r="G1047728"/>
      <c r="H1047728"/>
      <c r="I1047728"/>
      <c r="J1047728"/>
      <c r="K1047728"/>
      <c r="L1047728"/>
      <c r="M1047728"/>
      <c r="N1047728"/>
      <c r="O1047728"/>
      <c r="P1047728"/>
      <c r="Q1047728"/>
      <c r="R1047728"/>
      <c r="S1047728"/>
      <c r="T1047728"/>
      <c r="U1047728"/>
      <c r="V1047728"/>
      <c r="W1047728"/>
      <c r="X1047728"/>
      <c r="Y1047728"/>
      <c r="Z1047728"/>
      <c r="AA1047728"/>
      <c r="AB1047728"/>
      <c r="AC1047728"/>
      <c r="AD1047728"/>
      <c r="AE1047728"/>
      <c r="AF1047728"/>
      <c r="AG1047728"/>
    </row>
    <row r="1047729" spans="1:33">
      <c r="A1047729"/>
      <c r="B1047729"/>
      <c r="C1047729"/>
      <c r="D1047729"/>
      <c r="E1047729"/>
      <c r="F1047729"/>
      <c r="G1047729"/>
      <c r="H1047729"/>
      <c r="I1047729"/>
      <c r="J1047729"/>
      <c r="K1047729"/>
      <c r="L1047729"/>
      <c r="M1047729"/>
      <c r="N1047729"/>
      <c r="O1047729"/>
      <c r="P1047729"/>
      <c r="Q1047729"/>
      <c r="R1047729"/>
      <c r="S1047729"/>
      <c r="T1047729"/>
      <c r="U1047729"/>
      <c r="V1047729"/>
      <c r="W1047729"/>
      <c r="X1047729"/>
      <c r="Y1047729"/>
      <c r="Z1047729"/>
      <c r="AA1047729"/>
      <c r="AB1047729"/>
      <c r="AC1047729"/>
      <c r="AD1047729"/>
      <c r="AE1047729"/>
      <c r="AF1047729"/>
      <c r="AG1047729"/>
    </row>
    <row r="1047730" spans="1:33">
      <c r="A1047730"/>
      <c r="B1047730"/>
      <c r="C1047730"/>
      <c r="D1047730"/>
      <c r="E1047730"/>
      <c r="F1047730"/>
      <c r="G1047730"/>
      <c r="H1047730"/>
      <c r="I1047730"/>
      <c r="J1047730"/>
      <c r="K1047730"/>
      <c r="L1047730"/>
      <c r="M1047730"/>
      <c r="N1047730"/>
      <c r="O1047730"/>
      <c r="P1047730"/>
      <c r="Q1047730"/>
      <c r="R1047730"/>
      <c r="S1047730"/>
      <c r="T1047730"/>
      <c r="U1047730"/>
      <c r="V1047730"/>
      <c r="W1047730"/>
      <c r="X1047730"/>
      <c r="Y1047730"/>
      <c r="Z1047730"/>
      <c r="AA1047730"/>
      <c r="AB1047730"/>
      <c r="AC1047730"/>
      <c r="AD1047730"/>
      <c r="AE1047730"/>
      <c r="AF1047730"/>
      <c r="AG1047730"/>
    </row>
    <row r="1047731" spans="1:33">
      <c r="A1047731"/>
      <c r="B1047731"/>
      <c r="C1047731"/>
      <c r="D1047731"/>
      <c r="E1047731"/>
      <c r="F1047731"/>
      <c r="G1047731"/>
      <c r="H1047731"/>
      <c r="I1047731"/>
      <c r="J1047731"/>
      <c r="K1047731"/>
      <c r="L1047731"/>
      <c r="M1047731"/>
      <c r="N1047731"/>
      <c r="O1047731"/>
      <c r="P1047731"/>
      <c r="Q1047731"/>
      <c r="R1047731"/>
      <c r="S1047731"/>
      <c r="T1047731"/>
      <c r="U1047731"/>
      <c r="V1047731"/>
      <c r="W1047731"/>
      <c r="X1047731"/>
      <c r="Y1047731"/>
      <c r="Z1047731"/>
      <c r="AA1047731"/>
      <c r="AB1047731"/>
      <c r="AC1047731"/>
      <c r="AD1047731"/>
      <c r="AE1047731"/>
      <c r="AF1047731"/>
      <c r="AG1047731"/>
    </row>
    <row r="1047732" spans="1:33">
      <c r="A1047732"/>
      <c r="B1047732"/>
      <c r="C1047732"/>
      <c r="D1047732"/>
      <c r="E1047732"/>
      <c r="F1047732"/>
      <c r="G1047732"/>
      <c r="H1047732"/>
      <c r="I1047732"/>
      <c r="J1047732"/>
      <c r="K1047732"/>
      <c r="L1047732"/>
      <c r="M1047732"/>
      <c r="N1047732"/>
      <c r="O1047732"/>
      <c r="P1047732"/>
      <c r="Q1047732"/>
      <c r="R1047732"/>
      <c r="S1047732"/>
      <c r="T1047732"/>
      <c r="U1047732"/>
      <c r="V1047732"/>
      <c r="W1047732"/>
      <c r="X1047732"/>
      <c r="Y1047732"/>
      <c r="Z1047732"/>
      <c r="AA1047732"/>
      <c r="AB1047732"/>
      <c r="AC1047732"/>
      <c r="AD1047732"/>
      <c r="AE1047732"/>
      <c r="AF1047732"/>
      <c r="AG1047732"/>
    </row>
    <row r="1047733" spans="1:33">
      <c r="A1047733"/>
      <c r="B1047733"/>
      <c r="C1047733"/>
      <c r="D1047733"/>
      <c r="E1047733"/>
      <c r="F1047733"/>
      <c r="G1047733"/>
      <c r="H1047733"/>
      <c r="I1047733"/>
      <c r="J1047733"/>
      <c r="K1047733"/>
      <c r="L1047733"/>
      <c r="M1047733"/>
      <c r="N1047733"/>
      <c r="O1047733"/>
      <c r="P1047733"/>
      <c r="Q1047733"/>
      <c r="R1047733"/>
      <c r="S1047733"/>
      <c r="T1047733"/>
      <c r="U1047733"/>
      <c r="V1047733"/>
      <c r="W1047733"/>
      <c r="X1047733"/>
      <c r="Y1047733"/>
      <c r="Z1047733"/>
      <c r="AA1047733"/>
      <c r="AB1047733"/>
      <c r="AC1047733"/>
      <c r="AD1047733"/>
      <c r="AE1047733"/>
      <c r="AF1047733"/>
      <c r="AG1047733"/>
    </row>
    <row r="1047734" spans="1:33">
      <c r="A1047734"/>
      <c r="B1047734"/>
      <c r="C1047734"/>
      <c r="D1047734"/>
      <c r="E1047734"/>
      <c r="F1047734"/>
      <c r="G1047734"/>
      <c r="H1047734"/>
      <c r="I1047734"/>
      <c r="J1047734"/>
      <c r="K1047734"/>
      <c r="L1047734"/>
      <c r="M1047734"/>
      <c r="N1047734"/>
      <c r="O1047734"/>
      <c r="P1047734"/>
      <c r="Q1047734"/>
      <c r="R1047734"/>
      <c r="S1047734"/>
      <c r="T1047734"/>
      <c r="U1047734"/>
      <c r="V1047734"/>
      <c r="W1047734"/>
      <c r="X1047734"/>
      <c r="Y1047734"/>
      <c r="Z1047734"/>
      <c r="AA1047734"/>
      <c r="AB1047734"/>
      <c r="AC1047734"/>
      <c r="AD1047734"/>
      <c r="AE1047734"/>
      <c r="AF1047734"/>
      <c r="AG1047734"/>
    </row>
    <row r="1047735" spans="1:33">
      <c r="A1047735"/>
      <c r="B1047735"/>
      <c r="C1047735"/>
      <c r="D1047735"/>
      <c r="E1047735"/>
      <c r="F1047735"/>
      <c r="G1047735"/>
      <c r="H1047735"/>
      <c r="I1047735"/>
      <c r="J1047735"/>
      <c r="K1047735"/>
      <c r="L1047735"/>
      <c r="M1047735"/>
      <c r="N1047735"/>
      <c r="O1047735"/>
      <c r="P1047735"/>
      <c r="Q1047735"/>
      <c r="R1047735"/>
      <c r="S1047735"/>
      <c r="T1047735"/>
      <c r="U1047735"/>
      <c r="V1047735"/>
      <c r="W1047735"/>
      <c r="X1047735"/>
      <c r="Y1047735"/>
      <c r="Z1047735"/>
      <c r="AA1047735"/>
      <c r="AB1047735"/>
      <c r="AC1047735"/>
      <c r="AD1047735"/>
      <c r="AE1047735"/>
      <c r="AF1047735"/>
      <c r="AG1047735"/>
    </row>
    <row r="1047736" spans="1:33">
      <c r="A1047736"/>
      <c r="B1047736"/>
      <c r="C1047736"/>
      <c r="D1047736"/>
      <c r="E1047736"/>
      <c r="F1047736"/>
      <c r="G1047736"/>
      <c r="H1047736"/>
      <c r="I1047736"/>
      <c r="J1047736"/>
      <c r="K1047736"/>
      <c r="L1047736"/>
      <c r="M1047736"/>
      <c r="N1047736"/>
      <c r="O1047736"/>
      <c r="P1047736"/>
      <c r="Q1047736"/>
      <c r="R1047736"/>
      <c r="S1047736"/>
      <c r="T1047736"/>
      <c r="U1047736"/>
      <c r="V1047736"/>
      <c r="W1047736"/>
      <c r="X1047736"/>
      <c r="Y1047736"/>
      <c r="Z1047736"/>
      <c r="AA1047736"/>
      <c r="AB1047736"/>
      <c r="AC1047736"/>
      <c r="AD1047736"/>
      <c r="AE1047736"/>
      <c r="AF1047736"/>
      <c r="AG1047736"/>
    </row>
    <row r="1047737" spans="1:33">
      <c r="A1047737"/>
      <c r="B1047737"/>
      <c r="C1047737"/>
      <c r="D1047737"/>
      <c r="E1047737"/>
      <c r="F1047737"/>
      <c r="G1047737"/>
      <c r="H1047737"/>
      <c r="I1047737"/>
      <c r="J1047737"/>
      <c r="K1047737"/>
      <c r="L1047737"/>
      <c r="M1047737"/>
      <c r="N1047737"/>
      <c r="O1047737"/>
      <c r="P1047737"/>
      <c r="Q1047737"/>
      <c r="R1047737"/>
      <c r="S1047737"/>
      <c r="T1047737"/>
      <c r="U1047737"/>
      <c r="V1047737"/>
      <c r="W1047737"/>
      <c r="X1047737"/>
      <c r="Y1047737"/>
      <c r="Z1047737"/>
      <c r="AA1047737"/>
      <c r="AB1047737"/>
      <c r="AC1047737"/>
      <c r="AD1047737"/>
      <c r="AE1047737"/>
      <c r="AF1047737"/>
      <c r="AG1047737"/>
    </row>
    <row r="1047738" spans="1:33">
      <c r="A1047738"/>
      <c r="B1047738"/>
      <c r="C1047738"/>
      <c r="D1047738"/>
      <c r="E1047738"/>
      <c r="F1047738"/>
      <c r="G1047738"/>
      <c r="H1047738"/>
      <c r="I1047738"/>
      <c r="J1047738"/>
      <c r="K1047738"/>
      <c r="L1047738"/>
      <c r="M1047738"/>
      <c r="N1047738"/>
      <c r="O1047738"/>
      <c r="P1047738"/>
      <c r="Q1047738"/>
      <c r="R1047738"/>
      <c r="S1047738"/>
      <c r="T1047738"/>
      <c r="U1047738"/>
      <c r="V1047738"/>
      <c r="W1047738"/>
      <c r="X1047738"/>
      <c r="Y1047738"/>
      <c r="Z1047738"/>
      <c r="AA1047738"/>
      <c r="AB1047738"/>
      <c r="AC1047738"/>
      <c r="AD1047738"/>
      <c r="AE1047738"/>
      <c r="AF1047738"/>
      <c r="AG1047738"/>
    </row>
    <row r="1047739" spans="1:33">
      <c r="A1047739"/>
      <c r="B1047739"/>
      <c r="C1047739"/>
      <c r="D1047739"/>
      <c r="E1047739"/>
      <c r="F1047739"/>
      <c r="G1047739"/>
      <c r="H1047739"/>
      <c r="I1047739"/>
      <c r="J1047739"/>
      <c r="K1047739"/>
      <c r="L1047739"/>
      <c r="M1047739"/>
      <c r="N1047739"/>
      <c r="O1047739"/>
      <c r="P1047739"/>
      <c r="Q1047739"/>
      <c r="R1047739"/>
      <c r="S1047739"/>
      <c r="T1047739"/>
      <c r="U1047739"/>
      <c r="V1047739"/>
      <c r="W1047739"/>
      <c r="X1047739"/>
      <c r="Y1047739"/>
      <c r="Z1047739"/>
      <c r="AA1047739"/>
      <c r="AB1047739"/>
      <c r="AC1047739"/>
      <c r="AD1047739"/>
      <c r="AE1047739"/>
      <c r="AF1047739"/>
      <c r="AG1047739"/>
    </row>
    <row r="1047740" spans="1:33">
      <c r="A1047740"/>
      <c r="B1047740"/>
      <c r="C1047740"/>
      <c r="D1047740"/>
      <c r="E1047740"/>
      <c r="F1047740"/>
      <c r="G1047740"/>
      <c r="H1047740"/>
      <c r="I1047740"/>
      <c r="J1047740"/>
      <c r="K1047740"/>
      <c r="L1047740"/>
      <c r="M1047740"/>
      <c r="N1047740"/>
      <c r="O1047740"/>
      <c r="P1047740"/>
      <c r="Q1047740"/>
      <c r="R1047740"/>
      <c r="S1047740"/>
      <c r="T1047740"/>
      <c r="U1047740"/>
      <c r="V1047740"/>
      <c r="W1047740"/>
      <c r="X1047740"/>
      <c r="Y1047740"/>
      <c r="Z1047740"/>
      <c r="AA1047740"/>
      <c r="AB1047740"/>
      <c r="AC1047740"/>
      <c r="AD1047740"/>
      <c r="AE1047740"/>
      <c r="AF1047740"/>
      <c r="AG1047740"/>
    </row>
    <row r="1047741" spans="1:33">
      <c r="A1047741"/>
      <c r="B1047741"/>
      <c r="C1047741"/>
      <c r="D1047741"/>
      <c r="E1047741"/>
      <c r="F1047741"/>
      <c r="G1047741"/>
      <c r="H1047741"/>
      <c r="I1047741"/>
      <c r="J1047741"/>
      <c r="K1047741"/>
      <c r="L1047741"/>
      <c r="M1047741"/>
      <c r="N1047741"/>
      <c r="O1047741"/>
      <c r="P1047741"/>
      <c r="Q1047741"/>
      <c r="R1047741"/>
      <c r="S1047741"/>
      <c r="T1047741"/>
      <c r="U1047741"/>
      <c r="V1047741"/>
      <c r="W1047741"/>
      <c r="X1047741"/>
      <c r="Y1047741"/>
      <c r="Z1047741"/>
      <c r="AA1047741"/>
      <c r="AB1047741"/>
      <c r="AC1047741"/>
      <c r="AD1047741"/>
      <c r="AE1047741"/>
      <c r="AF1047741"/>
      <c r="AG1047741"/>
    </row>
    <row r="1047742" spans="1:33">
      <c r="A1047742"/>
      <c r="B1047742"/>
      <c r="C1047742"/>
      <c r="D1047742"/>
      <c r="E1047742"/>
      <c r="F1047742"/>
      <c r="G1047742"/>
      <c r="H1047742"/>
      <c r="I1047742"/>
      <c r="J1047742"/>
      <c r="K1047742"/>
      <c r="L1047742"/>
      <c r="M1047742"/>
      <c r="N1047742"/>
      <c r="O1047742"/>
      <c r="P1047742"/>
      <c r="Q1047742"/>
      <c r="R1047742"/>
      <c r="S1047742"/>
      <c r="T1047742"/>
      <c r="U1047742"/>
      <c r="V1047742"/>
      <c r="W1047742"/>
      <c r="X1047742"/>
      <c r="Y1047742"/>
      <c r="Z1047742"/>
      <c r="AA1047742"/>
      <c r="AB1047742"/>
      <c r="AC1047742"/>
      <c r="AD1047742"/>
      <c r="AE1047742"/>
      <c r="AF1047742"/>
      <c r="AG1047742"/>
    </row>
    <row r="1047743" spans="1:33">
      <c r="A1047743"/>
      <c r="B1047743"/>
      <c r="C1047743"/>
      <c r="D1047743"/>
      <c r="E1047743"/>
      <c r="F1047743"/>
      <c r="G1047743"/>
      <c r="H1047743"/>
      <c r="I1047743"/>
      <c r="J1047743"/>
      <c r="K1047743"/>
      <c r="L1047743"/>
      <c r="M1047743"/>
      <c r="N1047743"/>
      <c r="O1047743"/>
      <c r="P1047743"/>
      <c r="Q1047743"/>
      <c r="R1047743"/>
      <c r="S1047743"/>
      <c r="T1047743"/>
      <c r="U1047743"/>
      <c r="V1047743"/>
      <c r="W1047743"/>
      <c r="X1047743"/>
      <c r="Y1047743"/>
      <c r="Z1047743"/>
      <c r="AA1047743"/>
      <c r="AB1047743"/>
      <c r="AC1047743"/>
      <c r="AD1047743"/>
      <c r="AE1047743"/>
      <c r="AF1047743"/>
      <c r="AG1047743"/>
    </row>
    <row r="1047744" spans="1:33">
      <c r="A1047744"/>
      <c r="B1047744"/>
      <c r="C1047744"/>
      <c r="D1047744"/>
      <c r="E1047744"/>
      <c r="F1047744"/>
      <c r="G1047744"/>
      <c r="H1047744"/>
      <c r="I1047744"/>
      <c r="J1047744"/>
      <c r="K1047744"/>
      <c r="L1047744"/>
      <c r="M1047744"/>
      <c r="N1047744"/>
      <c r="O1047744"/>
      <c r="P1047744"/>
      <c r="Q1047744"/>
      <c r="R1047744"/>
      <c r="S1047744"/>
      <c r="T1047744"/>
      <c r="U1047744"/>
      <c r="V1047744"/>
      <c r="W1047744"/>
      <c r="X1047744"/>
      <c r="Y1047744"/>
      <c r="Z1047744"/>
      <c r="AA1047744"/>
      <c r="AB1047744"/>
      <c r="AC1047744"/>
      <c r="AD1047744"/>
      <c r="AE1047744"/>
      <c r="AF1047744"/>
      <c r="AG1047744"/>
    </row>
    <row r="1047745" spans="1:33">
      <c r="A1047745"/>
      <c r="B1047745"/>
      <c r="C1047745"/>
      <c r="D1047745"/>
      <c r="E1047745"/>
      <c r="F1047745"/>
      <c r="G1047745"/>
      <c r="H1047745"/>
      <c r="I1047745"/>
      <c r="J1047745"/>
      <c r="K1047745"/>
      <c r="L1047745"/>
      <c r="M1047745"/>
      <c r="N1047745"/>
      <c r="O1047745"/>
      <c r="P1047745"/>
      <c r="Q1047745"/>
      <c r="R1047745"/>
      <c r="S1047745"/>
      <c r="T1047745"/>
      <c r="U1047745"/>
      <c r="V1047745"/>
      <c r="W1047745"/>
      <c r="X1047745"/>
      <c r="Y1047745"/>
      <c r="Z1047745"/>
      <c r="AA1047745"/>
      <c r="AB1047745"/>
      <c r="AC1047745"/>
      <c r="AD1047745"/>
      <c r="AE1047745"/>
      <c r="AF1047745"/>
      <c r="AG1047745"/>
    </row>
    <row r="1047746" spans="1:33">
      <c r="A1047746"/>
      <c r="B1047746"/>
      <c r="C1047746"/>
      <c r="D1047746"/>
      <c r="E1047746"/>
      <c r="F1047746"/>
      <c r="G1047746"/>
      <c r="H1047746"/>
      <c r="I1047746"/>
      <c r="J1047746"/>
      <c r="K1047746"/>
      <c r="L1047746"/>
      <c r="M1047746"/>
      <c r="N1047746"/>
      <c r="O1047746"/>
      <c r="P1047746"/>
      <c r="Q1047746"/>
      <c r="R1047746"/>
      <c r="S1047746"/>
      <c r="T1047746"/>
      <c r="U1047746"/>
      <c r="V1047746"/>
      <c r="W1047746"/>
      <c r="X1047746"/>
      <c r="Y1047746"/>
      <c r="Z1047746"/>
      <c r="AA1047746"/>
      <c r="AB1047746"/>
      <c r="AC1047746"/>
      <c r="AD1047746"/>
      <c r="AE1047746"/>
      <c r="AF1047746"/>
      <c r="AG1047746"/>
    </row>
    <row r="1047747" spans="1:33">
      <c r="A1047747"/>
      <c r="B1047747"/>
      <c r="C1047747"/>
      <c r="D1047747"/>
      <c r="E1047747"/>
      <c r="F1047747"/>
      <c r="G1047747"/>
      <c r="H1047747"/>
      <c r="I1047747"/>
      <c r="J1047747"/>
      <c r="K1047747"/>
      <c r="L1047747"/>
      <c r="M1047747"/>
      <c r="N1047747"/>
      <c r="O1047747"/>
      <c r="P1047747"/>
      <c r="Q1047747"/>
      <c r="R1047747"/>
      <c r="S1047747"/>
      <c r="T1047747"/>
      <c r="U1047747"/>
      <c r="V1047747"/>
      <c r="W1047747"/>
      <c r="X1047747"/>
      <c r="Y1047747"/>
      <c r="Z1047747"/>
      <c r="AA1047747"/>
      <c r="AB1047747"/>
      <c r="AC1047747"/>
      <c r="AD1047747"/>
      <c r="AE1047747"/>
      <c r="AF1047747"/>
      <c r="AG1047747"/>
    </row>
    <row r="1047748" spans="1:33">
      <c r="A1047748"/>
      <c r="B1047748"/>
      <c r="C1047748"/>
      <c r="D1047748"/>
      <c r="E1047748"/>
      <c r="F1047748"/>
      <c r="G1047748"/>
      <c r="H1047748"/>
      <c r="I1047748"/>
      <c r="J1047748"/>
      <c r="K1047748"/>
      <c r="L1047748"/>
      <c r="M1047748"/>
      <c r="N1047748"/>
      <c r="O1047748"/>
      <c r="P1047748"/>
      <c r="Q1047748"/>
      <c r="R1047748"/>
      <c r="S1047748"/>
      <c r="T1047748"/>
      <c r="U1047748"/>
      <c r="V1047748"/>
      <c r="W1047748"/>
      <c r="X1047748"/>
      <c r="Y1047748"/>
      <c r="Z1047748"/>
      <c r="AA1047748"/>
      <c r="AB1047748"/>
      <c r="AC1047748"/>
      <c r="AD1047748"/>
      <c r="AE1047748"/>
      <c r="AF1047748"/>
      <c r="AG1047748"/>
    </row>
    <row r="1047749" spans="1:33">
      <c r="A1047749"/>
      <c r="B1047749"/>
      <c r="C1047749"/>
      <c r="D1047749"/>
      <c r="E1047749"/>
      <c r="F1047749"/>
      <c r="G1047749"/>
      <c r="H1047749"/>
      <c r="I1047749"/>
      <c r="J1047749"/>
      <c r="K1047749"/>
      <c r="L1047749"/>
      <c r="M1047749"/>
      <c r="N1047749"/>
      <c r="O1047749"/>
      <c r="P1047749"/>
      <c r="Q1047749"/>
      <c r="R1047749"/>
      <c r="S1047749"/>
      <c r="T1047749"/>
      <c r="U1047749"/>
      <c r="V1047749"/>
      <c r="W1047749"/>
      <c r="X1047749"/>
      <c r="Y1047749"/>
      <c r="Z1047749"/>
      <c r="AA1047749"/>
      <c r="AB1047749"/>
      <c r="AC1047749"/>
      <c r="AD1047749"/>
      <c r="AE1047749"/>
      <c r="AF1047749"/>
      <c r="AG1047749"/>
    </row>
    <row r="1047750" spans="1:33">
      <c r="A1047750"/>
      <c r="B1047750"/>
      <c r="C1047750"/>
      <c r="D1047750"/>
      <c r="E1047750"/>
      <c r="F1047750"/>
      <c r="G1047750"/>
      <c r="H1047750"/>
      <c r="I1047750"/>
      <c r="J1047750"/>
      <c r="K1047750"/>
      <c r="L1047750"/>
      <c r="M1047750"/>
      <c r="N1047750"/>
      <c r="O1047750"/>
      <c r="P1047750"/>
      <c r="Q1047750"/>
      <c r="R1047750"/>
      <c r="S1047750"/>
      <c r="T1047750"/>
      <c r="U1047750"/>
      <c r="V1047750"/>
      <c r="W1047750"/>
      <c r="X1047750"/>
      <c r="Y1047750"/>
      <c r="Z1047750"/>
      <c r="AA1047750"/>
      <c r="AB1047750"/>
      <c r="AC1047750"/>
      <c r="AD1047750"/>
      <c r="AE1047750"/>
      <c r="AF1047750"/>
      <c r="AG1047750"/>
    </row>
    <row r="1047751" spans="1:33">
      <c r="A1047751"/>
      <c r="B1047751"/>
      <c r="C1047751"/>
      <c r="D1047751"/>
      <c r="E1047751"/>
      <c r="F1047751"/>
      <c r="G1047751"/>
      <c r="H1047751"/>
      <c r="I1047751"/>
      <c r="J1047751"/>
      <c r="K1047751"/>
      <c r="L1047751"/>
      <c r="M1047751"/>
      <c r="N1047751"/>
      <c r="O1047751"/>
      <c r="P1047751"/>
      <c r="Q1047751"/>
      <c r="R1047751"/>
      <c r="S1047751"/>
      <c r="T1047751"/>
      <c r="U1047751"/>
      <c r="V1047751"/>
      <c r="W1047751"/>
      <c r="X1047751"/>
      <c r="Y1047751"/>
      <c r="Z1047751"/>
      <c r="AA1047751"/>
      <c r="AB1047751"/>
      <c r="AC1047751"/>
      <c r="AD1047751"/>
      <c r="AE1047751"/>
      <c r="AF1047751"/>
      <c r="AG1047751"/>
    </row>
    <row r="1047752" spans="1:33">
      <c r="A1047752"/>
      <c r="B1047752"/>
      <c r="C1047752"/>
      <c r="D1047752"/>
      <c r="E1047752"/>
      <c r="F1047752"/>
      <c r="G1047752"/>
      <c r="H1047752"/>
      <c r="I1047752"/>
      <c r="J1047752"/>
      <c r="K1047752"/>
      <c r="L1047752"/>
      <c r="M1047752"/>
      <c r="N1047752"/>
      <c r="O1047752"/>
      <c r="P1047752"/>
      <c r="Q1047752"/>
      <c r="R1047752"/>
      <c r="S1047752"/>
      <c r="T1047752"/>
      <c r="U1047752"/>
      <c r="V1047752"/>
      <c r="W1047752"/>
      <c r="X1047752"/>
      <c r="Y1047752"/>
      <c r="Z1047752"/>
      <c r="AA1047752"/>
      <c r="AB1047752"/>
      <c r="AC1047752"/>
      <c r="AD1047752"/>
      <c r="AE1047752"/>
      <c r="AF1047752"/>
      <c r="AG1047752"/>
    </row>
    <row r="1047753" spans="1:33">
      <c r="A1047753"/>
      <c r="B1047753"/>
      <c r="C1047753"/>
      <c r="D1047753"/>
      <c r="E1047753"/>
      <c r="F1047753"/>
      <c r="G1047753"/>
      <c r="H1047753"/>
      <c r="I1047753"/>
      <c r="J1047753"/>
      <c r="K1047753"/>
      <c r="L1047753"/>
      <c r="M1047753"/>
      <c r="N1047753"/>
      <c r="O1047753"/>
      <c r="P1047753"/>
      <c r="Q1047753"/>
      <c r="R1047753"/>
      <c r="S1047753"/>
      <c r="T1047753"/>
      <c r="U1047753"/>
      <c r="V1047753"/>
      <c r="W1047753"/>
      <c r="X1047753"/>
      <c r="Y1047753"/>
      <c r="Z1047753"/>
      <c r="AA1047753"/>
      <c r="AB1047753"/>
      <c r="AC1047753"/>
      <c r="AD1047753"/>
      <c r="AE1047753"/>
      <c r="AF1047753"/>
      <c r="AG1047753"/>
    </row>
    <row r="1047754" spans="1:33">
      <c r="A1047754"/>
      <c r="B1047754"/>
      <c r="C1047754"/>
      <c r="D1047754"/>
      <c r="E1047754"/>
      <c r="F1047754"/>
      <c r="G1047754"/>
      <c r="H1047754"/>
      <c r="I1047754"/>
      <c r="J1047754"/>
      <c r="K1047754"/>
      <c r="L1047754"/>
      <c r="M1047754"/>
      <c r="N1047754"/>
      <c r="O1047754"/>
      <c r="P1047754"/>
      <c r="Q1047754"/>
      <c r="R1047754"/>
      <c r="S1047754"/>
      <c r="T1047754"/>
      <c r="U1047754"/>
      <c r="V1047754"/>
      <c r="W1047754"/>
      <c r="X1047754"/>
      <c r="Y1047754"/>
      <c r="Z1047754"/>
      <c r="AA1047754"/>
      <c r="AB1047754"/>
      <c r="AC1047754"/>
      <c r="AD1047754"/>
      <c r="AE1047754"/>
      <c r="AF1047754"/>
      <c r="AG1047754"/>
    </row>
    <row r="1047755" spans="1:33">
      <c r="A1047755"/>
      <c r="B1047755"/>
      <c r="C1047755"/>
      <c r="D1047755"/>
      <c r="E1047755"/>
      <c r="F1047755"/>
      <c r="G1047755"/>
      <c r="H1047755"/>
      <c r="I1047755"/>
      <c r="J1047755"/>
      <c r="K1047755"/>
      <c r="L1047755"/>
      <c r="M1047755"/>
      <c r="N1047755"/>
      <c r="O1047755"/>
      <c r="P1047755"/>
      <c r="Q1047755"/>
      <c r="R1047755"/>
      <c r="S1047755"/>
      <c r="T1047755"/>
      <c r="U1047755"/>
      <c r="V1047755"/>
      <c r="W1047755"/>
      <c r="X1047755"/>
      <c r="Y1047755"/>
      <c r="Z1047755"/>
      <c r="AA1047755"/>
      <c r="AB1047755"/>
      <c r="AC1047755"/>
      <c r="AD1047755"/>
      <c r="AE1047755"/>
      <c r="AF1047755"/>
      <c r="AG1047755"/>
    </row>
    <row r="1047756" spans="1:33">
      <c r="A1047756"/>
      <c r="B1047756"/>
      <c r="C1047756"/>
      <c r="D1047756"/>
      <c r="E1047756"/>
      <c r="F1047756"/>
      <c r="G1047756"/>
      <c r="H1047756"/>
      <c r="I1047756"/>
      <c r="J1047756"/>
      <c r="K1047756"/>
      <c r="L1047756"/>
      <c r="M1047756"/>
      <c r="N1047756"/>
      <c r="O1047756"/>
      <c r="P1047756"/>
      <c r="Q1047756"/>
      <c r="R1047756"/>
      <c r="S1047756"/>
      <c r="T1047756"/>
      <c r="U1047756"/>
      <c r="V1047756"/>
      <c r="W1047756"/>
      <c r="X1047756"/>
      <c r="Y1047756"/>
      <c r="Z1047756"/>
      <c r="AA1047756"/>
      <c r="AB1047756"/>
      <c r="AC1047756"/>
      <c r="AD1047756"/>
      <c r="AE1047756"/>
      <c r="AF1047756"/>
      <c r="AG1047756"/>
    </row>
    <row r="1047757" spans="1:33">
      <c r="A1047757"/>
      <c r="B1047757"/>
      <c r="C1047757"/>
      <c r="D1047757"/>
      <c r="E1047757"/>
      <c r="F1047757"/>
      <c r="G1047757"/>
      <c r="H1047757"/>
      <c r="I1047757"/>
      <c r="J1047757"/>
      <c r="K1047757"/>
      <c r="L1047757"/>
      <c r="M1047757"/>
      <c r="N1047757"/>
      <c r="O1047757"/>
      <c r="P1047757"/>
      <c r="Q1047757"/>
      <c r="R1047757"/>
      <c r="S1047757"/>
      <c r="T1047757"/>
      <c r="U1047757"/>
      <c r="V1047757"/>
      <c r="W1047757"/>
      <c r="X1047757"/>
      <c r="Y1047757"/>
      <c r="Z1047757"/>
      <c r="AA1047757"/>
      <c r="AB1047757"/>
      <c r="AC1047757"/>
      <c r="AD1047757"/>
      <c r="AE1047757"/>
      <c r="AF1047757"/>
      <c r="AG1047757"/>
    </row>
    <row r="1047758" spans="1:33">
      <c r="A1047758"/>
      <c r="B1047758"/>
      <c r="C1047758"/>
      <c r="D1047758"/>
      <c r="E1047758"/>
      <c r="F1047758"/>
      <c r="G1047758"/>
      <c r="H1047758"/>
      <c r="I1047758"/>
      <c r="J1047758"/>
      <c r="K1047758"/>
      <c r="L1047758"/>
      <c r="M1047758"/>
      <c r="N1047758"/>
      <c r="O1047758"/>
      <c r="P1047758"/>
      <c r="Q1047758"/>
      <c r="R1047758"/>
      <c r="S1047758"/>
      <c r="T1047758"/>
      <c r="U1047758"/>
      <c r="V1047758"/>
      <c r="W1047758"/>
      <c r="X1047758"/>
      <c r="Y1047758"/>
      <c r="Z1047758"/>
      <c r="AA1047758"/>
      <c r="AB1047758"/>
      <c r="AC1047758"/>
      <c r="AD1047758"/>
      <c r="AE1047758"/>
      <c r="AF1047758"/>
      <c r="AG1047758"/>
    </row>
    <row r="1047759" spans="1:33">
      <c r="A1047759"/>
      <c r="B1047759"/>
      <c r="C1047759"/>
      <c r="D1047759"/>
      <c r="E1047759"/>
      <c r="F1047759"/>
      <c r="G1047759"/>
      <c r="H1047759"/>
      <c r="I1047759"/>
      <c r="J1047759"/>
      <c r="K1047759"/>
      <c r="L1047759"/>
      <c r="M1047759"/>
      <c r="N1047759"/>
      <c r="O1047759"/>
      <c r="P1047759"/>
      <c r="Q1047759"/>
      <c r="R1047759"/>
      <c r="S1047759"/>
      <c r="T1047759"/>
      <c r="U1047759"/>
      <c r="V1047759"/>
      <c r="W1047759"/>
      <c r="X1047759"/>
      <c r="Y1047759"/>
      <c r="Z1047759"/>
      <c r="AA1047759"/>
      <c r="AB1047759"/>
      <c r="AC1047759"/>
      <c r="AD1047759"/>
      <c r="AE1047759"/>
      <c r="AF1047759"/>
      <c r="AG1047759"/>
    </row>
    <row r="1047760" spans="1:33">
      <c r="A1047760"/>
      <c r="B1047760"/>
      <c r="C1047760"/>
      <c r="D1047760"/>
      <c r="E1047760"/>
      <c r="F1047760"/>
      <c r="G1047760"/>
      <c r="H1047760"/>
      <c r="I1047760"/>
      <c r="J1047760"/>
      <c r="K1047760"/>
      <c r="L1047760"/>
      <c r="M1047760"/>
      <c r="N1047760"/>
      <c r="O1047760"/>
      <c r="P1047760"/>
      <c r="Q1047760"/>
      <c r="R1047760"/>
      <c r="S1047760"/>
      <c r="T1047760"/>
      <c r="U1047760"/>
      <c r="V1047760"/>
      <c r="W1047760"/>
      <c r="X1047760"/>
      <c r="Y1047760"/>
      <c r="Z1047760"/>
      <c r="AA1047760"/>
      <c r="AB1047760"/>
      <c r="AC1047760"/>
      <c r="AD1047760"/>
      <c r="AE1047760"/>
      <c r="AF1047760"/>
      <c r="AG1047760"/>
    </row>
    <row r="1047761" spans="1:33">
      <c r="A1047761"/>
      <c r="B1047761"/>
      <c r="C1047761"/>
      <c r="D1047761"/>
      <c r="E1047761"/>
      <c r="F1047761"/>
      <c r="G1047761"/>
      <c r="H1047761"/>
      <c r="I1047761"/>
      <c r="J1047761"/>
      <c r="K1047761"/>
      <c r="L1047761"/>
      <c r="M1047761"/>
      <c r="N1047761"/>
      <c r="O1047761"/>
      <c r="P1047761"/>
      <c r="Q1047761"/>
      <c r="R1047761"/>
      <c r="S1047761"/>
      <c r="T1047761"/>
      <c r="U1047761"/>
      <c r="V1047761"/>
      <c r="W1047761"/>
      <c r="X1047761"/>
      <c r="Y1047761"/>
      <c r="Z1047761"/>
      <c r="AA1047761"/>
      <c r="AB1047761"/>
      <c r="AC1047761"/>
      <c r="AD1047761"/>
      <c r="AE1047761"/>
      <c r="AF1047761"/>
      <c r="AG1047761"/>
    </row>
    <row r="1047762" spans="1:33">
      <c r="A1047762"/>
      <c r="B1047762"/>
      <c r="C1047762"/>
      <c r="D1047762"/>
      <c r="E1047762"/>
      <c r="F1047762"/>
      <c r="G1047762"/>
      <c r="H1047762"/>
      <c r="I1047762"/>
      <c r="J1047762"/>
      <c r="K1047762"/>
      <c r="L1047762"/>
      <c r="M1047762"/>
      <c r="N1047762"/>
      <c r="O1047762"/>
      <c r="P1047762"/>
      <c r="Q1047762"/>
      <c r="R1047762"/>
      <c r="S1047762"/>
      <c r="T1047762"/>
      <c r="U1047762"/>
      <c r="V1047762"/>
      <c r="W1047762"/>
      <c r="X1047762"/>
      <c r="Y1047762"/>
      <c r="Z1047762"/>
      <c r="AA1047762"/>
      <c r="AB1047762"/>
      <c r="AC1047762"/>
      <c r="AD1047762"/>
      <c r="AE1047762"/>
      <c r="AF1047762"/>
      <c r="AG1047762"/>
    </row>
    <row r="1047763" spans="1:33">
      <c r="A1047763"/>
      <c r="B1047763"/>
      <c r="C1047763"/>
      <c r="D1047763"/>
      <c r="E1047763"/>
      <c r="F1047763"/>
      <c r="G1047763"/>
      <c r="H1047763"/>
      <c r="I1047763"/>
      <c r="J1047763"/>
      <c r="K1047763"/>
      <c r="L1047763"/>
      <c r="M1047763"/>
      <c r="N1047763"/>
      <c r="O1047763"/>
      <c r="P1047763"/>
      <c r="Q1047763"/>
      <c r="R1047763"/>
      <c r="S1047763"/>
      <c r="T1047763"/>
      <c r="U1047763"/>
      <c r="V1047763"/>
      <c r="W1047763"/>
      <c r="X1047763"/>
      <c r="Y1047763"/>
      <c r="Z1047763"/>
      <c r="AA1047763"/>
      <c r="AB1047763"/>
      <c r="AC1047763"/>
      <c r="AD1047763"/>
      <c r="AE1047763"/>
      <c r="AF1047763"/>
      <c r="AG1047763"/>
    </row>
    <row r="1047764" spans="1:33">
      <c r="A1047764"/>
      <c r="B1047764"/>
      <c r="C1047764"/>
      <c r="D1047764"/>
      <c r="E1047764"/>
      <c r="F1047764"/>
      <c r="G1047764"/>
      <c r="H1047764"/>
      <c r="I1047764"/>
      <c r="J1047764"/>
      <c r="K1047764"/>
      <c r="L1047764"/>
      <c r="M1047764"/>
      <c r="N1047764"/>
      <c r="O1047764"/>
      <c r="P1047764"/>
      <c r="Q1047764"/>
      <c r="R1047764"/>
      <c r="S1047764"/>
      <c r="T1047764"/>
      <c r="U1047764"/>
      <c r="V1047764"/>
      <c r="W1047764"/>
      <c r="X1047764"/>
      <c r="Y1047764"/>
      <c r="Z1047764"/>
      <c r="AA1047764"/>
      <c r="AB1047764"/>
      <c r="AC1047764"/>
      <c r="AD1047764"/>
      <c r="AE1047764"/>
      <c r="AF1047764"/>
      <c r="AG1047764"/>
    </row>
    <row r="1047765" spans="1:33">
      <c r="A1047765"/>
      <c r="B1047765"/>
      <c r="C1047765"/>
      <c r="D1047765"/>
      <c r="E1047765"/>
      <c r="F1047765"/>
      <c r="G1047765"/>
      <c r="H1047765"/>
      <c r="I1047765"/>
      <c r="J1047765"/>
      <c r="K1047765"/>
      <c r="L1047765"/>
      <c r="M1047765"/>
      <c r="N1047765"/>
      <c r="O1047765"/>
      <c r="P1047765"/>
      <c r="Q1047765"/>
      <c r="R1047765"/>
      <c r="S1047765"/>
      <c r="T1047765"/>
      <c r="U1047765"/>
      <c r="V1047765"/>
      <c r="W1047765"/>
      <c r="X1047765"/>
      <c r="Y1047765"/>
      <c r="Z1047765"/>
      <c r="AA1047765"/>
      <c r="AB1047765"/>
      <c r="AC1047765"/>
      <c r="AD1047765"/>
      <c r="AE1047765"/>
      <c r="AF1047765"/>
      <c r="AG1047765"/>
    </row>
    <row r="1047766" spans="1:33">
      <c r="A1047766"/>
      <c r="B1047766"/>
      <c r="C1047766"/>
      <c r="D1047766"/>
      <c r="E1047766"/>
      <c r="F1047766"/>
      <c r="G1047766"/>
      <c r="H1047766"/>
      <c r="I1047766"/>
      <c r="J1047766"/>
      <c r="K1047766"/>
      <c r="L1047766"/>
      <c r="M1047766"/>
      <c r="N1047766"/>
      <c r="O1047766"/>
      <c r="P1047766"/>
      <c r="Q1047766"/>
      <c r="R1047766"/>
      <c r="S1047766"/>
      <c r="T1047766"/>
      <c r="U1047766"/>
      <c r="V1047766"/>
      <c r="W1047766"/>
      <c r="X1047766"/>
      <c r="Y1047766"/>
      <c r="Z1047766"/>
      <c r="AA1047766"/>
      <c r="AB1047766"/>
      <c r="AC1047766"/>
      <c r="AD1047766"/>
      <c r="AE1047766"/>
      <c r="AF1047766"/>
      <c r="AG1047766"/>
    </row>
    <row r="1047767" spans="1:33">
      <c r="A1047767"/>
      <c r="B1047767"/>
      <c r="C1047767"/>
      <c r="D1047767"/>
      <c r="E1047767"/>
      <c r="F1047767"/>
      <c r="G1047767"/>
      <c r="H1047767"/>
      <c r="I1047767"/>
      <c r="J1047767"/>
      <c r="K1047767"/>
      <c r="L1047767"/>
      <c r="M1047767"/>
      <c r="N1047767"/>
      <c r="O1047767"/>
      <c r="P1047767"/>
      <c r="Q1047767"/>
      <c r="R1047767"/>
      <c r="S1047767"/>
      <c r="T1047767"/>
      <c r="U1047767"/>
      <c r="V1047767"/>
      <c r="W1047767"/>
      <c r="X1047767"/>
      <c r="Y1047767"/>
      <c r="Z1047767"/>
      <c r="AA1047767"/>
      <c r="AB1047767"/>
      <c r="AC1047767"/>
      <c r="AD1047767"/>
      <c r="AE1047767"/>
      <c r="AF1047767"/>
      <c r="AG1047767"/>
    </row>
    <row r="1047768" spans="1:33">
      <c r="A1047768"/>
      <c r="B1047768"/>
      <c r="C1047768"/>
      <c r="D1047768"/>
      <c r="E1047768"/>
      <c r="F1047768"/>
      <c r="G1047768"/>
      <c r="H1047768"/>
      <c r="I1047768"/>
      <c r="J1047768"/>
      <c r="K1047768"/>
      <c r="L1047768"/>
      <c r="M1047768"/>
      <c r="N1047768"/>
      <c r="O1047768"/>
      <c r="P1047768"/>
      <c r="Q1047768"/>
      <c r="R1047768"/>
      <c r="S1047768"/>
      <c r="T1047768"/>
      <c r="U1047768"/>
      <c r="V1047768"/>
      <c r="W1047768"/>
      <c r="X1047768"/>
      <c r="Y1047768"/>
      <c r="Z1047768"/>
      <c r="AA1047768"/>
      <c r="AB1047768"/>
      <c r="AC1047768"/>
      <c r="AD1047768"/>
      <c r="AE1047768"/>
      <c r="AF1047768"/>
      <c r="AG1047768"/>
    </row>
    <row r="1047769" spans="1:33">
      <c r="A1047769"/>
      <c r="B1047769"/>
      <c r="C1047769"/>
      <c r="D1047769"/>
      <c r="E1047769"/>
      <c r="F1047769"/>
      <c r="G1047769"/>
      <c r="H1047769"/>
      <c r="I1047769"/>
      <c r="J1047769"/>
      <c r="K1047769"/>
      <c r="L1047769"/>
      <c r="M1047769"/>
      <c r="N1047769"/>
      <c r="O1047769"/>
      <c r="P1047769"/>
      <c r="Q1047769"/>
      <c r="R1047769"/>
      <c r="S1047769"/>
      <c r="T1047769"/>
      <c r="U1047769"/>
      <c r="V1047769"/>
      <c r="W1047769"/>
      <c r="X1047769"/>
      <c r="Y1047769"/>
      <c r="Z1047769"/>
      <c r="AA1047769"/>
      <c r="AB1047769"/>
      <c r="AC1047769"/>
      <c r="AD1047769"/>
      <c r="AE1047769"/>
      <c r="AF1047769"/>
      <c r="AG1047769"/>
    </row>
    <row r="1047770" spans="1:33">
      <c r="A1047770"/>
      <c r="B1047770"/>
      <c r="C1047770"/>
      <c r="D1047770"/>
      <c r="E1047770"/>
      <c r="F1047770"/>
      <c r="G1047770"/>
      <c r="H1047770"/>
      <c r="I1047770"/>
      <c r="J1047770"/>
      <c r="K1047770"/>
      <c r="L1047770"/>
      <c r="M1047770"/>
      <c r="N1047770"/>
      <c r="O1047770"/>
      <c r="P1047770"/>
      <c r="Q1047770"/>
      <c r="R1047770"/>
      <c r="S1047770"/>
      <c r="T1047770"/>
      <c r="U1047770"/>
      <c r="V1047770"/>
      <c r="W1047770"/>
      <c r="X1047770"/>
      <c r="Y1047770"/>
      <c r="Z1047770"/>
      <c r="AA1047770"/>
      <c r="AB1047770"/>
      <c r="AC1047770"/>
      <c r="AD1047770"/>
      <c r="AE1047770"/>
      <c r="AF1047770"/>
      <c r="AG1047770"/>
    </row>
    <row r="1047771" spans="1:33">
      <c r="A1047771"/>
      <c r="B1047771"/>
      <c r="C1047771"/>
      <c r="D1047771"/>
      <c r="E1047771"/>
      <c r="F1047771"/>
      <c r="G1047771"/>
      <c r="H1047771"/>
      <c r="I1047771"/>
      <c r="J1047771"/>
      <c r="K1047771"/>
      <c r="L1047771"/>
      <c r="M1047771"/>
      <c r="N1047771"/>
      <c r="O1047771"/>
      <c r="P1047771"/>
      <c r="Q1047771"/>
      <c r="R1047771"/>
      <c r="S1047771"/>
      <c r="T1047771"/>
      <c r="U1047771"/>
      <c r="V1047771"/>
      <c r="W1047771"/>
      <c r="X1047771"/>
      <c r="Y1047771"/>
      <c r="Z1047771"/>
      <c r="AA1047771"/>
      <c r="AB1047771"/>
      <c r="AC1047771"/>
      <c r="AD1047771"/>
      <c r="AE1047771"/>
      <c r="AF1047771"/>
      <c r="AG1047771"/>
    </row>
    <row r="1047772" spans="1:33">
      <c r="A1047772"/>
      <c r="B1047772"/>
      <c r="C1047772"/>
      <c r="D1047772"/>
      <c r="E1047772"/>
      <c r="F1047772"/>
      <c r="G1047772"/>
      <c r="H1047772"/>
      <c r="I1047772"/>
      <c r="J1047772"/>
      <c r="K1047772"/>
      <c r="L1047772"/>
      <c r="M1047772"/>
      <c r="N1047772"/>
      <c r="O1047772"/>
      <c r="P1047772"/>
      <c r="Q1047772"/>
      <c r="R1047772"/>
      <c r="S1047772"/>
      <c r="T1047772"/>
      <c r="U1047772"/>
      <c r="V1047772"/>
      <c r="W1047772"/>
      <c r="X1047772"/>
      <c r="Y1047772"/>
      <c r="Z1047772"/>
      <c r="AA1047772"/>
      <c r="AB1047772"/>
      <c r="AC1047772"/>
      <c r="AD1047772"/>
      <c r="AE1047772"/>
      <c r="AF1047772"/>
      <c r="AG1047772"/>
    </row>
    <row r="1047773" spans="1:33">
      <c r="A1047773"/>
      <c r="B1047773"/>
      <c r="C1047773"/>
      <c r="D1047773"/>
      <c r="E1047773"/>
      <c r="F1047773"/>
      <c r="G1047773"/>
      <c r="H1047773"/>
      <c r="I1047773"/>
      <c r="J1047773"/>
      <c r="K1047773"/>
      <c r="L1047773"/>
      <c r="M1047773"/>
      <c r="N1047773"/>
      <c r="O1047773"/>
      <c r="P1047773"/>
      <c r="Q1047773"/>
      <c r="R1047773"/>
      <c r="S1047773"/>
      <c r="T1047773"/>
      <c r="U1047773"/>
      <c r="V1047773"/>
      <c r="W1047773"/>
      <c r="X1047773"/>
      <c r="Y1047773"/>
      <c r="Z1047773"/>
      <c r="AA1047773"/>
      <c r="AB1047773"/>
      <c r="AC1047773"/>
      <c r="AD1047773"/>
      <c r="AE1047773"/>
      <c r="AF1047773"/>
      <c r="AG1047773"/>
    </row>
    <row r="1047774" spans="1:33">
      <c r="A1047774"/>
      <c r="B1047774"/>
      <c r="C1047774"/>
      <c r="D1047774"/>
      <c r="E1047774"/>
      <c r="F1047774"/>
      <c r="G1047774"/>
      <c r="H1047774"/>
      <c r="I1047774"/>
      <c r="J1047774"/>
      <c r="K1047774"/>
      <c r="L1047774"/>
      <c r="M1047774"/>
      <c r="N1047774"/>
      <c r="O1047774"/>
      <c r="P1047774"/>
      <c r="Q1047774"/>
      <c r="R1047774"/>
      <c r="S1047774"/>
      <c r="T1047774"/>
      <c r="U1047774"/>
      <c r="V1047774"/>
      <c r="W1047774"/>
      <c r="X1047774"/>
      <c r="Y1047774"/>
      <c r="Z1047774"/>
      <c r="AA1047774"/>
      <c r="AB1047774"/>
      <c r="AC1047774"/>
      <c r="AD1047774"/>
      <c r="AE1047774"/>
      <c r="AF1047774"/>
      <c r="AG1047774"/>
    </row>
    <row r="1047775" spans="1:33">
      <c r="A1047775"/>
      <c r="B1047775"/>
      <c r="C1047775"/>
      <c r="D1047775"/>
      <c r="E1047775"/>
      <c r="F1047775"/>
      <c r="G1047775"/>
      <c r="H1047775"/>
      <c r="I1047775"/>
      <c r="J1047775"/>
      <c r="K1047775"/>
      <c r="L1047775"/>
      <c r="M1047775"/>
      <c r="N1047775"/>
      <c r="O1047775"/>
      <c r="P1047775"/>
      <c r="Q1047775"/>
      <c r="R1047775"/>
      <c r="S1047775"/>
      <c r="T1047775"/>
      <c r="U1047775"/>
      <c r="V1047775"/>
      <c r="W1047775"/>
      <c r="X1047775"/>
      <c r="Y1047775"/>
      <c r="Z1047775"/>
      <c r="AA1047775"/>
      <c r="AB1047775"/>
      <c r="AC1047775"/>
      <c r="AD1047775"/>
      <c r="AE1047775"/>
      <c r="AF1047775"/>
      <c r="AG1047775"/>
    </row>
    <row r="1047776" spans="1:33">
      <c r="A1047776"/>
      <c r="B1047776"/>
      <c r="C1047776"/>
      <c r="D1047776"/>
      <c r="E1047776"/>
      <c r="F1047776"/>
      <c r="G1047776"/>
      <c r="H1047776"/>
      <c r="I1047776"/>
      <c r="J1047776"/>
      <c r="K1047776"/>
      <c r="L1047776"/>
      <c r="M1047776"/>
      <c r="N1047776"/>
      <c r="O1047776"/>
      <c r="P1047776"/>
      <c r="Q1047776"/>
      <c r="R1047776"/>
      <c r="S1047776"/>
      <c r="T1047776"/>
      <c r="U1047776"/>
      <c r="V1047776"/>
      <c r="W1047776"/>
      <c r="X1047776"/>
      <c r="Y1047776"/>
      <c r="Z1047776"/>
      <c r="AA1047776"/>
      <c r="AB1047776"/>
      <c r="AC1047776"/>
      <c r="AD1047776"/>
      <c r="AE1047776"/>
      <c r="AF1047776"/>
      <c r="AG1047776"/>
    </row>
    <row r="1047777" spans="1:33">
      <c r="A1047777"/>
      <c r="B1047777"/>
      <c r="C1047777"/>
      <c r="D1047777"/>
      <c r="E1047777"/>
      <c r="F1047777"/>
      <c r="G1047777"/>
      <c r="H1047777"/>
      <c r="I1047777"/>
      <c r="J1047777"/>
      <c r="K1047777"/>
      <c r="L1047777"/>
      <c r="M1047777"/>
      <c r="N1047777"/>
      <c r="O1047777"/>
      <c r="P1047777"/>
      <c r="Q1047777"/>
      <c r="R1047777"/>
      <c r="S1047777"/>
      <c r="T1047777"/>
      <c r="U1047777"/>
      <c r="V1047777"/>
      <c r="W1047777"/>
      <c r="X1047777"/>
      <c r="Y1047777"/>
      <c r="Z1047777"/>
      <c r="AA1047777"/>
      <c r="AB1047777"/>
      <c r="AC1047777"/>
      <c r="AD1047777"/>
      <c r="AE1047777"/>
      <c r="AF1047777"/>
      <c r="AG1047777"/>
    </row>
    <row r="1047778" spans="1:33">
      <c r="A1047778"/>
      <c r="B1047778"/>
      <c r="C1047778"/>
      <c r="D1047778"/>
      <c r="E1047778"/>
      <c r="F1047778"/>
      <c r="G1047778"/>
      <c r="H1047778"/>
      <c r="I1047778"/>
      <c r="J1047778"/>
      <c r="K1047778"/>
      <c r="L1047778"/>
      <c r="M1047778"/>
      <c r="N1047778"/>
      <c r="O1047778"/>
      <c r="P1047778"/>
      <c r="Q1047778"/>
      <c r="R1047778"/>
      <c r="S1047778"/>
      <c r="T1047778"/>
      <c r="U1047778"/>
      <c r="V1047778"/>
      <c r="W1047778"/>
      <c r="X1047778"/>
      <c r="Y1047778"/>
      <c r="Z1047778"/>
      <c r="AA1047778"/>
      <c r="AB1047778"/>
      <c r="AC1047778"/>
      <c r="AD1047778"/>
      <c r="AE1047778"/>
      <c r="AF1047778"/>
      <c r="AG1047778"/>
    </row>
    <row r="1047779" spans="1:33">
      <c r="A1047779"/>
      <c r="B1047779"/>
      <c r="C1047779"/>
      <c r="D1047779"/>
      <c r="E1047779"/>
      <c r="F1047779"/>
      <c r="G1047779"/>
      <c r="H1047779"/>
      <c r="I1047779"/>
      <c r="J1047779"/>
      <c r="K1047779"/>
      <c r="L1047779"/>
      <c r="M1047779"/>
      <c r="N1047779"/>
      <c r="O1047779"/>
      <c r="P1047779"/>
      <c r="Q1047779"/>
      <c r="R1047779"/>
      <c r="S1047779"/>
      <c r="T1047779"/>
      <c r="U1047779"/>
      <c r="V1047779"/>
      <c r="W1047779"/>
      <c r="X1047779"/>
      <c r="Y1047779"/>
      <c r="Z1047779"/>
      <c r="AA1047779"/>
      <c r="AB1047779"/>
      <c r="AC1047779"/>
      <c r="AD1047779"/>
      <c r="AE1047779"/>
      <c r="AF1047779"/>
      <c r="AG1047779"/>
    </row>
    <row r="1047780" spans="1:33">
      <c r="A1047780"/>
      <c r="B1047780"/>
      <c r="C1047780"/>
      <c r="D1047780"/>
      <c r="E1047780"/>
      <c r="F1047780"/>
      <c r="G1047780"/>
      <c r="H1047780"/>
      <c r="I1047780"/>
      <c r="J1047780"/>
      <c r="K1047780"/>
      <c r="L1047780"/>
      <c r="M1047780"/>
      <c r="N1047780"/>
      <c r="O1047780"/>
      <c r="P1047780"/>
      <c r="Q1047780"/>
      <c r="R1047780"/>
      <c r="S1047780"/>
      <c r="T1047780"/>
      <c r="U1047780"/>
      <c r="V1047780"/>
      <c r="W1047780"/>
      <c r="X1047780"/>
      <c r="Y1047780"/>
      <c r="Z1047780"/>
      <c r="AA1047780"/>
      <c r="AB1047780"/>
      <c r="AC1047780"/>
      <c r="AD1047780"/>
      <c r="AE1047780"/>
      <c r="AF1047780"/>
      <c r="AG1047780"/>
    </row>
    <row r="1047781" spans="1:33">
      <c r="A1047781"/>
      <c r="B1047781"/>
      <c r="C1047781"/>
      <c r="D1047781"/>
      <c r="E1047781"/>
      <c r="F1047781"/>
      <c r="G1047781"/>
      <c r="H1047781"/>
      <c r="I1047781"/>
      <c r="J1047781"/>
      <c r="K1047781"/>
      <c r="L1047781"/>
      <c r="M1047781"/>
      <c r="N1047781"/>
      <c r="O1047781"/>
      <c r="P1047781"/>
      <c r="Q1047781"/>
      <c r="R1047781"/>
      <c r="S1047781"/>
      <c r="T1047781"/>
      <c r="U1047781"/>
      <c r="V1047781"/>
      <c r="W1047781"/>
      <c r="X1047781"/>
      <c r="Y1047781"/>
      <c r="Z1047781"/>
      <c r="AA1047781"/>
      <c r="AB1047781"/>
      <c r="AC1047781"/>
      <c r="AD1047781"/>
      <c r="AE1047781"/>
      <c r="AF1047781"/>
      <c r="AG1047781"/>
    </row>
    <row r="1047782" spans="1:33">
      <c r="A1047782"/>
      <c r="B1047782"/>
      <c r="C1047782"/>
      <c r="D1047782"/>
      <c r="E1047782"/>
      <c r="F1047782"/>
      <c r="G1047782"/>
      <c r="H1047782"/>
      <c r="I1047782"/>
      <c r="J1047782"/>
      <c r="K1047782"/>
      <c r="L1047782"/>
      <c r="M1047782"/>
      <c r="N1047782"/>
      <c r="O1047782"/>
      <c r="P1047782"/>
      <c r="Q1047782"/>
      <c r="R1047782"/>
      <c r="S1047782"/>
      <c r="T1047782"/>
      <c r="U1047782"/>
      <c r="V1047782"/>
      <c r="W1047782"/>
      <c r="X1047782"/>
      <c r="Y1047782"/>
      <c r="Z1047782"/>
      <c r="AA1047782"/>
      <c r="AB1047782"/>
      <c r="AC1047782"/>
      <c r="AD1047782"/>
      <c r="AE1047782"/>
      <c r="AF1047782"/>
      <c r="AG1047782"/>
    </row>
    <row r="1047783" spans="1:33">
      <c r="A1047783"/>
      <c r="B1047783"/>
      <c r="C1047783"/>
      <c r="D1047783"/>
      <c r="E1047783"/>
      <c r="F1047783"/>
      <c r="G1047783"/>
      <c r="H1047783"/>
      <c r="I1047783"/>
      <c r="J1047783"/>
      <c r="K1047783"/>
      <c r="L1047783"/>
      <c r="M1047783"/>
      <c r="N1047783"/>
      <c r="O1047783"/>
      <c r="P1047783"/>
      <c r="Q1047783"/>
      <c r="R1047783"/>
      <c r="S1047783"/>
      <c r="T1047783"/>
      <c r="U1047783"/>
      <c r="V1047783"/>
      <c r="W1047783"/>
      <c r="X1047783"/>
      <c r="Y1047783"/>
      <c r="Z1047783"/>
      <c r="AA1047783"/>
      <c r="AB1047783"/>
      <c r="AC1047783"/>
      <c r="AD1047783"/>
      <c r="AE1047783"/>
      <c r="AF1047783"/>
      <c r="AG1047783"/>
    </row>
    <row r="1047784" spans="1:33">
      <c r="A1047784"/>
      <c r="B1047784"/>
      <c r="C1047784"/>
      <c r="D1047784"/>
      <c r="E1047784"/>
      <c r="F1047784"/>
      <c r="G1047784"/>
      <c r="H1047784"/>
      <c r="I1047784"/>
      <c r="J1047784"/>
      <c r="K1047784"/>
      <c r="L1047784"/>
      <c r="M1047784"/>
      <c r="N1047784"/>
      <c r="O1047784"/>
      <c r="P1047784"/>
      <c r="Q1047784"/>
      <c r="R1047784"/>
      <c r="S1047784"/>
      <c r="T1047784"/>
      <c r="U1047784"/>
      <c r="V1047784"/>
      <c r="W1047784"/>
      <c r="X1047784"/>
      <c r="Y1047784"/>
      <c r="Z1047784"/>
      <c r="AA1047784"/>
      <c r="AB1047784"/>
      <c r="AC1047784"/>
      <c r="AD1047784"/>
      <c r="AE1047784"/>
      <c r="AF1047784"/>
      <c r="AG1047784"/>
    </row>
    <row r="1047785" spans="1:33">
      <c r="A1047785"/>
      <c r="B1047785"/>
      <c r="C1047785"/>
      <c r="D1047785"/>
      <c r="E1047785"/>
      <c r="F1047785"/>
      <c r="G1047785"/>
      <c r="H1047785"/>
      <c r="I1047785"/>
      <c r="J1047785"/>
      <c r="K1047785"/>
      <c r="L1047785"/>
      <c r="M1047785"/>
      <c r="N1047785"/>
      <c r="O1047785"/>
      <c r="P1047785"/>
      <c r="Q1047785"/>
      <c r="R1047785"/>
      <c r="S1047785"/>
      <c r="T1047785"/>
      <c r="U1047785"/>
      <c r="V1047785"/>
      <c r="W1047785"/>
      <c r="X1047785"/>
      <c r="Y1047785"/>
      <c r="Z1047785"/>
      <c r="AA1047785"/>
      <c r="AB1047785"/>
      <c r="AC1047785"/>
      <c r="AD1047785"/>
      <c r="AE1047785"/>
      <c r="AF1047785"/>
      <c r="AG1047785"/>
    </row>
    <row r="1047786" spans="1:33">
      <c r="A1047786"/>
      <c r="B1047786"/>
      <c r="C1047786"/>
      <c r="D1047786"/>
      <c r="E1047786"/>
      <c r="F1047786"/>
      <c r="G1047786"/>
      <c r="H1047786"/>
      <c r="I1047786"/>
      <c r="J1047786"/>
      <c r="K1047786"/>
      <c r="L1047786"/>
      <c r="M1047786"/>
      <c r="N1047786"/>
      <c r="O1047786"/>
      <c r="P1047786"/>
      <c r="Q1047786"/>
      <c r="R1047786"/>
      <c r="S1047786"/>
      <c r="T1047786"/>
      <c r="U1047786"/>
      <c r="V1047786"/>
      <c r="W1047786"/>
      <c r="X1047786"/>
      <c r="Y1047786"/>
      <c r="Z1047786"/>
      <c r="AA1047786"/>
      <c r="AB1047786"/>
      <c r="AC1047786"/>
      <c r="AD1047786"/>
      <c r="AE1047786"/>
      <c r="AF1047786"/>
      <c r="AG1047786"/>
    </row>
    <row r="1047787" spans="1:33">
      <c r="A1047787"/>
      <c r="B1047787"/>
      <c r="C1047787"/>
      <c r="D1047787"/>
      <c r="E1047787"/>
      <c r="F1047787"/>
      <c r="G1047787"/>
      <c r="H1047787"/>
      <c r="I1047787"/>
      <c r="J1047787"/>
      <c r="K1047787"/>
      <c r="L1047787"/>
      <c r="M1047787"/>
      <c r="N1047787"/>
      <c r="O1047787"/>
      <c r="P1047787"/>
      <c r="Q1047787"/>
      <c r="R1047787"/>
      <c r="S1047787"/>
      <c r="T1047787"/>
      <c r="U1047787"/>
      <c r="V1047787"/>
      <c r="W1047787"/>
      <c r="X1047787"/>
      <c r="Y1047787"/>
      <c r="Z1047787"/>
      <c r="AA1047787"/>
      <c r="AB1047787"/>
      <c r="AC1047787"/>
      <c r="AD1047787"/>
      <c r="AE1047787"/>
      <c r="AF1047787"/>
      <c r="AG1047787"/>
    </row>
    <row r="1047788" spans="1:33">
      <c r="A1047788"/>
      <c r="B1047788"/>
      <c r="C1047788"/>
      <c r="D1047788"/>
      <c r="E1047788"/>
      <c r="F1047788"/>
      <c r="G1047788"/>
      <c r="H1047788"/>
      <c r="I1047788"/>
      <c r="J1047788"/>
      <c r="K1047788"/>
      <c r="L1047788"/>
      <c r="M1047788"/>
      <c r="N1047788"/>
      <c r="O1047788"/>
      <c r="P1047788"/>
      <c r="Q1047788"/>
      <c r="R1047788"/>
      <c r="S1047788"/>
      <c r="T1047788"/>
      <c r="U1047788"/>
      <c r="V1047788"/>
      <c r="W1047788"/>
      <c r="X1047788"/>
      <c r="Y1047788"/>
      <c r="Z1047788"/>
      <c r="AA1047788"/>
      <c r="AB1047788"/>
      <c r="AC1047788"/>
      <c r="AD1047788"/>
      <c r="AE1047788"/>
      <c r="AF1047788"/>
      <c r="AG1047788"/>
    </row>
    <row r="1047789" spans="1:33">
      <c r="A1047789"/>
      <c r="B1047789"/>
      <c r="C1047789"/>
      <c r="D1047789"/>
      <c r="E1047789"/>
      <c r="F1047789"/>
      <c r="G1047789"/>
      <c r="H1047789"/>
      <c r="I1047789"/>
      <c r="J1047789"/>
      <c r="K1047789"/>
      <c r="L1047789"/>
      <c r="M1047789"/>
      <c r="N1047789"/>
      <c r="O1047789"/>
      <c r="P1047789"/>
      <c r="Q1047789"/>
      <c r="R1047789"/>
      <c r="S1047789"/>
      <c r="T1047789"/>
      <c r="U1047789"/>
      <c r="V1047789"/>
      <c r="W1047789"/>
      <c r="X1047789"/>
      <c r="Y1047789"/>
      <c r="Z1047789"/>
      <c r="AA1047789"/>
      <c r="AB1047789"/>
      <c r="AC1047789"/>
      <c r="AD1047789"/>
      <c r="AE1047789"/>
      <c r="AF1047789"/>
      <c r="AG1047789"/>
    </row>
    <row r="1047790" spans="1:33">
      <c r="A1047790"/>
      <c r="B1047790"/>
      <c r="C1047790"/>
      <c r="D1047790"/>
      <c r="E1047790"/>
      <c r="F1047790"/>
      <c r="G1047790"/>
      <c r="H1047790"/>
      <c r="I1047790"/>
      <c r="J1047790"/>
      <c r="K1047790"/>
      <c r="L1047790"/>
      <c r="M1047790"/>
      <c r="N1047790"/>
      <c r="O1047790"/>
      <c r="P1047790"/>
      <c r="Q1047790"/>
      <c r="R1047790"/>
      <c r="S1047790"/>
      <c r="T1047790"/>
      <c r="U1047790"/>
      <c r="V1047790"/>
      <c r="W1047790"/>
      <c r="X1047790"/>
      <c r="Y1047790"/>
      <c r="Z1047790"/>
      <c r="AA1047790"/>
      <c r="AB1047790"/>
      <c r="AC1047790"/>
      <c r="AD1047790"/>
      <c r="AE1047790"/>
      <c r="AF1047790"/>
      <c r="AG1047790"/>
    </row>
    <row r="1047791" spans="1:33">
      <c r="A1047791"/>
      <c r="B1047791"/>
      <c r="C1047791"/>
      <c r="D1047791"/>
      <c r="E1047791"/>
      <c r="F1047791"/>
      <c r="G1047791"/>
      <c r="H1047791"/>
      <c r="I1047791"/>
      <c r="J1047791"/>
      <c r="K1047791"/>
      <c r="L1047791"/>
      <c r="M1047791"/>
      <c r="N1047791"/>
      <c r="O1047791"/>
      <c r="P1047791"/>
      <c r="Q1047791"/>
      <c r="R1047791"/>
      <c r="S1047791"/>
      <c r="T1047791"/>
      <c r="U1047791"/>
      <c r="V1047791"/>
      <c r="W1047791"/>
      <c r="X1047791"/>
      <c r="Y1047791"/>
      <c r="Z1047791"/>
      <c r="AA1047791"/>
      <c r="AB1047791"/>
      <c r="AC1047791"/>
      <c r="AD1047791"/>
      <c r="AE1047791"/>
      <c r="AF1047791"/>
      <c r="AG1047791"/>
    </row>
    <row r="1047792" spans="1:33">
      <c r="A1047792"/>
      <c r="B1047792"/>
      <c r="C1047792"/>
      <c r="D1047792"/>
      <c r="E1047792"/>
      <c r="F1047792"/>
      <c r="G1047792"/>
      <c r="H1047792"/>
      <c r="I1047792"/>
      <c r="J1047792"/>
      <c r="K1047792"/>
      <c r="L1047792"/>
      <c r="M1047792"/>
      <c r="N1047792"/>
      <c r="O1047792"/>
      <c r="P1047792"/>
      <c r="Q1047792"/>
      <c r="R1047792"/>
      <c r="S1047792"/>
      <c r="T1047792"/>
      <c r="U1047792"/>
      <c r="V1047792"/>
      <c r="W1047792"/>
      <c r="X1047792"/>
      <c r="Y1047792"/>
      <c r="Z1047792"/>
      <c r="AA1047792"/>
      <c r="AB1047792"/>
      <c r="AC1047792"/>
      <c r="AD1047792"/>
      <c r="AE1047792"/>
      <c r="AF1047792"/>
      <c r="AG1047792"/>
    </row>
    <row r="1047793" spans="1:33">
      <c r="A1047793"/>
      <c r="B1047793"/>
      <c r="C1047793"/>
      <c r="D1047793"/>
      <c r="E1047793"/>
      <c r="F1047793"/>
      <c r="G1047793"/>
      <c r="H1047793"/>
      <c r="I1047793"/>
      <c r="J1047793"/>
      <c r="K1047793"/>
      <c r="L1047793"/>
      <c r="M1047793"/>
      <c r="N1047793"/>
      <c r="O1047793"/>
      <c r="P1047793"/>
      <c r="Q1047793"/>
      <c r="R1047793"/>
      <c r="S1047793"/>
      <c r="T1047793"/>
      <c r="U1047793"/>
      <c r="V1047793"/>
      <c r="W1047793"/>
      <c r="X1047793"/>
      <c r="Y1047793"/>
      <c r="Z1047793"/>
      <c r="AA1047793"/>
      <c r="AB1047793"/>
      <c r="AC1047793"/>
      <c r="AD1047793"/>
      <c r="AE1047793"/>
      <c r="AF1047793"/>
      <c r="AG1047793"/>
    </row>
    <row r="1047794" spans="1:33">
      <c r="A1047794"/>
      <c r="B1047794"/>
      <c r="C1047794"/>
      <c r="D1047794"/>
      <c r="E1047794"/>
      <c r="F1047794"/>
      <c r="G1047794"/>
      <c r="H1047794"/>
      <c r="I1047794"/>
      <c r="J1047794"/>
      <c r="K1047794"/>
      <c r="L1047794"/>
      <c r="M1047794"/>
      <c r="N1047794"/>
      <c r="O1047794"/>
      <c r="P1047794"/>
      <c r="Q1047794"/>
      <c r="R1047794"/>
      <c r="S1047794"/>
      <c r="T1047794"/>
      <c r="U1047794"/>
      <c r="V1047794"/>
      <c r="W1047794"/>
      <c r="X1047794"/>
      <c r="Y1047794"/>
      <c r="Z1047794"/>
      <c r="AA1047794"/>
      <c r="AB1047794"/>
      <c r="AC1047794"/>
      <c r="AD1047794"/>
      <c r="AE1047794"/>
      <c r="AF1047794"/>
      <c r="AG1047794"/>
    </row>
    <row r="1047795" spans="1:33">
      <c r="A1047795"/>
      <c r="B1047795"/>
      <c r="C1047795"/>
      <c r="D1047795"/>
      <c r="E1047795"/>
      <c r="F1047795"/>
      <c r="G1047795"/>
      <c r="H1047795"/>
      <c r="I1047795"/>
      <c r="J1047795"/>
      <c r="K1047795"/>
      <c r="L1047795"/>
      <c r="M1047795"/>
      <c r="N1047795"/>
      <c r="O1047795"/>
      <c r="P1047795"/>
      <c r="Q1047795"/>
      <c r="R1047795"/>
      <c r="S1047795"/>
      <c r="T1047795"/>
      <c r="U1047795"/>
      <c r="V1047795"/>
      <c r="W1047795"/>
      <c r="X1047795"/>
      <c r="Y1047795"/>
      <c r="Z1047795"/>
      <c r="AA1047795"/>
      <c r="AB1047795"/>
      <c r="AC1047795"/>
      <c r="AD1047795"/>
      <c r="AE1047795"/>
      <c r="AF1047795"/>
      <c r="AG1047795"/>
    </row>
    <row r="1047796" spans="1:33">
      <c r="A1047796"/>
      <c r="B1047796"/>
      <c r="C1047796"/>
      <c r="D1047796"/>
      <c r="E1047796"/>
      <c r="F1047796"/>
      <c r="G1047796"/>
      <c r="H1047796"/>
      <c r="I1047796"/>
      <c r="J1047796"/>
      <c r="K1047796"/>
      <c r="L1047796"/>
      <c r="M1047796"/>
      <c r="N1047796"/>
      <c r="O1047796"/>
      <c r="P1047796"/>
      <c r="Q1047796"/>
      <c r="R1047796"/>
      <c r="S1047796"/>
      <c r="T1047796"/>
      <c r="U1047796"/>
      <c r="V1047796"/>
      <c r="W1047796"/>
      <c r="X1047796"/>
      <c r="Y1047796"/>
      <c r="Z1047796"/>
      <c r="AA1047796"/>
      <c r="AB1047796"/>
      <c r="AC1047796"/>
      <c r="AD1047796"/>
      <c r="AE1047796"/>
      <c r="AF1047796"/>
      <c r="AG1047796"/>
    </row>
    <row r="1047797" spans="1:33">
      <c r="A1047797"/>
      <c r="B1047797"/>
      <c r="C1047797"/>
      <c r="D1047797"/>
      <c r="E1047797"/>
      <c r="F1047797"/>
      <c r="G1047797"/>
      <c r="H1047797"/>
      <c r="I1047797"/>
      <c r="J1047797"/>
      <c r="K1047797"/>
      <c r="L1047797"/>
      <c r="M1047797"/>
      <c r="N1047797"/>
      <c r="O1047797"/>
      <c r="P1047797"/>
      <c r="Q1047797"/>
      <c r="R1047797"/>
      <c r="S1047797"/>
      <c r="T1047797"/>
      <c r="U1047797"/>
      <c r="V1047797"/>
      <c r="W1047797"/>
      <c r="X1047797"/>
      <c r="Y1047797"/>
      <c r="Z1047797"/>
      <c r="AA1047797"/>
      <c r="AB1047797"/>
      <c r="AC1047797"/>
      <c r="AD1047797"/>
      <c r="AE1047797"/>
      <c r="AF1047797"/>
      <c r="AG1047797"/>
    </row>
    <row r="1047798" spans="1:33">
      <c r="A1047798"/>
      <c r="B1047798"/>
      <c r="C1047798"/>
      <c r="D1047798"/>
      <c r="E1047798"/>
      <c r="F1047798"/>
      <c r="G1047798"/>
      <c r="H1047798"/>
      <c r="I1047798"/>
      <c r="J1047798"/>
      <c r="K1047798"/>
      <c r="L1047798"/>
      <c r="M1047798"/>
      <c r="N1047798"/>
      <c r="O1047798"/>
      <c r="P1047798"/>
      <c r="Q1047798"/>
      <c r="R1047798"/>
      <c r="S1047798"/>
      <c r="T1047798"/>
      <c r="U1047798"/>
      <c r="V1047798"/>
      <c r="W1047798"/>
      <c r="X1047798"/>
      <c r="Y1047798"/>
      <c r="Z1047798"/>
      <c r="AA1047798"/>
      <c r="AB1047798"/>
      <c r="AC1047798"/>
      <c r="AD1047798"/>
      <c r="AE1047798"/>
      <c r="AF1047798"/>
      <c r="AG1047798"/>
    </row>
    <row r="1047799" spans="1:33">
      <c r="A1047799"/>
      <c r="B1047799"/>
      <c r="C1047799"/>
      <c r="D1047799"/>
      <c r="E1047799"/>
      <c r="F1047799"/>
      <c r="G1047799"/>
      <c r="H1047799"/>
      <c r="I1047799"/>
      <c r="J1047799"/>
      <c r="K1047799"/>
      <c r="L1047799"/>
      <c r="M1047799"/>
      <c r="N1047799"/>
      <c r="O1047799"/>
      <c r="P1047799"/>
      <c r="Q1047799"/>
      <c r="R1047799"/>
      <c r="S1047799"/>
      <c r="T1047799"/>
      <c r="U1047799"/>
      <c r="V1047799"/>
      <c r="W1047799"/>
      <c r="X1047799"/>
      <c r="Y1047799"/>
      <c r="Z1047799"/>
      <c r="AA1047799"/>
      <c r="AB1047799"/>
      <c r="AC1047799"/>
      <c r="AD1047799"/>
      <c r="AE1047799"/>
      <c r="AF1047799"/>
      <c r="AG1047799"/>
    </row>
    <row r="1047800" spans="1:33">
      <c r="A1047800"/>
      <c r="B1047800"/>
      <c r="C1047800"/>
      <c r="D1047800"/>
      <c r="E1047800"/>
      <c r="F1047800"/>
      <c r="G1047800"/>
      <c r="H1047800"/>
      <c r="I1047800"/>
      <c r="J1047800"/>
      <c r="K1047800"/>
      <c r="L1047800"/>
      <c r="M1047800"/>
      <c r="N1047800"/>
      <c r="O1047800"/>
      <c r="P1047800"/>
      <c r="Q1047800"/>
      <c r="R1047800"/>
      <c r="S1047800"/>
      <c r="T1047800"/>
      <c r="U1047800"/>
      <c r="V1047800"/>
      <c r="W1047800"/>
      <c r="X1047800"/>
      <c r="Y1047800"/>
      <c r="Z1047800"/>
      <c r="AA1047800"/>
      <c r="AB1047800"/>
      <c r="AC1047800"/>
      <c r="AD1047800"/>
      <c r="AE1047800"/>
      <c r="AF1047800"/>
      <c r="AG1047800"/>
    </row>
    <row r="1047801" spans="1:33">
      <c r="A1047801"/>
      <c r="B1047801"/>
      <c r="C1047801"/>
      <c r="D1047801"/>
      <c r="E1047801"/>
      <c r="F1047801"/>
      <c r="G1047801"/>
      <c r="H1047801"/>
      <c r="I1047801"/>
      <c r="J1047801"/>
      <c r="K1047801"/>
      <c r="L1047801"/>
      <c r="M1047801"/>
      <c r="N1047801"/>
      <c r="O1047801"/>
      <c r="P1047801"/>
      <c r="Q1047801"/>
      <c r="R1047801"/>
      <c r="S1047801"/>
      <c r="T1047801"/>
      <c r="U1047801"/>
      <c r="V1047801"/>
      <c r="W1047801"/>
      <c r="X1047801"/>
      <c r="Y1047801"/>
      <c r="Z1047801"/>
      <c r="AA1047801"/>
      <c r="AB1047801"/>
      <c r="AC1047801"/>
      <c r="AD1047801"/>
      <c r="AE1047801"/>
      <c r="AF1047801"/>
      <c r="AG1047801"/>
    </row>
    <row r="1047802" spans="1:33">
      <c r="A1047802"/>
      <c r="B1047802"/>
      <c r="C1047802"/>
      <c r="D1047802"/>
      <c r="E1047802"/>
      <c r="F1047802"/>
      <c r="G1047802"/>
      <c r="H1047802"/>
      <c r="I1047802"/>
      <c r="J1047802"/>
      <c r="K1047802"/>
      <c r="L1047802"/>
      <c r="M1047802"/>
      <c r="N1047802"/>
      <c r="O1047802"/>
      <c r="P1047802"/>
      <c r="Q1047802"/>
      <c r="R1047802"/>
      <c r="S1047802"/>
      <c r="T1047802"/>
      <c r="U1047802"/>
      <c r="V1047802"/>
      <c r="W1047802"/>
      <c r="X1047802"/>
      <c r="Y1047802"/>
      <c r="Z1047802"/>
      <c r="AA1047802"/>
      <c r="AB1047802"/>
      <c r="AC1047802"/>
      <c r="AD1047802"/>
      <c r="AE1047802"/>
      <c r="AF1047802"/>
      <c r="AG1047802"/>
    </row>
    <row r="1047803" spans="1:33">
      <c r="A1047803"/>
      <c r="B1047803"/>
      <c r="C1047803"/>
      <c r="D1047803"/>
      <c r="E1047803"/>
      <c r="F1047803"/>
      <c r="G1047803"/>
      <c r="H1047803"/>
      <c r="I1047803"/>
      <c r="J1047803"/>
      <c r="K1047803"/>
      <c r="L1047803"/>
      <c r="M1047803"/>
      <c r="N1047803"/>
      <c r="O1047803"/>
      <c r="P1047803"/>
      <c r="Q1047803"/>
      <c r="R1047803"/>
      <c r="S1047803"/>
      <c r="T1047803"/>
      <c r="U1047803"/>
      <c r="V1047803"/>
      <c r="W1047803"/>
      <c r="X1047803"/>
      <c r="Y1047803"/>
      <c r="Z1047803"/>
      <c r="AA1047803"/>
      <c r="AB1047803"/>
      <c r="AC1047803"/>
      <c r="AD1047803"/>
      <c r="AE1047803"/>
      <c r="AF1047803"/>
      <c r="AG1047803"/>
    </row>
    <row r="1047804" spans="1:33">
      <c r="A1047804"/>
      <c r="B1047804"/>
      <c r="C1047804"/>
      <c r="D1047804"/>
      <c r="E1047804"/>
      <c r="F1047804"/>
      <c r="G1047804"/>
      <c r="H1047804"/>
      <c r="I1047804"/>
      <c r="J1047804"/>
      <c r="K1047804"/>
      <c r="L1047804"/>
      <c r="M1047804"/>
      <c r="N1047804"/>
      <c r="O1047804"/>
      <c r="P1047804"/>
      <c r="Q1047804"/>
      <c r="R1047804"/>
      <c r="S1047804"/>
      <c r="T1047804"/>
      <c r="U1047804"/>
      <c r="V1047804"/>
      <c r="W1047804"/>
      <c r="X1047804"/>
      <c r="Y1047804"/>
      <c r="Z1047804"/>
      <c r="AA1047804"/>
      <c r="AB1047804"/>
      <c r="AC1047804"/>
      <c r="AD1047804"/>
      <c r="AE1047804"/>
      <c r="AF1047804"/>
      <c r="AG1047804"/>
    </row>
    <row r="1047805" spans="1:33">
      <c r="A1047805"/>
      <c r="B1047805"/>
      <c r="C1047805"/>
      <c r="D1047805"/>
      <c r="E1047805"/>
      <c r="F1047805"/>
      <c r="G1047805"/>
      <c r="H1047805"/>
      <c r="I1047805"/>
      <c r="J1047805"/>
      <c r="K1047805"/>
      <c r="L1047805"/>
      <c r="M1047805"/>
      <c r="N1047805"/>
      <c r="O1047805"/>
      <c r="P1047805"/>
      <c r="Q1047805"/>
      <c r="R1047805"/>
      <c r="S1047805"/>
      <c r="T1047805"/>
      <c r="U1047805"/>
      <c r="V1047805"/>
      <c r="W1047805"/>
      <c r="X1047805"/>
      <c r="Y1047805"/>
      <c r="Z1047805"/>
      <c r="AA1047805"/>
      <c r="AB1047805"/>
      <c r="AC1047805"/>
      <c r="AD1047805"/>
      <c r="AE1047805"/>
      <c r="AF1047805"/>
      <c r="AG1047805"/>
    </row>
    <row r="1047806" spans="1:33">
      <c r="A1047806"/>
      <c r="B1047806"/>
      <c r="C1047806"/>
      <c r="D1047806"/>
      <c r="E1047806"/>
      <c r="F1047806"/>
      <c r="G1047806"/>
      <c r="H1047806"/>
      <c r="I1047806"/>
      <c r="J1047806"/>
      <c r="K1047806"/>
      <c r="L1047806"/>
      <c r="M1047806"/>
      <c r="N1047806"/>
      <c r="O1047806"/>
      <c r="P1047806"/>
      <c r="Q1047806"/>
      <c r="R1047806"/>
      <c r="S1047806"/>
      <c r="T1047806"/>
      <c r="U1047806"/>
      <c r="V1047806"/>
      <c r="W1047806"/>
      <c r="X1047806"/>
      <c r="Y1047806"/>
      <c r="Z1047806"/>
      <c r="AA1047806"/>
      <c r="AB1047806"/>
      <c r="AC1047806"/>
      <c r="AD1047806"/>
      <c r="AE1047806"/>
      <c r="AF1047806"/>
      <c r="AG1047806"/>
    </row>
    <row r="1047807" spans="1:33">
      <c r="A1047807"/>
      <c r="B1047807"/>
      <c r="C1047807"/>
      <c r="D1047807"/>
      <c r="E1047807"/>
      <c r="F1047807"/>
      <c r="G1047807"/>
      <c r="H1047807"/>
      <c r="I1047807"/>
      <c r="J1047807"/>
      <c r="K1047807"/>
      <c r="L1047807"/>
      <c r="M1047807"/>
      <c r="N1047807"/>
      <c r="O1047807"/>
      <c r="P1047807"/>
      <c r="Q1047807"/>
      <c r="R1047807"/>
      <c r="S1047807"/>
      <c r="T1047807"/>
      <c r="U1047807"/>
      <c r="V1047807"/>
      <c r="W1047807"/>
      <c r="X1047807"/>
      <c r="Y1047807"/>
      <c r="Z1047807"/>
      <c r="AA1047807"/>
      <c r="AB1047807"/>
      <c r="AC1047807"/>
      <c r="AD1047807"/>
      <c r="AE1047807"/>
      <c r="AF1047807"/>
      <c r="AG1047807"/>
    </row>
    <row r="1047808" spans="1:33">
      <c r="A1047808"/>
      <c r="B1047808"/>
      <c r="C1047808"/>
      <c r="D1047808"/>
      <c r="E1047808"/>
      <c r="F1047808"/>
      <c r="G1047808"/>
      <c r="H1047808"/>
      <c r="I1047808"/>
      <c r="J1047808"/>
      <c r="K1047808"/>
      <c r="L1047808"/>
      <c r="M1047808"/>
      <c r="N1047808"/>
      <c r="O1047808"/>
      <c r="P1047808"/>
      <c r="Q1047808"/>
      <c r="R1047808"/>
      <c r="S1047808"/>
      <c r="T1047808"/>
      <c r="U1047808"/>
      <c r="V1047808"/>
      <c r="W1047808"/>
      <c r="X1047808"/>
      <c r="Y1047808"/>
      <c r="Z1047808"/>
      <c r="AA1047808"/>
      <c r="AB1047808"/>
      <c r="AC1047808"/>
      <c r="AD1047808"/>
      <c r="AE1047808"/>
      <c r="AF1047808"/>
      <c r="AG1047808"/>
    </row>
    <row r="1047809" spans="1:33">
      <c r="A1047809"/>
      <c r="B1047809"/>
      <c r="C1047809"/>
      <c r="D1047809"/>
      <c r="E1047809"/>
      <c r="F1047809"/>
      <c r="G1047809"/>
      <c r="H1047809"/>
      <c r="I1047809"/>
      <c r="J1047809"/>
      <c r="K1047809"/>
      <c r="L1047809"/>
      <c r="M1047809"/>
      <c r="N1047809"/>
      <c r="O1047809"/>
      <c r="P1047809"/>
      <c r="Q1047809"/>
      <c r="R1047809"/>
      <c r="S1047809"/>
      <c r="T1047809"/>
      <c r="U1047809"/>
      <c r="V1047809"/>
      <c r="W1047809"/>
      <c r="X1047809"/>
      <c r="Y1047809"/>
      <c r="Z1047809"/>
      <c r="AA1047809"/>
      <c r="AB1047809"/>
      <c r="AC1047809"/>
      <c r="AD1047809"/>
      <c r="AE1047809"/>
      <c r="AF1047809"/>
      <c r="AG1047809"/>
    </row>
    <row r="1047810" spans="1:33">
      <c r="A1047810"/>
      <c r="B1047810"/>
      <c r="C1047810"/>
      <c r="D1047810"/>
      <c r="E1047810"/>
      <c r="F1047810"/>
      <c r="G1047810"/>
      <c r="H1047810"/>
      <c r="I1047810"/>
      <c r="J1047810"/>
      <c r="K1047810"/>
      <c r="L1047810"/>
      <c r="M1047810"/>
      <c r="N1047810"/>
      <c r="O1047810"/>
      <c r="P1047810"/>
      <c r="Q1047810"/>
      <c r="R1047810"/>
      <c r="S1047810"/>
      <c r="T1047810"/>
      <c r="U1047810"/>
      <c r="V1047810"/>
      <c r="W1047810"/>
      <c r="X1047810"/>
      <c r="Y1047810"/>
      <c r="Z1047810"/>
      <c r="AA1047810"/>
      <c r="AB1047810"/>
      <c r="AC1047810"/>
      <c r="AD1047810"/>
      <c r="AE1047810"/>
      <c r="AF1047810"/>
      <c r="AG1047810"/>
    </row>
    <row r="1047811" spans="1:33">
      <c r="A1047811"/>
      <c r="B1047811"/>
      <c r="C1047811"/>
      <c r="D1047811"/>
      <c r="E1047811"/>
      <c r="F1047811"/>
      <c r="G1047811"/>
      <c r="H1047811"/>
      <c r="I1047811"/>
      <c r="J1047811"/>
      <c r="K1047811"/>
      <c r="L1047811"/>
      <c r="M1047811"/>
      <c r="N1047811"/>
      <c r="O1047811"/>
      <c r="P1047811"/>
      <c r="Q1047811"/>
      <c r="R1047811"/>
      <c r="S1047811"/>
      <c r="T1047811"/>
      <c r="U1047811"/>
      <c r="V1047811"/>
      <c r="W1047811"/>
      <c r="X1047811"/>
      <c r="Y1047811"/>
      <c r="Z1047811"/>
      <c r="AA1047811"/>
      <c r="AB1047811"/>
      <c r="AC1047811"/>
      <c r="AD1047811"/>
      <c r="AE1047811"/>
      <c r="AF1047811"/>
      <c r="AG1047811"/>
    </row>
    <row r="1047812" spans="1:33">
      <c r="A1047812"/>
      <c r="B1047812"/>
      <c r="C1047812"/>
      <c r="D1047812"/>
      <c r="E1047812"/>
      <c r="F1047812"/>
      <c r="G1047812"/>
      <c r="H1047812"/>
      <c r="I1047812"/>
      <c r="J1047812"/>
      <c r="K1047812"/>
      <c r="L1047812"/>
      <c r="M1047812"/>
      <c r="N1047812"/>
      <c r="O1047812"/>
      <c r="P1047812"/>
      <c r="Q1047812"/>
      <c r="R1047812"/>
      <c r="S1047812"/>
      <c r="T1047812"/>
      <c r="U1047812"/>
      <c r="V1047812"/>
      <c r="W1047812"/>
      <c r="X1047812"/>
      <c r="Y1047812"/>
      <c r="Z1047812"/>
      <c r="AA1047812"/>
      <c r="AB1047812"/>
      <c r="AC1047812"/>
      <c r="AD1047812"/>
      <c r="AE1047812"/>
      <c r="AF1047812"/>
      <c r="AG1047812"/>
    </row>
    <row r="1047813" spans="1:33">
      <c r="A1047813"/>
      <c r="B1047813"/>
      <c r="C1047813"/>
      <c r="D1047813"/>
      <c r="E1047813"/>
      <c r="F1047813"/>
      <c r="G1047813"/>
      <c r="H1047813"/>
      <c r="I1047813"/>
      <c r="J1047813"/>
      <c r="K1047813"/>
      <c r="L1047813"/>
      <c r="M1047813"/>
      <c r="N1047813"/>
      <c r="O1047813"/>
      <c r="P1047813"/>
      <c r="Q1047813"/>
      <c r="R1047813"/>
      <c r="S1047813"/>
      <c r="T1047813"/>
      <c r="U1047813"/>
      <c r="V1047813"/>
      <c r="W1047813"/>
      <c r="X1047813"/>
      <c r="Y1047813"/>
      <c r="Z1047813"/>
      <c r="AA1047813"/>
      <c r="AB1047813"/>
      <c r="AC1047813"/>
      <c r="AD1047813"/>
      <c r="AE1047813"/>
      <c r="AF1047813"/>
      <c r="AG1047813"/>
    </row>
    <row r="1047814" spans="1:33">
      <c r="A1047814"/>
      <c r="B1047814"/>
      <c r="C1047814"/>
      <c r="D1047814"/>
      <c r="E1047814"/>
      <c r="F1047814"/>
      <c r="G1047814"/>
      <c r="H1047814"/>
      <c r="I1047814"/>
      <c r="J1047814"/>
      <c r="K1047814"/>
      <c r="L1047814"/>
      <c r="M1047814"/>
      <c r="N1047814"/>
      <c r="O1047814"/>
      <c r="P1047814"/>
      <c r="Q1047814"/>
      <c r="R1047814"/>
      <c r="S1047814"/>
      <c r="T1047814"/>
      <c r="U1047814"/>
      <c r="V1047814"/>
      <c r="W1047814"/>
      <c r="X1047814"/>
      <c r="Y1047814"/>
      <c r="Z1047814"/>
      <c r="AA1047814"/>
      <c r="AB1047814"/>
      <c r="AC1047814"/>
      <c r="AD1047814"/>
      <c r="AE1047814"/>
      <c r="AF1047814"/>
      <c r="AG1047814"/>
    </row>
    <row r="1047815" spans="1:33">
      <c r="A1047815"/>
      <c r="B1047815"/>
      <c r="C1047815"/>
      <c r="D1047815"/>
      <c r="E1047815"/>
      <c r="F1047815"/>
      <c r="G1047815"/>
      <c r="H1047815"/>
      <c r="I1047815"/>
      <c r="J1047815"/>
      <c r="K1047815"/>
      <c r="L1047815"/>
      <c r="M1047815"/>
      <c r="N1047815"/>
      <c r="O1047815"/>
      <c r="P1047815"/>
      <c r="Q1047815"/>
      <c r="R1047815"/>
      <c r="S1047815"/>
      <c r="T1047815"/>
      <c r="U1047815"/>
      <c r="V1047815"/>
      <c r="W1047815"/>
      <c r="X1047815"/>
      <c r="Y1047815"/>
      <c r="Z1047815"/>
      <c r="AA1047815"/>
      <c r="AB1047815"/>
      <c r="AC1047815"/>
      <c r="AD1047815"/>
      <c r="AE1047815"/>
      <c r="AF1047815"/>
      <c r="AG1047815"/>
    </row>
    <row r="1047816" spans="1:33">
      <c r="A1047816"/>
      <c r="B1047816"/>
      <c r="C1047816"/>
      <c r="D1047816"/>
      <c r="E1047816"/>
      <c r="F1047816"/>
      <c r="G1047816"/>
      <c r="H1047816"/>
      <c r="I1047816"/>
      <c r="J1047816"/>
      <c r="K1047816"/>
      <c r="L1047816"/>
      <c r="M1047816"/>
      <c r="N1047816"/>
      <c r="O1047816"/>
      <c r="P1047816"/>
      <c r="Q1047816"/>
      <c r="R1047816"/>
      <c r="S1047816"/>
      <c r="T1047816"/>
      <c r="U1047816"/>
      <c r="V1047816"/>
      <c r="W1047816"/>
      <c r="X1047816"/>
      <c r="Y1047816"/>
      <c r="Z1047816"/>
      <c r="AA1047816"/>
      <c r="AB1047816"/>
      <c r="AC1047816"/>
      <c r="AD1047816"/>
      <c r="AE1047816"/>
      <c r="AF1047816"/>
      <c r="AG1047816"/>
    </row>
    <row r="1047817" spans="1:33">
      <c r="A1047817"/>
      <c r="B1047817"/>
      <c r="C1047817"/>
      <c r="D1047817"/>
      <c r="E1047817"/>
      <c r="F1047817"/>
      <c r="G1047817"/>
      <c r="H1047817"/>
      <c r="I1047817"/>
      <c r="J1047817"/>
      <c r="K1047817"/>
      <c r="L1047817"/>
      <c r="M1047817"/>
      <c r="N1047817"/>
      <c r="O1047817"/>
      <c r="P1047817"/>
      <c r="Q1047817"/>
      <c r="R1047817"/>
      <c r="S1047817"/>
      <c r="T1047817"/>
      <c r="U1047817"/>
      <c r="V1047817"/>
      <c r="W1047817"/>
      <c r="X1047817"/>
      <c r="Y1047817"/>
      <c r="Z1047817"/>
      <c r="AA1047817"/>
      <c r="AB1047817"/>
      <c r="AC1047817"/>
      <c r="AD1047817"/>
      <c r="AE1047817"/>
      <c r="AF1047817"/>
      <c r="AG1047817"/>
    </row>
    <row r="1047818" spans="1:33">
      <c r="A1047818"/>
      <c r="B1047818"/>
      <c r="C1047818"/>
      <c r="D1047818"/>
      <c r="E1047818"/>
      <c r="F1047818"/>
      <c r="G1047818"/>
      <c r="H1047818"/>
      <c r="I1047818"/>
      <c r="J1047818"/>
      <c r="K1047818"/>
      <c r="L1047818"/>
      <c r="M1047818"/>
      <c r="N1047818"/>
      <c r="O1047818"/>
      <c r="P1047818"/>
      <c r="Q1047818"/>
      <c r="R1047818"/>
      <c r="S1047818"/>
      <c r="T1047818"/>
      <c r="U1047818"/>
      <c r="V1047818"/>
      <c r="W1047818"/>
      <c r="X1047818"/>
      <c r="Y1047818"/>
      <c r="Z1047818"/>
      <c r="AA1047818"/>
      <c r="AB1047818"/>
      <c r="AC1047818"/>
      <c r="AD1047818"/>
      <c r="AE1047818"/>
      <c r="AF1047818"/>
      <c r="AG1047818"/>
    </row>
    <row r="1047819" spans="1:33">
      <c r="A1047819"/>
      <c r="B1047819"/>
      <c r="C1047819"/>
      <c r="D1047819"/>
      <c r="E1047819"/>
      <c r="F1047819"/>
      <c r="G1047819"/>
      <c r="H1047819"/>
      <c r="I1047819"/>
      <c r="J1047819"/>
      <c r="K1047819"/>
      <c r="L1047819"/>
      <c r="M1047819"/>
      <c r="N1047819"/>
      <c r="O1047819"/>
      <c r="P1047819"/>
      <c r="Q1047819"/>
      <c r="R1047819"/>
      <c r="S1047819"/>
      <c r="T1047819"/>
      <c r="U1047819"/>
      <c r="V1047819"/>
      <c r="W1047819"/>
      <c r="X1047819"/>
      <c r="Y1047819"/>
      <c r="Z1047819"/>
      <c r="AA1047819"/>
      <c r="AB1047819"/>
      <c r="AC1047819"/>
      <c r="AD1047819"/>
      <c r="AE1047819"/>
      <c r="AF1047819"/>
      <c r="AG1047819"/>
    </row>
    <row r="1047820" spans="1:33">
      <c r="A1047820"/>
      <c r="B1047820"/>
      <c r="C1047820"/>
      <c r="D1047820"/>
      <c r="E1047820"/>
      <c r="F1047820"/>
      <c r="G1047820"/>
      <c r="H1047820"/>
      <c r="I1047820"/>
      <c r="J1047820"/>
      <c r="K1047820"/>
      <c r="L1047820"/>
      <c r="M1047820"/>
      <c r="N1047820"/>
      <c r="O1047820"/>
      <c r="P1047820"/>
      <c r="Q1047820"/>
      <c r="R1047820"/>
      <c r="S1047820"/>
      <c r="T1047820"/>
      <c r="U1047820"/>
      <c r="V1047820"/>
      <c r="W1047820"/>
      <c r="X1047820"/>
      <c r="Y1047820"/>
      <c r="Z1047820"/>
      <c r="AA1047820"/>
      <c r="AB1047820"/>
      <c r="AC1047820"/>
      <c r="AD1047820"/>
      <c r="AE1047820"/>
      <c r="AF1047820"/>
      <c r="AG1047820"/>
    </row>
    <row r="1047821" spans="1:33">
      <c r="A1047821"/>
      <c r="B1047821"/>
      <c r="C1047821"/>
      <c r="D1047821"/>
      <c r="E1047821"/>
      <c r="F1047821"/>
      <c r="G1047821"/>
      <c r="H1047821"/>
      <c r="I1047821"/>
      <c r="J1047821"/>
      <c r="K1047821"/>
      <c r="L1047821"/>
      <c r="M1047821"/>
      <c r="N1047821"/>
      <c r="O1047821"/>
      <c r="P1047821"/>
      <c r="Q1047821"/>
      <c r="R1047821"/>
      <c r="S1047821"/>
      <c r="T1047821"/>
      <c r="U1047821"/>
      <c r="V1047821"/>
      <c r="W1047821"/>
      <c r="X1047821"/>
      <c r="Y1047821"/>
      <c r="Z1047821"/>
      <c r="AA1047821"/>
      <c r="AB1047821"/>
      <c r="AC1047821"/>
      <c r="AD1047821"/>
      <c r="AE1047821"/>
      <c r="AF1047821"/>
      <c r="AG1047821"/>
    </row>
    <row r="1047822" spans="1:33">
      <c r="A1047822"/>
      <c r="B1047822"/>
      <c r="C1047822"/>
      <c r="D1047822"/>
      <c r="E1047822"/>
      <c r="F1047822"/>
      <c r="G1047822"/>
      <c r="H1047822"/>
      <c r="I1047822"/>
      <c r="J1047822"/>
      <c r="K1047822"/>
      <c r="L1047822"/>
      <c r="M1047822"/>
      <c r="N1047822"/>
      <c r="O1047822"/>
      <c r="P1047822"/>
      <c r="Q1047822"/>
      <c r="R1047822"/>
      <c r="S1047822"/>
      <c r="T1047822"/>
      <c r="U1047822"/>
      <c r="V1047822"/>
      <c r="W1047822"/>
      <c r="X1047822"/>
      <c r="Y1047822"/>
      <c r="Z1047822"/>
      <c r="AA1047822"/>
      <c r="AB1047822"/>
      <c r="AC1047822"/>
      <c r="AD1047822"/>
      <c r="AE1047822"/>
      <c r="AF1047822"/>
      <c r="AG1047822"/>
    </row>
    <row r="1047823" spans="1:33">
      <c r="A1047823"/>
      <c r="B1047823"/>
      <c r="C1047823"/>
      <c r="D1047823"/>
      <c r="E1047823"/>
      <c r="F1047823"/>
      <c r="G1047823"/>
      <c r="H1047823"/>
      <c r="I1047823"/>
      <c r="J1047823"/>
      <c r="K1047823"/>
      <c r="L1047823"/>
      <c r="M1047823"/>
      <c r="N1047823"/>
      <c r="O1047823"/>
      <c r="P1047823"/>
      <c r="Q1047823"/>
      <c r="R1047823"/>
      <c r="S1047823"/>
      <c r="T1047823"/>
      <c r="U1047823"/>
      <c r="V1047823"/>
      <c r="W1047823"/>
      <c r="X1047823"/>
      <c r="Y1047823"/>
      <c r="Z1047823"/>
      <c r="AA1047823"/>
      <c r="AB1047823"/>
      <c r="AC1047823"/>
      <c r="AD1047823"/>
      <c r="AE1047823"/>
      <c r="AF1047823"/>
      <c r="AG1047823"/>
    </row>
    <row r="1047824" spans="1:33">
      <c r="A1047824"/>
      <c r="B1047824"/>
      <c r="C1047824"/>
      <c r="D1047824"/>
      <c r="E1047824"/>
      <c r="F1047824"/>
      <c r="G1047824"/>
      <c r="H1047824"/>
      <c r="I1047824"/>
      <c r="J1047824"/>
      <c r="K1047824"/>
      <c r="L1047824"/>
      <c r="M1047824"/>
      <c r="N1047824"/>
      <c r="O1047824"/>
      <c r="P1047824"/>
      <c r="Q1047824"/>
      <c r="R1047824"/>
      <c r="S1047824"/>
      <c r="T1047824"/>
      <c r="U1047824"/>
      <c r="V1047824"/>
      <c r="W1047824"/>
      <c r="X1047824"/>
      <c r="Y1047824"/>
      <c r="Z1047824"/>
      <c r="AA1047824"/>
      <c r="AB1047824"/>
      <c r="AC1047824"/>
      <c r="AD1047824"/>
      <c r="AE1047824"/>
      <c r="AF1047824"/>
      <c r="AG1047824"/>
    </row>
    <row r="1047825" spans="1:33">
      <c r="A1047825"/>
      <c r="B1047825"/>
      <c r="C1047825"/>
      <c r="D1047825"/>
      <c r="E1047825"/>
      <c r="F1047825"/>
      <c r="G1047825"/>
      <c r="H1047825"/>
      <c r="I1047825"/>
      <c r="J1047825"/>
      <c r="K1047825"/>
      <c r="L1047825"/>
      <c r="M1047825"/>
      <c r="N1047825"/>
      <c r="O1047825"/>
      <c r="P1047825"/>
      <c r="Q1047825"/>
      <c r="R1047825"/>
      <c r="S1047825"/>
      <c r="T1047825"/>
      <c r="U1047825"/>
      <c r="V1047825"/>
      <c r="W1047825"/>
      <c r="X1047825"/>
      <c r="Y1047825"/>
      <c r="Z1047825"/>
      <c r="AA1047825"/>
      <c r="AB1047825"/>
      <c r="AC1047825"/>
      <c r="AD1047825"/>
      <c r="AE1047825"/>
      <c r="AF1047825"/>
      <c r="AG1047825"/>
    </row>
    <row r="1047826" spans="1:33">
      <c r="A1047826"/>
      <c r="B1047826"/>
      <c r="C1047826"/>
      <c r="D1047826"/>
      <c r="E1047826"/>
      <c r="F1047826"/>
      <c r="G1047826"/>
      <c r="H1047826"/>
      <c r="I1047826"/>
      <c r="J1047826"/>
      <c r="K1047826"/>
      <c r="L1047826"/>
      <c r="M1047826"/>
      <c r="N1047826"/>
      <c r="O1047826"/>
      <c r="P1047826"/>
      <c r="Q1047826"/>
      <c r="R1047826"/>
      <c r="S1047826"/>
      <c r="T1047826"/>
      <c r="U1047826"/>
      <c r="V1047826"/>
      <c r="W1047826"/>
      <c r="X1047826"/>
      <c r="Y1047826"/>
      <c r="Z1047826"/>
      <c r="AA1047826"/>
      <c r="AB1047826"/>
      <c r="AC1047826"/>
      <c r="AD1047826"/>
      <c r="AE1047826"/>
      <c r="AF1047826"/>
      <c r="AG1047826"/>
    </row>
    <row r="1047827" spans="1:33">
      <c r="A1047827"/>
      <c r="B1047827"/>
      <c r="C1047827"/>
      <c r="D1047827"/>
      <c r="E1047827"/>
      <c r="F1047827"/>
      <c r="G1047827"/>
      <c r="H1047827"/>
      <c r="I1047827"/>
      <c r="J1047827"/>
      <c r="K1047827"/>
      <c r="L1047827"/>
      <c r="M1047827"/>
      <c r="N1047827"/>
      <c r="O1047827"/>
      <c r="P1047827"/>
      <c r="Q1047827"/>
      <c r="R1047827"/>
      <c r="S1047827"/>
      <c r="T1047827"/>
      <c r="U1047827"/>
      <c r="V1047827"/>
      <c r="W1047827"/>
      <c r="X1047827"/>
      <c r="Y1047827"/>
      <c r="Z1047827"/>
      <c r="AA1047827"/>
      <c r="AB1047827"/>
      <c r="AC1047827"/>
      <c r="AD1047827"/>
      <c r="AE1047827"/>
      <c r="AF1047827"/>
      <c r="AG1047827"/>
    </row>
    <row r="1047828" spans="1:33">
      <c r="A1047828"/>
      <c r="B1047828"/>
      <c r="C1047828"/>
      <c r="D1047828"/>
      <c r="E1047828"/>
      <c r="F1047828"/>
      <c r="G1047828"/>
      <c r="H1047828"/>
      <c r="I1047828"/>
      <c r="J1047828"/>
      <c r="K1047828"/>
      <c r="L1047828"/>
      <c r="M1047828"/>
      <c r="N1047828"/>
      <c r="O1047828"/>
      <c r="P1047828"/>
      <c r="Q1047828"/>
      <c r="R1047828"/>
      <c r="S1047828"/>
      <c r="T1047828"/>
      <c r="U1047828"/>
      <c r="V1047828"/>
      <c r="W1047828"/>
      <c r="X1047828"/>
      <c r="Y1047828"/>
      <c r="Z1047828"/>
      <c r="AA1047828"/>
      <c r="AB1047828"/>
      <c r="AC1047828"/>
      <c r="AD1047828"/>
      <c r="AE1047828"/>
      <c r="AF1047828"/>
      <c r="AG1047828"/>
    </row>
    <row r="1047829" spans="1:33">
      <c r="A1047829"/>
      <c r="B1047829"/>
      <c r="C1047829"/>
      <c r="D1047829"/>
      <c r="E1047829"/>
      <c r="F1047829"/>
      <c r="G1047829"/>
      <c r="H1047829"/>
      <c r="I1047829"/>
      <c r="J1047829"/>
      <c r="K1047829"/>
      <c r="L1047829"/>
      <c r="M1047829"/>
      <c r="N1047829"/>
      <c r="O1047829"/>
      <c r="P1047829"/>
      <c r="Q1047829"/>
      <c r="R1047829"/>
      <c r="S1047829"/>
      <c r="T1047829"/>
      <c r="U1047829"/>
      <c r="V1047829"/>
      <c r="W1047829"/>
      <c r="X1047829"/>
      <c r="Y1047829"/>
      <c r="Z1047829"/>
      <c r="AA1047829"/>
      <c r="AB1047829"/>
      <c r="AC1047829"/>
      <c r="AD1047829"/>
      <c r="AE1047829"/>
      <c r="AF1047829"/>
      <c r="AG1047829"/>
    </row>
    <row r="1047830" spans="1:33">
      <c r="A1047830"/>
      <c r="B1047830"/>
      <c r="C1047830"/>
      <c r="D1047830"/>
      <c r="E1047830"/>
      <c r="F1047830"/>
      <c r="G1047830"/>
      <c r="H1047830"/>
      <c r="I1047830"/>
      <c r="J1047830"/>
      <c r="K1047830"/>
      <c r="L1047830"/>
      <c r="M1047830"/>
      <c r="N1047830"/>
      <c r="O1047830"/>
      <c r="P1047830"/>
      <c r="Q1047830"/>
      <c r="R1047830"/>
      <c r="S1047830"/>
      <c r="T1047830"/>
      <c r="U1047830"/>
      <c r="V1047830"/>
      <c r="W1047830"/>
      <c r="X1047830"/>
      <c r="Y1047830"/>
      <c r="Z1047830"/>
      <c r="AA1047830"/>
      <c r="AB1047830"/>
      <c r="AC1047830"/>
      <c r="AD1047830"/>
      <c r="AE1047830"/>
      <c r="AF1047830"/>
      <c r="AG1047830"/>
    </row>
    <row r="1047831" spans="1:33">
      <c r="A1047831"/>
      <c r="B1047831"/>
      <c r="C1047831"/>
      <c r="D1047831"/>
      <c r="E1047831"/>
      <c r="F1047831"/>
      <c r="G1047831"/>
      <c r="H1047831"/>
      <c r="I1047831"/>
      <c r="J1047831"/>
      <c r="K1047831"/>
      <c r="L1047831"/>
      <c r="M1047831"/>
      <c r="N1047831"/>
      <c r="O1047831"/>
      <c r="P1047831"/>
      <c r="Q1047831"/>
      <c r="R1047831"/>
      <c r="S1047831"/>
      <c r="T1047831"/>
      <c r="U1047831"/>
      <c r="V1047831"/>
      <c r="W1047831"/>
      <c r="X1047831"/>
      <c r="Y1047831"/>
      <c r="Z1047831"/>
      <c r="AA1047831"/>
      <c r="AB1047831"/>
      <c r="AC1047831"/>
      <c r="AD1047831"/>
      <c r="AE1047831"/>
      <c r="AF1047831"/>
      <c r="AG1047831"/>
    </row>
    <row r="1047832" spans="1:33">
      <c r="A1047832"/>
      <c r="B1047832"/>
      <c r="C1047832"/>
      <c r="D1047832"/>
      <c r="E1047832"/>
      <c r="F1047832"/>
      <c r="G1047832"/>
      <c r="H1047832"/>
      <c r="I1047832"/>
      <c r="J1047832"/>
      <c r="K1047832"/>
      <c r="L1047832"/>
      <c r="M1047832"/>
      <c r="N1047832"/>
      <c r="O1047832"/>
      <c r="P1047832"/>
      <c r="Q1047832"/>
      <c r="R1047832"/>
      <c r="S1047832"/>
      <c r="T1047832"/>
      <c r="U1047832"/>
      <c r="V1047832"/>
      <c r="W1047832"/>
      <c r="X1047832"/>
      <c r="Y1047832"/>
      <c r="Z1047832"/>
      <c r="AA1047832"/>
      <c r="AB1047832"/>
      <c r="AC1047832"/>
      <c r="AD1047832"/>
      <c r="AE1047832"/>
      <c r="AF1047832"/>
      <c r="AG1047832"/>
    </row>
    <row r="1047833" spans="1:33">
      <c r="A1047833"/>
      <c r="B1047833"/>
      <c r="C1047833"/>
      <c r="D1047833"/>
      <c r="E1047833"/>
      <c r="F1047833"/>
      <c r="G1047833"/>
      <c r="H1047833"/>
      <c r="I1047833"/>
      <c r="J1047833"/>
      <c r="K1047833"/>
      <c r="L1047833"/>
      <c r="M1047833"/>
      <c r="N1047833"/>
      <c r="O1047833"/>
      <c r="P1047833"/>
      <c r="Q1047833"/>
      <c r="R1047833"/>
      <c r="S1047833"/>
      <c r="T1047833"/>
      <c r="U1047833"/>
      <c r="V1047833"/>
      <c r="W1047833"/>
      <c r="X1047833"/>
      <c r="Y1047833"/>
      <c r="Z1047833"/>
      <c r="AA1047833"/>
      <c r="AB1047833"/>
      <c r="AC1047833"/>
      <c r="AD1047833"/>
      <c r="AE1047833"/>
      <c r="AF1047833"/>
      <c r="AG1047833"/>
    </row>
    <row r="1047834" spans="1:33">
      <c r="A1047834"/>
      <c r="B1047834"/>
      <c r="C1047834"/>
      <c r="D1047834"/>
      <c r="E1047834"/>
      <c r="F1047834"/>
      <c r="G1047834"/>
      <c r="H1047834"/>
      <c r="I1047834"/>
      <c r="J1047834"/>
      <c r="K1047834"/>
      <c r="L1047834"/>
      <c r="M1047834"/>
      <c r="N1047834"/>
      <c r="O1047834"/>
      <c r="P1047834"/>
      <c r="Q1047834"/>
      <c r="R1047834"/>
      <c r="S1047834"/>
      <c r="T1047834"/>
      <c r="U1047834"/>
      <c r="V1047834"/>
      <c r="W1047834"/>
      <c r="X1047834"/>
      <c r="Y1047834"/>
      <c r="Z1047834"/>
      <c r="AA1047834"/>
      <c r="AB1047834"/>
      <c r="AC1047834"/>
      <c r="AD1047834"/>
      <c r="AE1047834"/>
      <c r="AF1047834"/>
      <c r="AG1047834"/>
    </row>
    <row r="1047835" spans="1:33">
      <c r="A1047835"/>
      <c r="B1047835"/>
      <c r="C1047835"/>
      <c r="D1047835"/>
      <c r="E1047835"/>
      <c r="F1047835"/>
      <c r="G1047835"/>
      <c r="H1047835"/>
      <c r="I1047835"/>
      <c r="J1047835"/>
      <c r="K1047835"/>
      <c r="L1047835"/>
      <c r="M1047835"/>
      <c r="N1047835"/>
      <c r="O1047835"/>
      <c r="P1047835"/>
      <c r="Q1047835"/>
      <c r="R1047835"/>
      <c r="S1047835"/>
      <c r="T1047835"/>
      <c r="U1047835"/>
      <c r="V1047835"/>
      <c r="W1047835"/>
      <c r="X1047835"/>
      <c r="Y1047835"/>
      <c r="Z1047835"/>
      <c r="AA1047835"/>
      <c r="AB1047835"/>
      <c r="AC1047835"/>
      <c r="AD1047835"/>
      <c r="AE1047835"/>
      <c r="AF1047835"/>
      <c r="AG1047835"/>
    </row>
    <row r="1047836" spans="1:33">
      <c r="A1047836"/>
      <c r="B1047836"/>
      <c r="C1047836"/>
      <c r="D1047836"/>
      <c r="E1047836"/>
      <c r="F1047836"/>
      <c r="G1047836"/>
      <c r="H1047836"/>
      <c r="I1047836"/>
      <c r="J1047836"/>
      <c r="K1047836"/>
      <c r="L1047836"/>
      <c r="M1047836"/>
      <c r="N1047836"/>
      <c r="O1047836"/>
      <c r="P1047836"/>
      <c r="Q1047836"/>
      <c r="R1047836"/>
      <c r="S1047836"/>
      <c r="T1047836"/>
      <c r="U1047836"/>
      <c r="V1047836"/>
      <c r="W1047836"/>
      <c r="X1047836"/>
      <c r="Y1047836"/>
      <c r="Z1047836"/>
      <c r="AA1047836"/>
      <c r="AB1047836"/>
      <c r="AC1047836"/>
      <c r="AD1047836"/>
      <c r="AE1047836"/>
      <c r="AF1047836"/>
      <c r="AG1047836"/>
    </row>
    <row r="1047837" spans="1:33">
      <c r="A1047837"/>
      <c r="B1047837"/>
      <c r="C1047837"/>
      <c r="D1047837"/>
      <c r="E1047837"/>
      <c r="F1047837"/>
      <c r="G1047837"/>
      <c r="H1047837"/>
      <c r="I1047837"/>
      <c r="J1047837"/>
      <c r="K1047837"/>
      <c r="L1047837"/>
      <c r="M1047837"/>
      <c r="N1047837"/>
      <c r="O1047837"/>
      <c r="P1047837"/>
      <c r="Q1047837"/>
      <c r="R1047837"/>
      <c r="S1047837"/>
      <c r="T1047837"/>
      <c r="U1047837"/>
      <c r="V1047837"/>
      <c r="W1047837"/>
      <c r="X1047837"/>
      <c r="Y1047837"/>
      <c r="Z1047837"/>
      <c r="AA1047837"/>
      <c r="AB1047837"/>
      <c r="AC1047837"/>
      <c r="AD1047837"/>
      <c r="AE1047837"/>
      <c r="AF1047837"/>
      <c r="AG1047837"/>
    </row>
    <row r="1047838" spans="1:33">
      <c r="A1047838"/>
      <c r="B1047838"/>
      <c r="C1047838"/>
      <c r="D1047838"/>
      <c r="E1047838"/>
      <c r="F1047838"/>
      <c r="G1047838"/>
      <c r="H1047838"/>
      <c r="I1047838"/>
      <c r="J1047838"/>
      <c r="K1047838"/>
      <c r="L1047838"/>
      <c r="M1047838"/>
      <c r="N1047838"/>
      <c r="O1047838"/>
      <c r="P1047838"/>
      <c r="Q1047838"/>
      <c r="R1047838"/>
      <c r="S1047838"/>
      <c r="T1047838"/>
      <c r="U1047838"/>
      <c r="V1047838"/>
      <c r="W1047838"/>
      <c r="X1047838"/>
      <c r="Y1047838"/>
      <c r="Z1047838"/>
      <c r="AA1047838"/>
      <c r="AB1047838"/>
      <c r="AC1047838"/>
      <c r="AD1047838"/>
      <c r="AE1047838"/>
      <c r="AF1047838"/>
      <c r="AG1047838"/>
    </row>
    <row r="1047839" spans="1:33">
      <c r="A1047839"/>
      <c r="B1047839"/>
      <c r="C1047839"/>
      <c r="D1047839"/>
      <c r="E1047839"/>
      <c r="F1047839"/>
      <c r="G1047839"/>
      <c r="H1047839"/>
      <c r="I1047839"/>
      <c r="J1047839"/>
      <c r="K1047839"/>
      <c r="L1047839"/>
      <c r="M1047839"/>
      <c r="N1047839"/>
      <c r="O1047839"/>
      <c r="P1047839"/>
      <c r="Q1047839"/>
      <c r="R1047839"/>
      <c r="S1047839"/>
      <c r="T1047839"/>
      <c r="U1047839"/>
      <c r="V1047839"/>
      <c r="W1047839"/>
      <c r="X1047839"/>
      <c r="Y1047839"/>
      <c r="Z1047839"/>
      <c r="AA1047839"/>
      <c r="AB1047839"/>
      <c r="AC1047839"/>
      <c r="AD1047839"/>
      <c r="AE1047839"/>
      <c r="AF1047839"/>
      <c r="AG1047839"/>
    </row>
    <row r="1047840" spans="1:33">
      <c r="A1047840"/>
      <c r="B1047840"/>
      <c r="C1047840"/>
      <c r="D1047840"/>
      <c r="E1047840"/>
      <c r="F1047840"/>
      <c r="G1047840"/>
      <c r="H1047840"/>
      <c r="I1047840"/>
      <c r="J1047840"/>
      <c r="K1047840"/>
      <c r="L1047840"/>
      <c r="M1047840"/>
      <c r="N1047840"/>
      <c r="O1047840"/>
      <c r="P1047840"/>
      <c r="Q1047840"/>
      <c r="R1047840"/>
      <c r="S1047840"/>
      <c r="T1047840"/>
      <c r="U1047840"/>
      <c r="V1047840"/>
      <c r="W1047840"/>
      <c r="X1047840"/>
      <c r="Y1047840"/>
      <c r="Z1047840"/>
      <c r="AA1047840"/>
      <c r="AB1047840"/>
      <c r="AC1047840"/>
      <c r="AD1047840"/>
      <c r="AE1047840"/>
      <c r="AF1047840"/>
      <c r="AG1047840"/>
    </row>
    <row r="1047841" spans="1:33">
      <c r="A1047841"/>
      <c r="B1047841"/>
      <c r="C1047841"/>
      <c r="D1047841"/>
      <c r="E1047841"/>
      <c r="F1047841"/>
      <c r="G1047841"/>
      <c r="H1047841"/>
      <c r="I1047841"/>
      <c r="J1047841"/>
      <c r="K1047841"/>
      <c r="L1047841"/>
      <c r="M1047841"/>
      <c r="N1047841"/>
      <c r="O1047841"/>
      <c r="P1047841"/>
      <c r="Q1047841"/>
      <c r="R1047841"/>
      <c r="S1047841"/>
      <c r="T1047841"/>
      <c r="U1047841"/>
      <c r="V1047841"/>
      <c r="W1047841"/>
      <c r="X1047841"/>
      <c r="Y1047841"/>
      <c r="Z1047841"/>
      <c r="AA1047841"/>
      <c r="AB1047841"/>
      <c r="AC1047841"/>
      <c r="AD1047841"/>
      <c r="AE1047841"/>
      <c r="AF1047841"/>
      <c r="AG1047841"/>
    </row>
    <row r="1047842" spans="1:33">
      <c r="A1047842"/>
      <c r="B1047842"/>
      <c r="C1047842"/>
      <c r="D1047842"/>
      <c r="E1047842"/>
      <c r="F1047842"/>
      <c r="G1047842"/>
      <c r="H1047842"/>
      <c r="I1047842"/>
      <c r="J1047842"/>
      <c r="K1047842"/>
      <c r="L1047842"/>
      <c r="M1047842"/>
      <c r="N1047842"/>
      <c r="O1047842"/>
      <c r="P1047842"/>
      <c r="Q1047842"/>
      <c r="R1047842"/>
      <c r="S1047842"/>
      <c r="T1047842"/>
      <c r="U1047842"/>
      <c r="V1047842"/>
      <c r="W1047842"/>
      <c r="X1047842"/>
      <c r="Y1047842"/>
      <c r="Z1047842"/>
      <c r="AA1047842"/>
      <c r="AB1047842"/>
      <c r="AC1047842"/>
      <c r="AD1047842"/>
      <c r="AE1047842"/>
      <c r="AF1047842"/>
      <c r="AG1047842"/>
    </row>
    <row r="1047843" spans="1:33">
      <c r="A1047843"/>
      <c r="B1047843"/>
      <c r="C1047843"/>
      <c r="D1047843"/>
      <c r="E1047843"/>
      <c r="F1047843"/>
      <c r="G1047843"/>
      <c r="H1047843"/>
      <c r="I1047843"/>
      <c r="J1047843"/>
      <c r="K1047843"/>
      <c r="L1047843"/>
      <c r="M1047843"/>
      <c r="N1047843"/>
      <c r="O1047843"/>
      <c r="P1047843"/>
      <c r="Q1047843"/>
      <c r="R1047843"/>
      <c r="S1047843"/>
      <c r="T1047843"/>
      <c r="U1047843"/>
      <c r="V1047843"/>
      <c r="W1047843"/>
      <c r="X1047843"/>
      <c r="Y1047843"/>
      <c r="Z1047843"/>
      <c r="AA1047843"/>
      <c r="AB1047843"/>
      <c r="AC1047843"/>
      <c r="AD1047843"/>
      <c r="AE1047843"/>
      <c r="AF1047843"/>
      <c r="AG1047843"/>
    </row>
    <row r="1047844" spans="1:33">
      <c r="A1047844"/>
      <c r="B1047844"/>
      <c r="C1047844"/>
      <c r="D1047844"/>
      <c r="E1047844"/>
      <c r="F1047844"/>
      <c r="G1047844"/>
      <c r="H1047844"/>
      <c r="I1047844"/>
      <c r="J1047844"/>
      <c r="K1047844"/>
      <c r="L1047844"/>
      <c r="M1047844"/>
      <c r="N1047844"/>
      <c r="O1047844"/>
      <c r="P1047844"/>
      <c r="Q1047844"/>
      <c r="R1047844"/>
      <c r="S1047844"/>
      <c r="T1047844"/>
      <c r="U1047844"/>
      <c r="V1047844"/>
      <c r="W1047844"/>
      <c r="X1047844"/>
      <c r="Y1047844"/>
      <c r="Z1047844"/>
      <c r="AA1047844"/>
      <c r="AB1047844"/>
      <c r="AC1047844"/>
      <c r="AD1047844"/>
      <c r="AE1047844"/>
      <c r="AF1047844"/>
      <c r="AG1047844"/>
    </row>
    <row r="1047845" spans="1:33">
      <c r="A1047845"/>
      <c r="B1047845"/>
      <c r="C1047845"/>
      <c r="D1047845"/>
      <c r="E1047845"/>
      <c r="F1047845"/>
      <c r="G1047845"/>
      <c r="H1047845"/>
      <c r="I1047845"/>
      <c r="J1047845"/>
      <c r="K1047845"/>
      <c r="L1047845"/>
      <c r="M1047845"/>
      <c r="N1047845"/>
      <c r="O1047845"/>
      <c r="P1047845"/>
      <c r="Q1047845"/>
      <c r="R1047845"/>
      <c r="S1047845"/>
      <c r="T1047845"/>
      <c r="U1047845"/>
      <c r="V1047845"/>
      <c r="W1047845"/>
      <c r="X1047845"/>
      <c r="Y1047845"/>
      <c r="Z1047845"/>
      <c r="AA1047845"/>
      <c r="AB1047845"/>
      <c r="AC1047845"/>
      <c r="AD1047845"/>
      <c r="AE1047845"/>
      <c r="AF1047845"/>
      <c r="AG1047845"/>
    </row>
    <row r="1047846" spans="1:33">
      <c r="A1047846"/>
      <c r="B1047846"/>
      <c r="C1047846"/>
      <c r="D1047846"/>
      <c r="E1047846"/>
      <c r="F1047846"/>
      <c r="G1047846"/>
      <c r="H1047846"/>
      <c r="I1047846"/>
      <c r="J1047846"/>
      <c r="K1047846"/>
      <c r="L1047846"/>
      <c r="M1047846"/>
      <c r="N1047846"/>
      <c r="O1047846"/>
      <c r="P1047846"/>
      <c r="Q1047846"/>
      <c r="R1047846"/>
      <c r="S1047846"/>
      <c r="T1047846"/>
      <c r="U1047846"/>
      <c r="V1047846"/>
      <c r="W1047846"/>
      <c r="X1047846"/>
      <c r="Y1047846"/>
      <c r="Z1047846"/>
      <c r="AA1047846"/>
      <c r="AB1047846"/>
      <c r="AC1047846"/>
      <c r="AD1047846"/>
      <c r="AE1047846"/>
      <c r="AF1047846"/>
      <c r="AG1047846"/>
    </row>
    <row r="1047847" spans="1:33">
      <c r="A1047847"/>
      <c r="B1047847"/>
      <c r="C1047847"/>
      <c r="D1047847"/>
      <c r="E1047847"/>
      <c r="F1047847"/>
      <c r="G1047847"/>
      <c r="H1047847"/>
      <c r="I1047847"/>
      <c r="J1047847"/>
      <c r="K1047847"/>
      <c r="L1047847"/>
      <c r="M1047847"/>
      <c r="N1047847"/>
      <c r="O1047847"/>
      <c r="P1047847"/>
      <c r="Q1047847"/>
      <c r="R1047847"/>
      <c r="S1047847"/>
      <c r="T1047847"/>
      <c r="U1047847"/>
      <c r="V1047847"/>
      <c r="W1047847"/>
      <c r="X1047847"/>
      <c r="Y1047847"/>
      <c r="Z1047847"/>
      <c r="AA1047847"/>
      <c r="AB1047847"/>
      <c r="AC1047847"/>
      <c r="AD1047847"/>
      <c r="AE1047847"/>
      <c r="AF1047847"/>
      <c r="AG1047847"/>
    </row>
    <row r="1047848" spans="1:33">
      <c r="A1047848"/>
      <c r="B1047848"/>
      <c r="C1047848"/>
      <c r="D1047848"/>
      <c r="E1047848"/>
      <c r="F1047848"/>
      <c r="G1047848"/>
      <c r="H1047848"/>
      <c r="I1047848"/>
      <c r="J1047848"/>
      <c r="K1047848"/>
      <c r="L1047848"/>
      <c r="M1047848"/>
      <c r="N1047848"/>
      <c r="O1047848"/>
      <c r="P1047848"/>
      <c r="Q1047848"/>
      <c r="R1047848"/>
      <c r="S1047848"/>
      <c r="T1047848"/>
      <c r="U1047848"/>
      <c r="V1047848"/>
      <c r="W1047848"/>
      <c r="X1047848"/>
      <c r="Y1047848"/>
      <c r="Z1047848"/>
      <c r="AA1047848"/>
      <c r="AB1047848"/>
      <c r="AC1047848"/>
      <c r="AD1047848"/>
      <c r="AE1047848"/>
      <c r="AF1047848"/>
      <c r="AG1047848"/>
    </row>
    <row r="1047849" spans="1:33">
      <c r="A1047849"/>
      <c r="B1047849"/>
      <c r="C1047849"/>
      <c r="D1047849"/>
      <c r="E1047849"/>
      <c r="F1047849"/>
      <c r="G1047849"/>
      <c r="H1047849"/>
      <c r="I1047849"/>
      <c r="J1047849"/>
      <c r="K1047849"/>
      <c r="L1047849"/>
      <c r="M1047849"/>
      <c r="N1047849"/>
      <c r="O1047849"/>
      <c r="P1047849"/>
      <c r="Q1047849"/>
      <c r="R1047849"/>
      <c r="S1047849"/>
      <c r="T1047849"/>
      <c r="U1047849"/>
      <c r="V1047849"/>
      <c r="W1047849"/>
      <c r="X1047849"/>
      <c r="Y1047849"/>
      <c r="Z1047849"/>
      <c r="AA1047849"/>
      <c r="AB1047849"/>
      <c r="AC1047849"/>
      <c r="AD1047849"/>
      <c r="AE1047849"/>
      <c r="AF1047849"/>
      <c r="AG1047849"/>
    </row>
    <row r="1047850" spans="1:33">
      <c r="A1047850"/>
      <c r="B1047850"/>
      <c r="C1047850"/>
      <c r="D1047850"/>
      <c r="E1047850"/>
      <c r="F1047850"/>
      <c r="G1047850"/>
      <c r="H1047850"/>
      <c r="I1047850"/>
      <c r="J1047850"/>
      <c r="K1047850"/>
      <c r="L1047850"/>
      <c r="M1047850"/>
      <c r="N1047850"/>
      <c r="O1047850"/>
      <c r="P1047850"/>
      <c r="Q1047850"/>
      <c r="R1047850"/>
      <c r="S1047850"/>
      <c r="T1047850"/>
      <c r="U1047850"/>
      <c r="V1047850"/>
      <c r="W1047850"/>
      <c r="X1047850"/>
      <c r="Y1047850"/>
      <c r="Z1047850"/>
      <c r="AA1047850"/>
      <c r="AB1047850"/>
      <c r="AC1047850"/>
      <c r="AD1047850"/>
      <c r="AE1047850"/>
      <c r="AF1047850"/>
      <c r="AG1047850"/>
    </row>
    <row r="1047851" spans="1:33">
      <c r="A1047851"/>
      <c r="B1047851"/>
      <c r="C1047851"/>
      <c r="D1047851"/>
      <c r="E1047851"/>
      <c r="F1047851"/>
      <c r="G1047851"/>
      <c r="H1047851"/>
      <c r="I1047851"/>
      <c r="J1047851"/>
      <c r="K1047851"/>
      <c r="L1047851"/>
      <c r="M1047851"/>
      <c r="N1047851"/>
      <c r="O1047851"/>
      <c r="P1047851"/>
      <c r="Q1047851"/>
      <c r="R1047851"/>
      <c r="S1047851"/>
      <c r="T1047851"/>
      <c r="U1047851"/>
      <c r="V1047851"/>
      <c r="W1047851"/>
      <c r="X1047851"/>
      <c r="Y1047851"/>
      <c r="Z1047851"/>
      <c r="AA1047851"/>
      <c r="AB1047851"/>
      <c r="AC1047851"/>
      <c r="AD1047851"/>
      <c r="AE1047851"/>
      <c r="AF1047851"/>
      <c r="AG1047851"/>
    </row>
    <row r="1047852" spans="1:33">
      <c r="A1047852"/>
      <c r="B1047852"/>
      <c r="C1047852"/>
      <c r="D1047852"/>
      <c r="E1047852"/>
      <c r="F1047852"/>
      <c r="G1047852"/>
      <c r="H1047852"/>
      <c r="I1047852"/>
      <c r="J1047852"/>
      <c r="K1047852"/>
      <c r="L1047852"/>
      <c r="M1047852"/>
      <c r="N1047852"/>
      <c r="O1047852"/>
      <c r="P1047852"/>
      <c r="Q1047852"/>
      <c r="R1047852"/>
      <c r="S1047852"/>
      <c r="T1047852"/>
      <c r="U1047852"/>
      <c r="V1047852"/>
      <c r="W1047852"/>
      <c r="X1047852"/>
      <c r="Y1047852"/>
      <c r="Z1047852"/>
      <c r="AA1047852"/>
      <c r="AB1047852"/>
      <c r="AC1047852"/>
      <c r="AD1047852"/>
      <c r="AE1047852"/>
      <c r="AF1047852"/>
      <c r="AG1047852"/>
    </row>
    <row r="1047853" spans="1:33">
      <c r="A1047853"/>
      <c r="B1047853"/>
      <c r="C1047853"/>
      <c r="D1047853"/>
      <c r="E1047853"/>
      <c r="F1047853"/>
      <c r="G1047853"/>
      <c r="H1047853"/>
      <c r="I1047853"/>
      <c r="J1047853"/>
      <c r="K1047853"/>
      <c r="L1047853"/>
      <c r="M1047853"/>
      <c r="N1047853"/>
      <c r="O1047853"/>
      <c r="P1047853"/>
      <c r="Q1047853"/>
      <c r="R1047853"/>
      <c r="S1047853"/>
      <c r="T1047853"/>
      <c r="U1047853"/>
      <c r="V1047853"/>
      <c r="W1047853"/>
      <c r="X1047853"/>
      <c r="Y1047853"/>
      <c r="Z1047853"/>
      <c r="AA1047853"/>
      <c r="AB1047853"/>
      <c r="AC1047853"/>
      <c r="AD1047853"/>
      <c r="AE1047853"/>
      <c r="AF1047853"/>
      <c r="AG1047853"/>
    </row>
    <row r="1047854" spans="1:33">
      <c r="A1047854"/>
      <c r="B1047854"/>
      <c r="C1047854"/>
      <c r="D1047854"/>
      <c r="E1047854"/>
      <c r="F1047854"/>
      <c r="G1047854"/>
      <c r="H1047854"/>
      <c r="I1047854"/>
      <c r="J1047854"/>
      <c r="K1047854"/>
      <c r="L1047854"/>
      <c r="M1047854"/>
      <c r="N1047854"/>
      <c r="O1047854"/>
      <c r="P1047854"/>
      <c r="Q1047854"/>
      <c r="R1047854"/>
      <c r="S1047854"/>
      <c r="T1047854"/>
      <c r="U1047854"/>
      <c r="V1047854"/>
      <c r="W1047854"/>
      <c r="X1047854"/>
      <c r="Y1047854"/>
      <c r="Z1047854"/>
      <c r="AA1047854"/>
      <c r="AB1047854"/>
      <c r="AC1047854"/>
      <c r="AD1047854"/>
      <c r="AE1047854"/>
      <c r="AF1047854"/>
      <c r="AG1047854"/>
    </row>
    <row r="1047855" spans="1:33">
      <c r="A1047855"/>
      <c r="B1047855"/>
      <c r="C1047855"/>
      <c r="D1047855"/>
      <c r="E1047855"/>
      <c r="F1047855"/>
      <c r="G1047855"/>
      <c r="H1047855"/>
      <c r="I1047855"/>
      <c r="J1047855"/>
      <c r="K1047855"/>
      <c r="L1047855"/>
      <c r="M1047855"/>
      <c r="N1047855"/>
      <c r="O1047855"/>
      <c r="P1047855"/>
      <c r="Q1047855"/>
      <c r="R1047855"/>
      <c r="S1047855"/>
      <c r="T1047855"/>
      <c r="U1047855"/>
      <c r="V1047855"/>
      <c r="W1047855"/>
      <c r="X1047855"/>
      <c r="Y1047855"/>
      <c r="Z1047855"/>
      <c r="AA1047855"/>
      <c r="AB1047855"/>
      <c r="AC1047855"/>
      <c r="AD1047855"/>
      <c r="AE1047855"/>
      <c r="AF1047855"/>
      <c r="AG1047855"/>
    </row>
    <row r="1047856" spans="1:33">
      <c r="A1047856"/>
      <c r="B1047856"/>
      <c r="C1047856"/>
      <c r="D1047856"/>
      <c r="E1047856"/>
      <c r="F1047856"/>
      <c r="G1047856"/>
      <c r="H1047856"/>
      <c r="I1047856"/>
      <c r="J1047856"/>
      <c r="K1047856"/>
      <c r="L1047856"/>
      <c r="M1047856"/>
      <c r="N1047856"/>
      <c r="O1047856"/>
      <c r="P1047856"/>
      <c r="Q1047856"/>
      <c r="R1047856"/>
      <c r="S1047856"/>
      <c r="T1047856"/>
      <c r="U1047856"/>
      <c r="V1047856"/>
      <c r="W1047856"/>
      <c r="X1047856"/>
      <c r="Y1047856"/>
      <c r="Z1047856"/>
      <c r="AA1047856"/>
      <c r="AB1047856"/>
      <c r="AC1047856"/>
      <c r="AD1047856"/>
      <c r="AE1047856"/>
      <c r="AF1047856"/>
      <c r="AG1047856"/>
    </row>
    <row r="1047857" spans="1:33">
      <c r="A1047857"/>
      <c r="B1047857"/>
      <c r="C1047857"/>
      <c r="D1047857"/>
      <c r="E1047857"/>
      <c r="F1047857"/>
      <c r="G1047857"/>
      <c r="H1047857"/>
      <c r="I1047857"/>
      <c r="J1047857"/>
      <c r="K1047857"/>
      <c r="L1047857"/>
      <c r="M1047857"/>
      <c r="N1047857"/>
      <c r="O1047857"/>
      <c r="P1047857"/>
      <c r="Q1047857"/>
      <c r="R1047857"/>
      <c r="S1047857"/>
      <c r="T1047857"/>
      <c r="U1047857"/>
      <c r="V1047857"/>
      <c r="W1047857"/>
      <c r="X1047857"/>
      <c r="Y1047857"/>
      <c r="Z1047857"/>
      <c r="AA1047857"/>
      <c r="AB1047857"/>
      <c r="AC1047857"/>
      <c r="AD1047857"/>
      <c r="AE1047857"/>
      <c r="AF1047857"/>
      <c r="AG1047857"/>
    </row>
    <row r="1047858" spans="1:33">
      <c r="A1047858"/>
      <c r="B1047858"/>
      <c r="C1047858"/>
      <c r="D1047858"/>
      <c r="E1047858"/>
      <c r="F1047858"/>
      <c r="G1047858"/>
      <c r="H1047858"/>
      <c r="I1047858"/>
      <c r="J1047858"/>
      <c r="K1047858"/>
      <c r="L1047858"/>
      <c r="M1047858"/>
      <c r="N1047858"/>
      <c r="O1047858"/>
      <c r="P1047858"/>
      <c r="Q1047858"/>
      <c r="R1047858"/>
      <c r="S1047858"/>
      <c r="T1047858"/>
      <c r="U1047858"/>
      <c r="V1047858"/>
      <c r="W1047858"/>
      <c r="X1047858"/>
      <c r="Y1047858"/>
      <c r="Z1047858"/>
      <c r="AA1047858"/>
      <c r="AB1047858"/>
      <c r="AC1047858"/>
      <c r="AD1047858"/>
      <c r="AE1047858"/>
      <c r="AF1047858"/>
      <c r="AG1047858"/>
    </row>
    <row r="1047859" spans="1:33">
      <c r="A1047859"/>
      <c r="B1047859"/>
      <c r="C1047859"/>
      <c r="D1047859"/>
      <c r="E1047859"/>
      <c r="F1047859"/>
      <c r="G1047859"/>
      <c r="H1047859"/>
      <c r="I1047859"/>
      <c r="J1047859"/>
      <c r="K1047859"/>
      <c r="L1047859"/>
      <c r="M1047859"/>
      <c r="N1047859"/>
      <c r="O1047859"/>
      <c r="P1047859"/>
      <c r="Q1047859"/>
      <c r="R1047859"/>
      <c r="S1047859"/>
      <c r="T1047859"/>
      <c r="U1047859"/>
      <c r="V1047859"/>
      <c r="W1047859"/>
      <c r="X1047859"/>
      <c r="Y1047859"/>
      <c r="Z1047859"/>
      <c r="AA1047859"/>
      <c r="AB1047859"/>
      <c r="AC1047859"/>
      <c r="AD1047859"/>
      <c r="AE1047859"/>
      <c r="AF1047859"/>
      <c r="AG1047859"/>
    </row>
    <row r="1047860" spans="1:33">
      <c r="A1047860"/>
      <c r="B1047860"/>
      <c r="C1047860"/>
      <c r="D1047860"/>
      <c r="E1047860"/>
      <c r="F1047860"/>
      <c r="G1047860"/>
      <c r="H1047860"/>
      <c r="I1047860"/>
      <c r="J1047860"/>
      <c r="K1047860"/>
      <c r="L1047860"/>
      <c r="M1047860"/>
      <c r="N1047860"/>
      <c r="O1047860"/>
      <c r="P1047860"/>
      <c r="Q1047860"/>
      <c r="R1047860"/>
      <c r="S1047860"/>
      <c r="T1047860"/>
      <c r="U1047860"/>
      <c r="V1047860"/>
      <c r="W1047860"/>
      <c r="X1047860"/>
      <c r="Y1047860"/>
      <c r="Z1047860"/>
      <c r="AA1047860"/>
      <c r="AB1047860"/>
      <c r="AC1047860"/>
      <c r="AD1047860"/>
      <c r="AE1047860"/>
      <c r="AF1047860"/>
      <c r="AG1047860"/>
    </row>
    <row r="1047861" spans="1:33">
      <c r="A1047861"/>
      <c r="B1047861"/>
      <c r="C1047861"/>
      <c r="D1047861"/>
      <c r="E1047861"/>
      <c r="F1047861"/>
      <c r="G1047861"/>
      <c r="H1047861"/>
      <c r="I1047861"/>
      <c r="J1047861"/>
      <c r="K1047861"/>
      <c r="L1047861"/>
      <c r="M1047861"/>
      <c r="N1047861"/>
      <c r="O1047861"/>
      <c r="P1047861"/>
      <c r="Q1047861"/>
      <c r="R1047861"/>
      <c r="S1047861"/>
      <c r="T1047861"/>
      <c r="U1047861"/>
      <c r="V1047861"/>
      <c r="W1047861"/>
      <c r="X1047861"/>
      <c r="Y1047861"/>
      <c r="Z1047861"/>
      <c r="AA1047861"/>
      <c r="AB1047861"/>
      <c r="AC1047861"/>
      <c r="AD1047861"/>
      <c r="AE1047861"/>
      <c r="AF1047861"/>
      <c r="AG1047861"/>
    </row>
    <row r="1047862" spans="1:33">
      <c r="A1047862"/>
      <c r="B1047862"/>
      <c r="C1047862"/>
      <c r="D1047862"/>
      <c r="E1047862"/>
      <c r="F1047862"/>
      <c r="G1047862"/>
      <c r="H1047862"/>
      <c r="I1047862"/>
      <c r="J1047862"/>
      <c r="K1047862"/>
      <c r="L1047862"/>
      <c r="M1047862"/>
      <c r="N1047862"/>
      <c r="O1047862"/>
      <c r="P1047862"/>
      <c r="Q1047862"/>
      <c r="R1047862"/>
      <c r="S1047862"/>
      <c r="T1047862"/>
      <c r="U1047862"/>
      <c r="V1047862"/>
      <c r="W1047862"/>
      <c r="X1047862"/>
      <c r="Y1047862"/>
      <c r="Z1047862"/>
      <c r="AA1047862"/>
      <c r="AB1047862"/>
      <c r="AC1047862"/>
      <c r="AD1047862"/>
      <c r="AE1047862"/>
      <c r="AF1047862"/>
      <c r="AG1047862"/>
    </row>
    <row r="1047863" spans="1:33">
      <c r="A1047863"/>
      <c r="B1047863"/>
      <c r="C1047863"/>
      <c r="D1047863"/>
      <c r="E1047863"/>
      <c r="F1047863"/>
      <c r="G1047863"/>
      <c r="H1047863"/>
      <c r="I1047863"/>
      <c r="J1047863"/>
      <c r="K1047863"/>
      <c r="L1047863"/>
      <c r="M1047863"/>
      <c r="N1047863"/>
      <c r="O1047863"/>
      <c r="P1047863"/>
      <c r="Q1047863"/>
      <c r="R1047863"/>
      <c r="S1047863"/>
      <c r="T1047863"/>
      <c r="U1047863"/>
      <c r="V1047863"/>
      <c r="W1047863"/>
      <c r="X1047863"/>
      <c r="Y1047863"/>
      <c r="Z1047863"/>
      <c r="AA1047863"/>
      <c r="AB1047863"/>
      <c r="AC1047863"/>
      <c r="AD1047863"/>
      <c r="AE1047863"/>
      <c r="AF1047863"/>
      <c r="AG1047863"/>
    </row>
    <row r="1047864" spans="1:33">
      <c r="A1047864"/>
      <c r="B1047864"/>
      <c r="C1047864"/>
      <c r="D1047864"/>
      <c r="E1047864"/>
      <c r="F1047864"/>
      <c r="G1047864"/>
      <c r="H1047864"/>
      <c r="I1047864"/>
      <c r="J1047864"/>
      <c r="K1047864"/>
      <c r="L1047864"/>
      <c r="M1047864"/>
      <c r="N1047864"/>
      <c r="O1047864"/>
      <c r="P1047864"/>
      <c r="Q1047864"/>
      <c r="R1047864"/>
      <c r="S1047864"/>
      <c r="T1047864"/>
      <c r="U1047864"/>
      <c r="V1047864"/>
      <c r="W1047864"/>
      <c r="X1047864"/>
      <c r="Y1047864"/>
      <c r="Z1047864"/>
      <c r="AA1047864"/>
      <c r="AB1047864"/>
      <c r="AC1047864"/>
      <c r="AD1047864"/>
      <c r="AE1047864"/>
      <c r="AF1047864"/>
      <c r="AG1047864"/>
    </row>
    <row r="1047865" spans="1:33">
      <c r="A1047865"/>
      <c r="B1047865"/>
      <c r="C1047865"/>
      <c r="D1047865"/>
      <c r="E1047865"/>
      <c r="F1047865"/>
      <c r="G1047865"/>
      <c r="H1047865"/>
      <c r="I1047865"/>
      <c r="J1047865"/>
      <c r="K1047865"/>
      <c r="L1047865"/>
      <c r="M1047865"/>
      <c r="N1047865"/>
      <c r="O1047865"/>
      <c r="P1047865"/>
      <c r="Q1047865"/>
      <c r="R1047865"/>
      <c r="S1047865"/>
      <c r="T1047865"/>
      <c r="U1047865"/>
      <c r="V1047865"/>
      <c r="W1047865"/>
      <c r="X1047865"/>
      <c r="Y1047865"/>
      <c r="Z1047865"/>
      <c r="AA1047865"/>
      <c r="AB1047865"/>
      <c r="AC1047865"/>
      <c r="AD1047865"/>
      <c r="AE1047865"/>
      <c r="AF1047865"/>
      <c r="AG1047865"/>
    </row>
    <row r="1047866" spans="1:33">
      <c r="A1047866"/>
      <c r="B1047866"/>
      <c r="C1047866"/>
      <c r="D1047866"/>
      <c r="E1047866"/>
      <c r="F1047866"/>
      <c r="G1047866"/>
      <c r="H1047866"/>
      <c r="I1047866"/>
      <c r="J1047866"/>
      <c r="K1047866"/>
      <c r="L1047866"/>
      <c r="M1047866"/>
      <c r="N1047866"/>
      <c r="O1047866"/>
      <c r="P1047866"/>
      <c r="Q1047866"/>
      <c r="R1047866"/>
      <c r="S1047866"/>
      <c r="T1047866"/>
      <c r="U1047866"/>
      <c r="V1047866"/>
      <c r="W1047866"/>
      <c r="X1047866"/>
      <c r="Y1047866"/>
      <c r="Z1047866"/>
      <c r="AA1047866"/>
      <c r="AB1047866"/>
      <c r="AC1047866"/>
      <c r="AD1047866"/>
      <c r="AE1047866"/>
      <c r="AF1047866"/>
      <c r="AG1047866"/>
    </row>
    <row r="1047867" spans="1:33">
      <c r="A1047867"/>
      <c r="B1047867"/>
      <c r="C1047867"/>
      <c r="D1047867"/>
      <c r="E1047867"/>
      <c r="F1047867"/>
      <c r="G1047867"/>
      <c r="H1047867"/>
      <c r="I1047867"/>
      <c r="J1047867"/>
      <c r="K1047867"/>
      <c r="L1047867"/>
      <c r="M1047867"/>
      <c r="N1047867"/>
      <c r="O1047867"/>
      <c r="P1047867"/>
      <c r="Q1047867"/>
      <c r="R1047867"/>
      <c r="S1047867"/>
      <c r="T1047867"/>
      <c r="U1047867"/>
      <c r="V1047867"/>
      <c r="W1047867"/>
      <c r="X1047867"/>
      <c r="Y1047867"/>
      <c r="Z1047867"/>
      <c r="AA1047867"/>
      <c r="AB1047867"/>
      <c r="AC1047867"/>
      <c r="AD1047867"/>
      <c r="AE1047867"/>
      <c r="AF1047867"/>
      <c r="AG1047867"/>
    </row>
    <row r="1047868" spans="1:33">
      <c r="A1047868"/>
      <c r="B1047868"/>
      <c r="C1047868"/>
      <c r="D1047868"/>
      <c r="E1047868"/>
      <c r="F1047868"/>
      <c r="G1047868"/>
      <c r="H1047868"/>
      <c r="I1047868"/>
      <c r="J1047868"/>
      <c r="K1047868"/>
      <c r="L1047868"/>
      <c r="M1047868"/>
      <c r="N1047868"/>
      <c r="O1047868"/>
      <c r="P1047868"/>
      <c r="Q1047868"/>
      <c r="R1047868"/>
      <c r="S1047868"/>
      <c r="T1047868"/>
      <c r="U1047868"/>
      <c r="V1047868"/>
      <c r="W1047868"/>
      <c r="X1047868"/>
      <c r="Y1047868"/>
      <c r="Z1047868"/>
      <c r="AA1047868"/>
      <c r="AB1047868"/>
      <c r="AC1047868"/>
      <c r="AD1047868"/>
      <c r="AE1047868"/>
      <c r="AF1047868"/>
      <c r="AG1047868"/>
    </row>
    <row r="1047869" spans="1:33">
      <c r="A1047869"/>
      <c r="B1047869"/>
      <c r="C1047869"/>
      <c r="D1047869"/>
      <c r="E1047869"/>
      <c r="F1047869"/>
      <c r="G1047869"/>
      <c r="H1047869"/>
      <c r="I1047869"/>
      <c r="J1047869"/>
      <c r="K1047869"/>
      <c r="L1047869"/>
      <c r="M1047869"/>
      <c r="N1047869"/>
      <c r="O1047869"/>
      <c r="P1047869"/>
      <c r="Q1047869"/>
      <c r="R1047869"/>
      <c r="S1047869"/>
      <c r="T1047869"/>
      <c r="U1047869"/>
      <c r="V1047869"/>
      <c r="W1047869"/>
      <c r="X1047869"/>
      <c r="Y1047869"/>
      <c r="Z1047869"/>
      <c r="AA1047869"/>
      <c r="AB1047869"/>
      <c r="AC1047869"/>
      <c r="AD1047869"/>
      <c r="AE1047869"/>
      <c r="AF1047869"/>
      <c r="AG1047869"/>
    </row>
    <row r="1047870" spans="1:33">
      <c r="A1047870"/>
      <c r="B1047870"/>
      <c r="C1047870"/>
      <c r="D1047870"/>
      <c r="E1047870"/>
      <c r="F1047870"/>
      <c r="G1047870"/>
      <c r="H1047870"/>
      <c r="I1047870"/>
      <c r="J1047870"/>
      <c r="K1047870"/>
      <c r="L1047870"/>
      <c r="M1047870"/>
      <c r="N1047870"/>
      <c r="O1047870"/>
      <c r="P1047870"/>
      <c r="Q1047870"/>
      <c r="R1047870"/>
      <c r="S1047870"/>
      <c r="T1047870"/>
      <c r="U1047870"/>
      <c r="V1047870"/>
      <c r="W1047870"/>
      <c r="X1047870"/>
      <c r="Y1047870"/>
      <c r="Z1047870"/>
      <c r="AA1047870"/>
      <c r="AB1047870"/>
      <c r="AC1047870"/>
      <c r="AD1047870"/>
      <c r="AE1047870"/>
      <c r="AF1047870"/>
      <c r="AG1047870"/>
    </row>
    <row r="1047871" spans="1:33">
      <c r="A1047871"/>
      <c r="B1047871"/>
      <c r="C1047871"/>
      <c r="D1047871"/>
      <c r="E1047871"/>
      <c r="F1047871"/>
      <c r="G1047871"/>
      <c r="H1047871"/>
      <c r="I1047871"/>
      <c r="J1047871"/>
      <c r="K1047871"/>
      <c r="L1047871"/>
      <c r="M1047871"/>
      <c r="N1047871"/>
      <c r="O1047871"/>
      <c r="P1047871"/>
      <c r="Q1047871"/>
      <c r="R1047871"/>
      <c r="S1047871"/>
      <c r="T1047871"/>
      <c r="U1047871"/>
      <c r="V1047871"/>
      <c r="W1047871"/>
      <c r="X1047871"/>
      <c r="Y1047871"/>
      <c r="Z1047871"/>
      <c r="AA1047871"/>
      <c r="AB1047871"/>
      <c r="AC1047871"/>
      <c r="AD1047871"/>
      <c r="AE1047871"/>
      <c r="AF1047871"/>
      <c r="AG1047871"/>
    </row>
    <row r="1047872" spans="1:33">
      <c r="A1047872"/>
      <c r="B1047872"/>
      <c r="C1047872"/>
      <c r="D1047872"/>
      <c r="E1047872"/>
      <c r="F1047872"/>
      <c r="G1047872"/>
      <c r="H1047872"/>
      <c r="I1047872"/>
      <c r="J1047872"/>
      <c r="K1047872"/>
      <c r="L1047872"/>
      <c r="M1047872"/>
      <c r="N1047872"/>
      <c r="O1047872"/>
      <c r="P1047872"/>
      <c r="Q1047872"/>
      <c r="R1047872"/>
      <c r="S1047872"/>
      <c r="T1047872"/>
      <c r="U1047872"/>
      <c r="V1047872"/>
      <c r="W1047872"/>
      <c r="X1047872"/>
      <c r="Y1047872"/>
      <c r="Z1047872"/>
      <c r="AA1047872"/>
      <c r="AB1047872"/>
      <c r="AC1047872"/>
      <c r="AD1047872"/>
      <c r="AE1047872"/>
      <c r="AF1047872"/>
      <c r="AG1047872"/>
    </row>
    <row r="1047873" spans="1:33">
      <c r="A1047873"/>
      <c r="B1047873"/>
      <c r="C1047873"/>
      <c r="D1047873"/>
      <c r="E1047873"/>
      <c r="F1047873"/>
      <c r="G1047873"/>
      <c r="H1047873"/>
      <c r="I1047873"/>
      <c r="J1047873"/>
      <c r="K1047873"/>
      <c r="L1047873"/>
      <c r="M1047873"/>
      <c r="N1047873"/>
      <c r="O1047873"/>
      <c r="P1047873"/>
      <c r="Q1047873"/>
      <c r="R1047873"/>
      <c r="S1047873"/>
      <c r="T1047873"/>
      <c r="U1047873"/>
      <c r="V1047873"/>
      <c r="W1047873"/>
      <c r="X1047873"/>
      <c r="Y1047873"/>
      <c r="Z1047873"/>
      <c r="AA1047873"/>
      <c r="AB1047873"/>
      <c r="AC1047873"/>
      <c r="AD1047873"/>
      <c r="AE1047873"/>
      <c r="AF1047873"/>
      <c r="AG1047873"/>
    </row>
    <row r="1047874" spans="1:33">
      <c r="A1047874"/>
      <c r="B1047874"/>
      <c r="C1047874"/>
      <c r="D1047874"/>
      <c r="E1047874"/>
      <c r="F1047874"/>
      <c r="G1047874"/>
      <c r="H1047874"/>
      <c r="I1047874"/>
      <c r="J1047874"/>
      <c r="K1047874"/>
      <c r="L1047874"/>
      <c r="M1047874"/>
      <c r="N1047874"/>
      <c r="O1047874"/>
      <c r="P1047874"/>
      <c r="Q1047874"/>
      <c r="R1047874"/>
      <c r="S1047874"/>
      <c r="T1047874"/>
      <c r="U1047874"/>
      <c r="V1047874"/>
      <c r="W1047874"/>
      <c r="X1047874"/>
      <c r="Y1047874"/>
      <c r="Z1047874"/>
      <c r="AA1047874"/>
      <c r="AB1047874"/>
      <c r="AC1047874"/>
      <c r="AD1047874"/>
      <c r="AE1047874"/>
      <c r="AF1047874"/>
      <c r="AG1047874"/>
    </row>
    <row r="1047875" spans="1:33">
      <c r="A1047875"/>
      <c r="B1047875"/>
      <c r="C1047875"/>
      <c r="D1047875"/>
      <c r="E1047875"/>
      <c r="F1047875"/>
      <c r="G1047875"/>
      <c r="H1047875"/>
      <c r="I1047875"/>
      <c r="J1047875"/>
      <c r="K1047875"/>
      <c r="L1047875"/>
      <c r="M1047875"/>
      <c r="N1047875"/>
      <c r="O1047875"/>
      <c r="P1047875"/>
      <c r="Q1047875"/>
      <c r="R1047875"/>
      <c r="S1047875"/>
      <c r="T1047875"/>
      <c r="U1047875"/>
      <c r="V1047875"/>
      <c r="W1047875"/>
      <c r="X1047875"/>
      <c r="Y1047875"/>
      <c r="Z1047875"/>
      <c r="AA1047875"/>
      <c r="AB1047875"/>
      <c r="AC1047875"/>
      <c r="AD1047875"/>
      <c r="AE1047875"/>
      <c r="AF1047875"/>
      <c r="AG1047875"/>
    </row>
    <row r="1047876" spans="1:33">
      <c r="A1047876"/>
      <c r="B1047876"/>
      <c r="C1047876"/>
      <c r="D1047876"/>
      <c r="E1047876"/>
      <c r="F1047876"/>
      <c r="G1047876"/>
      <c r="H1047876"/>
      <c r="I1047876"/>
      <c r="J1047876"/>
      <c r="K1047876"/>
      <c r="L1047876"/>
      <c r="M1047876"/>
      <c r="N1047876"/>
      <c r="O1047876"/>
      <c r="P1047876"/>
      <c r="Q1047876"/>
      <c r="R1047876"/>
      <c r="S1047876"/>
      <c r="T1047876"/>
      <c r="U1047876"/>
      <c r="V1047876"/>
      <c r="W1047876"/>
      <c r="X1047876"/>
      <c r="Y1047876"/>
      <c r="Z1047876"/>
      <c r="AA1047876"/>
      <c r="AB1047876"/>
      <c r="AC1047876"/>
      <c r="AD1047876"/>
      <c r="AE1047876"/>
      <c r="AF1047876"/>
      <c r="AG1047876"/>
    </row>
    <row r="1047877" spans="1:33">
      <c r="A1047877"/>
      <c r="B1047877"/>
      <c r="C1047877"/>
      <c r="D1047877"/>
      <c r="E1047877"/>
      <c r="F1047877"/>
      <c r="G1047877"/>
      <c r="H1047877"/>
      <c r="I1047877"/>
      <c r="J1047877"/>
      <c r="K1047877"/>
      <c r="L1047877"/>
      <c r="M1047877"/>
      <c r="N1047877"/>
      <c r="O1047877"/>
      <c r="P1047877"/>
      <c r="Q1047877"/>
      <c r="R1047877"/>
      <c r="S1047877"/>
      <c r="T1047877"/>
      <c r="U1047877"/>
      <c r="V1047877"/>
      <c r="W1047877"/>
      <c r="X1047877"/>
      <c r="Y1047877"/>
      <c r="Z1047877"/>
      <c r="AA1047877"/>
      <c r="AB1047877"/>
      <c r="AC1047877"/>
      <c r="AD1047877"/>
      <c r="AE1047877"/>
      <c r="AF1047877"/>
      <c r="AG1047877"/>
    </row>
    <row r="1047878" spans="1:33">
      <c r="A1047878"/>
      <c r="B1047878"/>
      <c r="C1047878"/>
      <c r="D1047878"/>
      <c r="E1047878"/>
      <c r="F1047878"/>
      <c r="G1047878"/>
      <c r="H1047878"/>
      <c r="I1047878"/>
      <c r="J1047878"/>
      <c r="K1047878"/>
      <c r="L1047878"/>
      <c r="M1047878"/>
      <c r="N1047878"/>
      <c r="O1047878"/>
      <c r="P1047878"/>
      <c r="Q1047878"/>
      <c r="R1047878"/>
      <c r="S1047878"/>
      <c r="T1047878"/>
      <c r="U1047878"/>
      <c r="V1047878"/>
      <c r="W1047878"/>
      <c r="X1047878"/>
      <c r="Y1047878"/>
      <c r="Z1047878"/>
      <c r="AA1047878"/>
      <c r="AB1047878"/>
      <c r="AC1047878"/>
      <c r="AD1047878"/>
      <c r="AE1047878"/>
      <c r="AF1047878"/>
      <c r="AG1047878"/>
    </row>
    <row r="1047879" spans="1:33">
      <c r="A1047879"/>
      <c r="B1047879"/>
      <c r="C1047879"/>
      <c r="D1047879"/>
      <c r="E1047879"/>
      <c r="F1047879"/>
      <c r="G1047879"/>
      <c r="H1047879"/>
      <c r="I1047879"/>
      <c r="J1047879"/>
      <c r="K1047879"/>
      <c r="L1047879"/>
      <c r="M1047879"/>
      <c r="N1047879"/>
      <c r="O1047879"/>
      <c r="P1047879"/>
      <c r="Q1047879"/>
      <c r="R1047879"/>
      <c r="S1047879"/>
      <c r="T1047879"/>
      <c r="U1047879"/>
      <c r="V1047879"/>
      <c r="W1047879"/>
      <c r="X1047879"/>
      <c r="Y1047879"/>
      <c r="Z1047879"/>
      <c r="AA1047879"/>
      <c r="AB1047879"/>
      <c r="AC1047879"/>
      <c r="AD1047879"/>
      <c r="AE1047879"/>
      <c r="AF1047879"/>
      <c r="AG1047879"/>
    </row>
    <row r="1047880" spans="1:33">
      <c r="A1047880"/>
      <c r="B1047880"/>
      <c r="C1047880"/>
      <c r="D1047880"/>
      <c r="E1047880"/>
      <c r="F1047880"/>
      <c r="G1047880"/>
      <c r="H1047880"/>
      <c r="I1047880"/>
      <c r="J1047880"/>
      <c r="K1047880"/>
      <c r="L1047880"/>
      <c r="M1047880"/>
      <c r="N1047880"/>
      <c r="O1047880"/>
      <c r="P1047880"/>
      <c r="Q1047880"/>
      <c r="R1047880"/>
      <c r="S1047880"/>
      <c r="T1047880"/>
      <c r="U1047880"/>
      <c r="V1047880"/>
      <c r="W1047880"/>
      <c r="X1047880"/>
      <c r="Y1047880"/>
      <c r="Z1047880"/>
      <c r="AA1047880"/>
      <c r="AB1047880"/>
      <c r="AC1047880"/>
      <c r="AD1047880"/>
      <c r="AE1047880"/>
      <c r="AF1047880"/>
      <c r="AG1047880"/>
    </row>
    <row r="1047881" spans="1:33">
      <c r="A1047881"/>
      <c r="B1047881"/>
      <c r="C1047881"/>
      <c r="D1047881"/>
      <c r="E1047881"/>
      <c r="F1047881"/>
      <c r="G1047881"/>
      <c r="H1047881"/>
      <c r="I1047881"/>
      <c r="J1047881"/>
      <c r="K1047881"/>
      <c r="L1047881"/>
      <c r="M1047881"/>
      <c r="N1047881"/>
      <c r="O1047881"/>
      <c r="P1047881"/>
      <c r="Q1047881"/>
      <c r="R1047881"/>
      <c r="S1047881"/>
      <c r="T1047881"/>
      <c r="U1047881"/>
      <c r="V1047881"/>
      <c r="W1047881"/>
      <c r="X1047881"/>
      <c r="Y1047881"/>
      <c r="Z1047881"/>
      <c r="AA1047881"/>
      <c r="AB1047881"/>
      <c r="AC1047881"/>
      <c r="AD1047881"/>
      <c r="AE1047881"/>
      <c r="AF1047881"/>
      <c r="AG1047881"/>
    </row>
    <row r="1047882" spans="1:33">
      <c r="A1047882"/>
      <c r="B1047882"/>
      <c r="C1047882"/>
      <c r="D1047882"/>
      <c r="E1047882"/>
      <c r="F1047882"/>
      <c r="G1047882"/>
      <c r="H1047882"/>
      <c r="I1047882"/>
      <c r="J1047882"/>
      <c r="K1047882"/>
      <c r="L1047882"/>
      <c r="M1047882"/>
      <c r="N1047882"/>
      <c r="O1047882"/>
      <c r="P1047882"/>
      <c r="Q1047882"/>
      <c r="R1047882"/>
      <c r="S1047882"/>
      <c r="T1047882"/>
      <c r="U1047882"/>
      <c r="V1047882"/>
      <c r="W1047882"/>
      <c r="X1047882"/>
      <c r="Y1047882"/>
      <c r="Z1047882"/>
      <c r="AA1047882"/>
      <c r="AB1047882"/>
      <c r="AC1047882"/>
      <c r="AD1047882"/>
      <c r="AE1047882"/>
      <c r="AF1047882"/>
      <c r="AG1047882"/>
    </row>
    <row r="1047883" spans="1:33">
      <c r="A1047883"/>
      <c r="B1047883"/>
      <c r="C1047883"/>
      <c r="D1047883"/>
      <c r="E1047883"/>
      <c r="F1047883"/>
      <c r="G1047883"/>
      <c r="H1047883"/>
      <c r="I1047883"/>
      <c r="J1047883"/>
      <c r="K1047883"/>
      <c r="L1047883"/>
      <c r="M1047883"/>
      <c r="N1047883"/>
      <c r="O1047883"/>
      <c r="P1047883"/>
      <c r="Q1047883"/>
      <c r="R1047883"/>
      <c r="S1047883"/>
      <c r="T1047883"/>
      <c r="U1047883"/>
      <c r="V1047883"/>
      <c r="W1047883"/>
      <c r="X1047883"/>
      <c r="Y1047883"/>
      <c r="Z1047883"/>
      <c r="AA1047883"/>
      <c r="AB1047883"/>
      <c r="AC1047883"/>
      <c r="AD1047883"/>
      <c r="AE1047883"/>
      <c r="AF1047883"/>
      <c r="AG1047883"/>
    </row>
    <row r="1047884" spans="1:33">
      <c r="A1047884"/>
      <c r="B1047884"/>
      <c r="C1047884"/>
      <c r="D1047884"/>
      <c r="E1047884"/>
      <c r="F1047884"/>
      <c r="G1047884"/>
      <c r="H1047884"/>
      <c r="I1047884"/>
      <c r="J1047884"/>
      <c r="K1047884"/>
      <c r="L1047884"/>
      <c r="M1047884"/>
      <c r="N1047884"/>
      <c r="O1047884"/>
      <c r="P1047884"/>
      <c r="Q1047884"/>
      <c r="R1047884"/>
      <c r="S1047884"/>
      <c r="T1047884"/>
      <c r="U1047884"/>
      <c r="V1047884"/>
      <c r="W1047884"/>
      <c r="X1047884"/>
      <c r="Y1047884"/>
      <c r="Z1047884"/>
      <c r="AA1047884"/>
      <c r="AB1047884"/>
      <c r="AC1047884"/>
      <c r="AD1047884"/>
      <c r="AE1047884"/>
      <c r="AF1047884"/>
      <c r="AG1047884"/>
    </row>
    <row r="1047885" spans="1:33">
      <c r="A1047885"/>
      <c r="B1047885"/>
      <c r="C1047885"/>
      <c r="D1047885"/>
      <c r="E1047885"/>
      <c r="F1047885"/>
      <c r="G1047885"/>
      <c r="H1047885"/>
      <c r="I1047885"/>
      <c r="J1047885"/>
      <c r="K1047885"/>
      <c r="L1047885"/>
      <c r="M1047885"/>
      <c r="N1047885"/>
      <c r="O1047885"/>
      <c r="P1047885"/>
      <c r="Q1047885"/>
      <c r="R1047885"/>
      <c r="S1047885"/>
      <c r="T1047885"/>
      <c r="U1047885"/>
      <c r="V1047885"/>
      <c r="W1047885"/>
      <c r="X1047885"/>
      <c r="Y1047885"/>
      <c r="Z1047885"/>
      <c r="AA1047885"/>
      <c r="AB1047885"/>
      <c r="AC1047885"/>
      <c r="AD1047885"/>
      <c r="AE1047885"/>
      <c r="AF1047885"/>
      <c r="AG1047885"/>
    </row>
    <row r="1047886" spans="1:33">
      <c r="A1047886"/>
      <c r="B1047886"/>
      <c r="C1047886"/>
      <c r="D1047886"/>
      <c r="E1047886"/>
      <c r="F1047886"/>
      <c r="G1047886"/>
      <c r="H1047886"/>
      <c r="I1047886"/>
      <c r="J1047886"/>
      <c r="K1047886"/>
      <c r="L1047886"/>
      <c r="M1047886"/>
      <c r="N1047886"/>
      <c r="O1047886"/>
      <c r="P1047886"/>
      <c r="Q1047886"/>
      <c r="R1047886"/>
      <c r="S1047886"/>
      <c r="T1047886"/>
      <c r="U1047886"/>
      <c r="V1047886"/>
      <c r="W1047886"/>
      <c r="X1047886"/>
      <c r="Y1047886"/>
      <c r="Z1047886"/>
      <c r="AA1047886"/>
      <c r="AB1047886"/>
      <c r="AC1047886"/>
      <c r="AD1047886"/>
      <c r="AE1047886"/>
      <c r="AF1047886"/>
      <c r="AG1047886"/>
    </row>
    <row r="1047887" spans="1:33">
      <c r="A1047887"/>
      <c r="B1047887"/>
      <c r="C1047887"/>
      <c r="D1047887"/>
      <c r="E1047887"/>
      <c r="F1047887"/>
      <c r="G1047887"/>
      <c r="H1047887"/>
      <c r="I1047887"/>
      <c r="J1047887"/>
      <c r="K1047887"/>
      <c r="L1047887"/>
      <c r="M1047887"/>
      <c r="N1047887"/>
      <c r="O1047887"/>
      <c r="P1047887"/>
      <c r="Q1047887"/>
      <c r="R1047887"/>
      <c r="S1047887"/>
      <c r="T1047887"/>
      <c r="U1047887"/>
      <c r="V1047887"/>
      <c r="W1047887"/>
      <c r="X1047887"/>
      <c r="Y1047887"/>
      <c r="Z1047887"/>
      <c r="AA1047887"/>
      <c r="AB1047887"/>
      <c r="AC1047887"/>
      <c r="AD1047887"/>
      <c r="AE1047887"/>
      <c r="AF1047887"/>
      <c r="AG1047887"/>
    </row>
    <row r="1047888" spans="1:33">
      <c r="A1047888"/>
      <c r="B1047888"/>
      <c r="C1047888"/>
      <c r="D1047888"/>
      <c r="E1047888"/>
      <c r="F1047888"/>
      <c r="G1047888"/>
      <c r="H1047888"/>
      <c r="I1047888"/>
      <c r="J1047888"/>
      <c r="K1047888"/>
      <c r="L1047888"/>
      <c r="M1047888"/>
      <c r="N1047888"/>
      <c r="O1047888"/>
      <c r="P1047888"/>
      <c r="Q1047888"/>
      <c r="R1047888"/>
      <c r="S1047888"/>
      <c r="T1047888"/>
      <c r="U1047888"/>
      <c r="V1047888"/>
      <c r="W1047888"/>
      <c r="X1047888"/>
      <c r="Y1047888"/>
      <c r="Z1047888"/>
      <c r="AA1047888"/>
      <c r="AB1047888"/>
      <c r="AC1047888"/>
      <c r="AD1047888"/>
      <c r="AE1047888"/>
      <c r="AF1047888"/>
      <c r="AG1047888"/>
    </row>
    <row r="1047889" spans="1:33">
      <c r="A1047889"/>
      <c r="B1047889"/>
      <c r="C1047889"/>
      <c r="D1047889"/>
      <c r="E1047889"/>
      <c r="F1047889"/>
      <c r="G1047889"/>
      <c r="H1047889"/>
      <c r="I1047889"/>
      <c r="J1047889"/>
      <c r="K1047889"/>
      <c r="L1047889"/>
      <c r="M1047889"/>
      <c r="N1047889"/>
      <c r="O1047889"/>
      <c r="P1047889"/>
      <c r="Q1047889"/>
      <c r="R1047889"/>
      <c r="S1047889"/>
      <c r="T1047889"/>
      <c r="U1047889"/>
      <c r="V1047889"/>
      <c r="W1047889"/>
      <c r="X1047889"/>
      <c r="Y1047889"/>
      <c r="Z1047889"/>
      <c r="AA1047889"/>
      <c r="AB1047889"/>
      <c r="AC1047889"/>
      <c r="AD1047889"/>
      <c r="AE1047889"/>
      <c r="AF1047889"/>
      <c r="AG1047889"/>
    </row>
    <row r="1047890" spans="1:33">
      <c r="A1047890"/>
      <c r="B1047890"/>
      <c r="C1047890"/>
      <c r="D1047890"/>
      <c r="E1047890"/>
      <c r="F1047890"/>
      <c r="G1047890"/>
      <c r="H1047890"/>
      <c r="I1047890"/>
      <c r="J1047890"/>
      <c r="K1047890"/>
      <c r="L1047890"/>
      <c r="M1047890"/>
      <c r="N1047890"/>
      <c r="O1047890"/>
      <c r="P1047890"/>
      <c r="Q1047890"/>
      <c r="R1047890"/>
      <c r="S1047890"/>
      <c r="T1047890"/>
      <c r="U1047890"/>
      <c r="V1047890"/>
      <c r="W1047890"/>
      <c r="X1047890"/>
      <c r="Y1047890"/>
      <c r="Z1047890"/>
      <c r="AA1047890"/>
      <c r="AB1047890"/>
      <c r="AC1047890"/>
      <c r="AD1047890"/>
      <c r="AE1047890"/>
      <c r="AF1047890"/>
      <c r="AG1047890"/>
    </row>
    <row r="1047891" spans="1:33">
      <c r="A1047891"/>
      <c r="B1047891"/>
      <c r="C1047891"/>
      <c r="D1047891"/>
      <c r="E1047891"/>
      <c r="F1047891"/>
      <c r="G1047891"/>
      <c r="H1047891"/>
      <c r="I1047891"/>
      <c r="J1047891"/>
      <c r="K1047891"/>
      <c r="L1047891"/>
      <c r="M1047891"/>
      <c r="N1047891"/>
      <c r="O1047891"/>
      <c r="P1047891"/>
      <c r="Q1047891"/>
      <c r="R1047891"/>
      <c r="S1047891"/>
      <c r="T1047891"/>
      <c r="U1047891"/>
      <c r="V1047891"/>
      <c r="W1047891"/>
      <c r="X1047891"/>
      <c r="Y1047891"/>
      <c r="Z1047891"/>
      <c r="AA1047891"/>
      <c r="AB1047891"/>
      <c r="AC1047891"/>
      <c r="AD1047891"/>
      <c r="AE1047891"/>
      <c r="AF1047891"/>
      <c r="AG1047891"/>
    </row>
    <row r="1047892" spans="1:33">
      <c r="A1047892"/>
      <c r="B1047892"/>
      <c r="C1047892"/>
      <c r="D1047892"/>
      <c r="E1047892"/>
      <c r="F1047892"/>
      <c r="G1047892"/>
      <c r="H1047892"/>
      <c r="I1047892"/>
      <c r="J1047892"/>
      <c r="K1047892"/>
      <c r="L1047892"/>
      <c r="M1047892"/>
      <c r="N1047892"/>
      <c r="O1047892"/>
      <c r="P1047892"/>
      <c r="Q1047892"/>
      <c r="R1047892"/>
      <c r="S1047892"/>
      <c r="T1047892"/>
      <c r="U1047892"/>
      <c r="V1047892"/>
      <c r="W1047892"/>
      <c r="X1047892"/>
      <c r="Y1047892"/>
      <c r="Z1047892"/>
      <c r="AA1047892"/>
      <c r="AB1047892"/>
      <c r="AC1047892"/>
      <c r="AD1047892"/>
      <c r="AE1047892"/>
      <c r="AF1047892"/>
      <c r="AG1047892"/>
    </row>
    <row r="1047893" spans="1:33">
      <c r="A1047893"/>
      <c r="B1047893"/>
      <c r="C1047893"/>
      <c r="D1047893"/>
      <c r="E1047893"/>
      <c r="F1047893"/>
      <c r="G1047893"/>
      <c r="H1047893"/>
      <c r="I1047893"/>
      <c r="J1047893"/>
      <c r="K1047893"/>
      <c r="L1047893"/>
      <c r="M1047893"/>
      <c r="N1047893"/>
      <c r="O1047893"/>
      <c r="P1047893"/>
      <c r="Q1047893"/>
      <c r="R1047893"/>
      <c r="S1047893"/>
      <c r="T1047893"/>
      <c r="U1047893"/>
      <c r="V1047893"/>
      <c r="W1047893"/>
      <c r="X1047893"/>
      <c r="Y1047893"/>
      <c r="Z1047893"/>
      <c r="AA1047893"/>
      <c r="AB1047893"/>
      <c r="AC1047893"/>
      <c r="AD1047893"/>
      <c r="AE1047893"/>
      <c r="AF1047893"/>
      <c r="AG1047893"/>
    </row>
    <row r="1047894" spans="1:33">
      <c r="A1047894"/>
      <c r="B1047894"/>
      <c r="C1047894"/>
      <c r="D1047894"/>
      <c r="E1047894"/>
      <c r="F1047894"/>
      <c r="G1047894"/>
      <c r="H1047894"/>
      <c r="I1047894"/>
      <c r="J1047894"/>
      <c r="K1047894"/>
      <c r="L1047894"/>
      <c r="M1047894"/>
      <c r="N1047894"/>
      <c r="O1047894"/>
      <c r="P1047894"/>
      <c r="Q1047894"/>
      <c r="R1047894"/>
      <c r="S1047894"/>
      <c r="T1047894"/>
      <c r="U1047894"/>
      <c r="V1047894"/>
      <c r="W1047894"/>
      <c r="X1047894"/>
      <c r="Y1047894"/>
      <c r="Z1047894"/>
      <c r="AA1047894"/>
      <c r="AB1047894"/>
      <c r="AC1047894"/>
      <c r="AD1047894"/>
      <c r="AE1047894"/>
      <c r="AF1047894"/>
      <c r="AG1047894"/>
    </row>
    <row r="1047895" spans="1:33">
      <c r="A1047895"/>
      <c r="B1047895"/>
      <c r="C1047895"/>
      <c r="D1047895"/>
      <c r="E1047895"/>
      <c r="F1047895"/>
      <c r="G1047895"/>
      <c r="H1047895"/>
      <c r="I1047895"/>
      <c r="J1047895"/>
      <c r="K1047895"/>
      <c r="L1047895"/>
      <c r="M1047895"/>
      <c r="N1047895"/>
      <c r="O1047895"/>
      <c r="P1047895"/>
      <c r="Q1047895"/>
      <c r="R1047895"/>
      <c r="S1047895"/>
      <c r="T1047895"/>
      <c r="U1047895"/>
      <c r="V1047895"/>
      <c r="W1047895"/>
      <c r="X1047895"/>
      <c r="Y1047895"/>
      <c r="Z1047895"/>
      <c r="AA1047895"/>
      <c r="AB1047895"/>
      <c r="AC1047895"/>
      <c r="AD1047895"/>
      <c r="AE1047895"/>
      <c r="AF1047895"/>
      <c r="AG1047895"/>
    </row>
    <row r="1047896" spans="1:33">
      <c r="A1047896"/>
      <c r="B1047896"/>
      <c r="C1047896"/>
      <c r="D1047896"/>
      <c r="E1047896"/>
      <c r="F1047896"/>
      <c r="G1047896"/>
      <c r="H1047896"/>
      <c r="I1047896"/>
      <c r="J1047896"/>
      <c r="K1047896"/>
      <c r="L1047896"/>
      <c r="M1047896"/>
      <c r="N1047896"/>
      <c r="O1047896"/>
      <c r="P1047896"/>
      <c r="Q1047896"/>
      <c r="R1047896"/>
      <c r="S1047896"/>
      <c r="T1047896"/>
      <c r="U1047896"/>
      <c r="V1047896"/>
      <c r="W1047896"/>
      <c r="X1047896"/>
      <c r="Y1047896"/>
      <c r="Z1047896"/>
      <c r="AA1047896"/>
      <c r="AB1047896"/>
      <c r="AC1047896"/>
      <c r="AD1047896"/>
      <c r="AE1047896"/>
      <c r="AF1047896"/>
      <c r="AG1047896"/>
    </row>
    <row r="1047897" spans="1:33">
      <c r="A1047897"/>
      <c r="B1047897"/>
      <c r="C1047897"/>
      <c r="D1047897"/>
      <c r="E1047897"/>
      <c r="F1047897"/>
      <c r="G1047897"/>
      <c r="H1047897"/>
      <c r="I1047897"/>
      <c r="J1047897"/>
      <c r="K1047897"/>
      <c r="L1047897"/>
      <c r="M1047897"/>
      <c r="N1047897"/>
      <c r="O1047897"/>
      <c r="P1047897"/>
      <c r="Q1047897"/>
      <c r="R1047897"/>
      <c r="S1047897"/>
      <c r="T1047897"/>
      <c r="U1047897"/>
      <c r="V1047897"/>
      <c r="W1047897"/>
      <c r="X1047897"/>
      <c r="Y1047897"/>
      <c r="Z1047897"/>
      <c r="AA1047897"/>
      <c r="AB1047897"/>
      <c r="AC1047897"/>
      <c r="AD1047897"/>
      <c r="AE1047897"/>
      <c r="AF1047897"/>
      <c r="AG1047897"/>
    </row>
    <row r="1047898" spans="1:33">
      <c r="A1047898"/>
      <c r="B1047898"/>
      <c r="C1047898"/>
      <c r="D1047898"/>
      <c r="E1047898"/>
      <c r="F1047898"/>
      <c r="G1047898"/>
      <c r="H1047898"/>
      <c r="I1047898"/>
      <c r="J1047898"/>
      <c r="K1047898"/>
      <c r="L1047898"/>
      <c r="M1047898"/>
      <c r="N1047898"/>
      <c r="O1047898"/>
      <c r="P1047898"/>
      <c r="Q1047898"/>
      <c r="R1047898"/>
      <c r="S1047898"/>
      <c r="T1047898"/>
      <c r="U1047898"/>
      <c r="V1047898"/>
      <c r="W1047898"/>
      <c r="X1047898"/>
      <c r="Y1047898"/>
      <c r="Z1047898"/>
      <c r="AA1047898"/>
      <c r="AB1047898"/>
      <c r="AC1047898"/>
      <c r="AD1047898"/>
      <c r="AE1047898"/>
      <c r="AF1047898"/>
      <c r="AG1047898"/>
    </row>
    <row r="1047899" spans="1:33">
      <c r="A1047899"/>
      <c r="B1047899"/>
      <c r="C1047899"/>
      <c r="D1047899"/>
      <c r="E1047899"/>
      <c r="F1047899"/>
      <c r="G1047899"/>
      <c r="H1047899"/>
      <c r="I1047899"/>
      <c r="J1047899"/>
      <c r="K1047899"/>
      <c r="L1047899"/>
      <c r="M1047899"/>
      <c r="N1047899"/>
      <c r="O1047899"/>
      <c r="P1047899"/>
      <c r="Q1047899"/>
      <c r="R1047899"/>
      <c r="S1047899"/>
      <c r="T1047899"/>
      <c r="U1047899"/>
      <c r="V1047899"/>
      <c r="W1047899"/>
      <c r="X1047899"/>
      <c r="Y1047899"/>
      <c r="Z1047899"/>
      <c r="AA1047899"/>
      <c r="AB1047899"/>
      <c r="AC1047899"/>
      <c r="AD1047899"/>
      <c r="AE1047899"/>
      <c r="AF1047899"/>
      <c r="AG1047899"/>
    </row>
    <row r="1047900" spans="1:33">
      <c r="A1047900"/>
      <c r="B1047900"/>
      <c r="C1047900"/>
      <c r="D1047900"/>
      <c r="E1047900"/>
      <c r="F1047900"/>
      <c r="G1047900"/>
      <c r="H1047900"/>
      <c r="I1047900"/>
      <c r="J1047900"/>
      <c r="K1047900"/>
      <c r="L1047900"/>
      <c r="M1047900"/>
      <c r="N1047900"/>
      <c r="O1047900"/>
      <c r="P1047900"/>
      <c r="Q1047900"/>
      <c r="R1047900"/>
      <c r="S1047900"/>
      <c r="T1047900"/>
      <c r="U1047900"/>
      <c r="V1047900"/>
      <c r="W1047900"/>
      <c r="X1047900"/>
      <c r="Y1047900"/>
      <c r="Z1047900"/>
      <c r="AA1047900"/>
      <c r="AB1047900"/>
      <c r="AC1047900"/>
      <c r="AD1047900"/>
      <c r="AE1047900"/>
      <c r="AF1047900"/>
      <c r="AG1047900"/>
    </row>
    <row r="1047901" spans="1:33">
      <c r="A1047901"/>
      <c r="B1047901"/>
      <c r="C1047901"/>
      <c r="D1047901"/>
      <c r="E1047901"/>
      <c r="F1047901"/>
      <c r="G1047901"/>
      <c r="H1047901"/>
      <c r="I1047901"/>
      <c r="J1047901"/>
      <c r="K1047901"/>
      <c r="L1047901"/>
      <c r="M1047901"/>
      <c r="N1047901"/>
      <c r="O1047901"/>
      <c r="P1047901"/>
      <c r="Q1047901"/>
      <c r="R1047901"/>
      <c r="S1047901"/>
      <c r="T1047901"/>
      <c r="U1047901"/>
      <c r="V1047901"/>
      <c r="W1047901"/>
      <c r="X1047901"/>
      <c r="Y1047901"/>
      <c r="Z1047901"/>
      <c r="AA1047901"/>
      <c r="AB1047901"/>
      <c r="AC1047901"/>
      <c r="AD1047901"/>
      <c r="AE1047901"/>
      <c r="AF1047901"/>
      <c r="AG1047901"/>
    </row>
    <row r="1047902" spans="1:33">
      <c r="A1047902"/>
      <c r="B1047902"/>
      <c r="C1047902"/>
      <c r="D1047902"/>
      <c r="E1047902"/>
      <c r="F1047902"/>
      <c r="G1047902"/>
      <c r="H1047902"/>
      <c r="I1047902"/>
      <c r="J1047902"/>
      <c r="K1047902"/>
      <c r="L1047902"/>
      <c r="M1047902"/>
      <c r="N1047902"/>
      <c r="O1047902"/>
      <c r="P1047902"/>
      <c r="Q1047902"/>
      <c r="R1047902"/>
      <c r="S1047902"/>
      <c r="T1047902"/>
      <c r="U1047902"/>
      <c r="V1047902"/>
      <c r="W1047902"/>
      <c r="X1047902"/>
      <c r="Y1047902"/>
      <c r="Z1047902"/>
      <c r="AA1047902"/>
      <c r="AB1047902"/>
      <c r="AC1047902"/>
      <c r="AD1047902"/>
      <c r="AE1047902"/>
      <c r="AF1047902"/>
      <c r="AG1047902"/>
    </row>
    <row r="1047903" spans="1:33">
      <c r="A1047903"/>
      <c r="B1047903"/>
      <c r="C1047903"/>
      <c r="D1047903"/>
      <c r="E1047903"/>
      <c r="F1047903"/>
      <c r="G1047903"/>
      <c r="H1047903"/>
      <c r="I1047903"/>
      <c r="J1047903"/>
      <c r="K1047903"/>
      <c r="L1047903"/>
      <c r="M1047903"/>
      <c r="N1047903"/>
      <c r="O1047903"/>
      <c r="P1047903"/>
      <c r="Q1047903"/>
      <c r="R1047903"/>
      <c r="S1047903"/>
      <c r="T1047903"/>
      <c r="U1047903"/>
      <c r="V1047903"/>
      <c r="W1047903"/>
      <c r="X1047903"/>
      <c r="Y1047903"/>
      <c r="Z1047903"/>
      <c r="AA1047903"/>
      <c r="AB1047903"/>
      <c r="AC1047903"/>
      <c r="AD1047903"/>
      <c r="AE1047903"/>
      <c r="AF1047903"/>
      <c r="AG1047903"/>
    </row>
    <row r="1047904" spans="1:33">
      <c r="A1047904"/>
      <c r="B1047904"/>
      <c r="C1047904"/>
      <c r="D1047904"/>
      <c r="E1047904"/>
      <c r="F1047904"/>
      <c r="G1047904"/>
      <c r="H1047904"/>
      <c r="I1047904"/>
      <c r="J1047904"/>
      <c r="K1047904"/>
      <c r="L1047904"/>
      <c r="M1047904"/>
      <c r="N1047904"/>
      <c r="O1047904"/>
      <c r="P1047904"/>
      <c r="Q1047904"/>
      <c r="R1047904"/>
      <c r="S1047904"/>
      <c r="T1047904"/>
      <c r="U1047904"/>
      <c r="V1047904"/>
      <c r="W1047904"/>
      <c r="X1047904"/>
      <c r="Y1047904"/>
      <c r="Z1047904"/>
      <c r="AA1047904"/>
      <c r="AB1047904"/>
      <c r="AC1047904"/>
      <c r="AD1047904"/>
      <c r="AE1047904"/>
      <c r="AF1047904"/>
      <c r="AG1047904"/>
    </row>
    <row r="1047905" spans="1:33">
      <c r="A1047905"/>
      <c r="B1047905"/>
      <c r="C1047905"/>
      <c r="D1047905"/>
      <c r="E1047905"/>
      <c r="F1047905"/>
      <c r="G1047905"/>
      <c r="H1047905"/>
      <c r="I1047905"/>
      <c r="J1047905"/>
      <c r="K1047905"/>
      <c r="L1047905"/>
      <c r="M1047905"/>
      <c r="N1047905"/>
      <c r="O1047905"/>
      <c r="P1047905"/>
      <c r="Q1047905"/>
      <c r="R1047905"/>
      <c r="S1047905"/>
      <c r="T1047905"/>
      <c r="U1047905"/>
      <c r="V1047905"/>
      <c r="W1047905"/>
      <c r="X1047905"/>
      <c r="Y1047905"/>
      <c r="Z1047905"/>
      <c r="AA1047905"/>
      <c r="AB1047905"/>
      <c r="AC1047905"/>
      <c r="AD1047905"/>
      <c r="AE1047905"/>
      <c r="AF1047905"/>
      <c r="AG1047905"/>
    </row>
    <row r="1047906" spans="1:33">
      <c r="A1047906"/>
      <c r="B1047906"/>
      <c r="C1047906"/>
      <c r="D1047906"/>
      <c r="E1047906"/>
      <c r="F1047906"/>
      <c r="G1047906"/>
      <c r="H1047906"/>
      <c r="I1047906"/>
      <c r="J1047906"/>
      <c r="K1047906"/>
      <c r="L1047906"/>
      <c r="M1047906"/>
      <c r="N1047906"/>
      <c r="O1047906"/>
      <c r="P1047906"/>
      <c r="Q1047906"/>
      <c r="R1047906"/>
      <c r="S1047906"/>
      <c r="T1047906"/>
      <c r="U1047906"/>
      <c r="V1047906"/>
      <c r="W1047906"/>
      <c r="X1047906"/>
      <c r="Y1047906"/>
      <c r="Z1047906"/>
      <c r="AA1047906"/>
      <c r="AB1047906"/>
      <c r="AC1047906"/>
      <c r="AD1047906"/>
      <c r="AE1047906"/>
      <c r="AF1047906"/>
      <c r="AG1047906"/>
    </row>
    <row r="1047907" spans="1:33">
      <c r="A1047907"/>
      <c r="B1047907"/>
      <c r="C1047907"/>
      <c r="D1047907"/>
      <c r="E1047907"/>
      <c r="F1047907"/>
      <c r="G1047907"/>
      <c r="H1047907"/>
      <c r="I1047907"/>
      <c r="J1047907"/>
      <c r="K1047907"/>
      <c r="L1047907"/>
      <c r="M1047907"/>
      <c r="N1047907"/>
      <c r="O1047907"/>
      <c r="P1047907"/>
      <c r="Q1047907"/>
      <c r="R1047907"/>
      <c r="S1047907"/>
      <c r="T1047907"/>
      <c r="U1047907"/>
      <c r="V1047907"/>
      <c r="W1047907"/>
      <c r="X1047907"/>
      <c r="Y1047907"/>
      <c r="Z1047907"/>
      <c r="AA1047907"/>
      <c r="AB1047907"/>
      <c r="AC1047907"/>
      <c r="AD1047907"/>
      <c r="AE1047907"/>
      <c r="AF1047907"/>
      <c r="AG1047907"/>
    </row>
    <row r="1047908" spans="1:33">
      <c r="A1047908"/>
      <c r="B1047908"/>
      <c r="C1047908"/>
      <c r="D1047908"/>
      <c r="E1047908"/>
      <c r="F1047908"/>
      <c r="G1047908"/>
      <c r="H1047908"/>
      <c r="I1047908"/>
      <c r="J1047908"/>
      <c r="K1047908"/>
      <c r="L1047908"/>
      <c r="M1047908"/>
      <c r="N1047908"/>
      <c r="O1047908"/>
      <c r="P1047908"/>
      <c r="Q1047908"/>
      <c r="R1047908"/>
      <c r="S1047908"/>
      <c r="T1047908"/>
      <c r="U1047908"/>
      <c r="V1047908"/>
      <c r="W1047908"/>
      <c r="X1047908"/>
      <c r="Y1047908"/>
      <c r="Z1047908"/>
      <c r="AA1047908"/>
      <c r="AB1047908"/>
      <c r="AC1047908"/>
      <c r="AD1047908"/>
      <c r="AE1047908"/>
      <c r="AF1047908"/>
      <c r="AG1047908"/>
    </row>
    <row r="1047909" spans="1:33">
      <c r="A1047909"/>
      <c r="B1047909"/>
      <c r="C1047909"/>
      <c r="D1047909"/>
      <c r="E1047909"/>
      <c r="F1047909"/>
      <c r="G1047909"/>
      <c r="H1047909"/>
      <c r="I1047909"/>
      <c r="J1047909"/>
      <c r="K1047909"/>
      <c r="L1047909"/>
      <c r="M1047909"/>
      <c r="N1047909"/>
      <c r="O1047909"/>
      <c r="P1047909"/>
      <c r="Q1047909"/>
      <c r="R1047909"/>
      <c r="S1047909"/>
      <c r="T1047909"/>
      <c r="U1047909"/>
      <c r="V1047909"/>
      <c r="W1047909"/>
      <c r="X1047909"/>
      <c r="Y1047909"/>
      <c r="Z1047909"/>
      <c r="AA1047909"/>
      <c r="AB1047909"/>
      <c r="AC1047909"/>
      <c r="AD1047909"/>
      <c r="AE1047909"/>
      <c r="AF1047909"/>
      <c r="AG1047909"/>
    </row>
    <row r="1047910" spans="1:33">
      <c r="A1047910"/>
      <c r="B1047910"/>
      <c r="C1047910"/>
      <c r="D1047910"/>
      <c r="E1047910"/>
      <c r="F1047910"/>
      <c r="G1047910"/>
      <c r="H1047910"/>
      <c r="I1047910"/>
      <c r="J1047910"/>
      <c r="K1047910"/>
      <c r="L1047910"/>
      <c r="M1047910"/>
      <c r="N1047910"/>
      <c r="O1047910"/>
      <c r="P1047910"/>
      <c r="Q1047910"/>
      <c r="R1047910"/>
      <c r="S1047910"/>
      <c r="T1047910"/>
      <c r="U1047910"/>
      <c r="V1047910"/>
      <c r="W1047910"/>
      <c r="X1047910"/>
      <c r="Y1047910"/>
      <c r="Z1047910"/>
      <c r="AA1047910"/>
      <c r="AB1047910"/>
      <c r="AC1047910"/>
      <c r="AD1047910"/>
      <c r="AE1047910"/>
      <c r="AF1047910"/>
      <c r="AG1047910"/>
    </row>
    <row r="1047911" spans="1:33">
      <c r="A1047911"/>
      <c r="B1047911"/>
      <c r="C1047911"/>
      <c r="D1047911"/>
      <c r="E1047911"/>
      <c r="F1047911"/>
      <c r="G1047911"/>
      <c r="H1047911"/>
      <c r="I1047911"/>
      <c r="J1047911"/>
      <c r="K1047911"/>
      <c r="L1047911"/>
      <c r="M1047911"/>
      <c r="N1047911"/>
      <c r="O1047911"/>
      <c r="P1047911"/>
      <c r="Q1047911"/>
      <c r="R1047911"/>
      <c r="S1047911"/>
      <c r="T1047911"/>
      <c r="U1047911"/>
      <c r="V1047911"/>
      <c r="W1047911"/>
      <c r="X1047911"/>
      <c r="Y1047911"/>
      <c r="Z1047911"/>
      <c r="AA1047911"/>
      <c r="AB1047911"/>
      <c r="AC1047911"/>
      <c r="AD1047911"/>
      <c r="AE1047911"/>
      <c r="AF1047911"/>
      <c r="AG1047911"/>
    </row>
    <row r="1047912" spans="1:33">
      <c r="A1047912"/>
      <c r="B1047912"/>
      <c r="C1047912"/>
      <c r="D1047912"/>
      <c r="E1047912"/>
      <c r="F1047912"/>
      <c r="G1047912"/>
      <c r="H1047912"/>
      <c r="I1047912"/>
      <c r="J1047912"/>
      <c r="K1047912"/>
      <c r="L1047912"/>
      <c r="M1047912"/>
      <c r="N1047912"/>
      <c r="O1047912"/>
      <c r="P1047912"/>
      <c r="Q1047912"/>
      <c r="R1047912"/>
      <c r="S1047912"/>
      <c r="T1047912"/>
      <c r="U1047912"/>
      <c r="V1047912"/>
      <c r="W1047912"/>
      <c r="X1047912"/>
      <c r="Y1047912"/>
      <c r="Z1047912"/>
      <c r="AA1047912"/>
      <c r="AB1047912"/>
      <c r="AC1047912"/>
      <c r="AD1047912"/>
      <c r="AE1047912"/>
      <c r="AF1047912"/>
      <c r="AG1047912"/>
    </row>
    <row r="1047913" spans="1:33">
      <c r="A1047913"/>
      <c r="B1047913"/>
      <c r="C1047913"/>
      <c r="D1047913"/>
      <c r="E1047913"/>
      <c r="F1047913"/>
      <c r="G1047913"/>
      <c r="H1047913"/>
      <c r="I1047913"/>
      <c r="J1047913"/>
      <c r="K1047913"/>
      <c r="L1047913"/>
      <c r="M1047913"/>
      <c r="N1047913"/>
      <c r="O1047913"/>
      <c r="P1047913"/>
      <c r="Q1047913"/>
      <c r="R1047913"/>
      <c r="S1047913"/>
      <c r="T1047913"/>
      <c r="U1047913"/>
      <c r="V1047913"/>
      <c r="W1047913"/>
      <c r="X1047913"/>
      <c r="Y1047913"/>
      <c r="Z1047913"/>
      <c r="AA1047913"/>
      <c r="AB1047913"/>
      <c r="AC1047913"/>
      <c r="AD1047913"/>
      <c r="AE1047913"/>
      <c r="AF1047913"/>
      <c r="AG1047913"/>
    </row>
    <row r="1047914" spans="1:33">
      <c r="A1047914"/>
      <c r="B1047914"/>
      <c r="C1047914"/>
      <c r="D1047914"/>
      <c r="E1047914"/>
      <c r="F1047914"/>
      <c r="G1047914"/>
      <c r="H1047914"/>
      <c r="I1047914"/>
      <c r="J1047914"/>
      <c r="K1047914"/>
      <c r="L1047914"/>
      <c r="M1047914"/>
      <c r="N1047914"/>
      <c r="O1047914"/>
      <c r="P1047914"/>
      <c r="Q1047914"/>
      <c r="R1047914"/>
      <c r="S1047914"/>
      <c r="T1047914"/>
      <c r="U1047914"/>
      <c r="V1047914"/>
      <c r="W1047914"/>
      <c r="X1047914"/>
      <c r="Y1047914"/>
      <c r="Z1047914"/>
      <c r="AA1047914"/>
      <c r="AB1047914"/>
      <c r="AC1047914"/>
      <c r="AD1047914"/>
      <c r="AE1047914"/>
      <c r="AF1047914"/>
      <c r="AG1047914"/>
    </row>
    <row r="1047915" spans="1:33">
      <c r="A1047915"/>
      <c r="B1047915"/>
      <c r="C1047915"/>
      <c r="D1047915"/>
      <c r="E1047915"/>
      <c r="F1047915"/>
      <c r="G1047915"/>
      <c r="H1047915"/>
      <c r="I1047915"/>
      <c r="J1047915"/>
      <c r="K1047915"/>
      <c r="L1047915"/>
      <c r="M1047915"/>
      <c r="N1047915"/>
      <c r="O1047915"/>
      <c r="P1047915"/>
      <c r="Q1047915"/>
      <c r="R1047915"/>
      <c r="S1047915"/>
      <c r="T1047915"/>
      <c r="U1047915"/>
      <c r="V1047915"/>
      <c r="W1047915"/>
      <c r="X1047915"/>
      <c r="Y1047915"/>
      <c r="Z1047915"/>
      <c r="AA1047915"/>
      <c r="AB1047915"/>
      <c r="AC1047915"/>
      <c r="AD1047915"/>
      <c r="AE1047915"/>
      <c r="AF1047915"/>
      <c r="AG1047915"/>
    </row>
    <row r="1047916" spans="1:33">
      <c r="A1047916"/>
      <c r="B1047916"/>
      <c r="C1047916"/>
      <c r="D1047916"/>
      <c r="E1047916"/>
      <c r="F1047916"/>
      <c r="G1047916"/>
      <c r="H1047916"/>
      <c r="I1047916"/>
      <c r="J1047916"/>
      <c r="K1047916"/>
      <c r="L1047916"/>
      <c r="M1047916"/>
      <c r="N1047916"/>
      <c r="O1047916"/>
      <c r="P1047916"/>
      <c r="Q1047916"/>
      <c r="R1047916"/>
      <c r="S1047916"/>
      <c r="T1047916"/>
      <c r="U1047916"/>
      <c r="V1047916"/>
      <c r="W1047916"/>
      <c r="X1047916"/>
      <c r="Y1047916"/>
      <c r="Z1047916"/>
      <c r="AA1047916"/>
      <c r="AB1047916"/>
      <c r="AC1047916"/>
      <c r="AD1047916"/>
      <c r="AE1047916"/>
      <c r="AF1047916"/>
      <c r="AG1047916"/>
    </row>
    <row r="1047917" spans="1:33">
      <c r="A1047917"/>
      <c r="B1047917"/>
      <c r="C1047917"/>
      <c r="D1047917"/>
      <c r="E1047917"/>
      <c r="F1047917"/>
      <c r="G1047917"/>
      <c r="H1047917"/>
      <c r="I1047917"/>
      <c r="J1047917"/>
      <c r="K1047917"/>
      <c r="L1047917"/>
      <c r="M1047917"/>
      <c r="N1047917"/>
      <c r="O1047917"/>
      <c r="P1047917"/>
      <c r="Q1047917"/>
      <c r="R1047917"/>
      <c r="S1047917"/>
      <c r="T1047917"/>
      <c r="U1047917"/>
      <c r="V1047917"/>
      <c r="W1047917"/>
      <c r="X1047917"/>
      <c r="Y1047917"/>
      <c r="Z1047917"/>
      <c r="AA1047917"/>
      <c r="AB1047917"/>
      <c r="AC1047917"/>
      <c r="AD1047917"/>
      <c r="AE1047917"/>
      <c r="AF1047917"/>
      <c r="AG1047917"/>
    </row>
    <row r="1047918" spans="1:33">
      <c r="A1047918"/>
      <c r="B1047918"/>
      <c r="C1047918"/>
      <c r="D1047918"/>
      <c r="E1047918"/>
      <c r="F1047918"/>
      <c r="G1047918"/>
      <c r="H1047918"/>
      <c r="I1047918"/>
      <c r="J1047918"/>
      <c r="K1047918"/>
      <c r="L1047918"/>
      <c r="M1047918"/>
      <c r="N1047918"/>
      <c r="O1047918"/>
      <c r="P1047918"/>
      <c r="Q1047918"/>
      <c r="R1047918"/>
      <c r="S1047918"/>
      <c r="T1047918"/>
      <c r="U1047918"/>
      <c r="V1047918"/>
      <c r="W1047918"/>
      <c r="X1047918"/>
      <c r="Y1047918"/>
      <c r="Z1047918"/>
      <c r="AA1047918"/>
      <c r="AB1047918"/>
      <c r="AC1047918"/>
      <c r="AD1047918"/>
      <c r="AE1047918"/>
      <c r="AF1047918"/>
      <c r="AG1047918"/>
    </row>
    <row r="1047919" spans="1:33">
      <c r="A1047919"/>
      <c r="B1047919"/>
      <c r="C1047919"/>
      <c r="D1047919"/>
      <c r="E1047919"/>
      <c r="F1047919"/>
      <c r="G1047919"/>
      <c r="H1047919"/>
      <c r="I1047919"/>
      <c r="J1047919"/>
      <c r="K1047919"/>
      <c r="L1047919"/>
      <c r="M1047919"/>
      <c r="N1047919"/>
      <c r="O1047919"/>
      <c r="P1047919"/>
      <c r="Q1047919"/>
      <c r="R1047919"/>
      <c r="S1047919"/>
      <c r="T1047919"/>
      <c r="U1047919"/>
      <c r="V1047919"/>
      <c r="W1047919"/>
      <c r="X1047919"/>
      <c r="Y1047919"/>
      <c r="Z1047919"/>
      <c r="AA1047919"/>
      <c r="AB1047919"/>
      <c r="AC1047919"/>
      <c r="AD1047919"/>
      <c r="AE1047919"/>
      <c r="AF1047919"/>
      <c r="AG1047919"/>
    </row>
    <row r="1047920" spans="1:33">
      <c r="A1047920"/>
      <c r="B1047920"/>
      <c r="C1047920"/>
      <c r="D1047920"/>
      <c r="E1047920"/>
      <c r="F1047920"/>
      <c r="G1047920"/>
      <c r="H1047920"/>
      <c r="I1047920"/>
      <c r="J1047920"/>
      <c r="K1047920"/>
      <c r="L1047920"/>
      <c r="M1047920"/>
      <c r="N1047920"/>
      <c r="O1047920"/>
      <c r="P1047920"/>
      <c r="Q1047920"/>
      <c r="R1047920"/>
      <c r="S1047920"/>
      <c r="T1047920"/>
      <c r="U1047920"/>
      <c r="V1047920"/>
      <c r="W1047920"/>
      <c r="X1047920"/>
      <c r="Y1047920"/>
      <c r="Z1047920"/>
      <c r="AA1047920"/>
      <c r="AB1047920"/>
      <c r="AC1047920"/>
      <c r="AD1047920"/>
      <c r="AE1047920"/>
      <c r="AF1047920"/>
      <c r="AG1047920"/>
    </row>
    <row r="1047921" spans="1:33">
      <c r="A1047921"/>
      <c r="B1047921"/>
      <c r="C1047921"/>
      <c r="D1047921"/>
      <c r="E1047921"/>
      <c r="F1047921"/>
      <c r="G1047921"/>
      <c r="H1047921"/>
      <c r="I1047921"/>
      <c r="J1047921"/>
      <c r="K1047921"/>
      <c r="L1047921"/>
      <c r="M1047921"/>
      <c r="N1047921"/>
      <c r="O1047921"/>
      <c r="P1047921"/>
      <c r="Q1047921"/>
      <c r="R1047921"/>
      <c r="S1047921"/>
      <c r="T1047921"/>
      <c r="U1047921"/>
      <c r="V1047921"/>
      <c r="W1047921"/>
      <c r="X1047921"/>
      <c r="Y1047921"/>
      <c r="Z1047921"/>
      <c r="AA1047921"/>
      <c r="AB1047921"/>
      <c r="AC1047921"/>
      <c r="AD1047921"/>
      <c r="AE1047921"/>
      <c r="AF1047921"/>
      <c r="AG1047921"/>
    </row>
    <row r="1047922" spans="1:33">
      <c r="A1047922"/>
      <c r="B1047922"/>
      <c r="C1047922"/>
      <c r="D1047922"/>
      <c r="E1047922"/>
      <c r="F1047922"/>
      <c r="G1047922"/>
      <c r="H1047922"/>
      <c r="I1047922"/>
      <c r="J1047922"/>
      <c r="K1047922"/>
      <c r="L1047922"/>
      <c r="M1047922"/>
      <c r="N1047922"/>
      <c r="O1047922"/>
      <c r="P1047922"/>
      <c r="Q1047922"/>
      <c r="R1047922"/>
      <c r="S1047922"/>
      <c r="T1047922"/>
      <c r="U1047922"/>
      <c r="V1047922"/>
      <c r="W1047922"/>
      <c r="X1047922"/>
      <c r="Y1047922"/>
      <c r="Z1047922"/>
      <c r="AA1047922"/>
      <c r="AB1047922"/>
      <c r="AC1047922"/>
      <c r="AD1047922"/>
      <c r="AE1047922"/>
      <c r="AF1047922"/>
      <c r="AG1047922"/>
    </row>
    <row r="1047923" spans="1:33">
      <c r="A1047923"/>
      <c r="B1047923"/>
      <c r="C1047923"/>
      <c r="D1047923"/>
      <c r="E1047923"/>
      <c r="F1047923"/>
      <c r="G1047923"/>
      <c r="H1047923"/>
      <c r="I1047923"/>
      <c r="J1047923"/>
      <c r="K1047923"/>
      <c r="L1047923"/>
      <c r="M1047923"/>
      <c r="N1047923"/>
      <c r="O1047923"/>
      <c r="P1047923"/>
      <c r="Q1047923"/>
      <c r="R1047923"/>
      <c r="S1047923"/>
      <c r="T1047923"/>
      <c r="U1047923"/>
      <c r="V1047923"/>
      <c r="W1047923"/>
      <c r="X1047923"/>
      <c r="Y1047923"/>
      <c r="Z1047923"/>
      <c r="AA1047923"/>
      <c r="AB1047923"/>
      <c r="AC1047923"/>
      <c r="AD1047923"/>
      <c r="AE1047923"/>
      <c r="AF1047923"/>
      <c r="AG1047923"/>
    </row>
    <row r="1047924" spans="1:33">
      <c r="A1047924"/>
      <c r="B1047924"/>
      <c r="C1047924"/>
      <c r="D1047924"/>
      <c r="E1047924"/>
      <c r="F1047924"/>
      <c r="G1047924"/>
      <c r="H1047924"/>
      <c r="I1047924"/>
      <c r="J1047924"/>
      <c r="K1047924"/>
      <c r="L1047924"/>
      <c r="M1047924"/>
      <c r="N1047924"/>
      <c r="O1047924"/>
      <c r="P1047924"/>
      <c r="Q1047924"/>
      <c r="R1047924"/>
      <c r="S1047924"/>
      <c r="T1047924"/>
      <c r="U1047924"/>
      <c r="V1047924"/>
      <c r="W1047924"/>
      <c r="X1047924"/>
      <c r="Y1047924"/>
      <c r="Z1047924"/>
      <c r="AA1047924"/>
      <c r="AB1047924"/>
      <c r="AC1047924"/>
      <c r="AD1047924"/>
      <c r="AE1047924"/>
      <c r="AF1047924"/>
      <c r="AG1047924"/>
    </row>
    <row r="1047925" spans="1:33">
      <c r="A1047925"/>
      <c r="B1047925"/>
      <c r="C1047925"/>
      <c r="D1047925"/>
      <c r="E1047925"/>
      <c r="F1047925"/>
      <c r="G1047925"/>
      <c r="H1047925"/>
      <c r="I1047925"/>
      <c r="J1047925"/>
      <c r="K1047925"/>
      <c r="L1047925"/>
      <c r="M1047925"/>
      <c r="N1047925"/>
      <c r="O1047925"/>
      <c r="P1047925"/>
      <c r="Q1047925"/>
      <c r="R1047925"/>
      <c r="S1047925"/>
      <c r="T1047925"/>
      <c r="U1047925"/>
      <c r="V1047925"/>
      <c r="W1047925"/>
      <c r="X1047925"/>
      <c r="Y1047925"/>
      <c r="Z1047925"/>
      <c r="AA1047925"/>
      <c r="AB1047925"/>
      <c r="AC1047925"/>
      <c r="AD1047925"/>
      <c r="AE1047925"/>
      <c r="AF1047925"/>
      <c r="AG1047925"/>
    </row>
    <row r="1047926" spans="1:33">
      <c r="A1047926"/>
      <c r="B1047926"/>
      <c r="C1047926"/>
      <c r="D1047926"/>
      <c r="E1047926"/>
      <c r="F1047926"/>
      <c r="G1047926"/>
      <c r="H1047926"/>
      <c r="I1047926"/>
      <c r="J1047926"/>
      <c r="K1047926"/>
      <c r="L1047926"/>
      <c r="M1047926"/>
      <c r="N1047926"/>
      <c r="O1047926"/>
      <c r="P1047926"/>
      <c r="Q1047926"/>
      <c r="R1047926"/>
      <c r="S1047926"/>
      <c r="T1047926"/>
      <c r="U1047926"/>
      <c r="V1047926"/>
      <c r="W1047926"/>
      <c r="X1047926"/>
      <c r="Y1047926"/>
      <c r="Z1047926"/>
      <c r="AA1047926"/>
      <c r="AB1047926"/>
      <c r="AC1047926"/>
      <c r="AD1047926"/>
      <c r="AE1047926"/>
      <c r="AF1047926"/>
      <c r="AG1047926"/>
    </row>
    <row r="1047927" spans="1:33">
      <c r="A1047927"/>
      <c r="B1047927"/>
      <c r="C1047927"/>
      <c r="D1047927"/>
      <c r="E1047927"/>
      <c r="F1047927"/>
      <c r="G1047927"/>
      <c r="H1047927"/>
      <c r="I1047927"/>
      <c r="J1047927"/>
      <c r="K1047927"/>
      <c r="L1047927"/>
      <c r="M1047927"/>
      <c r="N1047927"/>
      <c r="O1047927"/>
      <c r="P1047927"/>
      <c r="Q1047927"/>
      <c r="R1047927"/>
      <c r="S1047927"/>
      <c r="T1047927"/>
      <c r="U1047927"/>
      <c r="V1047927"/>
      <c r="W1047927"/>
      <c r="X1047927"/>
      <c r="Y1047927"/>
      <c r="Z1047927"/>
      <c r="AA1047927"/>
      <c r="AB1047927"/>
      <c r="AC1047927"/>
      <c r="AD1047927"/>
      <c r="AE1047927"/>
      <c r="AF1047927"/>
      <c r="AG1047927"/>
    </row>
    <row r="1047928" spans="1:33">
      <c r="A1047928"/>
      <c r="B1047928"/>
      <c r="C1047928"/>
      <c r="D1047928"/>
      <c r="E1047928"/>
      <c r="F1047928"/>
      <c r="G1047928"/>
      <c r="H1047928"/>
      <c r="I1047928"/>
      <c r="J1047928"/>
      <c r="K1047928"/>
      <c r="L1047928"/>
      <c r="M1047928"/>
      <c r="N1047928"/>
      <c r="O1047928"/>
      <c r="P1047928"/>
      <c r="Q1047928"/>
      <c r="R1047928"/>
      <c r="S1047928"/>
      <c r="T1047928"/>
      <c r="U1047928"/>
      <c r="V1047928"/>
      <c r="W1047928"/>
      <c r="X1047928"/>
      <c r="Y1047928"/>
      <c r="Z1047928"/>
      <c r="AA1047928"/>
      <c r="AB1047928"/>
      <c r="AC1047928"/>
      <c r="AD1047928"/>
      <c r="AE1047928"/>
      <c r="AF1047928"/>
      <c r="AG1047928"/>
    </row>
    <row r="1047929" spans="1:33">
      <c r="A1047929"/>
      <c r="B1047929"/>
      <c r="C1047929"/>
      <c r="D1047929"/>
      <c r="E1047929"/>
      <c r="F1047929"/>
      <c r="G1047929"/>
      <c r="H1047929"/>
      <c r="I1047929"/>
      <c r="J1047929"/>
      <c r="K1047929"/>
      <c r="L1047929"/>
      <c r="M1047929"/>
      <c r="N1047929"/>
      <c r="O1047929"/>
      <c r="P1047929"/>
      <c r="Q1047929"/>
      <c r="R1047929"/>
      <c r="S1047929"/>
      <c r="T1047929"/>
      <c r="U1047929"/>
      <c r="V1047929"/>
      <c r="W1047929"/>
      <c r="X1047929"/>
      <c r="Y1047929"/>
      <c r="Z1047929"/>
      <c r="AA1047929"/>
      <c r="AB1047929"/>
      <c r="AC1047929"/>
      <c r="AD1047929"/>
      <c r="AE1047929"/>
      <c r="AF1047929"/>
      <c r="AG1047929"/>
    </row>
    <row r="1047930" spans="1:33">
      <c r="A1047930"/>
      <c r="B1047930"/>
      <c r="C1047930"/>
      <c r="D1047930"/>
      <c r="E1047930"/>
      <c r="F1047930"/>
      <c r="G1047930"/>
      <c r="H1047930"/>
      <c r="I1047930"/>
      <c r="J1047930"/>
      <c r="K1047930"/>
      <c r="L1047930"/>
      <c r="M1047930"/>
      <c r="N1047930"/>
      <c r="O1047930"/>
      <c r="P1047930"/>
      <c r="Q1047930"/>
      <c r="R1047930"/>
      <c r="S1047930"/>
      <c r="T1047930"/>
      <c r="U1047930"/>
      <c r="V1047930"/>
      <c r="W1047930"/>
      <c r="X1047930"/>
      <c r="Y1047930"/>
      <c r="Z1047930"/>
      <c r="AA1047930"/>
      <c r="AB1047930"/>
      <c r="AC1047930"/>
      <c r="AD1047930"/>
      <c r="AE1047930"/>
      <c r="AF1047930"/>
      <c r="AG1047930"/>
    </row>
    <row r="1047931" spans="1:33">
      <c r="A1047931"/>
      <c r="B1047931"/>
      <c r="C1047931"/>
      <c r="D1047931"/>
      <c r="E1047931"/>
      <c r="F1047931"/>
      <c r="G1047931"/>
      <c r="H1047931"/>
      <c r="I1047931"/>
      <c r="J1047931"/>
      <c r="K1047931"/>
      <c r="L1047931"/>
      <c r="M1047931"/>
      <c r="N1047931"/>
      <c r="O1047931"/>
      <c r="P1047931"/>
      <c r="Q1047931"/>
      <c r="R1047931"/>
      <c r="S1047931"/>
      <c r="T1047931"/>
      <c r="U1047931"/>
      <c r="V1047931"/>
      <c r="W1047931"/>
      <c r="X1047931"/>
      <c r="Y1047931"/>
      <c r="Z1047931"/>
      <c r="AA1047931"/>
      <c r="AB1047931"/>
      <c r="AC1047931"/>
      <c r="AD1047931"/>
      <c r="AE1047931"/>
      <c r="AF1047931"/>
      <c r="AG1047931"/>
    </row>
    <row r="1047932" spans="1:33">
      <c r="A1047932"/>
      <c r="B1047932"/>
      <c r="C1047932"/>
      <c r="D1047932"/>
      <c r="E1047932"/>
      <c r="F1047932"/>
      <c r="G1047932"/>
      <c r="H1047932"/>
      <c r="I1047932"/>
      <c r="J1047932"/>
      <c r="K1047932"/>
      <c r="L1047932"/>
      <c r="M1047932"/>
      <c r="N1047932"/>
      <c r="O1047932"/>
      <c r="P1047932"/>
      <c r="Q1047932"/>
      <c r="R1047932"/>
      <c r="S1047932"/>
      <c r="T1047932"/>
      <c r="U1047932"/>
      <c r="V1047932"/>
      <c r="W1047932"/>
      <c r="X1047932"/>
      <c r="Y1047932"/>
      <c r="Z1047932"/>
      <c r="AA1047932"/>
      <c r="AB1047932"/>
      <c r="AC1047932"/>
      <c r="AD1047932"/>
      <c r="AE1047932"/>
      <c r="AF1047932"/>
      <c r="AG1047932"/>
    </row>
    <row r="1047933" spans="1:33">
      <c r="A1047933"/>
      <c r="B1047933"/>
      <c r="C1047933"/>
      <c r="D1047933"/>
      <c r="E1047933"/>
      <c r="F1047933"/>
      <c r="G1047933"/>
      <c r="H1047933"/>
      <c r="I1047933"/>
      <c r="J1047933"/>
      <c r="K1047933"/>
      <c r="L1047933"/>
      <c r="M1047933"/>
      <c r="N1047933"/>
      <c r="O1047933"/>
      <c r="P1047933"/>
      <c r="Q1047933"/>
      <c r="R1047933"/>
      <c r="S1047933"/>
      <c r="T1047933"/>
      <c r="U1047933"/>
      <c r="V1047933"/>
      <c r="W1047933"/>
      <c r="X1047933"/>
      <c r="Y1047933"/>
      <c r="Z1047933"/>
      <c r="AA1047933"/>
      <c r="AB1047933"/>
      <c r="AC1047933"/>
      <c r="AD1047933"/>
      <c r="AE1047933"/>
      <c r="AF1047933"/>
      <c r="AG1047933"/>
    </row>
    <row r="1047934" spans="1:33">
      <c r="A1047934"/>
      <c r="B1047934"/>
      <c r="C1047934"/>
      <c r="D1047934"/>
      <c r="E1047934"/>
      <c r="F1047934"/>
      <c r="G1047934"/>
      <c r="H1047934"/>
      <c r="I1047934"/>
      <c r="J1047934"/>
      <c r="K1047934"/>
      <c r="L1047934"/>
      <c r="M1047934"/>
      <c r="N1047934"/>
      <c r="O1047934"/>
      <c r="P1047934"/>
      <c r="Q1047934"/>
      <c r="R1047934"/>
      <c r="S1047934"/>
      <c r="T1047934"/>
      <c r="U1047934"/>
      <c r="V1047934"/>
      <c r="W1047934"/>
      <c r="X1047934"/>
      <c r="Y1047934"/>
      <c r="Z1047934"/>
      <c r="AA1047934"/>
      <c r="AB1047934"/>
      <c r="AC1047934"/>
      <c r="AD1047934"/>
      <c r="AE1047934"/>
      <c r="AF1047934"/>
      <c r="AG1047934"/>
    </row>
    <row r="1047935" spans="1:33">
      <c r="A1047935"/>
      <c r="B1047935"/>
      <c r="C1047935"/>
      <c r="D1047935"/>
      <c r="E1047935"/>
      <c r="F1047935"/>
      <c r="G1047935"/>
      <c r="H1047935"/>
      <c r="I1047935"/>
      <c r="J1047935"/>
      <c r="K1047935"/>
      <c r="L1047935"/>
      <c r="M1047935"/>
      <c r="N1047935"/>
      <c r="O1047935"/>
      <c r="P1047935"/>
      <c r="Q1047935"/>
      <c r="R1047935"/>
      <c r="S1047935"/>
      <c r="T1047935"/>
      <c r="U1047935"/>
      <c r="V1047935"/>
      <c r="W1047935"/>
      <c r="X1047935"/>
      <c r="Y1047935"/>
      <c r="Z1047935"/>
      <c r="AA1047935"/>
      <c r="AB1047935"/>
      <c r="AC1047935"/>
      <c r="AD1047935"/>
      <c r="AE1047935"/>
      <c r="AF1047935"/>
      <c r="AG1047935"/>
    </row>
    <row r="1047936" spans="1:33">
      <c r="A1047936"/>
      <c r="B1047936"/>
      <c r="C1047936"/>
      <c r="D1047936"/>
      <c r="E1047936"/>
      <c r="F1047936"/>
      <c r="G1047936"/>
      <c r="H1047936"/>
      <c r="I1047936"/>
      <c r="J1047936"/>
      <c r="K1047936"/>
      <c r="L1047936"/>
      <c r="M1047936"/>
      <c r="N1047936"/>
      <c r="O1047936"/>
      <c r="P1047936"/>
      <c r="Q1047936"/>
      <c r="R1047936"/>
      <c r="S1047936"/>
      <c r="T1047936"/>
      <c r="U1047936"/>
      <c r="V1047936"/>
      <c r="W1047936"/>
      <c r="X1047936"/>
      <c r="Y1047936"/>
      <c r="Z1047936"/>
      <c r="AA1047936"/>
      <c r="AB1047936"/>
      <c r="AC1047936"/>
      <c r="AD1047936"/>
      <c r="AE1047936"/>
      <c r="AF1047936"/>
      <c r="AG1047936"/>
    </row>
    <row r="1047937" spans="1:33">
      <c r="A1047937"/>
      <c r="B1047937"/>
      <c r="C1047937"/>
      <c r="D1047937"/>
      <c r="E1047937"/>
      <c r="F1047937"/>
      <c r="G1047937"/>
      <c r="H1047937"/>
      <c r="I1047937"/>
      <c r="J1047937"/>
      <c r="K1047937"/>
      <c r="L1047937"/>
      <c r="M1047937"/>
      <c r="N1047937"/>
      <c r="O1047937"/>
      <c r="P1047937"/>
      <c r="Q1047937"/>
      <c r="R1047937"/>
      <c r="S1047937"/>
      <c r="T1047937"/>
      <c r="U1047937"/>
      <c r="V1047937"/>
      <c r="W1047937"/>
      <c r="X1047937"/>
      <c r="Y1047937"/>
      <c r="Z1047937"/>
      <c r="AA1047937"/>
      <c r="AB1047937"/>
      <c r="AC1047937"/>
      <c r="AD1047937"/>
      <c r="AE1047937"/>
      <c r="AF1047937"/>
      <c r="AG1047937"/>
    </row>
    <row r="1047938" spans="1:33">
      <c r="A1047938"/>
      <c r="B1047938"/>
      <c r="C1047938"/>
      <c r="D1047938"/>
      <c r="E1047938"/>
      <c r="F1047938"/>
      <c r="G1047938"/>
      <c r="H1047938"/>
      <c r="I1047938"/>
      <c r="J1047938"/>
      <c r="K1047938"/>
      <c r="L1047938"/>
      <c r="M1047938"/>
      <c r="N1047938"/>
      <c r="O1047938"/>
      <c r="P1047938"/>
      <c r="Q1047938"/>
      <c r="R1047938"/>
      <c r="S1047938"/>
      <c r="T1047938"/>
      <c r="U1047938"/>
      <c r="V1047938"/>
      <c r="W1047938"/>
      <c r="X1047938"/>
      <c r="Y1047938"/>
      <c r="Z1047938"/>
      <c r="AA1047938"/>
      <c r="AB1047938"/>
      <c r="AC1047938"/>
      <c r="AD1047938"/>
      <c r="AE1047938"/>
      <c r="AF1047938"/>
      <c r="AG1047938"/>
    </row>
    <row r="1047939" spans="1:33">
      <c r="A1047939"/>
      <c r="B1047939"/>
      <c r="C1047939"/>
      <c r="D1047939"/>
      <c r="E1047939"/>
      <c r="F1047939"/>
      <c r="G1047939"/>
      <c r="H1047939"/>
      <c r="I1047939"/>
      <c r="J1047939"/>
      <c r="K1047939"/>
      <c r="L1047939"/>
      <c r="M1047939"/>
      <c r="N1047939"/>
      <c r="O1047939"/>
      <c r="P1047939"/>
      <c r="Q1047939"/>
      <c r="R1047939"/>
      <c r="S1047939"/>
      <c r="T1047939"/>
      <c r="U1047939"/>
      <c r="V1047939"/>
      <c r="W1047939"/>
      <c r="X1047939"/>
      <c r="Y1047939"/>
      <c r="Z1047939"/>
      <c r="AA1047939"/>
      <c r="AB1047939"/>
      <c r="AC1047939"/>
      <c r="AD1047939"/>
      <c r="AE1047939"/>
      <c r="AF1047939"/>
      <c r="AG1047939"/>
    </row>
    <row r="1047940" spans="1:33">
      <c r="A1047940"/>
      <c r="B1047940"/>
      <c r="C1047940"/>
      <c r="D1047940"/>
      <c r="E1047940"/>
      <c r="F1047940"/>
      <c r="G1047940"/>
      <c r="H1047940"/>
      <c r="I1047940"/>
      <c r="J1047940"/>
      <c r="K1047940"/>
      <c r="L1047940"/>
      <c r="M1047940"/>
      <c r="N1047940"/>
      <c r="O1047940"/>
      <c r="P1047940"/>
      <c r="Q1047940"/>
      <c r="R1047940"/>
      <c r="S1047940"/>
      <c r="T1047940"/>
      <c r="U1047940"/>
      <c r="V1047940"/>
      <c r="W1047940"/>
      <c r="X1047940"/>
      <c r="Y1047940"/>
      <c r="Z1047940"/>
      <c r="AA1047940"/>
      <c r="AB1047940"/>
      <c r="AC1047940"/>
      <c r="AD1047940"/>
      <c r="AE1047940"/>
      <c r="AF1047940"/>
      <c r="AG1047940"/>
    </row>
    <row r="1047941" spans="1:33">
      <c r="A1047941"/>
      <c r="B1047941"/>
      <c r="C1047941"/>
      <c r="D1047941"/>
      <c r="E1047941"/>
      <c r="F1047941"/>
      <c r="G1047941"/>
      <c r="H1047941"/>
      <c r="I1047941"/>
      <c r="J1047941"/>
      <c r="K1047941"/>
      <c r="L1047941"/>
      <c r="M1047941"/>
      <c r="N1047941"/>
      <c r="O1047941"/>
      <c r="P1047941"/>
      <c r="Q1047941"/>
      <c r="R1047941"/>
      <c r="S1047941"/>
      <c r="T1047941"/>
      <c r="U1047941"/>
      <c r="V1047941"/>
      <c r="W1047941"/>
      <c r="X1047941"/>
      <c r="Y1047941"/>
      <c r="Z1047941"/>
      <c r="AA1047941"/>
      <c r="AB1047941"/>
      <c r="AC1047941"/>
      <c r="AD1047941"/>
      <c r="AE1047941"/>
      <c r="AF1047941"/>
      <c r="AG1047941"/>
    </row>
    <row r="1047942" spans="1:33">
      <c r="A1047942"/>
      <c r="B1047942"/>
      <c r="C1047942"/>
      <c r="D1047942"/>
      <c r="E1047942"/>
      <c r="F1047942"/>
      <c r="G1047942"/>
      <c r="H1047942"/>
      <c r="I1047942"/>
      <c r="J1047942"/>
      <c r="K1047942"/>
      <c r="L1047942"/>
      <c r="M1047942"/>
      <c r="N1047942"/>
      <c r="O1047942"/>
      <c r="P1047942"/>
      <c r="Q1047942"/>
      <c r="R1047942"/>
      <c r="S1047942"/>
      <c r="T1047942"/>
      <c r="U1047942"/>
      <c r="V1047942"/>
      <c r="W1047942"/>
      <c r="X1047942"/>
      <c r="Y1047942"/>
      <c r="Z1047942"/>
      <c r="AA1047942"/>
      <c r="AB1047942"/>
      <c r="AC1047942"/>
      <c r="AD1047942"/>
      <c r="AE1047942"/>
      <c r="AF1047942"/>
      <c r="AG1047942"/>
    </row>
    <row r="1047943" spans="1:33">
      <c r="A1047943"/>
      <c r="B1047943"/>
      <c r="C1047943"/>
      <c r="D1047943"/>
      <c r="E1047943"/>
      <c r="F1047943"/>
      <c r="G1047943"/>
      <c r="H1047943"/>
      <c r="I1047943"/>
      <c r="J1047943"/>
      <c r="K1047943"/>
      <c r="L1047943"/>
      <c r="M1047943"/>
      <c r="N1047943"/>
      <c r="O1047943"/>
      <c r="P1047943"/>
      <c r="Q1047943"/>
      <c r="R1047943"/>
      <c r="S1047943"/>
      <c r="T1047943"/>
      <c r="U1047943"/>
      <c r="V1047943"/>
      <c r="W1047943"/>
      <c r="X1047943"/>
      <c r="Y1047943"/>
      <c r="Z1047943"/>
      <c r="AA1047943"/>
      <c r="AB1047943"/>
      <c r="AC1047943"/>
      <c r="AD1047943"/>
      <c r="AE1047943"/>
      <c r="AF1047943"/>
      <c r="AG1047943"/>
    </row>
    <row r="1047944" spans="1:33">
      <c r="A1047944"/>
      <c r="B1047944"/>
      <c r="C1047944"/>
      <c r="D1047944"/>
      <c r="E1047944"/>
      <c r="F1047944"/>
      <c r="G1047944"/>
      <c r="H1047944"/>
      <c r="I1047944"/>
      <c r="J1047944"/>
      <c r="K1047944"/>
      <c r="L1047944"/>
      <c r="M1047944"/>
      <c r="N1047944"/>
      <c r="O1047944"/>
      <c r="P1047944"/>
      <c r="Q1047944"/>
      <c r="R1047944"/>
      <c r="S1047944"/>
      <c r="T1047944"/>
      <c r="U1047944"/>
      <c r="V1047944"/>
      <c r="W1047944"/>
      <c r="X1047944"/>
      <c r="Y1047944"/>
      <c r="Z1047944"/>
      <c r="AA1047944"/>
      <c r="AB1047944"/>
      <c r="AC1047944"/>
      <c r="AD1047944"/>
      <c r="AE1047944"/>
      <c r="AF1047944"/>
      <c r="AG1047944"/>
    </row>
    <row r="1047945" spans="1:33">
      <c r="A1047945"/>
      <c r="B1047945"/>
      <c r="C1047945"/>
      <c r="D1047945"/>
      <c r="E1047945"/>
      <c r="F1047945"/>
      <c r="G1047945"/>
      <c r="H1047945"/>
      <c r="I1047945"/>
      <c r="J1047945"/>
      <c r="K1047945"/>
      <c r="L1047945"/>
      <c r="M1047945"/>
      <c r="N1047945"/>
      <c r="O1047945"/>
      <c r="P1047945"/>
      <c r="Q1047945"/>
      <c r="R1047945"/>
      <c r="S1047945"/>
      <c r="T1047945"/>
      <c r="U1047945"/>
      <c r="V1047945"/>
      <c r="W1047945"/>
      <c r="X1047945"/>
      <c r="Y1047945"/>
      <c r="Z1047945"/>
      <c r="AA1047945"/>
      <c r="AB1047945"/>
      <c r="AC1047945"/>
      <c r="AD1047945"/>
      <c r="AE1047945"/>
      <c r="AF1047945"/>
      <c r="AG1047945"/>
    </row>
    <row r="1047946" spans="1:33">
      <c r="A1047946"/>
      <c r="B1047946"/>
      <c r="C1047946"/>
      <c r="D1047946"/>
      <c r="E1047946"/>
      <c r="F1047946"/>
      <c r="G1047946"/>
      <c r="H1047946"/>
      <c r="I1047946"/>
      <c r="J1047946"/>
      <c r="K1047946"/>
      <c r="L1047946"/>
      <c r="M1047946"/>
      <c r="N1047946"/>
      <c r="O1047946"/>
      <c r="P1047946"/>
      <c r="Q1047946"/>
      <c r="R1047946"/>
      <c r="S1047946"/>
      <c r="T1047946"/>
      <c r="U1047946"/>
      <c r="V1047946"/>
      <c r="W1047946"/>
      <c r="X1047946"/>
      <c r="Y1047946"/>
      <c r="Z1047946"/>
      <c r="AA1047946"/>
      <c r="AB1047946"/>
      <c r="AC1047946"/>
      <c r="AD1047946"/>
      <c r="AE1047946"/>
      <c r="AF1047946"/>
      <c r="AG1047946"/>
    </row>
    <row r="1047947" spans="1:33">
      <c r="A1047947"/>
      <c r="B1047947"/>
      <c r="C1047947"/>
      <c r="D1047947"/>
      <c r="E1047947"/>
      <c r="F1047947"/>
      <c r="G1047947"/>
      <c r="H1047947"/>
      <c r="I1047947"/>
      <c r="J1047947"/>
      <c r="K1047947"/>
      <c r="L1047947"/>
      <c r="M1047947"/>
      <c r="N1047947"/>
      <c r="O1047947"/>
      <c r="P1047947"/>
      <c r="Q1047947"/>
      <c r="R1047947"/>
      <c r="S1047947"/>
      <c r="T1047947"/>
      <c r="U1047947"/>
      <c r="V1047947"/>
      <c r="W1047947"/>
      <c r="X1047947"/>
      <c r="Y1047947"/>
      <c r="Z1047947"/>
      <c r="AA1047947"/>
      <c r="AB1047947"/>
      <c r="AC1047947"/>
      <c r="AD1047947"/>
      <c r="AE1047947"/>
      <c r="AF1047947"/>
      <c r="AG1047947"/>
    </row>
    <row r="1047948" spans="1:33">
      <c r="A1047948"/>
      <c r="B1047948"/>
      <c r="C1047948"/>
      <c r="D1047948"/>
      <c r="E1047948"/>
      <c r="F1047948"/>
      <c r="G1047948"/>
      <c r="H1047948"/>
      <c r="I1047948"/>
      <c r="J1047948"/>
      <c r="K1047948"/>
      <c r="L1047948"/>
      <c r="M1047948"/>
      <c r="N1047948"/>
      <c r="O1047948"/>
      <c r="P1047948"/>
      <c r="Q1047948"/>
      <c r="R1047948"/>
      <c r="S1047948"/>
      <c r="T1047948"/>
      <c r="U1047948"/>
      <c r="V1047948"/>
      <c r="W1047948"/>
      <c r="X1047948"/>
      <c r="Y1047948"/>
      <c r="Z1047948"/>
      <c r="AA1047948"/>
      <c r="AB1047948"/>
      <c r="AC1047948"/>
      <c r="AD1047948"/>
      <c r="AE1047948"/>
      <c r="AF1047948"/>
      <c r="AG1047948"/>
    </row>
    <row r="1047949" spans="1:33">
      <c r="A1047949"/>
      <c r="B1047949"/>
      <c r="C1047949"/>
      <c r="D1047949"/>
      <c r="E1047949"/>
      <c r="F1047949"/>
      <c r="G1047949"/>
      <c r="H1047949"/>
      <c r="I1047949"/>
      <c r="J1047949"/>
      <c r="K1047949"/>
      <c r="L1047949"/>
      <c r="M1047949"/>
      <c r="N1047949"/>
      <c r="O1047949"/>
      <c r="P1047949"/>
      <c r="Q1047949"/>
      <c r="R1047949"/>
      <c r="S1047949"/>
      <c r="T1047949"/>
      <c r="U1047949"/>
      <c r="V1047949"/>
      <c r="W1047949"/>
      <c r="X1047949"/>
      <c r="Y1047949"/>
      <c r="Z1047949"/>
      <c r="AA1047949"/>
      <c r="AB1047949"/>
      <c r="AC1047949"/>
      <c r="AD1047949"/>
      <c r="AE1047949"/>
      <c r="AF1047949"/>
      <c r="AG1047949"/>
    </row>
    <row r="1047950" spans="1:33">
      <c r="A1047950"/>
      <c r="B1047950"/>
      <c r="C1047950"/>
      <c r="D1047950"/>
      <c r="E1047950"/>
      <c r="F1047950"/>
      <c r="G1047950"/>
      <c r="H1047950"/>
      <c r="I1047950"/>
      <c r="J1047950"/>
      <c r="K1047950"/>
      <c r="L1047950"/>
      <c r="M1047950"/>
      <c r="N1047950"/>
      <c r="O1047950"/>
      <c r="P1047950"/>
      <c r="Q1047950"/>
      <c r="R1047950"/>
      <c r="S1047950"/>
      <c r="T1047950"/>
      <c r="U1047950"/>
      <c r="V1047950"/>
      <c r="W1047950"/>
      <c r="X1047950"/>
      <c r="Y1047950"/>
      <c r="Z1047950"/>
      <c r="AA1047950"/>
      <c r="AB1047950"/>
      <c r="AC1047950"/>
      <c r="AD1047950"/>
      <c r="AE1047950"/>
      <c r="AF1047950"/>
      <c r="AG1047950"/>
    </row>
    <row r="1047951" spans="1:33">
      <c r="A1047951"/>
      <c r="B1047951"/>
      <c r="C1047951"/>
      <c r="D1047951"/>
      <c r="E1047951"/>
      <c r="F1047951"/>
      <c r="G1047951"/>
      <c r="H1047951"/>
      <c r="I1047951"/>
      <c r="J1047951"/>
      <c r="K1047951"/>
      <c r="L1047951"/>
      <c r="M1047951"/>
      <c r="N1047951"/>
      <c r="O1047951"/>
      <c r="P1047951"/>
      <c r="Q1047951"/>
      <c r="R1047951"/>
      <c r="S1047951"/>
      <c r="T1047951"/>
      <c r="U1047951"/>
      <c r="V1047951"/>
      <c r="W1047951"/>
      <c r="X1047951"/>
      <c r="Y1047951"/>
      <c r="Z1047951"/>
      <c r="AA1047951"/>
      <c r="AB1047951"/>
      <c r="AC1047951"/>
      <c r="AD1047951"/>
      <c r="AE1047951"/>
      <c r="AF1047951"/>
      <c r="AG1047951"/>
    </row>
    <row r="1047952" spans="1:33">
      <c r="A1047952"/>
      <c r="B1047952"/>
      <c r="C1047952"/>
      <c r="D1047952"/>
      <c r="E1047952"/>
      <c r="F1047952"/>
      <c r="G1047952"/>
      <c r="H1047952"/>
      <c r="I1047952"/>
      <c r="J1047952"/>
      <c r="K1047952"/>
      <c r="L1047952"/>
      <c r="M1047952"/>
      <c r="N1047952"/>
      <c r="O1047952"/>
      <c r="P1047952"/>
      <c r="Q1047952"/>
      <c r="R1047952"/>
      <c r="S1047952"/>
      <c r="T1047952"/>
      <c r="U1047952"/>
      <c r="V1047952"/>
      <c r="W1047952"/>
      <c r="X1047952"/>
      <c r="Y1047952"/>
      <c r="Z1047952"/>
      <c r="AA1047952"/>
      <c r="AB1047952"/>
      <c r="AC1047952"/>
      <c r="AD1047952"/>
      <c r="AE1047952"/>
      <c r="AF1047952"/>
      <c r="AG1047952"/>
    </row>
    <row r="1047953" spans="1:33">
      <c r="A1047953"/>
      <c r="B1047953"/>
      <c r="C1047953"/>
      <c r="D1047953"/>
      <c r="E1047953"/>
      <c r="F1047953"/>
      <c r="G1047953"/>
      <c r="H1047953"/>
      <c r="I1047953"/>
      <c r="J1047953"/>
      <c r="K1047953"/>
      <c r="L1047953"/>
      <c r="M1047953"/>
      <c r="N1047953"/>
      <c r="O1047953"/>
      <c r="P1047953"/>
      <c r="Q1047953"/>
      <c r="R1047953"/>
      <c r="S1047953"/>
      <c r="T1047953"/>
      <c r="U1047953"/>
      <c r="V1047953"/>
      <c r="W1047953"/>
      <c r="X1047953"/>
      <c r="Y1047953"/>
      <c r="Z1047953"/>
      <c r="AA1047953"/>
      <c r="AB1047953"/>
      <c r="AC1047953"/>
      <c r="AD1047953"/>
      <c r="AE1047953"/>
      <c r="AF1047953"/>
      <c r="AG1047953"/>
    </row>
    <row r="1047954" spans="1:33">
      <c r="A1047954"/>
      <c r="B1047954"/>
      <c r="C1047954"/>
      <c r="D1047954"/>
      <c r="E1047954"/>
      <c r="F1047954"/>
      <c r="G1047954"/>
      <c r="H1047954"/>
      <c r="I1047954"/>
      <c r="J1047954"/>
      <c r="K1047954"/>
      <c r="L1047954"/>
      <c r="M1047954"/>
      <c r="N1047954"/>
      <c r="O1047954"/>
      <c r="P1047954"/>
      <c r="Q1047954"/>
      <c r="R1047954"/>
      <c r="S1047954"/>
      <c r="T1047954"/>
      <c r="U1047954"/>
      <c r="V1047954"/>
      <c r="W1047954"/>
      <c r="X1047954"/>
      <c r="Y1047954"/>
      <c r="Z1047954"/>
      <c r="AA1047954"/>
      <c r="AB1047954"/>
      <c r="AC1047954"/>
      <c r="AD1047954"/>
      <c r="AE1047954"/>
      <c r="AF1047954"/>
      <c r="AG1047954"/>
    </row>
    <row r="1047955" spans="1:33">
      <c r="A1047955"/>
      <c r="B1047955"/>
      <c r="C1047955"/>
      <c r="D1047955"/>
      <c r="E1047955"/>
      <c r="F1047955"/>
      <c r="G1047955"/>
      <c r="H1047955"/>
      <c r="I1047955"/>
      <c r="J1047955"/>
      <c r="K1047955"/>
      <c r="L1047955"/>
      <c r="M1047955"/>
      <c r="N1047955"/>
      <c r="O1047955"/>
      <c r="P1047955"/>
      <c r="Q1047955"/>
      <c r="R1047955"/>
      <c r="S1047955"/>
      <c r="T1047955"/>
      <c r="U1047955"/>
      <c r="V1047955"/>
      <c r="W1047955"/>
      <c r="X1047955"/>
      <c r="Y1047955"/>
      <c r="Z1047955"/>
      <c r="AA1047955"/>
      <c r="AB1047955"/>
      <c r="AC1047955"/>
      <c r="AD1047955"/>
      <c r="AE1047955"/>
      <c r="AF1047955"/>
      <c r="AG1047955"/>
    </row>
    <row r="1047956" spans="1:33">
      <c r="A1047956"/>
      <c r="B1047956"/>
      <c r="C1047956"/>
      <c r="D1047956"/>
      <c r="E1047956"/>
      <c r="F1047956"/>
      <c r="G1047956"/>
      <c r="H1047956"/>
      <c r="I1047956"/>
      <c r="J1047956"/>
      <c r="K1047956"/>
      <c r="L1047956"/>
      <c r="M1047956"/>
      <c r="N1047956"/>
      <c r="O1047956"/>
      <c r="P1047956"/>
      <c r="Q1047956"/>
      <c r="R1047956"/>
      <c r="S1047956"/>
      <c r="T1047956"/>
      <c r="U1047956"/>
      <c r="V1047956"/>
      <c r="W1047956"/>
      <c r="X1047956"/>
      <c r="Y1047956"/>
      <c r="Z1047956"/>
      <c r="AA1047956"/>
      <c r="AB1047956"/>
      <c r="AC1047956"/>
      <c r="AD1047956"/>
      <c r="AE1047956"/>
      <c r="AF1047956"/>
      <c r="AG1047956"/>
    </row>
    <row r="1047957" spans="1:33">
      <c r="A1047957"/>
      <c r="B1047957"/>
      <c r="C1047957"/>
      <c r="D1047957"/>
      <c r="E1047957"/>
      <c r="F1047957"/>
      <c r="G1047957"/>
      <c r="H1047957"/>
      <c r="I1047957"/>
      <c r="J1047957"/>
      <c r="K1047957"/>
      <c r="L1047957"/>
      <c r="M1047957"/>
      <c r="N1047957"/>
      <c r="O1047957"/>
      <c r="P1047957"/>
      <c r="Q1047957"/>
      <c r="R1047957"/>
      <c r="S1047957"/>
      <c r="T1047957"/>
      <c r="U1047957"/>
      <c r="V1047957"/>
      <c r="W1047957"/>
      <c r="X1047957"/>
      <c r="Y1047957"/>
      <c r="Z1047957"/>
      <c r="AA1047957"/>
      <c r="AB1047957"/>
      <c r="AC1047957"/>
      <c r="AD1047957"/>
      <c r="AE1047957"/>
      <c r="AF1047957"/>
      <c r="AG1047957"/>
    </row>
    <row r="1047958" spans="1:33">
      <c r="A1047958"/>
      <c r="B1047958"/>
      <c r="C1047958"/>
      <c r="D1047958"/>
      <c r="E1047958"/>
      <c r="F1047958"/>
      <c r="G1047958"/>
      <c r="H1047958"/>
      <c r="I1047958"/>
      <c r="J1047958"/>
      <c r="K1047958"/>
      <c r="L1047958"/>
      <c r="M1047958"/>
      <c r="N1047958"/>
      <c r="O1047958"/>
      <c r="P1047958"/>
      <c r="Q1047958"/>
      <c r="R1047958"/>
      <c r="S1047958"/>
      <c r="T1047958"/>
      <c r="U1047958"/>
      <c r="V1047958"/>
      <c r="W1047958"/>
      <c r="X1047958"/>
      <c r="Y1047958"/>
      <c r="Z1047958"/>
      <c r="AA1047958"/>
      <c r="AB1047958"/>
      <c r="AC1047958"/>
      <c r="AD1047958"/>
      <c r="AE1047958"/>
      <c r="AF1047958"/>
      <c r="AG1047958"/>
    </row>
    <row r="1047959" spans="1:33">
      <c r="A1047959"/>
      <c r="B1047959"/>
      <c r="C1047959"/>
      <c r="D1047959"/>
      <c r="E1047959"/>
      <c r="F1047959"/>
      <c r="G1047959"/>
      <c r="H1047959"/>
      <c r="I1047959"/>
      <c r="J1047959"/>
      <c r="K1047959"/>
      <c r="L1047959"/>
      <c r="M1047959"/>
      <c r="N1047959"/>
      <c r="O1047959"/>
      <c r="P1047959"/>
      <c r="Q1047959"/>
      <c r="R1047959"/>
      <c r="S1047959"/>
      <c r="T1047959"/>
      <c r="U1047959"/>
      <c r="V1047959"/>
      <c r="W1047959"/>
      <c r="X1047959"/>
      <c r="Y1047959"/>
      <c r="Z1047959"/>
      <c r="AA1047959"/>
      <c r="AB1047959"/>
      <c r="AC1047959"/>
      <c r="AD1047959"/>
      <c r="AE1047959"/>
      <c r="AF1047959"/>
      <c r="AG1047959"/>
    </row>
    <row r="1047960" spans="1:33">
      <c r="A1047960"/>
      <c r="B1047960"/>
      <c r="C1047960"/>
      <c r="D1047960"/>
      <c r="E1047960"/>
      <c r="F1047960"/>
      <c r="G1047960"/>
      <c r="H1047960"/>
      <c r="I1047960"/>
      <c r="J1047960"/>
      <c r="K1047960"/>
      <c r="L1047960"/>
      <c r="M1047960"/>
      <c r="N1047960"/>
      <c r="O1047960"/>
      <c r="P1047960"/>
      <c r="Q1047960"/>
      <c r="R1047960"/>
      <c r="S1047960"/>
      <c r="T1047960"/>
      <c r="U1047960"/>
      <c r="V1047960"/>
      <c r="W1047960"/>
      <c r="X1047960"/>
      <c r="Y1047960"/>
      <c r="Z1047960"/>
      <c r="AA1047960"/>
      <c r="AB1047960"/>
      <c r="AC1047960"/>
      <c r="AD1047960"/>
      <c r="AE1047960"/>
      <c r="AF1047960"/>
      <c r="AG1047960"/>
    </row>
    <row r="1047961" spans="1:33">
      <c r="A1047961"/>
      <c r="B1047961"/>
      <c r="C1047961"/>
      <c r="D1047961"/>
      <c r="E1047961"/>
      <c r="F1047961"/>
      <c r="G1047961"/>
      <c r="H1047961"/>
      <c r="I1047961"/>
      <c r="J1047961"/>
      <c r="K1047961"/>
      <c r="L1047961"/>
      <c r="M1047961"/>
      <c r="N1047961"/>
      <c r="O1047961"/>
      <c r="P1047961"/>
      <c r="Q1047961"/>
      <c r="R1047961"/>
      <c r="S1047961"/>
      <c r="T1047961"/>
      <c r="U1047961"/>
      <c r="V1047961"/>
      <c r="W1047961"/>
      <c r="X1047961"/>
      <c r="Y1047961"/>
      <c r="Z1047961"/>
      <c r="AA1047961"/>
      <c r="AB1047961"/>
      <c r="AC1047961"/>
      <c r="AD1047961"/>
      <c r="AE1047961"/>
      <c r="AF1047961"/>
      <c r="AG1047961"/>
    </row>
    <row r="1047962" spans="1:33">
      <c r="A1047962"/>
      <c r="B1047962"/>
      <c r="C1047962"/>
      <c r="D1047962"/>
      <c r="E1047962"/>
      <c r="F1047962"/>
      <c r="G1047962"/>
      <c r="H1047962"/>
      <c r="I1047962"/>
      <c r="J1047962"/>
      <c r="K1047962"/>
      <c r="L1047962"/>
      <c r="M1047962"/>
      <c r="N1047962"/>
      <c r="O1047962"/>
      <c r="P1047962"/>
      <c r="Q1047962"/>
      <c r="R1047962"/>
      <c r="S1047962"/>
      <c r="T1047962"/>
      <c r="U1047962"/>
      <c r="V1047962"/>
      <c r="W1047962"/>
      <c r="X1047962"/>
      <c r="Y1047962"/>
      <c r="Z1047962"/>
      <c r="AA1047962"/>
      <c r="AB1047962"/>
      <c r="AC1047962"/>
      <c r="AD1047962"/>
      <c r="AE1047962"/>
      <c r="AF1047962"/>
      <c r="AG1047962"/>
    </row>
    <row r="1047963" spans="1:33">
      <c r="A1047963"/>
      <c r="B1047963"/>
      <c r="C1047963"/>
      <c r="D1047963"/>
      <c r="E1047963"/>
      <c r="F1047963"/>
      <c r="G1047963"/>
      <c r="H1047963"/>
      <c r="I1047963"/>
      <c r="J1047963"/>
      <c r="K1047963"/>
      <c r="L1047963"/>
      <c r="M1047963"/>
      <c r="N1047963"/>
      <c r="O1047963"/>
      <c r="P1047963"/>
      <c r="Q1047963"/>
      <c r="R1047963"/>
      <c r="S1047963"/>
      <c r="T1047963"/>
      <c r="U1047963"/>
      <c r="V1047963"/>
      <c r="W1047963"/>
      <c r="X1047963"/>
      <c r="Y1047963"/>
      <c r="Z1047963"/>
      <c r="AA1047963"/>
      <c r="AB1047963"/>
      <c r="AC1047963"/>
      <c r="AD1047963"/>
      <c r="AE1047963"/>
      <c r="AF1047963"/>
      <c r="AG1047963"/>
    </row>
    <row r="1047964" spans="1:33">
      <c r="A1047964"/>
      <c r="B1047964"/>
      <c r="C1047964"/>
      <c r="D1047964"/>
      <c r="E1047964"/>
      <c r="F1047964"/>
      <c r="G1047964"/>
      <c r="H1047964"/>
      <c r="I1047964"/>
      <c r="J1047964"/>
      <c r="K1047964"/>
      <c r="L1047964"/>
      <c r="M1047964"/>
      <c r="N1047964"/>
      <c r="O1047964"/>
      <c r="P1047964"/>
      <c r="Q1047964"/>
      <c r="R1047964"/>
      <c r="S1047964"/>
      <c r="T1047964"/>
      <c r="U1047964"/>
      <c r="V1047964"/>
      <c r="W1047964"/>
      <c r="X1047964"/>
      <c r="Y1047964"/>
      <c r="Z1047964"/>
      <c r="AA1047964"/>
      <c r="AB1047964"/>
      <c r="AC1047964"/>
      <c r="AD1047964"/>
      <c r="AE1047964"/>
      <c r="AF1047964"/>
      <c r="AG1047964"/>
    </row>
    <row r="1047965" spans="1:33">
      <c r="A1047965"/>
      <c r="B1047965"/>
      <c r="C1047965"/>
      <c r="D1047965"/>
      <c r="E1047965"/>
      <c r="F1047965"/>
      <c r="G1047965"/>
      <c r="H1047965"/>
      <c r="I1047965"/>
      <c r="J1047965"/>
      <c r="K1047965"/>
      <c r="L1047965"/>
      <c r="M1047965"/>
      <c r="N1047965"/>
      <c r="O1047965"/>
      <c r="P1047965"/>
      <c r="Q1047965"/>
      <c r="R1047965"/>
      <c r="S1047965"/>
      <c r="T1047965"/>
      <c r="U1047965"/>
      <c r="V1047965"/>
      <c r="W1047965"/>
      <c r="X1047965"/>
      <c r="Y1047965"/>
      <c r="Z1047965"/>
      <c r="AA1047965"/>
      <c r="AB1047965"/>
      <c r="AC1047965"/>
      <c r="AD1047965"/>
      <c r="AE1047965"/>
      <c r="AF1047965"/>
      <c r="AG1047965"/>
    </row>
    <row r="1047966" spans="1:33">
      <c r="A1047966"/>
      <c r="B1047966"/>
      <c r="C1047966"/>
      <c r="D1047966"/>
      <c r="E1047966"/>
      <c r="F1047966"/>
      <c r="G1047966"/>
      <c r="H1047966"/>
      <c r="I1047966"/>
      <c r="J1047966"/>
      <c r="K1047966"/>
      <c r="L1047966"/>
      <c r="M1047966"/>
      <c r="N1047966"/>
      <c r="O1047966"/>
      <c r="P1047966"/>
      <c r="Q1047966"/>
      <c r="R1047966"/>
      <c r="S1047966"/>
      <c r="T1047966"/>
      <c r="U1047966"/>
      <c r="V1047966"/>
      <c r="W1047966"/>
      <c r="X1047966"/>
      <c r="Y1047966"/>
      <c r="Z1047966"/>
      <c r="AA1047966"/>
      <c r="AB1047966"/>
      <c r="AC1047966"/>
      <c r="AD1047966"/>
      <c r="AE1047966"/>
      <c r="AF1047966"/>
      <c r="AG1047966"/>
    </row>
    <row r="1047967" spans="1:33">
      <c r="A1047967"/>
      <c r="B1047967"/>
      <c r="C1047967"/>
      <c r="D1047967"/>
      <c r="E1047967"/>
      <c r="F1047967"/>
      <c r="G1047967"/>
      <c r="H1047967"/>
      <c r="I1047967"/>
      <c r="J1047967"/>
      <c r="K1047967"/>
      <c r="L1047967"/>
      <c r="M1047967"/>
      <c r="N1047967"/>
      <c r="O1047967"/>
      <c r="P1047967"/>
      <c r="Q1047967"/>
      <c r="R1047967"/>
      <c r="S1047967"/>
      <c r="T1047967"/>
      <c r="U1047967"/>
      <c r="V1047967"/>
      <c r="W1047967"/>
      <c r="X1047967"/>
      <c r="Y1047967"/>
      <c r="Z1047967"/>
      <c r="AA1047967"/>
      <c r="AB1047967"/>
      <c r="AC1047967"/>
      <c r="AD1047967"/>
      <c r="AE1047967"/>
      <c r="AF1047967"/>
      <c r="AG1047967"/>
    </row>
    <row r="1047968" spans="1:33">
      <c r="A1047968"/>
      <c r="B1047968"/>
      <c r="C1047968"/>
      <c r="D1047968"/>
      <c r="E1047968"/>
      <c r="F1047968"/>
      <c r="G1047968"/>
      <c r="H1047968"/>
      <c r="I1047968"/>
      <c r="J1047968"/>
      <c r="K1047968"/>
      <c r="L1047968"/>
      <c r="M1047968"/>
      <c r="N1047968"/>
      <c r="O1047968"/>
      <c r="P1047968"/>
      <c r="Q1047968"/>
      <c r="R1047968"/>
      <c r="S1047968"/>
      <c r="T1047968"/>
      <c r="U1047968"/>
      <c r="V1047968"/>
      <c r="W1047968"/>
      <c r="X1047968"/>
      <c r="Y1047968"/>
      <c r="Z1047968"/>
      <c r="AA1047968"/>
      <c r="AB1047968"/>
      <c r="AC1047968"/>
      <c r="AD1047968"/>
      <c r="AE1047968"/>
      <c r="AF1047968"/>
      <c r="AG1047968"/>
    </row>
    <row r="1047969" spans="1:33">
      <c r="A1047969"/>
      <c r="B1047969"/>
      <c r="C1047969"/>
      <c r="D1047969"/>
      <c r="E1047969"/>
      <c r="F1047969"/>
      <c r="G1047969"/>
      <c r="H1047969"/>
      <c r="I1047969"/>
      <c r="J1047969"/>
      <c r="K1047969"/>
      <c r="L1047969"/>
      <c r="M1047969"/>
      <c r="N1047969"/>
      <c r="O1047969"/>
      <c r="P1047969"/>
      <c r="Q1047969"/>
      <c r="R1047969"/>
      <c r="S1047969"/>
      <c r="T1047969"/>
      <c r="U1047969"/>
      <c r="V1047969"/>
      <c r="W1047969"/>
      <c r="X1047969"/>
      <c r="Y1047969"/>
      <c r="Z1047969"/>
      <c r="AA1047969"/>
      <c r="AB1047969"/>
      <c r="AC1047969"/>
      <c r="AD1047969"/>
      <c r="AE1047969"/>
      <c r="AF1047969"/>
      <c r="AG1047969"/>
    </row>
    <row r="1047970" spans="1:33">
      <c r="A1047970"/>
      <c r="B1047970"/>
      <c r="C1047970"/>
      <c r="D1047970"/>
      <c r="E1047970"/>
      <c r="F1047970"/>
      <c r="G1047970"/>
      <c r="H1047970"/>
      <c r="I1047970"/>
      <c r="J1047970"/>
      <c r="K1047970"/>
      <c r="L1047970"/>
      <c r="M1047970"/>
      <c r="N1047970"/>
      <c r="O1047970"/>
      <c r="P1047970"/>
      <c r="Q1047970"/>
      <c r="R1047970"/>
      <c r="S1047970"/>
      <c r="T1047970"/>
      <c r="U1047970"/>
      <c r="V1047970"/>
      <c r="W1047970"/>
      <c r="X1047970"/>
      <c r="Y1047970"/>
      <c r="Z1047970"/>
      <c r="AA1047970"/>
      <c r="AB1047970"/>
      <c r="AC1047970"/>
      <c r="AD1047970"/>
      <c r="AE1047970"/>
      <c r="AF1047970"/>
      <c r="AG1047970"/>
    </row>
    <row r="1047971" spans="1:33">
      <c r="A1047971"/>
      <c r="B1047971"/>
      <c r="C1047971"/>
      <c r="D1047971"/>
      <c r="E1047971"/>
      <c r="F1047971"/>
      <c r="G1047971"/>
      <c r="H1047971"/>
      <c r="I1047971"/>
      <c r="J1047971"/>
      <c r="K1047971"/>
      <c r="L1047971"/>
      <c r="M1047971"/>
      <c r="N1047971"/>
      <c r="O1047971"/>
      <c r="P1047971"/>
      <c r="Q1047971"/>
      <c r="R1047971"/>
      <c r="S1047971"/>
      <c r="T1047971"/>
      <c r="U1047971"/>
      <c r="V1047971"/>
      <c r="W1047971"/>
      <c r="X1047971"/>
      <c r="Y1047971"/>
      <c r="Z1047971"/>
      <c r="AA1047971"/>
      <c r="AB1047971"/>
      <c r="AC1047971"/>
      <c r="AD1047971"/>
      <c r="AE1047971"/>
      <c r="AF1047971"/>
      <c r="AG1047971"/>
    </row>
    <row r="1047972" spans="1:33">
      <c r="A1047972"/>
      <c r="B1047972"/>
      <c r="C1047972"/>
      <c r="D1047972"/>
      <c r="E1047972"/>
      <c r="F1047972"/>
      <c r="G1047972"/>
      <c r="H1047972"/>
      <c r="I1047972"/>
      <c r="J1047972"/>
      <c r="K1047972"/>
      <c r="L1047972"/>
      <c r="M1047972"/>
      <c r="N1047972"/>
      <c r="O1047972"/>
      <c r="P1047972"/>
      <c r="Q1047972"/>
      <c r="R1047972"/>
      <c r="S1047972"/>
      <c r="T1047972"/>
      <c r="U1047972"/>
      <c r="V1047972"/>
      <c r="W1047972"/>
      <c r="X1047972"/>
      <c r="Y1047972"/>
      <c r="Z1047972"/>
      <c r="AA1047972"/>
      <c r="AB1047972"/>
      <c r="AC1047972"/>
      <c r="AD1047972"/>
      <c r="AE1047972"/>
      <c r="AF1047972"/>
      <c r="AG1047972"/>
    </row>
    <row r="1047973" spans="1:33">
      <c r="A1047973"/>
      <c r="B1047973"/>
      <c r="C1047973"/>
      <c r="D1047973"/>
      <c r="E1047973"/>
      <c r="F1047973"/>
      <c r="G1047973"/>
      <c r="H1047973"/>
      <c r="I1047973"/>
      <c r="J1047973"/>
      <c r="K1047973"/>
      <c r="L1047973"/>
      <c r="M1047973"/>
      <c r="N1047973"/>
      <c r="O1047973"/>
      <c r="P1047973"/>
      <c r="Q1047973"/>
      <c r="R1047973"/>
      <c r="S1047973"/>
      <c r="T1047973"/>
      <c r="U1047973"/>
      <c r="V1047973"/>
      <c r="W1047973"/>
      <c r="X1047973"/>
      <c r="Y1047973"/>
      <c r="Z1047973"/>
      <c r="AA1047973"/>
      <c r="AB1047973"/>
      <c r="AC1047973"/>
      <c r="AD1047973"/>
      <c r="AE1047973"/>
      <c r="AF1047973"/>
      <c r="AG1047973"/>
    </row>
    <row r="1047974" spans="1:33">
      <c r="A1047974"/>
      <c r="B1047974"/>
      <c r="C1047974"/>
      <c r="D1047974"/>
      <c r="E1047974"/>
      <c r="F1047974"/>
      <c r="G1047974"/>
      <c r="H1047974"/>
      <c r="I1047974"/>
      <c r="J1047974"/>
      <c r="K1047974"/>
      <c r="L1047974"/>
      <c r="M1047974"/>
      <c r="N1047974"/>
      <c r="O1047974"/>
      <c r="P1047974"/>
      <c r="Q1047974"/>
      <c r="R1047974"/>
      <c r="S1047974"/>
      <c r="T1047974"/>
      <c r="U1047974"/>
      <c r="V1047974"/>
      <c r="W1047974"/>
      <c r="X1047974"/>
      <c r="Y1047974"/>
      <c r="Z1047974"/>
      <c r="AA1047974"/>
      <c r="AB1047974"/>
      <c r="AC1047974"/>
      <c r="AD1047974"/>
      <c r="AE1047974"/>
      <c r="AF1047974"/>
      <c r="AG1047974"/>
    </row>
    <row r="1047975" spans="1:33">
      <c r="A1047975"/>
      <c r="B1047975"/>
      <c r="C1047975"/>
      <c r="D1047975"/>
      <c r="E1047975"/>
      <c r="F1047975"/>
      <c r="G1047975"/>
      <c r="H1047975"/>
      <c r="I1047975"/>
      <c r="J1047975"/>
      <c r="K1047975"/>
      <c r="L1047975"/>
      <c r="M1047975"/>
      <c r="N1047975"/>
      <c r="O1047975"/>
      <c r="P1047975"/>
      <c r="Q1047975"/>
      <c r="R1047975"/>
      <c r="S1047975"/>
      <c r="T1047975"/>
      <c r="U1047975"/>
      <c r="V1047975"/>
      <c r="W1047975"/>
      <c r="X1047975"/>
      <c r="Y1047975"/>
      <c r="Z1047975"/>
      <c r="AA1047975"/>
      <c r="AB1047975"/>
      <c r="AC1047975"/>
      <c r="AD1047975"/>
      <c r="AE1047975"/>
      <c r="AF1047975"/>
      <c r="AG1047975"/>
    </row>
    <row r="1047976" spans="1:33">
      <c r="A1047976"/>
      <c r="B1047976"/>
      <c r="C1047976"/>
      <c r="D1047976"/>
      <c r="E1047976"/>
      <c r="F1047976"/>
      <c r="G1047976"/>
      <c r="H1047976"/>
      <c r="I1047976"/>
      <c r="J1047976"/>
      <c r="K1047976"/>
      <c r="L1047976"/>
      <c r="M1047976"/>
      <c r="N1047976"/>
      <c r="O1047976"/>
      <c r="P1047976"/>
      <c r="Q1047976"/>
      <c r="R1047976"/>
      <c r="S1047976"/>
      <c r="T1047976"/>
      <c r="U1047976"/>
      <c r="V1047976"/>
      <c r="W1047976"/>
      <c r="X1047976"/>
      <c r="Y1047976"/>
      <c r="Z1047976"/>
      <c r="AA1047976"/>
      <c r="AB1047976"/>
      <c r="AC1047976"/>
      <c r="AD1047976"/>
      <c r="AE1047976"/>
      <c r="AF1047976"/>
      <c r="AG1047976"/>
    </row>
    <row r="1047977" spans="1:33">
      <c r="A1047977"/>
      <c r="B1047977"/>
      <c r="C1047977"/>
      <c r="D1047977"/>
      <c r="E1047977"/>
      <c r="F1047977"/>
      <c r="G1047977"/>
      <c r="H1047977"/>
      <c r="I1047977"/>
      <c r="J1047977"/>
      <c r="K1047977"/>
      <c r="L1047977"/>
      <c r="M1047977"/>
      <c r="N1047977"/>
      <c r="O1047977"/>
      <c r="P1047977"/>
      <c r="Q1047977"/>
      <c r="R1047977"/>
      <c r="S1047977"/>
      <c r="T1047977"/>
      <c r="U1047977"/>
      <c r="V1047977"/>
      <c r="W1047977"/>
      <c r="X1047977"/>
      <c r="Y1047977"/>
      <c r="Z1047977"/>
      <c r="AA1047977"/>
      <c r="AB1047977"/>
      <c r="AC1047977"/>
      <c r="AD1047977"/>
      <c r="AE1047977"/>
      <c r="AF1047977"/>
      <c r="AG1047977"/>
    </row>
    <row r="1047978" spans="1:33">
      <c r="A1047978"/>
      <c r="B1047978"/>
      <c r="C1047978"/>
      <c r="D1047978"/>
      <c r="E1047978"/>
      <c r="F1047978"/>
      <c r="G1047978"/>
      <c r="H1047978"/>
      <c r="I1047978"/>
      <c r="J1047978"/>
      <c r="K1047978"/>
      <c r="L1047978"/>
      <c r="M1047978"/>
      <c r="N1047978"/>
      <c r="O1047978"/>
      <c r="P1047978"/>
      <c r="Q1047978"/>
      <c r="R1047978"/>
      <c r="S1047978"/>
      <c r="T1047978"/>
      <c r="U1047978"/>
      <c r="V1047978"/>
      <c r="W1047978"/>
      <c r="X1047978"/>
      <c r="Y1047978"/>
      <c r="Z1047978"/>
      <c r="AA1047978"/>
      <c r="AB1047978"/>
      <c r="AC1047978"/>
      <c r="AD1047978"/>
      <c r="AE1047978"/>
      <c r="AF1047978"/>
      <c r="AG1047978"/>
    </row>
    <row r="1047979" spans="1:33">
      <c r="A1047979"/>
      <c r="B1047979"/>
      <c r="C1047979"/>
      <c r="D1047979"/>
      <c r="E1047979"/>
      <c r="F1047979"/>
      <c r="G1047979"/>
      <c r="H1047979"/>
      <c r="I1047979"/>
      <c r="J1047979"/>
      <c r="K1047979"/>
      <c r="L1047979"/>
      <c r="M1047979"/>
      <c r="N1047979"/>
      <c r="O1047979"/>
      <c r="P1047979"/>
      <c r="Q1047979"/>
      <c r="R1047979"/>
      <c r="S1047979"/>
      <c r="T1047979"/>
      <c r="U1047979"/>
      <c r="V1047979"/>
      <c r="W1047979"/>
      <c r="X1047979"/>
      <c r="Y1047979"/>
      <c r="Z1047979"/>
      <c r="AA1047979"/>
      <c r="AB1047979"/>
      <c r="AC1047979"/>
      <c r="AD1047979"/>
      <c r="AE1047979"/>
      <c r="AF1047979"/>
      <c r="AG1047979"/>
    </row>
    <row r="1047980" spans="1:33">
      <c r="A1047980"/>
      <c r="B1047980"/>
      <c r="C1047980"/>
      <c r="D1047980"/>
      <c r="E1047980"/>
      <c r="F1047980"/>
      <c r="G1047980"/>
      <c r="H1047980"/>
      <c r="I1047980"/>
      <c r="J1047980"/>
      <c r="K1047980"/>
      <c r="L1047980"/>
      <c r="M1047980"/>
      <c r="N1047980"/>
      <c r="O1047980"/>
      <c r="P1047980"/>
      <c r="Q1047980"/>
      <c r="R1047980"/>
      <c r="S1047980"/>
      <c r="T1047980"/>
      <c r="U1047980"/>
      <c r="V1047980"/>
      <c r="W1047980"/>
      <c r="X1047980"/>
      <c r="Y1047980"/>
      <c r="Z1047980"/>
      <c r="AA1047980"/>
      <c r="AB1047980"/>
      <c r="AC1047980"/>
      <c r="AD1047980"/>
      <c r="AE1047980"/>
      <c r="AF1047980"/>
      <c r="AG1047980"/>
    </row>
    <row r="1047981" spans="1:33">
      <c r="A1047981"/>
      <c r="B1047981"/>
      <c r="C1047981"/>
      <c r="D1047981"/>
      <c r="E1047981"/>
      <c r="F1047981"/>
      <c r="G1047981"/>
      <c r="H1047981"/>
      <c r="I1047981"/>
      <c r="J1047981"/>
      <c r="K1047981"/>
      <c r="L1047981"/>
      <c r="M1047981"/>
      <c r="N1047981"/>
      <c r="O1047981"/>
      <c r="P1047981"/>
      <c r="Q1047981"/>
      <c r="R1047981"/>
      <c r="S1047981"/>
      <c r="T1047981"/>
      <c r="U1047981"/>
      <c r="V1047981"/>
      <c r="W1047981"/>
      <c r="X1047981"/>
      <c r="Y1047981"/>
      <c r="Z1047981"/>
      <c r="AA1047981"/>
      <c r="AB1047981"/>
      <c r="AC1047981"/>
      <c r="AD1047981"/>
      <c r="AE1047981"/>
      <c r="AF1047981"/>
      <c r="AG1047981"/>
    </row>
    <row r="1047982" spans="1:33">
      <c r="A1047982"/>
      <c r="B1047982"/>
      <c r="C1047982"/>
      <c r="D1047982"/>
      <c r="E1047982"/>
      <c r="F1047982"/>
      <c r="G1047982"/>
      <c r="H1047982"/>
      <c r="I1047982"/>
      <c r="J1047982"/>
      <c r="K1047982"/>
      <c r="L1047982"/>
      <c r="M1047982"/>
      <c r="N1047982"/>
      <c r="O1047982"/>
      <c r="P1047982"/>
      <c r="Q1047982"/>
      <c r="R1047982"/>
      <c r="S1047982"/>
      <c r="T1047982"/>
      <c r="U1047982"/>
      <c r="V1047982"/>
      <c r="W1047982"/>
      <c r="X1047982"/>
      <c r="Y1047982"/>
      <c r="Z1047982"/>
      <c r="AA1047982"/>
      <c r="AB1047982"/>
      <c r="AC1047982"/>
      <c r="AD1047982"/>
      <c r="AE1047982"/>
      <c r="AF1047982"/>
      <c r="AG1047982"/>
    </row>
    <row r="1047983" spans="1:33">
      <c r="A1047983"/>
      <c r="B1047983"/>
      <c r="C1047983"/>
      <c r="D1047983"/>
      <c r="E1047983"/>
      <c r="F1047983"/>
      <c r="G1047983"/>
      <c r="H1047983"/>
      <c r="I1047983"/>
      <c r="J1047983"/>
      <c r="K1047983"/>
      <c r="L1047983"/>
      <c r="M1047983"/>
      <c r="N1047983"/>
      <c r="O1047983"/>
      <c r="P1047983"/>
      <c r="Q1047983"/>
      <c r="R1047983"/>
      <c r="S1047983"/>
      <c r="T1047983"/>
      <c r="U1047983"/>
      <c r="V1047983"/>
      <c r="W1047983"/>
      <c r="X1047983"/>
      <c r="Y1047983"/>
      <c r="Z1047983"/>
      <c r="AA1047983"/>
      <c r="AB1047983"/>
      <c r="AC1047983"/>
      <c r="AD1047983"/>
      <c r="AE1047983"/>
      <c r="AF1047983"/>
      <c r="AG1047983"/>
    </row>
    <row r="1047984" spans="1:33">
      <c r="A1047984"/>
      <c r="B1047984"/>
      <c r="C1047984"/>
      <c r="D1047984"/>
      <c r="E1047984"/>
      <c r="F1047984"/>
      <c r="G1047984"/>
      <c r="H1047984"/>
      <c r="I1047984"/>
      <c r="J1047984"/>
      <c r="K1047984"/>
      <c r="L1047984"/>
      <c r="M1047984"/>
      <c r="N1047984"/>
      <c r="O1047984"/>
      <c r="P1047984"/>
      <c r="Q1047984"/>
      <c r="R1047984"/>
      <c r="S1047984"/>
      <c r="T1047984"/>
      <c r="U1047984"/>
      <c r="V1047984"/>
      <c r="W1047984"/>
      <c r="X1047984"/>
      <c r="Y1047984"/>
      <c r="Z1047984"/>
      <c r="AA1047984"/>
      <c r="AB1047984"/>
      <c r="AC1047984"/>
      <c r="AD1047984"/>
      <c r="AE1047984"/>
      <c r="AF1047984"/>
      <c r="AG1047984"/>
    </row>
    <row r="1047985" spans="1:33">
      <c r="A1047985"/>
      <c r="B1047985"/>
      <c r="C1047985"/>
      <c r="D1047985"/>
      <c r="E1047985"/>
      <c r="F1047985"/>
      <c r="G1047985"/>
      <c r="H1047985"/>
      <c r="I1047985"/>
      <c r="J1047985"/>
      <c r="K1047985"/>
      <c r="L1047985"/>
      <c r="M1047985"/>
      <c r="N1047985"/>
      <c r="O1047985"/>
      <c r="P1047985"/>
      <c r="Q1047985"/>
      <c r="R1047985"/>
      <c r="S1047985"/>
      <c r="T1047985"/>
      <c r="U1047985"/>
      <c r="V1047985"/>
      <c r="W1047985"/>
      <c r="X1047985"/>
      <c r="Y1047985"/>
      <c r="Z1047985"/>
      <c r="AA1047985"/>
      <c r="AB1047985"/>
      <c r="AC1047985"/>
      <c r="AD1047985"/>
      <c r="AE1047985"/>
      <c r="AF1047985"/>
      <c r="AG1047985"/>
    </row>
    <row r="1047986" spans="1:33">
      <c r="A1047986"/>
      <c r="B1047986"/>
      <c r="C1047986"/>
      <c r="D1047986"/>
      <c r="E1047986"/>
      <c r="F1047986"/>
      <c r="G1047986"/>
      <c r="H1047986"/>
      <c r="I1047986"/>
      <c r="J1047986"/>
      <c r="K1047986"/>
      <c r="L1047986"/>
      <c r="M1047986"/>
      <c r="N1047986"/>
      <c r="O1047986"/>
      <c r="P1047986"/>
      <c r="Q1047986"/>
      <c r="R1047986"/>
      <c r="S1047986"/>
      <c r="T1047986"/>
      <c r="U1047986"/>
      <c r="V1047986"/>
      <c r="W1047986"/>
      <c r="X1047986"/>
      <c r="Y1047986"/>
      <c r="Z1047986"/>
      <c r="AA1047986"/>
      <c r="AB1047986"/>
      <c r="AC1047986"/>
      <c r="AD1047986"/>
      <c r="AE1047986"/>
      <c r="AF1047986"/>
      <c r="AG1047986"/>
    </row>
    <row r="1047987" spans="1:33">
      <c r="A1047987"/>
      <c r="B1047987"/>
      <c r="C1047987"/>
      <c r="D1047987"/>
      <c r="E1047987"/>
      <c r="F1047987"/>
      <c r="G1047987"/>
      <c r="H1047987"/>
      <c r="I1047987"/>
      <c r="J1047987"/>
      <c r="K1047987"/>
      <c r="L1047987"/>
      <c r="M1047987"/>
      <c r="N1047987"/>
      <c r="O1047987"/>
      <c r="P1047987"/>
      <c r="Q1047987"/>
      <c r="R1047987"/>
      <c r="S1047987"/>
      <c r="T1047987"/>
      <c r="U1047987"/>
      <c r="V1047987"/>
      <c r="W1047987"/>
      <c r="X1047987"/>
      <c r="Y1047987"/>
      <c r="Z1047987"/>
      <c r="AA1047987"/>
      <c r="AB1047987"/>
      <c r="AC1047987"/>
      <c r="AD1047987"/>
      <c r="AE1047987"/>
      <c r="AF1047987"/>
      <c r="AG1047987"/>
    </row>
    <row r="1047988" spans="1:33">
      <c r="A1047988"/>
      <c r="B1047988"/>
      <c r="C1047988"/>
      <c r="D1047988"/>
      <c r="E1047988"/>
      <c r="F1047988"/>
      <c r="G1047988"/>
      <c r="H1047988"/>
      <c r="I1047988"/>
      <c r="J1047988"/>
      <c r="K1047988"/>
      <c r="L1047988"/>
      <c r="M1047988"/>
      <c r="N1047988"/>
      <c r="O1047988"/>
      <c r="P1047988"/>
      <c r="Q1047988"/>
      <c r="R1047988"/>
      <c r="S1047988"/>
      <c r="T1047988"/>
      <c r="U1047988"/>
      <c r="V1047988"/>
      <c r="W1047988"/>
      <c r="X1047988"/>
      <c r="Y1047988"/>
      <c r="Z1047988"/>
      <c r="AA1047988"/>
      <c r="AB1047988"/>
      <c r="AC1047988"/>
      <c r="AD1047988"/>
      <c r="AE1047988"/>
      <c r="AF1047988"/>
      <c r="AG1047988"/>
    </row>
    <row r="1047989" spans="1:33">
      <c r="A1047989"/>
      <c r="B1047989"/>
      <c r="C1047989"/>
      <c r="D1047989"/>
      <c r="E1047989"/>
      <c r="F1047989"/>
      <c r="G1047989"/>
      <c r="H1047989"/>
      <c r="I1047989"/>
      <c r="J1047989"/>
      <c r="K1047989"/>
      <c r="L1047989"/>
      <c r="M1047989"/>
      <c r="N1047989"/>
      <c r="O1047989"/>
      <c r="P1047989"/>
      <c r="Q1047989"/>
      <c r="R1047989"/>
      <c r="S1047989"/>
      <c r="T1047989"/>
      <c r="U1047989"/>
      <c r="V1047989"/>
      <c r="W1047989"/>
      <c r="X1047989"/>
      <c r="Y1047989"/>
      <c r="Z1047989"/>
      <c r="AA1047989"/>
      <c r="AB1047989"/>
      <c r="AC1047989"/>
      <c r="AD1047989"/>
      <c r="AE1047989"/>
      <c r="AF1047989"/>
      <c r="AG1047989"/>
    </row>
    <row r="1047990" spans="1:33">
      <c r="A1047990"/>
      <c r="B1047990"/>
      <c r="C1047990"/>
      <c r="D1047990"/>
      <c r="E1047990"/>
      <c r="F1047990"/>
      <c r="G1047990"/>
      <c r="H1047990"/>
      <c r="I1047990"/>
      <c r="J1047990"/>
      <c r="K1047990"/>
      <c r="L1047990"/>
      <c r="M1047990"/>
      <c r="N1047990"/>
      <c r="O1047990"/>
      <c r="P1047990"/>
      <c r="Q1047990"/>
      <c r="R1047990"/>
      <c r="S1047990"/>
      <c r="T1047990"/>
      <c r="U1047990"/>
      <c r="V1047990"/>
      <c r="W1047990"/>
      <c r="X1047990"/>
      <c r="Y1047990"/>
      <c r="Z1047990"/>
      <c r="AA1047990"/>
      <c r="AB1047990"/>
      <c r="AC1047990"/>
      <c r="AD1047990"/>
      <c r="AE1047990"/>
      <c r="AF1047990"/>
      <c r="AG1047990"/>
    </row>
    <row r="1047991" spans="1:33">
      <c r="A1047991"/>
      <c r="B1047991"/>
      <c r="C1047991"/>
      <c r="D1047991"/>
      <c r="E1047991"/>
      <c r="F1047991"/>
      <c r="G1047991"/>
      <c r="H1047991"/>
      <c r="I1047991"/>
      <c r="J1047991"/>
      <c r="K1047991"/>
      <c r="L1047991"/>
      <c r="M1047991"/>
      <c r="N1047991"/>
      <c r="O1047991"/>
      <c r="P1047991"/>
      <c r="Q1047991"/>
      <c r="R1047991"/>
      <c r="S1047991"/>
      <c r="T1047991"/>
      <c r="U1047991"/>
      <c r="V1047991"/>
      <c r="W1047991"/>
      <c r="X1047991"/>
      <c r="Y1047991"/>
      <c r="Z1047991"/>
      <c r="AA1047991"/>
      <c r="AB1047991"/>
      <c r="AC1047991"/>
      <c r="AD1047991"/>
      <c r="AE1047991"/>
      <c r="AF1047991"/>
      <c r="AG1047991"/>
    </row>
    <row r="1047992" spans="1:33">
      <c r="A1047992"/>
      <c r="B1047992"/>
      <c r="C1047992"/>
      <c r="D1047992"/>
      <c r="E1047992"/>
      <c r="F1047992"/>
      <c r="G1047992"/>
      <c r="H1047992"/>
      <c r="I1047992"/>
      <c r="J1047992"/>
      <c r="K1047992"/>
      <c r="L1047992"/>
      <c r="M1047992"/>
      <c r="N1047992"/>
      <c r="O1047992"/>
      <c r="P1047992"/>
      <c r="Q1047992"/>
      <c r="R1047992"/>
      <c r="S1047992"/>
      <c r="T1047992"/>
      <c r="U1047992"/>
      <c r="V1047992"/>
      <c r="W1047992"/>
      <c r="X1047992"/>
      <c r="Y1047992"/>
      <c r="Z1047992"/>
      <c r="AA1047992"/>
      <c r="AB1047992"/>
      <c r="AC1047992"/>
      <c r="AD1047992"/>
      <c r="AE1047992"/>
      <c r="AF1047992"/>
      <c r="AG1047992"/>
    </row>
    <row r="1047993" spans="1:33">
      <c r="A1047993"/>
      <c r="B1047993"/>
      <c r="C1047993"/>
      <c r="D1047993"/>
      <c r="E1047993"/>
      <c r="F1047993"/>
      <c r="G1047993"/>
      <c r="H1047993"/>
      <c r="I1047993"/>
      <c r="J1047993"/>
      <c r="K1047993"/>
      <c r="L1047993"/>
      <c r="M1047993"/>
      <c r="N1047993"/>
      <c r="O1047993"/>
      <c r="P1047993"/>
      <c r="Q1047993"/>
      <c r="R1047993"/>
      <c r="S1047993"/>
      <c r="T1047993"/>
      <c r="U1047993"/>
      <c r="V1047993"/>
      <c r="W1047993"/>
      <c r="X1047993"/>
      <c r="Y1047993"/>
      <c r="Z1047993"/>
      <c r="AA1047993"/>
      <c r="AB1047993"/>
      <c r="AC1047993"/>
      <c r="AD1047993"/>
      <c r="AE1047993"/>
      <c r="AF1047993"/>
      <c r="AG1047993"/>
    </row>
    <row r="1047994" spans="1:33">
      <c r="A1047994"/>
      <c r="B1047994"/>
      <c r="C1047994"/>
      <c r="D1047994"/>
      <c r="E1047994"/>
      <c r="F1047994"/>
      <c r="G1047994"/>
      <c r="H1047994"/>
      <c r="I1047994"/>
      <c r="J1047994"/>
      <c r="K1047994"/>
      <c r="L1047994"/>
      <c r="M1047994"/>
      <c r="N1047994"/>
      <c r="O1047994"/>
      <c r="P1047994"/>
      <c r="Q1047994"/>
      <c r="R1047994"/>
      <c r="S1047994"/>
      <c r="T1047994"/>
      <c r="U1047994"/>
      <c r="V1047994"/>
      <c r="W1047994"/>
      <c r="X1047994"/>
      <c r="Y1047994"/>
      <c r="Z1047994"/>
      <c r="AA1047994"/>
      <c r="AB1047994"/>
      <c r="AC1047994"/>
      <c r="AD1047994"/>
      <c r="AE1047994"/>
      <c r="AF1047994"/>
      <c r="AG1047994"/>
    </row>
    <row r="1047995" spans="1:33">
      <c r="A1047995"/>
      <c r="B1047995"/>
      <c r="C1047995"/>
      <c r="D1047995"/>
      <c r="E1047995"/>
      <c r="F1047995"/>
      <c r="G1047995"/>
      <c r="H1047995"/>
      <c r="I1047995"/>
      <c r="J1047995"/>
      <c r="K1047995"/>
      <c r="L1047995"/>
      <c r="M1047995"/>
      <c r="N1047995"/>
      <c r="O1047995"/>
      <c r="P1047995"/>
      <c r="Q1047995"/>
      <c r="R1047995"/>
      <c r="S1047995"/>
      <c r="T1047995"/>
      <c r="U1047995"/>
      <c r="V1047995"/>
      <c r="W1047995"/>
      <c r="X1047995"/>
      <c r="Y1047995"/>
      <c r="Z1047995"/>
      <c r="AA1047995"/>
      <c r="AB1047995"/>
      <c r="AC1047995"/>
      <c r="AD1047995"/>
      <c r="AE1047995"/>
      <c r="AF1047995"/>
      <c r="AG1047995"/>
    </row>
    <row r="1047996" spans="1:33">
      <c r="A1047996"/>
      <c r="B1047996"/>
      <c r="C1047996"/>
      <c r="D1047996"/>
      <c r="E1047996"/>
      <c r="F1047996"/>
      <c r="G1047996"/>
      <c r="H1047996"/>
      <c r="I1047996"/>
      <c r="J1047996"/>
      <c r="K1047996"/>
      <c r="L1047996"/>
      <c r="M1047996"/>
      <c r="N1047996"/>
      <c r="O1047996"/>
      <c r="P1047996"/>
      <c r="Q1047996"/>
      <c r="R1047996"/>
      <c r="S1047996"/>
      <c r="T1047996"/>
      <c r="U1047996"/>
      <c r="V1047996"/>
      <c r="W1047996"/>
      <c r="X1047996"/>
      <c r="Y1047996"/>
      <c r="Z1047996"/>
      <c r="AA1047996"/>
      <c r="AB1047996"/>
      <c r="AC1047996"/>
      <c r="AD1047996"/>
      <c r="AE1047996"/>
      <c r="AF1047996"/>
      <c r="AG1047996"/>
    </row>
    <row r="1047997" spans="1:33">
      <c r="A1047997"/>
      <c r="B1047997"/>
      <c r="C1047997"/>
      <c r="D1047997"/>
      <c r="E1047997"/>
      <c r="F1047997"/>
      <c r="G1047997"/>
      <c r="H1047997"/>
      <c r="I1047997"/>
      <c r="J1047997"/>
      <c r="K1047997"/>
      <c r="L1047997"/>
      <c r="M1047997"/>
      <c r="N1047997"/>
      <c r="O1047997"/>
      <c r="P1047997"/>
      <c r="Q1047997"/>
      <c r="R1047997"/>
      <c r="S1047997"/>
      <c r="T1047997"/>
      <c r="U1047997"/>
      <c r="V1047997"/>
      <c r="W1047997"/>
      <c r="X1047997"/>
      <c r="Y1047997"/>
      <c r="Z1047997"/>
      <c r="AA1047997"/>
      <c r="AB1047997"/>
      <c r="AC1047997"/>
      <c r="AD1047997"/>
      <c r="AE1047997"/>
      <c r="AF1047997"/>
      <c r="AG1047997"/>
    </row>
    <row r="1047998" spans="1:33">
      <c r="A1047998"/>
      <c r="B1047998"/>
      <c r="C1047998"/>
      <c r="D1047998"/>
      <c r="E1047998"/>
      <c r="F1047998"/>
      <c r="G1047998"/>
      <c r="H1047998"/>
      <c r="I1047998"/>
      <c r="J1047998"/>
      <c r="K1047998"/>
      <c r="L1047998"/>
      <c r="M1047998"/>
      <c r="N1047998"/>
      <c r="O1047998"/>
      <c r="P1047998"/>
      <c r="Q1047998"/>
      <c r="R1047998"/>
      <c r="S1047998"/>
      <c r="T1047998"/>
      <c r="U1047998"/>
      <c r="V1047998"/>
      <c r="W1047998"/>
      <c r="X1047998"/>
      <c r="Y1047998"/>
      <c r="Z1047998"/>
      <c r="AA1047998"/>
      <c r="AB1047998"/>
      <c r="AC1047998"/>
      <c r="AD1047998"/>
      <c r="AE1047998"/>
      <c r="AF1047998"/>
      <c r="AG1047998"/>
    </row>
    <row r="1047999" spans="1:33">
      <c r="A1047999"/>
      <c r="B1047999"/>
      <c r="C1047999"/>
      <c r="D1047999"/>
      <c r="E1047999"/>
      <c r="F1047999"/>
      <c r="G1047999"/>
      <c r="H1047999"/>
      <c r="I1047999"/>
      <c r="J1047999"/>
      <c r="K1047999"/>
      <c r="L1047999"/>
      <c r="M1047999"/>
      <c r="N1047999"/>
      <c r="O1047999"/>
      <c r="P1047999"/>
      <c r="Q1047999"/>
      <c r="R1047999"/>
      <c r="S1047999"/>
      <c r="T1047999"/>
      <c r="U1047999"/>
      <c r="V1047999"/>
      <c r="W1047999"/>
      <c r="X1047999"/>
      <c r="Y1047999"/>
      <c r="Z1047999"/>
      <c r="AA1047999"/>
      <c r="AB1047999"/>
      <c r="AC1047999"/>
      <c r="AD1047999"/>
      <c r="AE1047999"/>
      <c r="AF1047999"/>
      <c r="AG1047999"/>
    </row>
    <row r="1048000" spans="1:33">
      <c r="A1048000"/>
      <c r="B1048000"/>
      <c r="C1048000"/>
      <c r="D1048000"/>
      <c r="E1048000"/>
      <c r="F1048000"/>
      <c r="G1048000"/>
      <c r="H1048000"/>
      <c r="I1048000"/>
      <c r="J1048000"/>
      <c r="K1048000"/>
      <c r="L1048000"/>
      <c r="M1048000"/>
      <c r="N1048000"/>
      <c r="O1048000"/>
      <c r="P1048000"/>
      <c r="Q1048000"/>
      <c r="R1048000"/>
      <c r="S1048000"/>
      <c r="T1048000"/>
      <c r="U1048000"/>
      <c r="V1048000"/>
      <c r="W1048000"/>
      <c r="X1048000"/>
      <c r="Y1048000"/>
      <c r="Z1048000"/>
      <c r="AA1048000"/>
      <c r="AB1048000"/>
      <c r="AC1048000"/>
      <c r="AD1048000"/>
      <c r="AE1048000"/>
      <c r="AF1048000"/>
      <c r="AG1048000"/>
    </row>
    <row r="1048001" spans="1:33">
      <c r="A1048001"/>
      <c r="B1048001"/>
      <c r="C1048001"/>
      <c r="D1048001"/>
      <c r="E1048001"/>
      <c r="F1048001"/>
      <c r="G1048001"/>
      <c r="H1048001"/>
      <c r="I1048001"/>
      <c r="J1048001"/>
      <c r="K1048001"/>
      <c r="L1048001"/>
      <c r="M1048001"/>
      <c r="N1048001"/>
      <c r="O1048001"/>
      <c r="P1048001"/>
      <c r="Q1048001"/>
      <c r="R1048001"/>
      <c r="S1048001"/>
      <c r="T1048001"/>
      <c r="U1048001"/>
      <c r="V1048001"/>
      <c r="W1048001"/>
      <c r="X1048001"/>
      <c r="Y1048001"/>
      <c r="Z1048001"/>
      <c r="AA1048001"/>
      <c r="AB1048001"/>
      <c r="AC1048001"/>
      <c r="AD1048001"/>
      <c r="AE1048001"/>
      <c r="AF1048001"/>
      <c r="AG1048001"/>
    </row>
    <row r="1048002" spans="1:33">
      <c r="A1048002"/>
      <c r="B1048002"/>
      <c r="C1048002"/>
      <c r="D1048002"/>
      <c r="E1048002"/>
      <c r="F1048002"/>
      <c r="G1048002"/>
      <c r="H1048002"/>
      <c r="I1048002"/>
      <c r="J1048002"/>
      <c r="K1048002"/>
      <c r="L1048002"/>
      <c r="M1048002"/>
      <c r="N1048002"/>
      <c r="O1048002"/>
      <c r="P1048002"/>
      <c r="Q1048002"/>
      <c r="R1048002"/>
      <c r="S1048002"/>
      <c r="T1048002"/>
      <c r="U1048002"/>
      <c r="V1048002"/>
      <c r="W1048002"/>
      <c r="X1048002"/>
      <c r="Y1048002"/>
      <c r="Z1048002"/>
      <c r="AA1048002"/>
      <c r="AB1048002"/>
      <c r="AC1048002"/>
      <c r="AD1048002"/>
      <c r="AE1048002"/>
      <c r="AF1048002"/>
      <c r="AG1048002"/>
    </row>
    <row r="1048003" spans="1:33">
      <c r="A1048003"/>
      <c r="B1048003"/>
      <c r="C1048003"/>
      <c r="D1048003"/>
      <c r="E1048003"/>
      <c r="F1048003"/>
      <c r="G1048003"/>
      <c r="H1048003"/>
      <c r="I1048003"/>
      <c r="J1048003"/>
      <c r="K1048003"/>
      <c r="L1048003"/>
      <c r="M1048003"/>
      <c r="N1048003"/>
      <c r="O1048003"/>
      <c r="P1048003"/>
      <c r="Q1048003"/>
      <c r="R1048003"/>
      <c r="S1048003"/>
      <c r="T1048003"/>
      <c r="U1048003"/>
      <c r="V1048003"/>
      <c r="W1048003"/>
      <c r="X1048003"/>
      <c r="Y1048003"/>
      <c r="Z1048003"/>
      <c r="AA1048003"/>
      <c r="AB1048003"/>
      <c r="AC1048003"/>
      <c r="AD1048003"/>
      <c r="AE1048003"/>
      <c r="AF1048003"/>
      <c r="AG1048003"/>
    </row>
    <row r="1048004" spans="1:33">
      <c r="A1048004"/>
      <c r="B1048004"/>
      <c r="C1048004"/>
      <c r="D1048004"/>
      <c r="E1048004"/>
      <c r="F1048004"/>
      <c r="G1048004"/>
      <c r="H1048004"/>
      <c r="I1048004"/>
      <c r="J1048004"/>
      <c r="K1048004"/>
      <c r="L1048004"/>
      <c r="M1048004"/>
      <c r="N1048004"/>
      <c r="O1048004"/>
      <c r="P1048004"/>
      <c r="Q1048004"/>
      <c r="R1048004"/>
      <c r="S1048004"/>
      <c r="T1048004"/>
      <c r="U1048004"/>
      <c r="V1048004"/>
      <c r="W1048004"/>
      <c r="X1048004"/>
      <c r="Y1048004"/>
      <c r="Z1048004"/>
      <c r="AA1048004"/>
      <c r="AB1048004"/>
      <c r="AC1048004"/>
      <c r="AD1048004"/>
      <c r="AE1048004"/>
      <c r="AF1048004"/>
      <c r="AG1048004"/>
    </row>
    <row r="1048005" spans="1:33">
      <c r="A1048005"/>
      <c r="B1048005"/>
      <c r="C1048005"/>
      <c r="D1048005"/>
      <c r="E1048005"/>
      <c r="F1048005"/>
      <c r="G1048005"/>
      <c r="H1048005"/>
      <c r="I1048005"/>
      <c r="J1048005"/>
      <c r="K1048005"/>
      <c r="L1048005"/>
      <c r="M1048005"/>
      <c r="N1048005"/>
      <c r="O1048005"/>
      <c r="P1048005"/>
      <c r="Q1048005"/>
      <c r="R1048005"/>
      <c r="S1048005"/>
      <c r="T1048005"/>
      <c r="U1048005"/>
      <c r="V1048005"/>
      <c r="W1048005"/>
      <c r="X1048005"/>
      <c r="Y1048005"/>
      <c r="Z1048005"/>
      <c r="AA1048005"/>
      <c r="AB1048005"/>
      <c r="AC1048005"/>
      <c r="AD1048005"/>
      <c r="AE1048005"/>
      <c r="AF1048005"/>
      <c r="AG1048005"/>
    </row>
    <row r="1048006" spans="1:33">
      <c r="A1048006"/>
      <c r="B1048006"/>
      <c r="C1048006"/>
      <c r="D1048006"/>
      <c r="E1048006"/>
      <c r="F1048006"/>
      <c r="G1048006"/>
      <c r="H1048006"/>
      <c r="I1048006"/>
      <c r="J1048006"/>
      <c r="K1048006"/>
      <c r="L1048006"/>
      <c r="M1048006"/>
      <c r="N1048006"/>
      <c r="O1048006"/>
      <c r="P1048006"/>
      <c r="Q1048006"/>
      <c r="R1048006"/>
      <c r="S1048006"/>
      <c r="T1048006"/>
      <c r="U1048006"/>
      <c r="V1048006"/>
      <c r="W1048006"/>
      <c r="X1048006"/>
      <c r="Y1048006"/>
      <c r="Z1048006"/>
      <c r="AA1048006"/>
      <c r="AB1048006"/>
      <c r="AC1048006"/>
      <c r="AD1048006"/>
      <c r="AE1048006"/>
      <c r="AF1048006"/>
      <c r="AG1048006"/>
    </row>
    <row r="1048007" spans="1:33">
      <c r="A1048007"/>
      <c r="B1048007"/>
      <c r="C1048007"/>
      <c r="D1048007"/>
      <c r="E1048007"/>
      <c r="F1048007"/>
      <c r="G1048007"/>
      <c r="H1048007"/>
      <c r="I1048007"/>
      <c r="J1048007"/>
      <c r="K1048007"/>
      <c r="L1048007"/>
      <c r="M1048007"/>
      <c r="N1048007"/>
      <c r="O1048007"/>
      <c r="P1048007"/>
      <c r="Q1048007"/>
      <c r="R1048007"/>
      <c r="S1048007"/>
      <c r="T1048007"/>
      <c r="U1048007"/>
      <c r="V1048007"/>
      <c r="W1048007"/>
      <c r="X1048007"/>
      <c r="Y1048007"/>
      <c r="Z1048007"/>
      <c r="AA1048007"/>
      <c r="AB1048007"/>
      <c r="AC1048007"/>
      <c r="AD1048007"/>
      <c r="AE1048007"/>
      <c r="AF1048007"/>
      <c r="AG1048007"/>
    </row>
    <row r="1048008" spans="1:33">
      <c r="A1048008"/>
      <c r="B1048008"/>
      <c r="C1048008"/>
      <c r="D1048008"/>
      <c r="E1048008"/>
      <c r="F1048008"/>
      <c r="G1048008"/>
      <c r="H1048008"/>
      <c r="I1048008"/>
      <c r="J1048008"/>
      <c r="K1048008"/>
      <c r="L1048008"/>
      <c r="M1048008"/>
      <c r="N1048008"/>
      <c r="O1048008"/>
      <c r="P1048008"/>
      <c r="Q1048008"/>
      <c r="R1048008"/>
      <c r="S1048008"/>
      <c r="T1048008"/>
      <c r="U1048008"/>
      <c r="V1048008"/>
      <c r="W1048008"/>
      <c r="X1048008"/>
      <c r="Y1048008"/>
      <c r="Z1048008"/>
      <c r="AA1048008"/>
      <c r="AB1048008"/>
      <c r="AC1048008"/>
      <c r="AD1048008"/>
      <c r="AE1048008"/>
      <c r="AF1048008"/>
      <c r="AG1048008"/>
    </row>
    <row r="1048009" spans="1:33">
      <c r="A1048009"/>
      <c r="B1048009"/>
      <c r="C1048009"/>
      <c r="D1048009"/>
      <c r="E1048009"/>
      <c r="F1048009"/>
      <c r="G1048009"/>
      <c r="H1048009"/>
      <c r="I1048009"/>
      <c r="J1048009"/>
      <c r="K1048009"/>
      <c r="L1048009"/>
      <c r="M1048009"/>
      <c r="N1048009"/>
      <c r="O1048009"/>
      <c r="P1048009"/>
      <c r="Q1048009"/>
      <c r="R1048009"/>
      <c r="S1048009"/>
      <c r="T1048009"/>
      <c r="U1048009"/>
      <c r="V1048009"/>
      <c r="W1048009"/>
      <c r="X1048009"/>
      <c r="Y1048009"/>
      <c r="Z1048009"/>
      <c r="AA1048009"/>
      <c r="AB1048009"/>
      <c r="AC1048009"/>
      <c r="AD1048009"/>
      <c r="AE1048009"/>
      <c r="AF1048009"/>
      <c r="AG1048009"/>
    </row>
    <row r="1048010" spans="1:33">
      <c r="A1048010"/>
      <c r="B1048010"/>
      <c r="C1048010"/>
      <c r="D1048010"/>
      <c r="E1048010"/>
      <c r="F1048010"/>
      <c r="G1048010"/>
      <c r="H1048010"/>
      <c r="I1048010"/>
      <c r="J1048010"/>
      <c r="K1048010"/>
      <c r="L1048010"/>
      <c r="M1048010"/>
      <c r="N1048010"/>
      <c r="O1048010"/>
      <c r="P1048010"/>
      <c r="Q1048010"/>
      <c r="R1048010"/>
      <c r="S1048010"/>
      <c r="T1048010"/>
      <c r="U1048010"/>
      <c r="V1048010"/>
      <c r="W1048010"/>
      <c r="X1048010"/>
      <c r="Y1048010"/>
      <c r="Z1048010"/>
      <c r="AA1048010"/>
      <c r="AB1048010"/>
      <c r="AC1048010"/>
      <c r="AD1048010"/>
      <c r="AE1048010"/>
      <c r="AF1048010"/>
      <c r="AG1048010"/>
    </row>
    <row r="1048011" spans="1:33">
      <c r="A1048011"/>
      <c r="B1048011"/>
      <c r="C1048011"/>
      <c r="D1048011"/>
      <c r="E1048011"/>
      <c r="F1048011"/>
      <c r="G1048011"/>
      <c r="H1048011"/>
      <c r="I1048011"/>
      <c r="J1048011"/>
      <c r="K1048011"/>
      <c r="L1048011"/>
      <c r="M1048011"/>
      <c r="N1048011"/>
      <c r="O1048011"/>
      <c r="P1048011"/>
      <c r="Q1048011"/>
      <c r="R1048011"/>
      <c r="S1048011"/>
      <c r="T1048011"/>
      <c r="U1048011"/>
      <c r="V1048011"/>
      <c r="W1048011"/>
      <c r="X1048011"/>
      <c r="Y1048011"/>
      <c r="Z1048011"/>
      <c r="AA1048011"/>
      <c r="AB1048011"/>
      <c r="AC1048011"/>
      <c r="AD1048011"/>
      <c r="AE1048011"/>
      <c r="AF1048011"/>
      <c r="AG1048011"/>
    </row>
    <row r="1048012" spans="1:33">
      <c r="A1048012"/>
      <c r="B1048012"/>
      <c r="C1048012"/>
      <c r="D1048012"/>
      <c r="E1048012"/>
      <c r="F1048012"/>
      <c r="G1048012"/>
      <c r="H1048012"/>
      <c r="I1048012"/>
      <c r="J1048012"/>
      <c r="K1048012"/>
      <c r="L1048012"/>
      <c r="M1048012"/>
      <c r="N1048012"/>
      <c r="O1048012"/>
      <c r="P1048012"/>
      <c r="Q1048012"/>
      <c r="R1048012"/>
      <c r="S1048012"/>
      <c r="T1048012"/>
      <c r="U1048012"/>
      <c r="V1048012"/>
      <c r="W1048012"/>
      <c r="X1048012"/>
      <c r="Y1048012"/>
      <c r="Z1048012"/>
      <c r="AA1048012"/>
      <c r="AB1048012"/>
      <c r="AC1048012"/>
      <c r="AD1048012"/>
      <c r="AE1048012"/>
      <c r="AF1048012"/>
      <c r="AG1048012"/>
    </row>
    <row r="1048013" spans="1:33">
      <c r="A1048013"/>
      <c r="B1048013"/>
      <c r="C1048013"/>
      <c r="D1048013"/>
      <c r="E1048013"/>
      <c r="F1048013"/>
      <c r="G1048013"/>
      <c r="H1048013"/>
      <c r="I1048013"/>
      <c r="J1048013"/>
      <c r="K1048013"/>
      <c r="L1048013"/>
      <c r="M1048013"/>
      <c r="N1048013"/>
      <c r="O1048013"/>
      <c r="P1048013"/>
      <c r="Q1048013"/>
      <c r="R1048013"/>
      <c r="S1048013"/>
      <c r="T1048013"/>
      <c r="U1048013"/>
      <c r="V1048013"/>
      <c r="W1048013"/>
      <c r="X1048013"/>
      <c r="Y1048013"/>
      <c r="Z1048013"/>
      <c r="AA1048013"/>
      <c r="AB1048013"/>
      <c r="AC1048013"/>
      <c r="AD1048013"/>
      <c r="AE1048013"/>
      <c r="AF1048013"/>
      <c r="AG1048013"/>
    </row>
    <row r="1048014" spans="1:33">
      <c r="A1048014"/>
      <c r="B1048014"/>
      <c r="C1048014"/>
      <c r="D1048014"/>
      <c r="E1048014"/>
      <c r="F1048014"/>
      <c r="G1048014"/>
      <c r="H1048014"/>
      <c r="I1048014"/>
      <c r="J1048014"/>
      <c r="K1048014"/>
      <c r="L1048014"/>
      <c r="M1048014"/>
      <c r="N1048014"/>
      <c r="O1048014"/>
      <c r="P1048014"/>
      <c r="Q1048014"/>
      <c r="R1048014"/>
      <c r="S1048014"/>
      <c r="T1048014"/>
      <c r="U1048014"/>
      <c r="V1048014"/>
      <c r="W1048014"/>
      <c r="X1048014"/>
      <c r="Y1048014"/>
      <c r="Z1048014"/>
      <c r="AA1048014"/>
      <c r="AB1048014"/>
      <c r="AC1048014"/>
      <c r="AD1048014"/>
      <c r="AE1048014"/>
      <c r="AF1048014"/>
      <c r="AG1048014"/>
    </row>
    <row r="1048015" spans="1:33">
      <c r="A1048015"/>
      <c r="B1048015"/>
      <c r="C1048015"/>
      <c r="D1048015"/>
      <c r="E1048015"/>
      <c r="F1048015"/>
      <c r="G1048015"/>
      <c r="H1048015"/>
      <c r="I1048015"/>
      <c r="J1048015"/>
      <c r="K1048015"/>
      <c r="L1048015"/>
      <c r="M1048015"/>
      <c r="N1048015"/>
      <c r="O1048015"/>
      <c r="P1048015"/>
      <c r="Q1048015"/>
      <c r="R1048015"/>
      <c r="S1048015"/>
      <c r="T1048015"/>
      <c r="U1048015"/>
      <c r="V1048015"/>
      <c r="W1048015"/>
      <c r="X1048015"/>
      <c r="Y1048015"/>
      <c r="Z1048015"/>
      <c r="AA1048015"/>
      <c r="AB1048015"/>
      <c r="AC1048015"/>
      <c r="AD1048015"/>
      <c r="AE1048015"/>
      <c r="AF1048015"/>
      <c r="AG1048015"/>
    </row>
    <row r="1048016" spans="1:33">
      <c r="A1048016"/>
      <c r="B1048016"/>
      <c r="C1048016"/>
      <c r="D1048016"/>
      <c r="E1048016"/>
      <c r="F1048016"/>
      <c r="G1048016"/>
      <c r="H1048016"/>
      <c r="I1048016"/>
      <c r="J1048016"/>
      <c r="K1048016"/>
      <c r="L1048016"/>
      <c r="M1048016"/>
      <c r="N1048016"/>
      <c r="O1048016"/>
      <c r="P1048016"/>
      <c r="Q1048016"/>
      <c r="R1048016"/>
      <c r="S1048016"/>
      <c r="T1048016"/>
      <c r="U1048016"/>
      <c r="V1048016"/>
      <c r="W1048016"/>
      <c r="X1048016"/>
      <c r="Y1048016"/>
      <c r="Z1048016"/>
      <c r="AA1048016"/>
      <c r="AB1048016"/>
      <c r="AC1048016"/>
      <c r="AD1048016"/>
      <c r="AE1048016"/>
      <c r="AF1048016"/>
      <c r="AG1048016"/>
    </row>
    <row r="1048017" spans="1:33">
      <c r="A1048017"/>
      <c r="B1048017"/>
      <c r="C1048017"/>
      <c r="D1048017"/>
      <c r="E1048017"/>
      <c r="F1048017"/>
      <c r="G1048017"/>
      <c r="H1048017"/>
      <c r="I1048017"/>
      <c r="J1048017"/>
      <c r="K1048017"/>
      <c r="L1048017"/>
      <c r="M1048017"/>
      <c r="N1048017"/>
      <c r="O1048017"/>
      <c r="P1048017"/>
      <c r="Q1048017"/>
      <c r="R1048017"/>
      <c r="S1048017"/>
      <c r="T1048017"/>
      <c r="U1048017"/>
      <c r="V1048017"/>
      <c r="W1048017"/>
      <c r="X1048017"/>
      <c r="Y1048017"/>
      <c r="Z1048017"/>
      <c r="AA1048017"/>
      <c r="AB1048017"/>
      <c r="AC1048017"/>
      <c r="AD1048017"/>
      <c r="AE1048017"/>
      <c r="AF1048017"/>
      <c r="AG1048017"/>
    </row>
    <row r="1048018" spans="1:33">
      <c r="A1048018"/>
      <c r="B1048018"/>
      <c r="C1048018"/>
      <c r="D1048018"/>
      <c r="E1048018"/>
      <c r="F1048018"/>
      <c r="G1048018"/>
      <c r="H1048018"/>
      <c r="I1048018"/>
      <c r="J1048018"/>
      <c r="K1048018"/>
      <c r="L1048018"/>
      <c r="M1048018"/>
      <c r="N1048018"/>
      <c r="O1048018"/>
      <c r="P1048018"/>
      <c r="Q1048018"/>
      <c r="R1048018"/>
      <c r="S1048018"/>
      <c r="T1048018"/>
      <c r="U1048018"/>
      <c r="V1048018"/>
      <c r="W1048018"/>
      <c r="X1048018"/>
      <c r="Y1048018"/>
      <c r="Z1048018"/>
      <c r="AA1048018"/>
      <c r="AB1048018"/>
      <c r="AC1048018"/>
      <c r="AD1048018"/>
      <c r="AE1048018"/>
      <c r="AF1048018"/>
      <c r="AG1048018"/>
    </row>
    <row r="1048019" spans="1:33">
      <c r="A1048019"/>
      <c r="B1048019"/>
      <c r="C1048019"/>
      <c r="D1048019"/>
      <c r="E1048019"/>
      <c r="F1048019"/>
      <c r="G1048019"/>
      <c r="H1048019"/>
      <c r="I1048019"/>
      <c r="J1048019"/>
      <c r="K1048019"/>
      <c r="L1048019"/>
      <c r="M1048019"/>
      <c r="N1048019"/>
      <c r="O1048019"/>
      <c r="P1048019"/>
      <c r="Q1048019"/>
      <c r="R1048019"/>
      <c r="S1048019"/>
      <c r="T1048019"/>
      <c r="U1048019"/>
      <c r="V1048019"/>
      <c r="W1048019"/>
      <c r="X1048019"/>
      <c r="Y1048019"/>
      <c r="Z1048019"/>
      <c r="AA1048019"/>
      <c r="AB1048019"/>
      <c r="AC1048019"/>
      <c r="AD1048019"/>
      <c r="AE1048019"/>
      <c r="AF1048019"/>
      <c r="AG1048019"/>
    </row>
    <row r="1048020" spans="1:33">
      <c r="A1048020"/>
      <c r="B1048020"/>
      <c r="C1048020"/>
      <c r="D1048020"/>
      <c r="E1048020"/>
      <c r="F1048020"/>
      <c r="G1048020"/>
      <c r="H1048020"/>
      <c r="I1048020"/>
      <c r="J1048020"/>
      <c r="K1048020"/>
      <c r="L1048020"/>
      <c r="M1048020"/>
      <c r="N1048020"/>
      <c r="O1048020"/>
      <c r="P1048020"/>
      <c r="Q1048020"/>
      <c r="R1048020"/>
      <c r="S1048020"/>
      <c r="T1048020"/>
      <c r="U1048020"/>
      <c r="V1048020"/>
      <c r="W1048020"/>
      <c r="X1048020"/>
      <c r="Y1048020"/>
      <c r="Z1048020"/>
      <c r="AA1048020"/>
      <c r="AB1048020"/>
      <c r="AC1048020"/>
      <c r="AD1048020"/>
      <c r="AE1048020"/>
      <c r="AF1048020"/>
      <c r="AG1048020"/>
    </row>
    <row r="1048021" spans="1:33">
      <c r="A1048021"/>
      <c r="B1048021"/>
      <c r="C1048021"/>
      <c r="D1048021"/>
      <c r="E1048021"/>
      <c r="F1048021"/>
      <c r="G1048021"/>
      <c r="H1048021"/>
      <c r="I1048021"/>
      <c r="J1048021"/>
      <c r="K1048021"/>
      <c r="L1048021"/>
      <c r="M1048021"/>
      <c r="N1048021"/>
      <c r="O1048021"/>
      <c r="P1048021"/>
      <c r="Q1048021"/>
      <c r="R1048021"/>
      <c r="S1048021"/>
      <c r="T1048021"/>
      <c r="U1048021"/>
      <c r="V1048021"/>
      <c r="W1048021"/>
      <c r="X1048021"/>
      <c r="Y1048021"/>
      <c r="Z1048021"/>
      <c r="AA1048021"/>
      <c r="AB1048021"/>
      <c r="AC1048021"/>
      <c r="AD1048021"/>
      <c r="AE1048021"/>
      <c r="AF1048021"/>
      <c r="AG1048021"/>
    </row>
    <row r="1048022" spans="1:33">
      <c r="A1048022"/>
      <c r="B1048022"/>
      <c r="C1048022"/>
      <c r="D1048022"/>
      <c r="E1048022"/>
      <c r="F1048022"/>
      <c r="G1048022"/>
      <c r="H1048022"/>
      <c r="I1048022"/>
      <c r="J1048022"/>
      <c r="K1048022"/>
      <c r="L1048022"/>
      <c r="M1048022"/>
      <c r="N1048022"/>
      <c r="O1048022"/>
      <c r="P1048022"/>
      <c r="Q1048022"/>
      <c r="R1048022"/>
      <c r="S1048022"/>
      <c r="T1048022"/>
      <c r="U1048022"/>
      <c r="V1048022"/>
      <c r="W1048022"/>
      <c r="X1048022"/>
      <c r="Y1048022"/>
      <c r="Z1048022"/>
      <c r="AA1048022"/>
      <c r="AB1048022"/>
      <c r="AC1048022"/>
      <c r="AD1048022"/>
      <c r="AE1048022"/>
      <c r="AF1048022"/>
      <c r="AG1048022"/>
    </row>
    <row r="1048023" spans="1:33">
      <c r="A1048023"/>
      <c r="B1048023"/>
      <c r="C1048023"/>
      <c r="D1048023"/>
      <c r="E1048023"/>
      <c r="F1048023"/>
      <c r="G1048023"/>
      <c r="H1048023"/>
      <c r="I1048023"/>
      <c r="J1048023"/>
      <c r="K1048023"/>
      <c r="L1048023"/>
      <c r="M1048023"/>
      <c r="N1048023"/>
      <c r="O1048023"/>
      <c r="P1048023"/>
      <c r="Q1048023"/>
      <c r="R1048023"/>
      <c r="S1048023"/>
      <c r="T1048023"/>
      <c r="U1048023"/>
      <c r="V1048023"/>
      <c r="W1048023"/>
      <c r="X1048023"/>
      <c r="Y1048023"/>
      <c r="Z1048023"/>
      <c r="AA1048023"/>
      <c r="AB1048023"/>
      <c r="AC1048023"/>
      <c r="AD1048023"/>
      <c r="AE1048023"/>
      <c r="AF1048023"/>
      <c r="AG1048023"/>
    </row>
    <row r="1048024" spans="1:33">
      <c r="A1048024"/>
      <c r="B1048024"/>
      <c r="C1048024"/>
      <c r="D1048024"/>
      <c r="E1048024"/>
      <c r="F1048024"/>
      <c r="G1048024"/>
      <c r="H1048024"/>
      <c r="I1048024"/>
      <c r="J1048024"/>
      <c r="K1048024"/>
      <c r="L1048024"/>
      <c r="M1048024"/>
      <c r="N1048024"/>
      <c r="O1048024"/>
      <c r="P1048024"/>
      <c r="Q1048024"/>
      <c r="R1048024"/>
      <c r="S1048024"/>
      <c r="T1048024"/>
      <c r="U1048024"/>
      <c r="V1048024"/>
      <c r="W1048024"/>
      <c r="X1048024"/>
      <c r="Y1048024"/>
      <c r="Z1048024"/>
      <c r="AA1048024"/>
      <c r="AB1048024"/>
      <c r="AC1048024"/>
      <c r="AD1048024"/>
      <c r="AE1048024"/>
      <c r="AF1048024"/>
      <c r="AG1048024"/>
    </row>
    <row r="1048025" spans="1:33">
      <c r="A1048025"/>
      <c r="B1048025"/>
      <c r="C1048025"/>
      <c r="D1048025"/>
      <c r="E1048025"/>
      <c r="F1048025"/>
      <c r="G1048025"/>
      <c r="H1048025"/>
      <c r="I1048025"/>
      <c r="J1048025"/>
      <c r="K1048025"/>
      <c r="L1048025"/>
      <c r="M1048025"/>
      <c r="N1048025"/>
      <c r="O1048025"/>
      <c r="P1048025"/>
      <c r="Q1048025"/>
      <c r="R1048025"/>
      <c r="S1048025"/>
      <c r="T1048025"/>
      <c r="U1048025"/>
      <c r="V1048025"/>
      <c r="W1048025"/>
      <c r="X1048025"/>
      <c r="Y1048025"/>
      <c r="Z1048025"/>
      <c r="AA1048025"/>
      <c r="AB1048025"/>
      <c r="AC1048025"/>
      <c r="AD1048025"/>
      <c r="AE1048025"/>
      <c r="AF1048025"/>
      <c r="AG1048025"/>
    </row>
    <row r="1048026" spans="1:33">
      <c r="A1048026"/>
      <c r="B1048026"/>
      <c r="C1048026"/>
      <c r="D1048026"/>
      <c r="E1048026"/>
      <c r="F1048026"/>
      <c r="G1048026"/>
      <c r="H1048026"/>
      <c r="I1048026"/>
      <c r="J1048026"/>
      <c r="K1048026"/>
      <c r="L1048026"/>
      <c r="M1048026"/>
      <c r="N1048026"/>
      <c r="O1048026"/>
      <c r="P1048026"/>
      <c r="Q1048026"/>
      <c r="R1048026"/>
      <c r="S1048026"/>
      <c r="T1048026"/>
      <c r="U1048026"/>
      <c r="V1048026"/>
      <c r="W1048026"/>
      <c r="X1048026"/>
      <c r="Y1048026"/>
      <c r="Z1048026"/>
      <c r="AA1048026"/>
      <c r="AB1048026"/>
      <c r="AC1048026"/>
      <c r="AD1048026"/>
      <c r="AE1048026"/>
      <c r="AF1048026"/>
      <c r="AG1048026"/>
    </row>
    <row r="1048027" spans="1:33">
      <c r="A1048027"/>
      <c r="B1048027"/>
      <c r="C1048027"/>
      <c r="D1048027"/>
      <c r="E1048027"/>
      <c r="F1048027"/>
      <c r="G1048027"/>
      <c r="H1048027"/>
      <c r="I1048027"/>
      <c r="J1048027"/>
      <c r="K1048027"/>
      <c r="L1048027"/>
      <c r="M1048027"/>
      <c r="N1048027"/>
      <c r="O1048027"/>
      <c r="P1048027"/>
      <c r="Q1048027"/>
      <c r="R1048027"/>
      <c r="S1048027"/>
      <c r="T1048027"/>
      <c r="U1048027"/>
      <c r="V1048027"/>
      <c r="W1048027"/>
      <c r="X1048027"/>
      <c r="Y1048027"/>
      <c r="Z1048027"/>
      <c r="AA1048027"/>
      <c r="AB1048027"/>
      <c r="AC1048027"/>
      <c r="AD1048027"/>
      <c r="AE1048027"/>
      <c r="AF1048027"/>
      <c r="AG1048027"/>
    </row>
    <row r="1048028" spans="1:33">
      <c r="A1048028"/>
      <c r="B1048028"/>
      <c r="C1048028"/>
      <c r="D1048028"/>
      <c r="E1048028"/>
      <c r="F1048028"/>
      <c r="G1048028"/>
      <c r="H1048028"/>
      <c r="I1048028"/>
      <c r="J1048028"/>
      <c r="K1048028"/>
      <c r="L1048028"/>
      <c r="M1048028"/>
      <c r="N1048028"/>
      <c r="O1048028"/>
      <c r="P1048028"/>
      <c r="Q1048028"/>
      <c r="R1048028"/>
      <c r="S1048028"/>
      <c r="T1048028"/>
      <c r="U1048028"/>
      <c r="V1048028"/>
      <c r="W1048028"/>
      <c r="X1048028"/>
      <c r="Y1048028"/>
      <c r="Z1048028"/>
      <c r="AA1048028"/>
      <c r="AB1048028"/>
      <c r="AC1048028"/>
      <c r="AD1048028"/>
      <c r="AE1048028"/>
      <c r="AF1048028"/>
      <c r="AG1048028"/>
    </row>
    <row r="1048029" spans="1:33">
      <c r="A1048029"/>
      <c r="B1048029"/>
      <c r="C1048029"/>
      <c r="D1048029"/>
      <c r="E1048029"/>
      <c r="F1048029"/>
      <c r="G1048029"/>
      <c r="H1048029"/>
      <c r="I1048029"/>
      <c r="J1048029"/>
      <c r="K1048029"/>
      <c r="L1048029"/>
      <c r="M1048029"/>
      <c r="N1048029"/>
      <c r="O1048029"/>
      <c r="P1048029"/>
      <c r="Q1048029"/>
      <c r="R1048029"/>
      <c r="S1048029"/>
      <c r="T1048029"/>
      <c r="U1048029"/>
      <c r="V1048029"/>
      <c r="W1048029"/>
      <c r="X1048029"/>
      <c r="Y1048029"/>
      <c r="Z1048029"/>
      <c r="AA1048029"/>
      <c r="AB1048029"/>
      <c r="AC1048029"/>
      <c r="AD1048029"/>
      <c r="AE1048029"/>
      <c r="AF1048029"/>
      <c r="AG1048029"/>
    </row>
    <row r="1048030" spans="1:33">
      <c r="A1048030"/>
      <c r="B1048030"/>
      <c r="C1048030"/>
      <c r="D1048030"/>
      <c r="E1048030"/>
      <c r="F1048030"/>
      <c r="G1048030"/>
      <c r="H1048030"/>
      <c r="I1048030"/>
      <c r="J1048030"/>
      <c r="K1048030"/>
      <c r="L1048030"/>
      <c r="M1048030"/>
      <c r="N1048030"/>
      <c r="O1048030"/>
      <c r="P1048030"/>
      <c r="Q1048030"/>
      <c r="R1048030"/>
      <c r="S1048030"/>
      <c r="T1048030"/>
      <c r="U1048030"/>
      <c r="V1048030"/>
      <c r="W1048030"/>
      <c r="X1048030"/>
      <c r="Y1048030"/>
      <c r="Z1048030"/>
      <c r="AA1048030"/>
      <c r="AB1048030"/>
      <c r="AC1048030"/>
      <c r="AD1048030"/>
      <c r="AE1048030"/>
      <c r="AF1048030"/>
      <c r="AG1048030"/>
    </row>
    <row r="1048031" spans="1:33">
      <c r="A1048031"/>
      <c r="B1048031"/>
      <c r="C1048031"/>
      <c r="D1048031"/>
      <c r="E1048031"/>
      <c r="F1048031"/>
      <c r="G1048031"/>
      <c r="H1048031"/>
      <c r="I1048031"/>
      <c r="J1048031"/>
      <c r="K1048031"/>
      <c r="L1048031"/>
      <c r="M1048031"/>
      <c r="N1048031"/>
      <c r="O1048031"/>
      <c r="P1048031"/>
      <c r="Q1048031"/>
      <c r="R1048031"/>
      <c r="S1048031"/>
      <c r="T1048031"/>
      <c r="U1048031"/>
      <c r="V1048031"/>
      <c r="W1048031"/>
      <c r="X1048031"/>
      <c r="Y1048031"/>
      <c r="Z1048031"/>
      <c r="AA1048031"/>
      <c r="AB1048031"/>
      <c r="AC1048031"/>
      <c r="AD1048031"/>
      <c r="AE1048031"/>
      <c r="AF1048031"/>
      <c r="AG1048031"/>
    </row>
    <row r="1048032" spans="1:33">
      <c r="A1048032"/>
      <c r="B1048032"/>
      <c r="C1048032"/>
      <c r="D1048032"/>
      <c r="E1048032"/>
      <c r="F1048032"/>
      <c r="G1048032"/>
      <c r="H1048032"/>
      <c r="I1048032"/>
      <c r="J1048032"/>
      <c r="K1048032"/>
      <c r="L1048032"/>
      <c r="M1048032"/>
      <c r="N1048032"/>
      <c r="O1048032"/>
      <c r="P1048032"/>
      <c r="Q1048032"/>
      <c r="R1048032"/>
      <c r="S1048032"/>
      <c r="T1048032"/>
      <c r="U1048032"/>
      <c r="V1048032"/>
      <c r="W1048032"/>
      <c r="X1048032"/>
      <c r="Y1048032"/>
      <c r="Z1048032"/>
      <c r="AA1048032"/>
      <c r="AB1048032"/>
      <c r="AC1048032"/>
      <c r="AD1048032"/>
      <c r="AE1048032"/>
      <c r="AF1048032"/>
      <c r="AG1048032"/>
    </row>
    <row r="1048033" spans="1:33">
      <c r="A1048033"/>
      <c r="B1048033"/>
      <c r="C1048033"/>
      <c r="D1048033"/>
      <c r="E1048033"/>
      <c r="F1048033"/>
      <c r="G1048033"/>
      <c r="H1048033"/>
      <c r="I1048033"/>
      <c r="J1048033"/>
      <c r="K1048033"/>
      <c r="L1048033"/>
      <c r="M1048033"/>
      <c r="N1048033"/>
      <c r="O1048033"/>
      <c r="P1048033"/>
      <c r="Q1048033"/>
      <c r="R1048033"/>
      <c r="S1048033"/>
      <c r="T1048033"/>
      <c r="U1048033"/>
      <c r="V1048033"/>
      <c r="W1048033"/>
      <c r="X1048033"/>
      <c r="Y1048033"/>
      <c r="Z1048033"/>
      <c r="AA1048033"/>
      <c r="AB1048033"/>
      <c r="AC1048033"/>
      <c r="AD1048033"/>
      <c r="AE1048033"/>
      <c r="AF1048033"/>
      <c r="AG1048033"/>
    </row>
    <row r="1048034" spans="1:33">
      <c r="A1048034"/>
      <c r="B1048034"/>
      <c r="C1048034"/>
      <c r="D1048034"/>
      <c r="E1048034"/>
      <c r="F1048034"/>
      <c r="G1048034"/>
      <c r="H1048034"/>
      <c r="I1048034"/>
      <c r="J1048034"/>
      <c r="K1048034"/>
      <c r="L1048034"/>
      <c r="M1048034"/>
      <c r="N1048034"/>
      <c r="O1048034"/>
      <c r="P1048034"/>
      <c r="Q1048034"/>
      <c r="R1048034"/>
      <c r="S1048034"/>
      <c r="T1048034"/>
      <c r="U1048034"/>
      <c r="V1048034"/>
      <c r="W1048034"/>
      <c r="X1048034"/>
      <c r="Y1048034"/>
      <c r="Z1048034"/>
      <c r="AA1048034"/>
      <c r="AB1048034"/>
      <c r="AC1048034"/>
      <c r="AD1048034"/>
      <c r="AE1048034"/>
      <c r="AF1048034"/>
      <c r="AG1048034"/>
    </row>
    <row r="1048035" spans="1:33">
      <c r="A1048035"/>
      <c r="B1048035"/>
      <c r="C1048035"/>
      <c r="D1048035"/>
      <c r="E1048035"/>
      <c r="F1048035"/>
      <c r="G1048035"/>
      <c r="H1048035"/>
      <c r="I1048035"/>
      <c r="J1048035"/>
      <c r="K1048035"/>
      <c r="L1048035"/>
      <c r="M1048035"/>
      <c r="N1048035"/>
      <c r="O1048035"/>
      <c r="P1048035"/>
      <c r="Q1048035"/>
      <c r="R1048035"/>
      <c r="S1048035"/>
      <c r="T1048035"/>
      <c r="U1048035"/>
      <c r="V1048035"/>
      <c r="W1048035"/>
      <c r="X1048035"/>
      <c r="Y1048035"/>
      <c r="Z1048035"/>
      <c r="AA1048035"/>
      <c r="AB1048035"/>
      <c r="AC1048035"/>
      <c r="AD1048035"/>
      <c r="AE1048035"/>
      <c r="AF1048035"/>
      <c r="AG1048035"/>
    </row>
    <row r="1048036" spans="1:33">
      <c r="A1048036"/>
      <c r="B1048036"/>
      <c r="C1048036"/>
      <c r="D1048036"/>
      <c r="E1048036"/>
      <c r="F1048036"/>
      <c r="G1048036"/>
      <c r="H1048036"/>
      <c r="I1048036"/>
      <c r="J1048036"/>
      <c r="K1048036"/>
      <c r="L1048036"/>
      <c r="M1048036"/>
      <c r="N1048036"/>
      <c r="O1048036"/>
      <c r="P1048036"/>
      <c r="Q1048036"/>
      <c r="R1048036"/>
      <c r="S1048036"/>
      <c r="T1048036"/>
      <c r="U1048036"/>
      <c r="V1048036"/>
      <c r="W1048036"/>
      <c r="X1048036"/>
      <c r="Y1048036"/>
      <c r="Z1048036"/>
      <c r="AA1048036"/>
      <c r="AB1048036"/>
      <c r="AC1048036"/>
      <c r="AD1048036"/>
      <c r="AE1048036"/>
      <c r="AF1048036"/>
      <c r="AG1048036"/>
    </row>
    <row r="1048037" spans="1:33">
      <c r="A1048037"/>
      <c r="B1048037"/>
      <c r="C1048037"/>
      <c r="D1048037"/>
      <c r="E1048037"/>
      <c r="F1048037"/>
      <c r="G1048037"/>
      <c r="H1048037"/>
      <c r="I1048037"/>
      <c r="J1048037"/>
      <c r="K1048037"/>
      <c r="L1048037"/>
      <c r="M1048037"/>
      <c r="N1048037"/>
      <c r="O1048037"/>
      <c r="P1048037"/>
      <c r="Q1048037"/>
      <c r="R1048037"/>
      <c r="S1048037"/>
      <c r="T1048037"/>
      <c r="U1048037"/>
      <c r="V1048037"/>
      <c r="W1048037"/>
      <c r="X1048037"/>
      <c r="Y1048037"/>
      <c r="Z1048037"/>
      <c r="AA1048037"/>
      <c r="AB1048037"/>
      <c r="AC1048037"/>
      <c r="AD1048037"/>
      <c r="AE1048037"/>
      <c r="AF1048037"/>
      <c r="AG1048037"/>
    </row>
    <row r="1048038" spans="1:33">
      <c r="A1048038"/>
      <c r="B1048038"/>
      <c r="C1048038"/>
      <c r="D1048038"/>
      <c r="E1048038"/>
      <c r="F1048038"/>
      <c r="G1048038"/>
      <c r="H1048038"/>
      <c r="I1048038"/>
      <c r="J1048038"/>
      <c r="K1048038"/>
      <c r="L1048038"/>
      <c r="M1048038"/>
      <c r="N1048038"/>
      <c r="O1048038"/>
      <c r="P1048038"/>
      <c r="Q1048038"/>
      <c r="R1048038"/>
      <c r="S1048038"/>
      <c r="T1048038"/>
      <c r="U1048038"/>
      <c r="V1048038"/>
      <c r="W1048038"/>
      <c r="X1048038"/>
      <c r="Y1048038"/>
      <c r="Z1048038"/>
      <c r="AA1048038"/>
      <c r="AB1048038"/>
      <c r="AC1048038"/>
      <c r="AD1048038"/>
      <c r="AE1048038"/>
      <c r="AF1048038"/>
      <c r="AG1048038"/>
    </row>
    <row r="1048039" spans="1:33">
      <c r="A1048039"/>
      <c r="B1048039"/>
      <c r="C1048039"/>
      <c r="D1048039"/>
      <c r="E1048039"/>
      <c r="F1048039"/>
      <c r="G1048039"/>
      <c r="H1048039"/>
      <c r="I1048039"/>
      <c r="J1048039"/>
      <c r="K1048039"/>
      <c r="L1048039"/>
      <c r="M1048039"/>
      <c r="N1048039"/>
      <c r="O1048039"/>
      <c r="P1048039"/>
      <c r="Q1048039"/>
      <c r="R1048039"/>
      <c r="S1048039"/>
      <c r="T1048039"/>
      <c r="U1048039"/>
      <c r="V1048039"/>
      <c r="W1048039"/>
      <c r="X1048039"/>
      <c r="Y1048039"/>
      <c r="Z1048039"/>
      <c r="AA1048039"/>
      <c r="AB1048039"/>
      <c r="AC1048039"/>
      <c r="AD1048039"/>
      <c r="AE1048039"/>
      <c r="AF1048039"/>
      <c r="AG1048039"/>
    </row>
    <row r="1048040" spans="1:33">
      <c r="A1048040"/>
      <c r="B1048040"/>
      <c r="C1048040"/>
      <c r="D1048040"/>
      <c r="E1048040"/>
      <c r="F1048040"/>
      <c r="G1048040"/>
      <c r="H1048040"/>
      <c r="I1048040"/>
      <c r="J1048040"/>
      <c r="K1048040"/>
      <c r="L1048040"/>
      <c r="M1048040"/>
      <c r="N1048040"/>
      <c r="O1048040"/>
      <c r="P1048040"/>
      <c r="Q1048040"/>
      <c r="R1048040"/>
      <c r="S1048040"/>
      <c r="T1048040"/>
      <c r="U1048040"/>
      <c r="V1048040"/>
      <c r="W1048040"/>
      <c r="X1048040"/>
      <c r="Y1048040"/>
      <c r="Z1048040"/>
      <c r="AA1048040"/>
      <c r="AB1048040"/>
      <c r="AC1048040"/>
      <c r="AD1048040"/>
      <c r="AE1048040"/>
      <c r="AF1048040"/>
      <c r="AG1048040"/>
    </row>
    <row r="1048041" spans="1:33">
      <c r="A1048041"/>
      <c r="B1048041"/>
      <c r="C1048041"/>
      <c r="D1048041"/>
      <c r="E1048041"/>
      <c r="F1048041"/>
      <c r="G1048041"/>
      <c r="H1048041"/>
      <c r="I1048041"/>
      <c r="J1048041"/>
      <c r="K1048041"/>
      <c r="L1048041"/>
      <c r="M1048041"/>
      <c r="N1048041"/>
      <c r="O1048041"/>
      <c r="P1048041"/>
      <c r="Q1048041"/>
      <c r="R1048041"/>
      <c r="S1048041"/>
      <c r="T1048041"/>
      <c r="U1048041"/>
      <c r="V1048041"/>
      <c r="W1048041"/>
      <c r="X1048041"/>
      <c r="Y1048041"/>
      <c r="Z1048041"/>
      <c r="AA1048041"/>
      <c r="AB1048041"/>
      <c r="AC1048041"/>
      <c r="AD1048041"/>
      <c r="AE1048041"/>
      <c r="AF1048041"/>
      <c r="AG1048041"/>
    </row>
    <row r="1048042" spans="1:33">
      <c r="A1048042"/>
      <c r="B1048042"/>
      <c r="C1048042"/>
      <c r="D1048042"/>
      <c r="E1048042"/>
      <c r="F1048042"/>
      <c r="G1048042"/>
      <c r="H1048042"/>
      <c r="I1048042"/>
      <c r="J1048042"/>
      <c r="K1048042"/>
      <c r="L1048042"/>
      <c r="M1048042"/>
      <c r="N1048042"/>
      <c r="O1048042"/>
      <c r="P1048042"/>
      <c r="Q1048042"/>
      <c r="R1048042"/>
      <c r="S1048042"/>
      <c r="T1048042"/>
      <c r="U1048042"/>
      <c r="V1048042"/>
      <c r="W1048042"/>
      <c r="X1048042"/>
      <c r="Y1048042"/>
      <c r="Z1048042"/>
      <c r="AA1048042"/>
      <c r="AB1048042"/>
      <c r="AC1048042"/>
      <c r="AD1048042"/>
      <c r="AE1048042"/>
      <c r="AF1048042"/>
      <c r="AG1048042"/>
    </row>
    <row r="1048043" spans="1:33">
      <c r="A1048043"/>
      <c r="B1048043"/>
      <c r="C1048043"/>
      <c r="D1048043"/>
      <c r="E1048043"/>
      <c r="F1048043"/>
      <c r="G1048043"/>
      <c r="H1048043"/>
      <c r="I1048043"/>
      <c r="J1048043"/>
      <c r="K1048043"/>
      <c r="L1048043"/>
      <c r="M1048043"/>
      <c r="N1048043"/>
      <c r="O1048043"/>
      <c r="P1048043"/>
      <c r="Q1048043"/>
      <c r="R1048043"/>
      <c r="S1048043"/>
      <c r="T1048043"/>
      <c r="U1048043"/>
      <c r="V1048043"/>
      <c r="W1048043"/>
      <c r="X1048043"/>
      <c r="Y1048043"/>
      <c r="Z1048043"/>
      <c r="AA1048043"/>
      <c r="AB1048043"/>
      <c r="AC1048043"/>
      <c r="AD1048043"/>
      <c r="AE1048043"/>
      <c r="AF1048043"/>
      <c r="AG1048043"/>
    </row>
    <row r="1048044" spans="1:33">
      <c r="A1048044"/>
      <c r="B1048044"/>
      <c r="C1048044"/>
      <c r="D1048044"/>
      <c r="E1048044"/>
      <c r="F1048044"/>
      <c r="G1048044"/>
      <c r="H1048044"/>
      <c r="I1048044"/>
      <c r="J1048044"/>
      <c r="K1048044"/>
      <c r="L1048044"/>
      <c r="M1048044"/>
      <c r="N1048044"/>
      <c r="O1048044"/>
      <c r="P1048044"/>
      <c r="Q1048044"/>
      <c r="R1048044"/>
      <c r="S1048044"/>
      <c r="T1048044"/>
      <c r="U1048044"/>
      <c r="V1048044"/>
      <c r="W1048044"/>
      <c r="X1048044"/>
      <c r="Y1048044"/>
      <c r="Z1048044"/>
      <c r="AA1048044"/>
      <c r="AB1048044"/>
      <c r="AC1048044"/>
      <c r="AD1048044"/>
      <c r="AE1048044"/>
      <c r="AF1048044"/>
      <c r="AG1048044"/>
    </row>
    <row r="1048045" spans="1:33">
      <c r="A1048045"/>
      <c r="B1048045"/>
      <c r="C1048045"/>
      <c r="D1048045"/>
      <c r="E1048045"/>
      <c r="F1048045"/>
      <c r="G1048045"/>
      <c r="H1048045"/>
      <c r="I1048045"/>
      <c r="J1048045"/>
      <c r="K1048045"/>
      <c r="L1048045"/>
      <c r="M1048045"/>
      <c r="N1048045"/>
      <c r="O1048045"/>
      <c r="P1048045"/>
      <c r="Q1048045"/>
      <c r="R1048045"/>
      <c r="S1048045"/>
      <c r="T1048045"/>
      <c r="U1048045"/>
      <c r="V1048045"/>
      <c r="W1048045"/>
      <c r="X1048045"/>
      <c r="Y1048045"/>
      <c r="Z1048045"/>
      <c r="AA1048045"/>
      <c r="AB1048045"/>
      <c r="AC1048045"/>
      <c r="AD1048045"/>
      <c r="AE1048045"/>
      <c r="AF1048045"/>
      <c r="AG1048045"/>
    </row>
    <row r="1048046" spans="1:33">
      <c r="A1048046"/>
      <c r="B1048046"/>
      <c r="C1048046"/>
      <c r="D1048046"/>
      <c r="E1048046"/>
      <c r="F1048046"/>
      <c r="G1048046"/>
      <c r="H1048046"/>
      <c r="I1048046"/>
      <c r="J1048046"/>
      <c r="K1048046"/>
      <c r="L1048046"/>
      <c r="M1048046"/>
      <c r="N1048046"/>
      <c r="O1048046"/>
      <c r="P1048046"/>
      <c r="Q1048046"/>
      <c r="R1048046"/>
      <c r="S1048046"/>
      <c r="T1048046"/>
      <c r="U1048046"/>
      <c r="V1048046"/>
      <c r="W1048046"/>
      <c r="X1048046"/>
      <c r="Y1048046"/>
      <c r="Z1048046"/>
      <c r="AA1048046"/>
      <c r="AB1048046"/>
      <c r="AC1048046"/>
      <c r="AD1048046"/>
      <c r="AE1048046"/>
      <c r="AF1048046"/>
      <c r="AG1048046"/>
    </row>
    <row r="1048047" spans="1:33">
      <c r="A1048047"/>
      <c r="B1048047"/>
      <c r="C1048047"/>
      <c r="D1048047"/>
      <c r="E1048047"/>
      <c r="F1048047"/>
      <c r="G1048047"/>
      <c r="H1048047"/>
      <c r="I1048047"/>
      <c r="J1048047"/>
      <c r="K1048047"/>
      <c r="L1048047"/>
      <c r="M1048047"/>
      <c r="N1048047"/>
      <c r="O1048047"/>
      <c r="P1048047"/>
      <c r="Q1048047"/>
      <c r="R1048047"/>
      <c r="S1048047"/>
      <c r="T1048047"/>
      <c r="U1048047"/>
      <c r="V1048047"/>
      <c r="W1048047"/>
      <c r="X1048047"/>
      <c r="Y1048047"/>
      <c r="Z1048047"/>
      <c r="AA1048047"/>
      <c r="AB1048047"/>
      <c r="AC1048047"/>
      <c r="AD1048047"/>
      <c r="AE1048047"/>
      <c r="AF1048047"/>
      <c r="AG1048047"/>
    </row>
    <row r="1048048" spans="1:33">
      <c r="A1048048"/>
      <c r="B1048048"/>
      <c r="C1048048"/>
      <c r="D1048048"/>
      <c r="E1048048"/>
      <c r="F1048048"/>
      <c r="G1048048"/>
      <c r="H1048048"/>
      <c r="I1048048"/>
      <c r="J1048048"/>
      <c r="K1048048"/>
      <c r="L1048048"/>
      <c r="M1048048"/>
      <c r="N1048048"/>
      <c r="O1048048"/>
      <c r="P1048048"/>
      <c r="Q1048048"/>
      <c r="R1048048"/>
      <c r="S1048048"/>
      <c r="T1048048"/>
      <c r="U1048048"/>
      <c r="V1048048"/>
      <c r="W1048048"/>
      <c r="X1048048"/>
      <c r="Y1048048"/>
      <c r="Z1048048"/>
      <c r="AA1048048"/>
      <c r="AB1048048"/>
      <c r="AC1048048"/>
      <c r="AD1048048"/>
      <c r="AE1048048"/>
      <c r="AF1048048"/>
      <c r="AG1048048"/>
    </row>
    <row r="1048049" spans="1:33">
      <c r="A1048049"/>
      <c r="B1048049"/>
      <c r="C1048049"/>
      <c r="D1048049"/>
      <c r="E1048049"/>
      <c r="F1048049"/>
      <c r="G1048049"/>
      <c r="H1048049"/>
      <c r="I1048049"/>
      <c r="J1048049"/>
      <c r="K1048049"/>
      <c r="L1048049"/>
      <c r="M1048049"/>
      <c r="N1048049"/>
      <c r="O1048049"/>
      <c r="P1048049"/>
      <c r="Q1048049"/>
      <c r="R1048049"/>
      <c r="S1048049"/>
      <c r="T1048049"/>
      <c r="U1048049"/>
      <c r="V1048049"/>
      <c r="W1048049"/>
      <c r="X1048049"/>
      <c r="Y1048049"/>
      <c r="Z1048049"/>
      <c r="AA1048049"/>
      <c r="AB1048049"/>
      <c r="AC1048049"/>
      <c r="AD1048049"/>
      <c r="AE1048049"/>
      <c r="AF1048049"/>
      <c r="AG1048049"/>
    </row>
    <row r="1048050" spans="1:33">
      <c r="A1048050"/>
      <c r="B1048050"/>
      <c r="C1048050"/>
      <c r="D1048050"/>
      <c r="E1048050"/>
      <c r="F1048050"/>
      <c r="G1048050"/>
      <c r="H1048050"/>
      <c r="I1048050"/>
      <c r="J1048050"/>
      <c r="K1048050"/>
      <c r="L1048050"/>
      <c r="M1048050"/>
      <c r="N1048050"/>
      <c r="O1048050"/>
      <c r="P1048050"/>
      <c r="Q1048050"/>
      <c r="R1048050"/>
      <c r="S1048050"/>
      <c r="T1048050"/>
      <c r="U1048050"/>
      <c r="V1048050"/>
      <c r="W1048050"/>
      <c r="X1048050"/>
      <c r="Y1048050"/>
      <c r="Z1048050"/>
      <c r="AA1048050"/>
      <c r="AB1048050"/>
      <c r="AC1048050"/>
      <c r="AD1048050"/>
      <c r="AE1048050"/>
      <c r="AF1048050"/>
      <c r="AG1048050"/>
    </row>
    <row r="1048051" spans="1:33">
      <c r="A1048051"/>
      <c r="B1048051"/>
      <c r="C1048051"/>
      <c r="D1048051"/>
      <c r="E1048051"/>
      <c r="F1048051"/>
      <c r="G1048051"/>
      <c r="H1048051"/>
      <c r="I1048051"/>
      <c r="J1048051"/>
      <c r="K1048051"/>
      <c r="L1048051"/>
      <c r="M1048051"/>
      <c r="N1048051"/>
      <c r="O1048051"/>
      <c r="P1048051"/>
      <c r="Q1048051"/>
      <c r="R1048051"/>
      <c r="S1048051"/>
      <c r="T1048051"/>
      <c r="U1048051"/>
      <c r="V1048051"/>
      <c r="W1048051"/>
      <c r="X1048051"/>
      <c r="Y1048051"/>
      <c r="Z1048051"/>
      <c r="AA1048051"/>
      <c r="AB1048051"/>
      <c r="AC1048051"/>
      <c r="AD1048051"/>
      <c r="AE1048051"/>
      <c r="AF1048051"/>
      <c r="AG1048051"/>
    </row>
    <row r="1048052" spans="1:33">
      <c r="A1048052"/>
      <c r="B1048052"/>
      <c r="C1048052"/>
      <c r="D1048052"/>
      <c r="E1048052"/>
      <c r="F1048052"/>
      <c r="G1048052"/>
      <c r="H1048052"/>
      <c r="I1048052"/>
      <c r="J1048052"/>
      <c r="K1048052"/>
      <c r="L1048052"/>
      <c r="M1048052"/>
      <c r="N1048052"/>
      <c r="O1048052"/>
      <c r="P1048052"/>
      <c r="Q1048052"/>
      <c r="R1048052"/>
      <c r="S1048052"/>
      <c r="T1048052"/>
      <c r="U1048052"/>
      <c r="V1048052"/>
      <c r="W1048052"/>
      <c r="X1048052"/>
      <c r="Y1048052"/>
      <c r="Z1048052"/>
      <c r="AA1048052"/>
      <c r="AB1048052"/>
      <c r="AC1048052"/>
      <c r="AD1048052"/>
      <c r="AE1048052"/>
      <c r="AF1048052"/>
      <c r="AG1048052"/>
    </row>
    <row r="1048053" spans="1:33">
      <c r="A1048053"/>
      <c r="B1048053"/>
      <c r="C1048053"/>
      <c r="D1048053"/>
      <c r="E1048053"/>
      <c r="F1048053"/>
      <c r="G1048053"/>
      <c r="H1048053"/>
      <c r="I1048053"/>
      <c r="J1048053"/>
      <c r="K1048053"/>
      <c r="L1048053"/>
      <c r="M1048053"/>
      <c r="N1048053"/>
      <c r="O1048053"/>
      <c r="P1048053"/>
      <c r="Q1048053"/>
      <c r="R1048053"/>
      <c r="S1048053"/>
      <c r="T1048053"/>
      <c r="U1048053"/>
      <c r="V1048053"/>
      <c r="W1048053"/>
      <c r="X1048053"/>
      <c r="Y1048053"/>
      <c r="Z1048053"/>
      <c r="AA1048053"/>
      <c r="AB1048053"/>
      <c r="AC1048053"/>
      <c r="AD1048053"/>
      <c r="AE1048053"/>
      <c r="AF1048053"/>
      <c r="AG1048053"/>
    </row>
    <row r="1048054" spans="1:33">
      <c r="A1048054"/>
      <c r="B1048054"/>
      <c r="C1048054"/>
      <c r="D1048054"/>
      <c r="E1048054"/>
      <c r="F1048054"/>
      <c r="G1048054"/>
      <c r="H1048054"/>
      <c r="I1048054"/>
      <c r="J1048054"/>
      <c r="K1048054"/>
      <c r="L1048054"/>
      <c r="M1048054"/>
      <c r="N1048054"/>
      <c r="O1048054"/>
      <c r="P1048054"/>
      <c r="Q1048054"/>
      <c r="R1048054"/>
      <c r="S1048054"/>
      <c r="T1048054"/>
      <c r="U1048054"/>
      <c r="V1048054"/>
      <c r="W1048054"/>
      <c r="X1048054"/>
      <c r="Y1048054"/>
      <c r="Z1048054"/>
      <c r="AA1048054"/>
      <c r="AB1048054"/>
      <c r="AC1048054"/>
      <c r="AD1048054"/>
      <c r="AE1048054"/>
      <c r="AF1048054"/>
      <c r="AG1048054"/>
    </row>
    <row r="1048055" spans="1:33">
      <c r="A1048055"/>
      <c r="B1048055"/>
      <c r="C1048055"/>
      <c r="D1048055"/>
      <c r="E1048055"/>
      <c r="F1048055"/>
      <c r="G1048055"/>
      <c r="H1048055"/>
      <c r="I1048055"/>
      <c r="J1048055"/>
      <c r="K1048055"/>
      <c r="L1048055"/>
      <c r="M1048055"/>
      <c r="N1048055"/>
      <c r="O1048055"/>
      <c r="P1048055"/>
      <c r="Q1048055"/>
      <c r="R1048055"/>
      <c r="S1048055"/>
      <c r="T1048055"/>
      <c r="U1048055"/>
      <c r="V1048055"/>
      <c r="W1048055"/>
      <c r="X1048055"/>
      <c r="Y1048055"/>
      <c r="Z1048055"/>
      <c r="AA1048055"/>
      <c r="AB1048055"/>
      <c r="AC1048055"/>
      <c r="AD1048055"/>
      <c r="AE1048055"/>
      <c r="AF1048055"/>
      <c r="AG1048055"/>
    </row>
    <row r="1048056" spans="1:33">
      <c r="A1048056"/>
      <c r="B1048056"/>
      <c r="C1048056"/>
      <c r="D1048056"/>
      <c r="E1048056"/>
      <c r="F1048056"/>
      <c r="G1048056"/>
      <c r="H1048056"/>
      <c r="I1048056"/>
      <c r="J1048056"/>
      <c r="K1048056"/>
      <c r="L1048056"/>
      <c r="M1048056"/>
      <c r="N1048056"/>
      <c r="O1048056"/>
      <c r="P1048056"/>
      <c r="Q1048056"/>
      <c r="R1048056"/>
      <c r="S1048056"/>
      <c r="T1048056"/>
      <c r="U1048056"/>
      <c r="V1048056"/>
      <c r="W1048056"/>
      <c r="X1048056"/>
      <c r="Y1048056"/>
      <c r="Z1048056"/>
      <c r="AA1048056"/>
      <c r="AB1048056"/>
      <c r="AC1048056"/>
      <c r="AD1048056"/>
      <c r="AE1048056"/>
      <c r="AF1048056"/>
      <c r="AG1048056"/>
    </row>
    <row r="1048057" spans="1:33">
      <c r="A1048057"/>
      <c r="B1048057"/>
      <c r="C1048057"/>
      <c r="D1048057"/>
      <c r="E1048057"/>
      <c r="F1048057"/>
      <c r="G1048057"/>
      <c r="H1048057"/>
      <c r="I1048057"/>
      <c r="J1048057"/>
      <c r="K1048057"/>
      <c r="L1048057"/>
      <c r="M1048057"/>
      <c r="N1048057"/>
      <c r="O1048057"/>
      <c r="P1048057"/>
      <c r="Q1048057"/>
      <c r="R1048057"/>
      <c r="S1048057"/>
      <c r="T1048057"/>
      <c r="U1048057"/>
      <c r="V1048057"/>
      <c r="W1048057"/>
      <c r="X1048057"/>
      <c r="Y1048057"/>
      <c r="Z1048057"/>
      <c r="AA1048057"/>
      <c r="AB1048057"/>
      <c r="AC1048057"/>
      <c r="AD1048057"/>
      <c r="AE1048057"/>
      <c r="AF1048057"/>
      <c r="AG1048057"/>
    </row>
    <row r="1048058" spans="1:33">
      <c r="A1048058"/>
      <c r="B1048058"/>
      <c r="C1048058"/>
      <c r="D1048058"/>
      <c r="E1048058"/>
      <c r="F1048058"/>
      <c r="G1048058"/>
      <c r="H1048058"/>
      <c r="I1048058"/>
      <c r="J1048058"/>
      <c r="K1048058"/>
      <c r="L1048058"/>
      <c r="M1048058"/>
      <c r="N1048058"/>
      <c r="O1048058"/>
      <c r="P1048058"/>
      <c r="Q1048058"/>
      <c r="R1048058"/>
      <c r="S1048058"/>
      <c r="T1048058"/>
      <c r="U1048058"/>
      <c r="V1048058"/>
      <c r="W1048058"/>
      <c r="X1048058"/>
      <c r="Y1048058"/>
      <c r="Z1048058"/>
      <c r="AA1048058"/>
      <c r="AB1048058"/>
      <c r="AC1048058"/>
      <c r="AD1048058"/>
      <c r="AE1048058"/>
      <c r="AF1048058"/>
      <c r="AG1048058"/>
    </row>
    <row r="1048059" spans="1:33">
      <c r="A1048059"/>
      <c r="B1048059"/>
      <c r="C1048059"/>
      <c r="D1048059"/>
      <c r="E1048059"/>
      <c r="F1048059"/>
      <c r="G1048059"/>
      <c r="H1048059"/>
      <c r="I1048059"/>
      <c r="J1048059"/>
      <c r="K1048059"/>
      <c r="L1048059"/>
      <c r="M1048059"/>
      <c r="N1048059"/>
      <c r="O1048059"/>
      <c r="P1048059"/>
      <c r="Q1048059"/>
      <c r="R1048059"/>
      <c r="S1048059"/>
      <c r="T1048059"/>
      <c r="U1048059"/>
      <c r="V1048059"/>
      <c r="W1048059"/>
      <c r="X1048059"/>
      <c r="Y1048059"/>
      <c r="Z1048059"/>
      <c r="AA1048059"/>
      <c r="AB1048059"/>
      <c r="AC1048059"/>
      <c r="AD1048059"/>
      <c r="AE1048059"/>
      <c r="AF1048059"/>
      <c r="AG1048059"/>
    </row>
    <row r="1048060" spans="1:33">
      <c r="A1048060"/>
      <c r="B1048060"/>
      <c r="C1048060"/>
      <c r="D1048060"/>
      <c r="E1048060"/>
      <c r="F1048060"/>
      <c r="G1048060"/>
      <c r="H1048060"/>
      <c r="I1048060"/>
      <c r="J1048060"/>
      <c r="K1048060"/>
      <c r="L1048060"/>
      <c r="M1048060"/>
      <c r="N1048060"/>
      <c r="O1048060"/>
      <c r="P1048060"/>
      <c r="Q1048060"/>
      <c r="R1048060"/>
      <c r="S1048060"/>
      <c r="T1048060"/>
      <c r="U1048060"/>
      <c r="V1048060"/>
      <c r="W1048060"/>
      <c r="X1048060"/>
      <c r="Y1048060"/>
      <c r="Z1048060"/>
      <c r="AA1048060"/>
      <c r="AB1048060"/>
      <c r="AC1048060"/>
      <c r="AD1048060"/>
      <c r="AE1048060"/>
      <c r="AF1048060"/>
      <c r="AG1048060"/>
    </row>
    <row r="1048061" spans="1:33">
      <c r="A1048061"/>
      <c r="B1048061"/>
      <c r="C1048061"/>
      <c r="D1048061"/>
      <c r="E1048061"/>
      <c r="F1048061"/>
      <c r="G1048061"/>
      <c r="H1048061"/>
      <c r="I1048061"/>
      <c r="J1048061"/>
      <c r="K1048061"/>
      <c r="L1048061"/>
      <c r="M1048061"/>
      <c r="N1048061"/>
      <c r="O1048061"/>
      <c r="P1048061"/>
      <c r="Q1048061"/>
      <c r="R1048061"/>
      <c r="S1048061"/>
      <c r="T1048061"/>
      <c r="U1048061"/>
      <c r="V1048061"/>
      <c r="W1048061"/>
      <c r="X1048061"/>
      <c r="Y1048061"/>
      <c r="Z1048061"/>
      <c r="AA1048061"/>
      <c r="AB1048061"/>
      <c r="AC1048061"/>
      <c r="AD1048061"/>
      <c r="AE1048061"/>
      <c r="AF1048061"/>
      <c r="AG1048061"/>
    </row>
    <row r="1048062" spans="1:33">
      <c r="A1048062"/>
      <c r="B1048062"/>
      <c r="C1048062"/>
      <c r="D1048062"/>
      <c r="E1048062"/>
      <c r="F1048062"/>
      <c r="G1048062"/>
      <c r="H1048062"/>
      <c r="I1048062"/>
      <c r="J1048062"/>
      <c r="K1048062"/>
      <c r="L1048062"/>
      <c r="M1048062"/>
      <c r="N1048062"/>
      <c r="O1048062"/>
      <c r="P1048062"/>
      <c r="Q1048062"/>
      <c r="R1048062"/>
      <c r="S1048062"/>
      <c r="T1048062"/>
      <c r="U1048062"/>
      <c r="V1048062"/>
      <c r="W1048062"/>
      <c r="X1048062"/>
      <c r="Y1048062"/>
      <c r="Z1048062"/>
      <c r="AA1048062"/>
      <c r="AB1048062"/>
      <c r="AC1048062"/>
      <c r="AD1048062"/>
      <c r="AE1048062"/>
      <c r="AF1048062"/>
      <c r="AG1048062"/>
    </row>
    <row r="1048063" spans="1:33">
      <c r="A1048063"/>
      <c r="B1048063"/>
      <c r="C1048063"/>
      <c r="D1048063"/>
      <c r="E1048063"/>
      <c r="F1048063"/>
      <c r="G1048063"/>
      <c r="H1048063"/>
      <c r="I1048063"/>
      <c r="J1048063"/>
      <c r="K1048063"/>
      <c r="L1048063"/>
      <c r="M1048063"/>
      <c r="N1048063"/>
      <c r="O1048063"/>
      <c r="P1048063"/>
      <c r="Q1048063"/>
      <c r="R1048063"/>
      <c r="S1048063"/>
      <c r="T1048063"/>
      <c r="U1048063"/>
      <c r="V1048063"/>
      <c r="W1048063"/>
      <c r="X1048063"/>
      <c r="Y1048063"/>
      <c r="Z1048063"/>
      <c r="AA1048063"/>
      <c r="AB1048063"/>
      <c r="AC1048063"/>
      <c r="AD1048063"/>
      <c r="AE1048063"/>
      <c r="AF1048063"/>
      <c r="AG1048063"/>
    </row>
    <row r="1048064" spans="1:33">
      <c r="A1048064"/>
      <c r="B1048064"/>
      <c r="C1048064"/>
      <c r="D1048064"/>
      <c r="E1048064"/>
      <c r="F1048064"/>
      <c r="G1048064"/>
      <c r="H1048064"/>
      <c r="I1048064"/>
      <c r="J1048064"/>
      <c r="K1048064"/>
      <c r="L1048064"/>
      <c r="M1048064"/>
      <c r="N1048064"/>
      <c r="O1048064"/>
      <c r="P1048064"/>
      <c r="Q1048064"/>
      <c r="R1048064"/>
      <c r="S1048064"/>
      <c r="T1048064"/>
      <c r="U1048064"/>
      <c r="V1048064"/>
      <c r="W1048064"/>
      <c r="X1048064"/>
      <c r="Y1048064"/>
      <c r="Z1048064"/>
      <c r="AA1048064"/>
      <c r="AB1048064"/>
      <c r="AC1048064"/>
      <c r="AD1048064"/>
      <c r="AE1048064"/>
      <c r="AF1048064"/>
      <c r="AG1048064"/>
    </row>
    <row r="1048065" spans="1:33">
      <c r="A1048065"/>
      <c r="B1048065"/>
      <c r="C1048065"/>
      <c r="D1048065"/>
      <c r="E1048065"/>
      <c r="F1048065"/>
      <c r="G1048065"/>
      <c r="H1048065"/>
      <c r="I1048065"/>
      <c r="J1048065"/>
      <c r="K1048065"/>
      <c r="L1048065"/>
      <c r="M1048065"/>
      <c r="N1048065"/>
      <c r="O1048065"/>
      <c r="P1048065"/>
      <c r="Q1048065"/>
      <c r="R1048065"/>
      <c r="S1048065"/>
      <c r="T1048065"/>
      <c r="U1048065"/>
      <c r="V1048065"/>
      <c r="W1048065"/>
      <c r="X1048065"/>
      <c r="Y1048065"/>
      <c r="Z1048065"/>
      <c r="AA1048065"/>
      <c r="AB1048065"/>
      <c r="AC1048065"/>
      <c r="AD1048065"/>
      <c r="AE1048065"/>
      <c r="AF1048065"/>
      <c r="AG1048065"/>
    </row>
    <row r="1048066" spans="1:33">
      <c r="A1048066"/>
      <c r="B1048066"/>
      <c r="C1048066"/>
      <c r="D1048066"/>
      <c r="E1048066"/>
      <c r="F1048066"/>
      <c r="G1048066"/>
      <c r="H1048066"/>
      <c r="I1048066"/>
      <c r="J1048066"/>
      <c r="K1048066"/>
      <c r="L1048066"/>
      <c r="M1048066"/>
      <c r="N1048066"/>
      <c r="O1048066"/>
      <c r="P1048066"/>
      <c r="Q1048066"/>
      <c r="R1048066"/>
      <c r="S1048066"/>
      <c r="T1048066"/>
      <c r="U1048066"/>
      <c r="V1048066"/>
      <c r="W1048066"/>
      <c r="X1048066"/>
      <c r="Y1048066"/>
      <c r="Z1048066"/>
      <c r="AA1048066"/>
      <c r="AB1048066"/>
      <c r="AC1048066"/>
      <c r="AD1048066"/>
      <c r="AE1048066"/>
      <c r="AF1048066"/>
      <c r="AG1048066"/>
    </row>
    <row r="1048067" spans="1:33">
      <c r="A1048067"/>
      <c r="B1048067"/>
      <c r="C1048067"/>
      <c r="D1048067"/>
      <c r="E1048067"/>
      <c r="F1048067"/>
      <c r="G1048067"/>
      <c r="H1048067"/>
      <c r="I1048067"/>
      <c r="J1048067"/>
      <c r="K1048067"/>
      <c r="L1048067"/>
      <c r="M1048067"/>
      <c r="N1048067"/>
      <c r="O1048067"/>
      <c r="P1048067"/>
      <c r="Q1048067"/>
      <c r="R1048067"/>
      <c r="S1048067"/>
      <c r="T1048067"/>
      <c r="U1048067"/>
      <c r="V1048067"/>
      <c r="W1048067"/>
      <c r="X1048067"/>
      <c r="Y1048067"/>
      <c r="Z1048067"/>
      <c r="AA1048067"/>
      <c r="AB1048067"/>
      <c r="AC1048067"/>
      <c r="AD1048067"/>
      <c r="AE1048067"/>
      <c r="AF1048067"/>
      <c r="AG1048067"/>
    </row>
    <row r="1048068" spans="1:33">
      <c r="A1048068"/>
      <c r="B1048068"/>
      <c r="C1048068"/>
      <c r="D1048068"/>
      <c r="E1048068"/>
      <c r="F1048068"/>
      <c r="G1048068"/>
      <c r="H1048068"/>
      <c r="I1048068"/>
      <c r="J1048068"/>
      <c r="K1048068"/>
      <c r="L1048068"/>
      <c r="M1048068"/>
      <c r="N1048068"/>
      <c r="O1048068"/>
      <c r="P1048068"/>
      <c r="Q1048068"/>
      <c r="R1048068"/>
      <c r="S1048068"/>
      <c r="T1048068"/>
      <c r="U1048068"/>
      <c r="V1048068"/>
      <c r="W1048068"/>
      <c r="X1048068"/>
      <c r="Y1048068"/>
      <c r="Z1048068"/>
      <c r="AA1048068"/>
      <c r="AB1048068"/>
      <c r="AC1048068"/>
      <c r="AD1048068"/>
      <c r="AE1048068"/>
      <c r="AF1048068"/>
      <c r="AG1048068"/>
    </row>
    <row r="1048069" spans="1:33">
      <c r="A1048069"/>
      <c r="B1048069"/>
      <c r="C1048069"/>
      <c r="D1048069"/>
      <c r="E1048069"/>
      <c r="F1048069"/>
      <c r="G1048069"/>
      <c r="H1048069"/>
      <c r="I1048069"/>
      <c r="J1048069"/>
      <c r="K1048069"/>
      <c r="L1048069"/>
      <c r="M1048069"/>
      <c r="N1048069"/>
      <c r="O1048069"/>
      <c r="P1048069"/>
      <c r="Q1048069"/>
      <c r="R1048069"/>
      <c r="S1048069"/>
      <c r="T1048069"/>
      <c r="U1048069"/>
      <c r="V1048069"/>
      <c r="W1048069"/>
      <c r="X1048069"/>
      <c r="Y1048069"/>
      <c r="Z1048069"/>
      <c r="AA1048069"/>
      <c r="AB1048069"/>
      <c r="AC1048069"/>
      <c r="AD1048069"/>
      <c r="AE1048069"/>
      <c r="AF1048069"/>
      <c r="AG1048069"/>
    </row>
    <row r="1048070" spans="1:33">
      <c r="A1048070"/>
      <c r="B1048070"/>
      <c r="C1048070"/>
      <c r="D1048070"/>
      <c r="E1048070"/>
      <c r="F1048070"/>
      <c r="G1048070"/>
      <c r="H1048070"/>
      <c r="I1048070"/>
      <c r="J1048070"/>
      <c r="K1048070"/>
      <c r="L1048070"/>
      <c r="M1048070"/>
      <c r="N1048070"/>
      <c r="O1048070"/>
      <c r="P1048070"/>
      <c r="Q1048070"/>
      <c r="R1048070"/>
      <c r="S1048070"/>
      <c r="T1048070"/>
      <c r="U1048070"/>
      <c r="V1048070"/>
      <c r="W1048070"/>
      <c r="X1048070"/>
      <c r="Y1048070"/>
      <c r="Z1048070"/>
      <c r="AA1048070"/>
      <c r="AB1048070"/>
      <c r="AC1048070"/>
      <c r="AD1048070"/>
      <c r="AE1048070"/>
      <c r="AF1048070"/>
      <c r="AG1048070"/>
    </row>
    <row r="1048071" spans="1:33">
      <c r="A1048071"/>
      <c r="B1048071"/>
      <c r="C1048071"/>
      <c r="D1048071"/>
      <c r="E1048071"/>
      <c r="F1048071"/>
      <c r="G1048071"/>
      <c r="H1048071"/>
      <c r="I1048071"/>
      <c r="J1048071"/>
      <c r="K1048071"/>
      <c r="L1048071"/>
      <c r="M1048071"/>
      <c r="N1048071"/>
      <c r="O1048071"/>
      <c r="P1048071"/>
      <c r="Q1048071"/>
      <c r="R1048071"/>
      <c r="S1048071"/>
      <c r="T1048071"/>
      <c r="U1048071"/>
      <c r="V1048071"/>
      <c r="W1048071"/>
      <c r="X1048071"/>
      <c r="Y1048071"/>
      <c r="Z1048071"/>
      <c r="AA1048071"/>
      <c r="AB1048071"/>
      <c r="AC1048071"/>
      <c r="AD1048071"/>
      <c r="AE1048071"/>
      <c r="AF1048071"/>
      <c r="AG1048071"/>
    </row>
    <row r="1048072" spans="1:33">
      <c r="A1048072"/>
      <c r="B1048072"/>
      <c r="C1048072"/>
      <c r="D1048072"/>
      <c r="E1048072"/>
      <c r="F1048072"/>
      <c r="G1048072"/>
      <c r="H1048072"/>
      <c r="I1048072"/>
      <c r="J1048072"/>
      <c r="K1048072"/>
      <c r="L1048072"/>
      <c r="M1048072"/>
      <c r="N1048072"/>
      <c r="O1048072"/>
      <c r="P1048072"/>
      <c r="Q1048072"/>
      <c r="R1048072"/>
      <c r="S1048072"/>
      <c r="T1048072"/>
      <c r="U1048072"/>
      <c r="V1048072"/>
      <c r="W1048072"/>
      <c r="X1048072"/>
      <c r="Y1048072"/>
      <c r="Z1048072"/>
      <c r="AA1048072"/>
      <c r="AB1048072"/>
      <c r="AC1048072"/>
      <c r="AD1048072"/>
      <c r="AE1048072"/>
      <c r="AF1048072"/>
      <c r="AG1048072"/>
    </row>
    <row r="1048073" spans="1:33">
      <c r="A1048073"/>
      <c r="B1048073"/>
      <c r="C1048073"/>
      <c r="D1048073"/>
      <c r="E1048073"/>
      <c r="F1048073"/>
      <c r="G1048073"/>
      <c r="H1048073"/>
      <c r="I1048073"/>
      <c r="J1048073"/>
      <c r="K1048073"/>
      <c r="L1048073"/>
      <c r="M1048073"/>
      <c r="N1048073"/>
      <c r="O1048073"/>
      <c r="P1048073"/>
      <c r="Q1048073"/>
      <c r="R1048073"/>
      <c r="S1048073"/>
      <c r="T1048073"/>
      <c r="U1048073"/>
      <c r="V1048073"/>
      <c r="W1048073"/>
      <c r="X1048073"/>
      <c r="Y1048073"/>
      <c r="Z1048073"/>
      <c r="AA1048073"/>
      <c r="AB1048073"/>
      <c r="AC1048073"/>
      <c r="AD1048073"/>
      <c r="AE1048073"/>
      <c r="AF1048073"/>
      <c r="AG1048073"/>
    </row>
    <row r="1048074" spans="1:33">
      <c r="A1048074"/>
      <c r="B1048074"/>
      <c r="C1048074"/>
      <c r="D1048074"/>
      <c r="E1048074"/>
      <c r="F1048074"/>
      <c r="G1048074"/>
      <c r="H1048074"/>
      <c r="I1048074"/>
      <c r="J1048074"/>
      <c r="K1048074"/>
      <c r="L1048074"/>
      <c r="M1048074"/>
      <c r="N1048074"/>
      <c r="O1048074"/>
      <c r="P1048074"/>
      <c r="Q1048074"/>
      <c r="R1048074"/>
      <c r="S1048074"/>
      <c r="T1048074"/>
      <c r="U1048074"/>
      <c r="V1048074"/>
      <c r="W1048074"/>
      <c r="X1048074"/>
      <c r="Y1048074"/>
      <c r="Z1048074"/>
      <c r="AA1048074"/>
      <c r="AB1048074"/>
      <c r="AC1048074"/>
      <c r="AD1048074"/>
      <c r="AE1048074"/>
      <c r="AF1048074"/>
      <c r="AG1048074"/>
    </row>
    <row r="1048075" spans="1:33">
      <c r="A1048075"/>
      <c r="B1048075"/>
      <c r="C1048075"/>
      <c r="D1048075"/>
      <c r="E1048075"/>
      <c r="F1048075"/>
      <c r="G1048075"/>
      <c r="H1048075"/>
      <c r="I1048075"/>
      <c r="J1048075"/>
      <c r="K1048075"/>
      <c r="L1048075"/>
      <c r="M1048075"/>
      <c r="N1048075"/>
      <c r="O1048075"/>
      <c r="P1048075"/>
      <c r="Q1048075"/>
      <c r="R1048075"/>
      <c r="S1048075"/>
      <c r="T1048075"/>
      <c r="U1048075"/>
      <c r="V1048075"/>
      <c r="W1048075"/>
      <c r="X1048075"/>
      <c r="Y1048075"/>
      <c r="Z1048075"/>
      <c r="AA1048075"/>
      <c r="AB1048075"/>
      <c r="AC1048075"/>
      <c r="AD1048075"/>
      <c r="AE1048075"/>
      <c r="AF1048075"/>
      <c r="AG1048075"/>
    </row>
    <row r="1048076" spans="1:33">
      <c r="A1048076"/>
      <c r="B1048076"/>
      <c r="C1048076"/>
      <c r="D1048076"/>
      <c r="E1048076"/>
      <c r="F1048076"/>
      <c r="G1048076"/>
      <c r="H1048076"/>
      <c r="I1048076"/>
      <c r="J1048076"/>
      <c r="K1048076"/>
      <c r="L1048076"/>
      <c r="M1048076"/>
      <c r="N1048076"/>
      <c r="O1048076"/>
      <c r="P1048076"/>
      <c r="Q1048076"/>
      <c r="R1048076"/>
      <c r="S1048076"/>
      <c r="T1048076"/>
      <c r="U1048076"/>
      <c r="V1048076"/>
      <c r="W1048076"/>
      <c r="X1048076"/>
      <c r="Y1048076"/>
      <c r="Z1048076"/>
      <c r="AA1048076"/>
      <c r="AB1048076"/>
      <c r="AC1048076"/>
      <c r="AD1048076"/>
      <c r="AE1048076"/>
      <c r="AF1048076"/>
      <c r="AG1048076"/>
    </row>
    <row r="1048077" spans="1:33">
      <c r="A1048077"/>
      <c r="B1048077"/>
      <c r="C1048077"/>
      <c r="D1048077"/>
      <c r="E1048077"/>
      <c r="F1048077"/>
      <c r="G1048077"/>
      <c r="H1048077"/>
      <c r="I1048077"/>
      <c r="J1048077"/>
      <c r="K1048077"/>
      <c r="L1048077"/>
      <c r="M1048077"/>
      <c r="N1048077"/>
      <c r="O1048077"/>
      <c r="P1048077"/>
      <c r="Q1048077"/>
      <c r="R1048077"/>
      <c r="S1048077"/>
      <c r="T1048077"/>
      <c r="U1048077"/>
      <c r="V1048077"/>
      <c r="W1048077"/>
      <c r="X1048077"/>
      <c r="Y1048077"/>
      <c r="Z1048077"/>
      <c r="AA1048077"/>
      <c r="AB1048077"/>
      <c r="AC1048077"/>
      <c r="AD1048077"/>
      <c r="AE1048077"/>
      <c r="AF1048077"/>
      <c r="AG1048077"/>
    </row>
    <row r="1048078" spans="1:33">
      <c r="A1048078"/>
      <c r="B1048078"/>
      <c r="C1048078"/>
      <c r="D1048078"/>
      <c r="E1048078"/>
      <c r="F1048078"/>
      <c r="G1048078"/>
      <c r="H1048078"/>
      <c r="I1048078"/>
      <c r="J1048078"/>
      <c r="K1048078"/>
      <c r="L1048078"/>
      <c r="M1048078"/>
      <c r="N1048078"/>
      <c r="O1048078"/>
      <c r="P1048078"/>
      <c r="Q1048078"/>
      <c r="R1048078"/>
      <c r="S1048078"/>
      <c r="T1048078"/>
      <c r="U1048078"/>
      <c r="V1048078"/>
      <c r="W1048078"/>
      <c r="X1048078"/>
      <c r="Y1048078"/>
      <c r="Z1048078"/>
      <c r="AA1048078"/>
      <c r="AB1048078"/>
      <c r="AC1048078"/>
      <c r="AD1048078"/>
      <c r="AE1048078"/>
      <c r="AF1048078"/>
      <c r="AG1048078"/>
    </row>
    <row r="1048079" spans="1:33">
      <c r="A1048079"/>
      <c r="B1048079"/>
      <c r="C1048079"/>
      <c r="D1048079"/>
      <c r="E1048079"/>
      <c r="F1048079"/>
      <c r="G1048079"/>
      <c r="H1048079"/>
      <c r="I1048079"/>
      <c r="J1048079"/>
      <c r="K1048079"/>
      <c r="L1048079"/>
      <c r="M1048079"/>
      <c r="N1048079"/>
      <c r="O1048079"/>
      <c r="P1048079"/>
      <c r="Q1048079"/>
      <c r="R1048079"/>
      <c r="S1048079"/>
      <c r="T1048079"/>
      <c r="U1048079"/>
      <c r="V1048079"/>
      <c r="W1048079"/>
      <c r="X1048079"/>
      <c r="Y1048079"/>
      <c r="Z1048079"/>
      <c r="AA1048079"/>
      <c r="AB1048079"/>
      <c r="AC1048079"/>
      <c r="AD1048079"/>
      <c r="AE1048079"/>
      <c r="AF1048079"/>
      <c r="AG1048079"/>
    </row>
    <row r="1048080" spans="1:33">
      <c r="A1048080"/>
      <c r="B1048080"/>
      <c r="C1048080"/>
      <c r="D1048080"/>
      <c r="E1048080"/>
      <c r="F1048080"/>
      <c r="G1048080"/>
      <c r="H1048080"/>
      <c r="I1048080"/>
      <c r="J1048080"/>
      <c r="K1048080"/>
      <c r="L1048080"/>
      <c r="M1048080"/>
      <c r="N1048080"/>
      <c r="O1048080"/>
      <c r="P1048080"/>
      <c r="Q1048080"/>
      <c r="R1048080"/>
      <c r="S1048080"/>
      <c r="T1048080"/>
      <c r="U1048080"/>
      <c r="V1048080"/>
      <c r="W1048080"/>
      <c r="X1048080"/>
      <c r="Y1048080"/>
      <c r="Z1048080"/>
      <c r="AA1048080"/>
      <c r="AB1048080"/>
      <c r="AC1048080"/>
      <c r="AD1048080"/>
      <c r="AE1048080"/>
      <c r="AF1048080"/>
      <c r="AG1048080"/>
    </row>
    <row r="1048081" spans="1:33">
      <c r="A1048081"/>
      <c r="B1048081"/>
      <c r="C1048081"/>
      <c r="D1048081"/>
      <c r="E1048081"/>
      <c r="F1048081"/>
      <c r="G1048081"/>
      <c r="H1048081"/>
      <c r="I1048081"/>
      <c r="J1048081"/>
      <c r="K1048081"/>
      <c r="L1048081"/>
      <c r="M1048081"/>
      <c r="N1048081"/>
      <c r="O1048081"/>
      <c r="P1048081"/>
      <c r="Q1048081"/>
      <c r="R1048081"/>
      <c r="S1048081"/>
      <c r="T1048081"/>
      <c r="U1048081"/>
      <c r="V1048081"/>
      <c r="W1048081"/>
      <c r="X1048081"/>
      <c r="Y1048081"/>
      <c r="Z1048081"/>
      <c r="AA1048081"/>
      <c r="AB1048081"/>
      <c r="AC1048081"/>
      <c r="AD1048081"/>
      <c r="AE1048081"/>
      <c r="AF1048081"/>
      <c r="AG1048081"/>
    </row>
    <row r="1048082" spans="1:33">
      <c r="A1048082"/>
      <c r="B1048082"/>
      <c r="C1048082"/>
      <c r="D1048082"/>
      <c r="E1048082"/>
      <c r="F1048082"/>
      <c r="G1048082"/>
      <c r="H1048082"/>
      <c r="I1048082"/>
      <c r="J1048082"/>
      <c r="K1048082"/>
      <c r="L1048082"/>
      <c r="M1048082"/>
      <c r="N1048082"/>
      <c r="O1048082"/>
      <c r="P1048082"/>
      <c r="Q1048082"/>
      <c r="R1048082"/>
      <c r="S1048082"/>
      <c r="T1048082"/>
      <c r="U1048082"/>
      <c r="V1048082"/>
      <c r="W1048082"/>
      <c r="X1048082"/>
      <c r="Y1048082"/>
      <c r="Z1048082"/>
      <c r="AA1048082"/>
      <c r="AB1048082"/>
      <c r="AC1048082"/>
      <c r="AD1048082"/>
      <c r="AE1048082"/>
      <c r="AF1048082"/>
      <c r="AG1048082"/>
    </row>
    <row r="1048083" spans="1:33">
      <c r="A1048083"/>
      <c r="B1048083"/>
      <c r="C1048083"/>
      <c r="D1048083"/>
      <c r="E1048083"/>
      <c r="F1048083"/>
      <c r="G1048083"/>
      <c r="H1048083"/>
      <c r="I1048083"/>
      <c r="J1048083"/>
      <c r="K1048083"/>
      <c r="L1048083"/>
      <c r="M1048083"/>
      <c r="N1048083"/>
      <c r="O1048083"/>
      <c r="P1048083"/>
      <c r="Q1048083"/>
      <c r="R1048083"/>
      <c r="S1048083"/>
      <c r="T1048083"/>
      <c r="U1048083"/>
      <c r="V1048083"/>
      <c r="W1048083"/>
      <c r="X1048083"/>
      <c r="Y1048083"/>
      <c r="Z1048083"/>
      <c r="AA1048083"/>
      <c r="AB1048083"/>
      <c r="AC1048083"/>
      <c r="AD1048083"/>
      <c r="AE1048083"/>
      <c r="AF1048083"/>
      <c r="AG1048083"/>
    </row>
    <row r="1048084" spans="1:33">
      <c r="A1048084"/>
      <c r="B1048084"/>
      <c r="C1048084"/>
      <c r="D1048084"/>
      <c r="E1048084"/>
      <c r="F1048084"/>
      <c r="G1048084"/>
      <c r="H1048084"/>
      <c r="I1048084"/>
      <c r="J1048084"/>
      <c r="K1048084"/>
      <c r="L1048084"/>
      <c r="M1048084"/>
      <c r="N1048084"/>
      <c r="O1048084"/>
      <c r="P1048084"/>
      <c r="Q1048084"/>
      <c r="R1048084"/>
      <c r="S1048084"/>
      <c r="T1048084"/>
      <c r="U1048084"/>
      <c r="V1048084"/>
      <c r="W1048084"/>
      <c r="X1048084"/>
      <c r="Y1048084"/>
      <c r="Z1048084"/>
      <c r="AA1048084"/>
      <c r="AB1048084"/>
      <c r="AC1048084"/>
      <c r="AD1048084"/>
      <c r="AE1048084"/>
      <c r="AF1048084"/>
      <c r="AG1048084"/>
    </row>
    <row r="1048085" spans="1:33">
      <c r="A1048085"/>
      <c r="B1048085"/>
      <c r="C1048085"/>
      <c r="D1048085"/>
      <c r="E1048085"/>
      <c r="F1048085"/>
      <c r="G1048085"/>
      <c r="H1048085"/>
      <c r="I1048085"/>
      <c r="J1048085"/>
      <c r="K1048085"/>
      <c r="L1048085"/>
      <c r="M1048085"/>
      <c r="N1048085"/>
      <c r="O1048085"/>
      <c r="P1048085"/>
      <c r="Q1048085"/>
      <c r="R1048085"/>
      <c r="S1048085"/>
      <c r="T1048085"/>
      <c r="U1048085"/>
      <c r="V1048085"/>
      <c r="W1048085"/>
      <c r="X1048085"/>
      <c r="Y1048085"/>
      <c r="Z1048085"/>
      <c r="AA1048085"/>
      <c r="AB1048085"/>
      <c r="AC1048085"/>
      <c r="AD1048085"/>
      <c r="AE1048085"/>
      <c r="AF1048085"/>
      <c r="AG1048085"/>
    </row>
    <row r="1048086" spans="1:33">
      <c r="A1048086"/>
      <c r="B1048086"/>
      <c r="C1048086"/>
      <c r="D1048086"/>
      <c r="E1048086"/>
      <c r="F1048086"/>
      <c r="G1048086"/>
      <c r="H1048086"/>
      <c r="I1048086"/>
      <c r="J1048086"/>
      <c r="K1048086"/>
      <c r="L1048086"/>
      <c r="M1048086"/>
      <c r="N1048086"/>
      <c r="O1048086"/>
      <c r="P1048086"/>
      <c r="Q1048086"/>
      <c r="R1048086"/>
      <c r="S1048086"/>
      <c r="T1048086"/>
      <c r="U1048086"/>
      <c r="V1048086"/>
      <c r="W1048086"/>
      <c r="X1048086"/>
      <c r="Y1048086"/>
      <c r="Z1048086"/>
      <c r="AA1048086"/>
      <c r="AB1048086"/>
      <c r="AC1048086"/>
      <c r="AD1048086"/>
      <c r="AE1048086"/>
      <c r="AF1048086"/>
      <c r="AG1048086"/>
    </row>
    <row r="1048087" spans="1:33">
      <c r="A1048087"/>
      <c r="B1048087"/>
      <c r="C1048087"/>
      <c r="D1048087"/>
      <c r="E1048087"/>
      <c r="F1048087"/>
      <c r="G1048087"/>
      <c r="H1048087"/>
      <c r="I1048087"/>
      <c r="J1048087"/>
      <c r="K1048087"/>
      <c r="L1048087"/>
      <c r="M1048087"/>
      <c r="N1048087"/>
      <c r="O1048087"/>
      <c r="P1048087"/>
      <c r="Q1048087"/>
      <c r="R1048087"/>
      <c r="S1048087"/>
      <c r="T1048087"/>
      <c r="U1048087"/>
      <c r="V1048087"/>
      <c r="W1048087"/>
      <c r="X1048087"/>
      <c r="Y1048087"/>
      <c r="Z1048087"/>
      <c r="AA1048087"/>
      <c r="AB1048087"/>
      <c r="AC1048087"/>
      <c r="AD1048087"/>
      <c r="AE1048087"/>
      <c r="AF1048087"/>
      <c r="AG1048087"/>
    </row>
    <row r="1048088" spans="1:33">
      <c r="A1048088"/>
      <c r="B1048088"/>
      <c r="C1048088"/>
      <c r="D1048088"/>
      <c r="E1048088"/>
      <c r="F1048088"/>
      <c r="G1048088"/>
      <c r="H1048088"/>
      <c r="I1048088"/>
      <c r="J1048088"/>
      <c r="K1048088"/>
      <c r="L1048088"/>
      <c r="M1048088"/>
      <c r="N1048088"/>
      <c r="O1048088"/>
      <c r="P1048088"/>
      <c r="Q1048088"/>
      <c r="R1048088"/>
      <c r="S1048088"/>
      <c r="T1048088"/>
      <c r="U1048088"/>
      <c r="V1048088"/>
      <c r="W1048088"/>
      <c r="X1048088"/>
      <c r="Y1048088"/>
      <c r="Z1048088"/>
      <c r="AA1048088"/>
      <c r="AB1048088"/>
      <c r="AC1048088"/>
      <c r="AD1048088"/>
      <c r="AE1048088"/>
      <c r="AF1048088"/>
      <c r="AG1048088"/>
    </row>
    <row r="1048089" spans="1:33">
      <c r="A1048089"/>
      <c r="B1048089"/>
      <c r="C1048089"/>
      <c r="D1048089"/>
      <c r="E1048089"/>
      <c r="F1048089"/>
      <c r="G1048089"/>
      <c r="H1048089"/>
      <c r="I1048089"/>
      <c r="J1048089"/>
      <c r="K1048089"/>
      <c r="L1048089"/>
      <c r="M1048089"/>
      <c r="N1048089"/>
      <c r="O1048089"/>
      <c r="P1048089"/>
      <c r="Q1048089"/>
      <c r="R1048089"/>
      <c r="S1048089"/>
      <c r="T1048089"/>
      <c r="U1048089"/>
      <c r="V1048089"/>
      <c r="W1048089"/>
      <c r="X1048089"/>
      <c r="Y1048089"/>
      <c r="Z1048089"/>
      <c r="AA1048089"/>
      <c r="AB1048089"/>
      <c r="AC1048089"/>
      <c r="AD1048089"/>
      <c r="AE1048089"/>
      <c r="AF1048089"/>
      <c r="AG1048089"/>
    </row>
    <row r="1048090" spans="1:33">
      <c r="A1048090"/>
      <c r="B1048090"/>
      <c r="C1048090"/>
      <c r="D1048090"/>
      <c r="E1048090"/>
      <c r="F1048090"/>
      <c r="G1048090"/>
      <c r="H1048090"/>
      <c r="I1048090"/>
      <c r="J1048090"/>
      <c r="K1048090"/>
      <c r="L1048090"/>
      <c r="M1048090"/>
      <c r="N1048090"/>
      <c r="O1048090"/>
      <c r="P1048090"/>
      <c r="Q1048090"/>
      <c r="R1048090"/>
      <c r="S1048090"/>
      <c r="T1048090"/>
      <c r="U1048090"/>
      <c r="V1048090"/>
      <c r="W1048090"/>
      <c r="X1048090"/>
      <c r="Y1048090"/>
      <c r="Z1048090"/>
      <c r="AA1048090"/>
      <c r="AB1048090"/>
      <c r="AC1048090"/>
      <c r="AD1048090"/>
      <c r="AE1048090"/>
      <c r="AF1048090"/>
      <c r="AG1048090"/>
    </row>
    <row r="1048091" spans="1:33">
      <c r="A1048091"/>
      <c r="B1048091"/>
      <c r="C1048091"/>
      <c r="D1048091"/>
      <c r="E1048091"/>
      <c r="F1048091"/>
      <c r="G1048091"/>
      <c r="H1048091"/>
      <c r="I1048091"/>
      <c r="J1048091"/>
      <c r="K1048091"/>
      <c r="L1048091"/>
      <c r="M1048091"/>
      <c r="N1048091"/>
      <c r="O1048091"/>
      <c r="P1048091"/>
      <c r="Q1048091"/>
      <c r="R1048091"/>
      <c r="S1048091"/>
      <c r="T1048091"/>
      <c r="U1048091"/>
      <c r="V1048091"/>
      <c r="W1048091"/>
      <c r="X1048091"/>
      <c r="Y1048091"/>
      <c r="Z1048091"/>
      <c r="AA1048091"/>
      <c r="AB1048091"/>
      <c r="AC1048091"/>
      <c r="AD1048091"/>
      <c r="AE1048091"/>
      <c r="AF1048091"/>
      <c r="AG1048091"/>
    </row>
    <row r="1048092" spans="1:33">
      <c r="A1048092"/>
      <c r="B1048092"/>
      <c r="C1048092"/>
      <c r="D1048092"/>
      <c r="E1048092"/>
      <c r="F1048092"/>
      <c r="G1048092"/>
      <c r="H1048092"/>
      <c r="I1048092"/>
      <c r="J1048092"/>
      <c r="K1048092"/>
      <c r="L1048092"/>
      <c r="M1048092"/>
      <c r="N1048092"/>
      <c r="O1048092"/>
      <c r="P1048092"/>
      <c r="Q1048092"/>
      <c r="R1048092"/>
      <c r="S1048092"/>
      <c r="T1048092"/>
      <c r="U1048092"/>
      <c r="V1048092"/>
      <c r="W1048092"/>
      <c r="X1048092"/>
      <c r="Y1048092"/>
      <c r="Z1048092"/>
      <c r="AA1048092"/>
      <c r="AB1048092"/>
      <c r="AC1048092"/>
      <c r="AD1048092"/>
      <c r="AE1048092"/>
      <c r="AF1048092"/>
      <c r="AG1048092"/>
    </row>
    <row r="1048093" spans="1:33">
      <c r="A1048093"/>
      <c r="B1048093"/>
      <c r="C1048093"/>
      <c r="D1048093"/>
      <c r="E1048093"/>
      <c r="F1048093"/>
      <c r="G1048093"/>
      <c r="H1048093"/>
      <c r="I1048093"/>
      <c r="J1048093"/>
      <c r="K1048093"/>
      <c r="L1048093"/>
      <c r="M1048093"/>
      <c r="N1048093"/>
      <c r="O1048093"/>
      <c r="P1048093"/>
      <c r="Q1048093"/>
      <c r="R1048093"/>
      <c r="S1048093"/>
      <c r="T1048093"/>
      <c r="U1048093"/>
      <c r="V1048093"/>
      <c r="W1048093"/>
      <c r="X1048093"/>
      <c r="Y1048093"/>
      <c r="Z1048093"/>
      <c r="AA1048093"/>
      <c r="AB1048093"/>
      <c r="AC1048093"/>
      <c r="AD1048093"/>
      <c r="AE1048093"/>
      <c r="AF1048093"/>
      <c r="AG1048093"/>
    </row>
    <row r="1048094" spans="1:33">
      <c r="A1048094"/>
      <c r="B1048094"/>
      <c r="C1048094"/>
      <c r="D1048094"/>
      <c r="E1048094"/>
      <c r="F1048094"/>
      <c r="G1048094"/>
      <c r="H1048094"/>
      <c r="I1048094"/>
      <c r="J1048094"/>
      <c r="K1048094"/>
      <c r="L1048094"/>
      <c r="M1048094"/>
      <c r="N1048094"/>
      <c r="O1048094"/>
      <c r="P1048094"/>
      <c r="Q1048094"/>
      <c r="R1048094"/>
      <c r="S1048094"/>
      <c r="T1048094"/>
      <c r="U1048094"/>
      <c r="V1048094"/>
      <c r="W1048094"/>
      <c r="X1048094"/>
      <c r="Y1048094"/>
      <c r="Z1048094"/>
      <c r="AA1048094"/>
      <c r="AB1048094"/>
      <c r="AC1048094"/>
      <c r="AD1048094"/>
      <c r="AE1048094"/>
      <c r="AF1048094"/>
      <c r="AG1048094"/>
    </row>
    <row r="1048095" spans="1:33">
      <c r="A1048095"/>
      <c r="B1048095"/>
      <c r="C1048095"/>
      <c r="D1048095"/>
      <c r="E1048095"/>
      <c r="F1048095"/>
      <c r="G1048095"/>
      <c r="H1048095"/>
      <c r="I1048095"/>
      <c r="J1048095"/>
      <c r="K1048095"/>
      <c r="L1048095"/>
      <c r="M1048095"/>
      <c r="N1048095"/>
      <c r="O1048095"/>
      <c r="P1048095"/>
      <c r="Q1048095"/>
      <c r="R1048095"/>
      <c r="S1048095"/>
      <c r="T1048095"/>
      <c r="U1048095"/>
      <c r="V1048095"/>
      <c r="W1048095"/>
      <c r="X1048095"/>
      <c r="Y1048095"/>
      <c r="Z1048095"/>
      <c r="AA1048095"/>
      <c r="AB1048095"/>
      <c r="AC1048095"/>
      <c r="AD1048095"/>
      <c r="AE1048095"/>
      <c r="AF1048095"/>
      <c r="AG1048095"/>
    </row>
    <row r="1048096" spans="1:33">
      <c r="A1048096"/>
      <c r="B1048096"/>
      <c r="C1048096"/>
      <c r="D1048096"/>
      <c r="E1048096"/>
      <c r="F1048096"/>
      <c r="G1048096"/>
      <c r="H1048096"/>
      <c r="I1048096"/>
      <c r="J1048096"/>
      <c r="K1048096"/>
      <c r="L1048096"/>
      <c r="M1048096"/>
      <c r="N1048096"/>
      <c r="O1048096"/>
      <c r="P1048096"/>
      <c r="Q1048096"/>
      <c r="R1048096"/>
      <c r="S1048096"/>
      <c r="T1048096"/>
      <c r="U1048096"/>
      <c r="V1048096"/>
      <c r="W1048096"/>
      <c r="X1048096"/>
      <c r="Y1048096"/>
      <c r="Z1048096"/>
      <c r="AA1048096"/>
      <c r="AB1048096"/>
      <c r="AC1048096"/>
      <c r="AD1048096"/>
      <c r="AE1048096"/>
      <c r="AF1048096"/>
      <c r="AG1048096"/>
    </row>
    <row r="1048097" spans="1:33">
      <c r="A1048097"/>
      <c r="B1048097"/>
      <c r="C1048097"/>
      <c r="D1048097"/>
      <c r="E1048097"/>
      <c r="F1048097"/>
      <c r="G1048097"/>
      <c r="H1048097"/>
      <c r="I1048097"/>
      <c r="J1048097"/>
      <c r="K1048097"/>
      <c r="L1048097"/>
      <c r="M1048097"/>
      <c r="N1048097"/>
      <c r="O1048097"/>
      <c r="P1048097"/>
      <c r="Q1048097"/>
      <c r="R1048097"/>
      <c r="S1048097"/>
      <c r="T1048097"/>
      <c r="U1048097"/>
      <c r="V1048097"/>
      <c r="W1048097"/>
      <c r="X1048097"/>
      <c r="Y1048097"/>
      <c r="Z1048097"/>
      <c r="AA1048097"/>
      <c r="AB1048097"/>
      <c r="AC1048097"/>
      <c r="AD1048097"/>
      <c r="AE1048097"/>
      <c r="AF1048097"/>
      <c r="AG1048097"/>
    </row>
    <row r="1048098" spans="1:33">
      <c r="A1048098"/>
      <c r="B1048098"/>
      <c r="C1048098"/>
      <c r="D1048098"/>
      <c r="E1048098"/>
      <c r="F1048098"/>
      <c r="G1048098"/>
      <c r="H1048098"/>
      <c r="I1048098"/>
      <c r="J1048098"/>
      <c r="K1048098"/>
      <c r="L1048098"/>
      <c r="M1048098"/>
      <c r="N1048098"/>
      <c r="O1048098"/>
      <c r="P1048098"/>
      <c r="Q1048098"/>
      <c r="R1048098"/>
      <c r="S1048098"/>
      <c r="T1048098"/>
      <c r="U1048098"/>
      <c r="V1048098"/>
      <c r="W1048098"/>
      <c r="X1048098"/>
      <c r="Y1048098"/>
      <c r="Z1048098"/>
      <c r="AA1048098"/>
      <c r="AB1048098"/>
      <c r="AC1048098"/>
      <c r="AD1048098"/>
      <c r="AE1048098"/>
      <c r="AF1048098"/>
      <c r="AG1048098"/>
    </row>
    <row r="1048099" spans="1:33">
      <c r="A1048099"/>
      <c r="B1048099"/>
      <c r="C1048099"/>
      <c r="D1048099"/>
      <c r="E1048099"/>
      <c r="F1048099"/>
      <c r="G1048099"/>
      <c r="H1048099"/>
      <c r="I1048099"/>
      <c r="J1048099"/>
      <c r="K1048099"/>
      <c r="L1048099"/>
      <c r="M1048099"/>
      <c r="N1048099"/>
      <c r="O1048099"/>
      <c r="P1048099"/>
      <c r="Q1048099"/>
      <c r="R1048099"/>
      <c r="S1048099"/>
      <c r="T1048099"/>
      <c r="U1048099"/>
      <c r="V1048099"/>
      <c r="W1048099"/>
      <c r="X1048099"/>
      <c r="Y1048099"/>
      <c r="Z1048099"/>
      <c r="AA1048099"/>
      <c r="AB1048099"/>
      <c r="AC1048099"/>
      <c r="AD1048099"/>
      <c r="AE1048099"/>
      <c r="AF1048099"/>
      <c r="AG1048099"/>
    </row>
    <row r="1048100" spans="1:33">
      <c r="A1048100"/>
      <c r="B1048100"/>
      <c r="C1048100"/>
      <c r="D1048100"/>
      <c r="E1048100"/>
      <c r="F1048100"/>
      <c r="G1048100"/>
      <c r="H1048100"/>
      <c r="I1048100"/>
      <c r="J1048100"/>
      <c r="K1048100"/>
      <c r="L1048100"/>
      <c r="M1048100"/>
      <c r="N1048100"/>
      <c r="O1048100"/>
      <c r="P1048100"/>
      <c r="Q1048100"/>
      <c r="R1048100"/>
      <c r="S1048100"/>
      <c r="T1048100"/>
      <c r="U1048100"/>
      <c r="V1048100"/>
      <c r="W1048100"/>
      <c r="X1048100"/>
      <c r="Y1048100"/>
      <c r="Z1048100"/>
      <c r="AA1048100"/>
      <c r="AB1048100"/>
      <c r="AC1048100"/>
      <c r="AD1048100"/>
      <c r="AE1048100"/>
      <c r="AF1048100"/>
      <c r="AG1048100"/>
    </row>
    <row r="1048101" spans="1:33">
      <c r="A1048101"/>
      <c r="B1048101"/>
      <c r="C1048101"/>
      <c r="D1048101"/>
      <c r="E1048101"/>
      <c r="F1048101"/>
      <c r="G1048101"/>
      <c r="H1048101"/>
      <c r="I1048101"/>
      <c r="J1048101"/>
      <c r="K1048101"/>
      <c r="L1048101"/>
      <c r="M1048101"/>
      <c r="N1048101"/>
      <c r="O1048101"/>
      <c r="P1048101"/>
      <c r="Q1048101"/>
      <c r="R1048101"/>
      <c r="S1048101"/>
      <c r="T1048101"/>
      <c r="U1048101"/>
      <c r="V1048101"/>
      <c r="W1048101"/>
      <c r="X1048101"/>
      <c r="Y1048101"/>
      <c r="Z1048101"/>
      <c r="AA1048101"/>
      <c r="AB1048101"/>
      <c r="AC1048101"/>
      <c r="AD1048101"/>
      <c r="AE1048101"/>
      <c r="AF1048101"/>
      <c r="AG1048101"/>
    </row>
    <row r="1048102" spans="1:33">
      <c r="A1048102"/>
      <c r="B1048102"/>
      <c r="C1048102"/>
      <c r="D1048102"/>
      <c r="E1048102"/>
      <c r="F1048102"/>
      <c r="G1048102"/>
      <c r="H1048102"/>
      <c r="I1048102"/>
      <c r="J1048102"/>
      <c r="K1048102"/>
      <c r="L1048102"/>
      <c r="M1048102"/>
      <c r="N1048102"/>
      <c r="O1048102"/>
      <c r="P1048102"/>
      <c r="Q1048102"/>
      <c r="R1048102"/>
      <c r="S1048102"/>
      <c r="T1048102"/>
      <c r="U1048102"/>
      <c r="V1048102"/>
      <c r="W1048102"/>
      <c r="X1048102"/>
      <c r="Y1048102"/>
      <c r="Z1048102"/>
      <c r="AA1048102"/>
      <c r="AB1048102"/>
      <c r="AC1048102"/>
      <c r="AD1048102"/>
      <c r="AE1048102"/>
      <c r="AF1048102"/>
      <c r="AG1048102"/>
    </row>
    <row r="1048103" spans="1:33">
      <c r="A1048103"/>
      <c r="B1048103"/>
      <c r="C1048103"/>
      <c r="D1048103"/>
      <c r="E1048103"/>
      <c r="F1048103"/>
      <c r="G1048103"/>
      <c r="H1048103"/>
      <c r="I1048103"/>
      <c r="J1048103"/>
      <c r="K1048103"/>
      <c r="L1048103"/>
      <c r="M1048103"/>
      <c r="N1048103"/>
      <c r="O1048103"/>
      <c r="P1048103"/>
      <c r="Q1048103"/>
      <c r="R1048103"/>
      <c r="S1048103"/>
      <c r="T1048103"/>
      <c r="U1048103"/>
      <c r="V1048103"/>
      <c r="W1048103"/>
      <c r="X1048103"/>
      <c r="Y1048103"/>
      <c r="Z1048103"/>
      <c r="AA1048103"/>
      <c r="AB1048103"/>
      <c r="AC1048103"/>
      <c r="AD1048103"/>
      <c r="AE1048103"/>
      <c r="AF1048103"/>
      <c r="AG1048103"/>
    </row>
    <row r="1048104" spans="1:33">
      <c r="A1048104"/>
      <c r="B1048104"/>
      <c r="C1048104"/>
      <c r="D1048104"/>
      <c r="E1048104"/>
      <c r="F1048104"/>
      <c r="G1048104"/>
      <c r="H1048104"/>
      <c r="I1048104"/>
      <c r="J1048104"/>
      <c r="K1048104"/>
      <c r="L1048104"/>
      <c r="M1048104"/>
      <c r="N1048104"/>
      <c r="O1048104"/>
      <c r="P1048104"/>
      <c r="Q1048104"/>
      <c r="R1048104"/>
      <c r="S1048104"/>
      <c r="T1048104"/>
      <c r="U1048104"/>
      <c r="V1048104"/>
      <c r="W1048104"/>
      <c r="X1048104"/>
      <c r="Y1048104"/>
      <c r="Z1048104"/>
      <c r="AA1048104"/>
      <c r="AB1048104"/>
      <c r="AC1048104"/>
      <c r="AD1048104"/>
      <c r="AE1048104"/>
      <c r="AF1048104"/>
      <c r="AG1048104"/>
    </row>
    <row r="1048105" spans="1:33">
      <c r="A1048105"/>
      <c r="B1048105"/>
      <c r="C1048105"/>
      <c r="D1048105"/>
      <c r="E1048105"/>
      <c r="F1048105"/>
      <c r="G1048105"/>
      <c r="H1048105"/>
      <c r="I1048105"/>
      <c r="J1048105"/>
      <c r="K1048105"/>
      <c r="L1048105"/>
      <c r="M1048105"/>
      <c r="N1048105"/>
      <c r="O1048105"/>
      <c r="P1048105"/>
      <c r="Q1048105"/>
      <c r="R1048105"/>
      <c r="S1048105"/>
      <c r="T1048105"/>
      <c r="U1048105"/>
      <c r="V1048105"/>
      <c r="W1048105"/>
      <c r="X1048105"/>
      <c r="Y1048105"/>
      <c r="Z1048105"/>
      <c r="AA1048105"/>
      <c r="AB1048105"/>
      <c r="AC1048105"/>
      <c r="AD1048105"/>
      <c r="AE1048105"/>
      <c r="AF1048105"/>
      <c r="AG1048105"/>
    </row>
    <row r="1048106" spans="1:33">
      <c r="A1048106"/>
      <c r="B1048106"/>
      <c r="C1048106"/>
      <c r="D1048106"/>
      <c r="E1048106"/>
      <c r="F1048106"/>
      <c r="G1048106"/>
      <c r="H1048106"/>
      <c r="I1048106"/>
      <c r="J1048106"/>
      <c r="K1048106"/>
      <c r="L1048106"/>
      <c r="M1048106"/>
      <c r="N1048106"/>
      <c r="O1048106"/>
      <c r="P1048106"/>
      <c r="Q1048106"/>
      <c r="R1048106"/>
      <c r="S1048106"/>
      <c r="T1048106"/>
      <c r="U1048106"/>
      <c r="V1048106"/>
      <c r="W1048106"/>
      <c r="X1048106"/>
      <c r="Y1048106"/>
      <c r="Z1048106"/>
      <c r="AA1048106"/>
      <c r="AB1048106"/>
      <c r="AC1048106"/>
      <c r="AD1048106"/>
      <c r="AE1048106"/>
      <c r="AF1048106"/>
      <c r="AG1048106"/>
    </row>
    <row r="1048107" spans="1:33">
      <c r="A1048107"/>
      <c r="B1048107"/>
      <c r="C1048107"/>
      <c r="D1048107"/>
      <c r="E1048107"/>
      <c r="F1048107"/>
      <c r="G1048107"/>
      <c r="H1048107"/>
      <c r="I1048107"/>
      <c r="J1048107"/>
      <c r="K1048107"/>
      <c r="L1048107"/>
      <c r="M1048107"/>
      <c r="N1048107"/>
      <c r="O1048107"/>
      <c r="P1048107"/>
      <c r="Q1048107"/>
      <c r="R1048107"/>
      <c r="S1048107"/>
      <c r="T1048107"/>
      <c r="U1048107"/>
      <c r="V1048107"/>
      <c r="W1048107"/>
      <c r="X1048107"/>
      <c r="Y1048107"/>
      <c r="Z1048107"/>
      <c r="AA1048107"/>
      <c r="AB1048107"/>
      <c r="AC1048107"/>
      <c r="AD1048107"/>
      <c r="AE1048107"/>
      <c r="AF1048107"/>
      <c r="AG1048107"/>
    </row>
    <row r="1048108" spans="1:33">
      <c r="A1048108"/>
      <c r="B1048108"/>
      <c r="C1048108"/>
      <c r="D1048108"/>
      <c r="E1048108"/>
      <c r="F1048108"/>
      <c r="G1048108"/>
      <c r="H1048108"/>
      <c r="I1048108"/>
      <c r="J1048108"/>
      <c r="K1048108"/>
      <c r="L1048108"/>
      <c r="M1048108"/>
      <c r="N1048108"/>
      <c r="O1048108"/>
      <c r="P1048108"/>
      <c r="Q1048108"/>
      <c r="R1048108"/>
      <c r="S1048108"/>
      <c r="T1048108"/>
      <c r="U1048108"/>
      <c r="V1048108"/>
      <c r="W1048108"/>
      <c r="X1048108"/>
      <c r="Y1048108"/>
      <c r="Z1048108"/>
      <c r="AA1048108"/>
      <c r="AB1048108"/>
      <c r="AC1048108"/>
      <c r="AD1048108"/>
      <c r="AE1048108"/>
      <c r="AF1048108"/>
      <c r="AG1048108"/>
    </row>
    <row r="1048109" spans="1:33">
      <c r="A1048109"/>
      <c r="B1048109"/>
      <c r="C1048109"/>
      <c r="D1048109"/>
      <c r="E1048109"/>
      <c r="F1048109"/>
      <c r="G1048109"/>
      <c r="H1048109"/>
      <c r="I1048109"/>
      <c r="J1048109"/>
      <c r="K1048109"/>
      <c r="L1048109"/>
      <c r="M1048109"/>
      <c r="N1048109"/>
      <c r="O1048109"/>
      <c r="P1048109"/>
      <c r="Q1048109"/>
      <c r="R1048109"/>
      <c r="S1048109"/>
      <c r="T1048109"/>
      <c r="U1048109"/>
      <c r="V1048109"/>
      <c r="W1048109"/>
      <c r="X1048109"/>
      <c r="Y1048109"/>
      <c r="Z1048109"/>
      <c r="AA1048109"/>
      <c r="AB1048109"/>
      <c r="AC1048109"/>
      <c r="AD1048109"/>
      <c r="AE1048109"/>
      <c r="AF1048109"/>
      <c r="AG1048109"/>
    </row>
    <row r="1048110" spans="1:33">
      <c r="A1048110"/>
      <c r="B1048110"/>
      <c r="C1048110"/>
      <c r="D1048110"/>
      <c r="E1048110"/>
      <c r="F1048110"/>
      <c r="G1048110"/>
      <c r="H1048110"/>
      <c r="I1048110"/>
      <c r="J1048110"/>
      <c r="K1048110"/>
      <c r="L1048110"/>
      <c r="M1048110"/>
      <c r="N1048110"/>
      <c r="O1048110"/>
      <c r="P1048110"/>
      <c r="Q1048110"/>
      <c r="R1048110"/>
      <c r="S1048110"/>
      <c r="T1048110"/>
      <c r="U1048110"/>
      <c r="V1048110"/>
      <c r="W1048110"/>
      <c r="X1048110"/>
      <c r="Y1048110"/>
      <c r="Z1048110"/>
      <c r="AA1048110"/>
      <c r="AB1048110"/>
      <c r="AC1048110"/>
      <c r="AD1048110"/>
      <c r="AE1048110"/>
      <c r="AF1048110"/>
      <c r="AG1048110"/>
    </row>
    <row r="1048111" spans="1:33">
      <c r="A1048111"/>
      <c r="B1048111"/>
      <c r="C1048111"/>
      <c r="D1048111"/>
      <c r="E1048111"/>
      <c r="F1048111"/>
      <c r="G1048111"/>
      <c r="H1048111"/>
      <c r="I1048111"/>
      <c r="J1048111"/>
      <c r="K1048111"/>
      <c r="L1048111"/>
      <c r="M1048111"/>
      <c r="N1048111"/>
      <c r="O1048111"/>
      <c r="P1048111"/>
      <c r="Q1048111"/>
      <c r="R1048111"/>
      <c r="S1048111"/>
      <c r="T1048111"/>
      <c r="U1048111"/>
      <c r="V1048111"/>
      <c r="W1048111"/>
      <c r="X1048111"/>
      <c r="Y1048111"/>
      <c r="Z1048111"/>
      <c r="AA1048111"/>
      <c r="AB1048111"/>
      <c r="AC1048111"/>
      <c r="AD1048111"/>
      <c r="AE1048111"/>
      <c r="AF1048111"/>
      <c r="AG1048111"/>
    </row>
    <row r="1048112" spans="1:33">
      <c r="A1048112"/>
      <c r="B1048112"/>
      <c r="C1048112"/>
      <c r="D1048112"/>
      <c r="E1048112"/>
      <c r="F1048112"/>
      <c r="G1048112"/>
      <c r="H1048112"/>
      <c r="I1048112"/>
      <c r="J1048112"/>
      <c r="K1048112"/>
      <c r="L1048112"/>
      <c r="M1048112"/>
      <c r="N1048112"/>
      <c r="O1048112"/>
      <c r="P1048112"/>
      <c r="Q1048112"/>
      <c r="R1048112"/>
      <c r="S1048112"/>
      <c r="T1048112"/>
      <c r="U1048112"/>
      <c r="V1048112"/>
      <c r="W1048112"/>
      <c r="X1048112"/>
      <c r="Y1048112"/>
      <c r="Z1048112"/>
      <c r="AA1048112"/>
      <c r="AB1048112"/>
      <c r="AC1048112"/>
      <c r="AD1048112"/>
      <c r="AE1048112"/>
      <c r="AF1048112"/>
      <c r="AG1048112"/>
    </row>
    <row r="1048113" spans="1:33">
      <c r="A1048113"/>
      <c r="B1048113"/>
      <c r="C1048113"/>
      <c r="D1048113"/>
      <c r="E1048113"/>
      <c r="F1048113"/>
      <c r="G1048113"/>
      <c r="H1048113"/>
      <c r="I1048113"/>
      <c r="J1048113"/>
      <c r="K1048113"/>
      <c r="L1048113"/>
      <c r="M1048113"/>
      <c r="N1048113"/>
      <c r="O1048113"/>
      <c r="P1048113"/>
      <c r="Q1048113"/>
      <c r="R1048113"/>
      <c r="S1048113"/>
      <c r="T1048113"/>
      <c r="U1048113"/>
      <c r="V1048113"/>
      <c r="W1048113"/>
      <c r="X1048113"/>
      <c r="Y1048113"/>
      <c r="Z1048113"/>
      <c r="AA1048113"/>
      <c r="AB1048113"/>
      <c r="AC1048113"/>
      <c r="AD1048113"/>
      <c r="AE1048113"/>
      <c r="AF1048113"/>
      <c r="AG1048113"/>
    </row>
    <row r="1048114" spans="1:33">
      <c r="A1048114"/>
      <c r="B1048114"/>
      <c r="C1048114"/>
      <c r="D1048114"/>
      <c r="E1048114"/>
      <c r="F1048114"/>
      <c r="G1048114"/>
      <c r="H1048114"/>
      <c r="I1048114"/>
      <c r="J1048114"/>
      <c r="K1048114"/>
      <c r="L1048114"/>
      <c r="M1048114"/>
      <c r="N1048114"/>
      <c r="O1048114"/>
      <c r="P1048114"/>
      <c r="Q1048114"/>
      <c r="R1048114"/>
      <c r="S1048114"/>
      <c r="T1048114"/>
      <c r="U1048114"/>
      <c r="V1048114"/>
      <c r="W1048114"/>
      <c r="X1048114"/>
      <c r="Y1048114"/>
      <c r="Z1048114"/>
      <c r="AA1048114"/>
      <c r="AB1048114"/>
      <c r="AC1048114"/>
      <c r="AD1048114"/>
      <c r="AE1048114"/>
      <c r="AF1048114"/>
      <c r="AG1048114"/>
    </row>
    <row r="1048115" spans="1:33">
      <c r="A1048115"/>
      <c r="B1048115"/>
      <c r="C1048115"/>
      <c r="D1048115"/>
      <c r="E1048115"/>
      <c r="F1048115"/>
      <c r="G1048115"/>
      <c r="H1048115"/>
      <c r="I1048115"/>
      <c r="J1048115"/>
      <c r="K1048115"/>
      <c r="L1048115"/>
      <c r="M1048115"/>
      <c r="N1048115"/>
      <c r="O1048115"/>
      <c r="P1048115"/>
      <c r="Q1048115"/>
      <c r="R1048115"/>
      <c r="S1048115"/>
      <c r="T1048115"/>
      <c r="U1048115"/>
      <c r="V1048115"/>
      <c r="W1048115"/>
      <c r="X1048115"/>
      <c r="Y1048115"/>
      <c r="Z1048115"/>
      <c r="AA1048115"/>
      <c r="AB1048115"/>
      <c r="AC1048115"/>
      <c r="AD1048115"/>
      <c r="AE1048115"/>
      <c r="AF1048115"/>
      <c r="AG1048115"/>
    </row>
    <row r="1048116" spans="1:33">
      <c r="A1048116"/>
      <c r="B1048116"/>
      <c r="C1048116"/>
      <c r="D1048116"/>
      <c r="E1048116"/>
      <c r="F1048116"/>
      <c r="G1048116"/>
      <c r="H1048116"/>
      <c r="I1048116"/>
      <c r="J1048116"/>
      <c r="K1048116"/>
      <c r="L1048116"/>
      <c r="M1048116"/>
      <c r="N1048116"/>
      <c r="O1048116"/>
      <c r="P1048116"/>
      <c r="Q1048116"/>
      <c r="R1048116"/>
      <c r="S1048116"/>
      <c r="T1048116"/>
      <c r="U1048116"/>
      <c r="V1048116"/>
      <c r="W1048116"/>
      <c r="X1048116"/>
      <c r="Y1048116"/>
      <c r="Z1048116"/>
      <c r="AA1048116"/>
      <c r="AB1048116"/>
      <c r="AC1048116"/>
      <c r="AD1048116"/>
      <c r="AE1048116"/>
      <c r="AF1048116"/>
      <c r="AG1048116"/>
    </row>
    <row r="1048117" spans="1:33">
      <c r="A1048117"/>
      <c r="B1048117"/>
      <c r="C1048117"/>
      <c r="D1048117"/>
      <c r="E1048117"/>
      <c r="F1048117"/>
      <c r="G1048117"/>
      <c r="H1048117"/>
      <c r="I1048117"/>
      <c r="J1048117"/>
      <c r="K1048117"/>
      <c r="L1048117"/>
      <c r="M1048117"/>
      <c r="N1048117"/>
      <c r="O1048117"/>
      <c r="P1048117"/>
      <c r="Q1048117"/>
      <c r="R1048117"/>
      <c r="S1048117"/>
      <c r="T1048117"/>
      <c r="U1048117"/>
      <c r="V1048117"/>
      <c r="W1048117"/>
      <c r="X1048117"/>
      <c r="Y1048117"/>
      <c r="Z1048117"/>
      <c r="AA1048117"/>
      <c r="AB1048117"/>
      <c r="AC1048117"/>
      <c r="AD1048117"/>
      <c r="AE1048117"/>
      <c r="AF1048117"/>
      <c r="AG1048117"/>
    </row>
    <row r="1048118" spans="1:33">
      <c r="A1048118"/>
      <c r="B1048118"/>
      <c r="C1048118"/>
      <c r="D1048118"/>
      <c r="E1048118"/>
      <c r="F1048118"/>
      <c r="G1048118"/>
      <c r="H1048118"/>
      <c r="I1048118"/>
      <c r="J1048118"/>
      <c r="K1048118"/>
      <c r="L1048118"/>
      <c r="M1048118"/>
      <c r="N1048118"/>
      <c r="O1048118"/>
      <c r="P1048118"/>
      <c r="Q1048118"/>
      <c r="R1048118"/>
      <c r="S1048118"/>
      <c r="T1048118"/>
      <c r="U1048118"/>
      <c r="V1048118"/>
      <c r="W1048118"/>
      <c r="X1048118"/>
      <c r="Y1048118"/>
      <c r="Z1048118"/>
      <c r="AA1048118"/>
      <c r="AB1048118"/>
      <c r="AC1048118"/>
      <c r="AD1048118"/>
      <c r="AE1048118"/>
      <c r="AF1048118"/>
      <c r="AG1048118"/>
    </row>
    <row r="1048119" spans="1:33">
      <c r="A1048119"/>
      <c r="B1048119"/>
      <c r="C1048119"/>
      <c r="D1048119"/>
      <c r="E1048119"/>
      <c r="F1048119"/>
      <c r="G1048119"/>
      <c r="H1048119"/>
      <c r="I1048119"/>
      <c r="J1048119"/>
      <c r="K1048119"/>
      <c r="L1048119"/>
      <c r="M1048119"/>
      <c r="N1048119"/>
      <c r="O1048119"/>
      <c r="P1048119"/>
      <c r="Q1048119"/>
      <c r="R1048119"/>
      <c r="S1048119"/>
      <c r="T1048119"/>
      <c r="U1048119"/>
      <c r="V1048119"/>
      <c r="W1048119"/>
      <c r="X1048119"/>
      <c r="Y1048119"/>
      <c r="Z1048119"/>
      <c r="AA1048119"/>
      <c r="AB1048119"/>
      <c r="AC1048119"/>
      <c r="AD1048119"/>
      <c r="AE1048119"/>
      <c r="AF1048119"/>
      <c r="AG1048119"/>
    </row>
    <row r="1048120" spans="1:33">
      <c r="A1048120"/>
      <c r="B1048120"/>
      <c r="C1048120"/>
      <c r="D1048120"/>
      <c r="E1048120"/>
      <c r="F1048120"/>
      <c r="G1048120"/>
      <c r="H1048120"/>
      <c r="I1048120"/>
      <c r="J1048120"/>
      <c r="K1048120"/>
      <c r="L1048120"/>
      <c r="M1048120"/>
      <c r="N1048120"/>
      <c r="O1048120"/>
      <c r="P1048120"/>
      <c r="Q1048120"/>
      <c r="R1048120"/>
      <c r="S1048120"/>
      <c r="T1048120"/>
      <c r="U1048120"/>
      <c r="V1048120"/>
      <c r="W1048120"/>
      <c r="X1048120"/>
      <c r="Y1048120"/>
      <c r="Z1048120"/>
      <c r="AA1048120"/>
      <c r="AB1048120"/>
      <c r="AC1048120"/>
      <c r="AD1048120"/>
      <c r="AE1048120"/>
      <c r="AF1048120"/>
      <c r="AG1048120"/>
    </row>
    <row r="1048121" spans="1:33">
      <c r="A1048121"/>
      <c r="B1048121"/>
      <c r="C1048121"/>
      <c r="D1048121"/>
      <c r="E1048121"/>
      <c r="F1048121"/>
      <c r="G1048121"/>
      <c r="H1048121"/>
      <c r="I1048121"/>
      <c r="J1048121"/>
      <c r="K1048121"/>
      <c r="L1048121"/>
      <c r="M1048121"/>
      <c r="N1048121"/>
      <c r="O1048121"/>
      <c r="P1048121"/>
      <c r="Q1048121"/>
      <c r="R1048121"/>
      <c r="S1048121"/>
      <c r="T1048121"/>
      <c r="U1048121"/>
      <c r="V1048121"/>
      <c r="W1048121"/>
      <c r="X1048121"/>
      <c r="Y1048121"/>
      <c r="Z1048121"/>
      <c r="AA1048121"/>
      <c r="AB1048121"/>
      <c r="AC1048121"/>
      <c r="AD1048121"/>
      <c r="AE1048121"/>
      <c r="AF1048121"/>
      <c r="AG1048121"/>
    </row>
    <row r="1048122" spans="1:33">
      <c r="A1048122"/>
      <c r="B1048122"/>
      <c r="C1048122"/>
      <c r="D1048122"/>
      <c r="E1048122"/>
      <c r="F1048122"/>
      <c r="G1048122"/>
      <c r="H1048122"/>
      <c r="I1048122"/>
      <c r="J1048122"/>
      <c r="K1048122"/>
      <c r="L1048122"/>
      <c r="M1048122"/>
      <c r="N1048122"/>
      <c r="O1048122"/>
      <c r="P1048122"/>
      <c r="Q1048122"/>
      <c r="R1048122"/>
      <c r="S1048122"/>
      <c r="T1048122"/>
      <c r="U1048122"/>
      <c r="V1048122"/>
      <c r="W1048122"/>
      <c r="X1048122"/>
      <c r="Y1048122"/>
      <c r="Z1048122"/>
      <c r="AA1048122"/>
      <c r="AB1048122"/>
      <c r="AC1048122"/>
      <c r="AD1048122"/>
      <c r="AE1048122"/>
      <c r="AF1048122"/>
      <c r="AG1048122"/>
    </row>
    <row r="1048123" spans="1:33">
      <c r="A1048123"/>
      <c r="B1048123"/>
      <c r="C1048123"/>
      <c r="D1048123"/>
      <c r="E1048123"/>
      <c r="F1048123"/>
      <c r="G1048123"/>
      <c r="H1048123"/>
      <c r="I1048123"/>
      <c r="J1048123"/>
      <c r="K1048123"/>
      <c r="L1048123"/>
      <c r="M1048123"/>
      <c r="N1048123"/>
      <c r="O1048123"/>
      <c r="P1048123"/>
      <c r="Q1048123"/>
      <c r="R1048123"/>
      <c r="S1048123"/>
      <c r="T1048123"/>
      <c r="U1048123"/>
      <c r="V1048123"/>
      <c r="W1048123"/>
      <c r="X1048123"/>
      <c r="Y1048123"/>
      <c r="Z1048123"/>
      <c r="AA1048123"/>
      <c r="AB1048123"/>
      <c r="AC1048123"/>
      <c r="AD1048123"/>
      <c r="AE1048123"/>
      <c r="AF1048123"/>
      <c r="AG1048123"/>
    </row>
    <row r="1048124" spans="1:33">
      <c r="A1048124"/>
      <c r="B1048124"/>
      <c r="C1048124"/>
      <c r="D1048124"/>
      <c r="E1048124"/>
      <c r="F1048124"/>
      <c r="G1048124"/>
      <c r="H1048124"/>
      <c r="I1048124"/>
      <c r="J1048124"/>
      <c r="K1048124"/>
      <c r="L1048124"/>
      <c r="M1048124"/>
      <c r="N1048124"/>
      <c r="O1048124"/>
      <c r="P1048124"/>
      <c r="Q1048124"/>
      <c r="R1048124"/>
      <c r="S1048124"/>
      <c r="T1048124"/>
      <c r="U1048124"/>
      <c r="V1048124"/>
      <c r="W1048124"/>
      <c r="X1048124"/>
      <c r="Y1048124"/>
      <c r="Z1048124"/>
      <c r="AA1048124"/>
      <c r="AB1048124"/>
      <c r="AC1048124"/>
      <c r="AD1048124"/>
      <c r="AE1048124"/>
      <c r="AF1048124"/>
      <c r="AG1048124"/>
    </row>
    <row r="1048125" spans="1:33">
      <c r="A1048125"/>
      <c r="B1048125"/>
      <c r="C1048125"/>
      <c r="D1048125"/>
      <c r="E1048125"/>
      <c r="F1048125"/>
      <c r="G1048125"/>
      <c r="H1048125"/>
      <c r="I1048125"/>
      <c r="J1048125"/>
      <c r="K1048125"/>
      <c r="L1048125"/>
      <c r="M1048125"/>
      <c r="N1048125"/>
      <c r="O1048125"/>
      <c r="P1048125"/>
      <c r="Q1048125"/>
      <c r="R1048125"/>
      <c r="S1048125"/>
      <c r="T1048125"/>
      <c r="U1048125"/>
      <c r="V1048125"/>
      <c r="W1048125"/>
      <c r="X1048125"/>
      <c r="Y1048125"/>
      <c r="Z1048125"/>
      <c r="AA1048125"/>
      <c r="AB1048125"/>
      <c r="AC1048125"/>
      <c r="AD1048125"/>
      <c r="AE1048125"/>
      <c r="AF1048125"/>
      <c r="AG1048125"/>
    </row>
    <row r="1048126" spans="1:33">
      <c r="A1048126"/>
      <c r="B1048126"/>
      <c r="C1048126"/>
      <c r="D1048126"/>
      <c r="E1048126"/>
      <c r="F1048126"/>
      <c r="G1048126"/>
      <c r="H1048126"/>
      <c r="I1048126"/>
      <c r="J1048126"/>
      <c r="K1048126"/>
      <c r="L1048126"/>
      <c r="M1048126"/>
      <c r="N1048126"/>
      <c r="O1048126"/>
      <c r="P1048126"/>
      <c r="Q1048126"/>
      <c r="R1048126"/>
      <c r="S1048126"/>
      <c r="T1048126"/>
      <c r="U1048126"/>
      <c r="V1048126"/>
      <c r="W1048126"/>
      <c r="X1048126"/>
      <c r="Y1048126"/>
      <c r="Z1048126"/>
      <c r="AA1048126"/>
      <c r="AB1048126"/>
      <c r="AC1048126"/>
      <c r="AD1048126"/>
      <c r="AE1048126"/>
      <c r="AF1048126"/>
      <c r="AG1048126"/>
    </row>
    <row r="1048127" spans="1:33">
      <c r="A1048127"/>
      <c r="B1048127"/>
      <c r="C1048127"/>
      <c r="D1048127"/>
      <c r="E1048127"/>
      <c r="F1048127"/>
      <c r="G1048127"/>
      <c r="H1048127"/>
      <c r="I1048127"/>
      <c r="J1048127"/>
      <c r="K1048127"/>
      <c r="L1048127"/>
      <c r="M1048127"/>
      <c r="N1048127"/>
      <c r="O1048127"/>
      <c r="P1048127"/>
      <c r="Q1048127"/>
      <c r="R1048127"/>
      <c r="S1048127"/>
      <c r="T1048127"/>
      <c r="U1048127"/>
      <c r="V1048127"/>
      <c r="W1048127"/>
      <c r="X1048127"/>
      <c r="Y1048127"/>
      <c r="Z1048127"/>
      <c r="AA1048127"/>
      <c r="AB1048127"/>
      <c r="AC1048127"/>
      <c r="AD1048127"/>
      <c r="AE1048127"/>
      <c r="AF1048127"/>
      <c r="AG1048127"/>
    </row>
    <row r="1048128" spans="1:33">
      <c r="A1048128"/>
      <c r="B1048128"/>
      <c r="C1048128"/>
      <c r="D1048128"/>
      <c r="E1048128"/>
      <c r="F1048128"/>
      <c r="G1048128"/>
      <c r="H1048128"/>
      <c r="I1048128"/>
      <c r="J1048128"/>
      <c r="K1048128"/>
      <c r="L1048128"/>
      <c r="M1048128"/>
      <c r="N1048128"/>
      <c r="O1048128"/>
      <c r="P1048128"/>
      <c r="Q1048128"/>
      <c r="R1048128"/>
      <c r="S1048128"/>
      <c r="T1048128"/>
      <c r="U1048128"/>
      <c r="V1048128"/>
      <c r="W1048128"/>
      <c r="X1048128"/>
      <c r="Y1048128"/>
      <c r="Z1048128"/>
      <c r="AA1048128"/>
      <c r="AB1048128"/>
      <c r="AC1048128"/>
      <c r="AD1048128"/>
      <c r="AE1048128"/>
      <c r="AF1048128"/>
      <c r="AG1048128"/>
    </row>
    <row r="1048129" spans="1:33">
      <c r="A1048129"/>
      <c r="B1048129"/>
      <c r="C1048129"/>
      <c r="D1048129"/>
      <c r="E1048129"/>
      <c r="F1048129"/>
      <c r="G1048129"/>
      <c r="H1048129"/>
      <c r="I1048129"/>
      <c r="J1048129"/>
      <c r="K1048129"/>
      <c r="L1048129"/>
      <c r="M1048129"/>
      <c r="N1048129"/>
      <c r="O1048129"/>
      <c r="P1048129"/>
      <c r="Q1048129"/>
      <c r="R1048129"/>
      <c r="S1048129"/>
      <c r="T1048129"/>
      <c r="U1048129"/>
      <c r="V1048129"/>
      <c r="W1048129"/>
      <c r="X1048129"/>
      <c r="Y1048129"/>
      <c r="Z1048129"/>
      <c r="AA1048129"/>
      <c r="AB1048129"/>
      <c r="AC1048129"/>
      <c r="AD1048129"/>
      <c r="AE1048129"/>
      <c r="AF1048129"/>
      <c r="AG1048129"/>
    </row>
    <row r="1048130" spans="1:33">
      <c r="A1048130"/>
      <c r="B1048130"/>
      <c r="C1048130"/>
      <c r="D1048130"/>
      <c r="E1048130"/>
      <c r="F1048130"/>
      <c r="G1048130"/>
      <c r="H1048130"/>
      <c r="I1048130"/>
      <c r="J1048130"/>
      <c r="K1048130"/>
      <c r="L1048130"/>
      <c r="M1048130"/>
      <c r="N1048130"/>
      <c r="O1048130"/>
      <c r="P1048130"/>
      <c r="Q1048130"/>
      <c r="R1048130"/>
      <c r="S1048130"/>
      <c r="T1048130"/>
      <c r="U1048130"/>
      <c r="V1048130"/>
      <c r="W1048130"/>
      <c r="X1048130"/>
      <c r="Y1048130"/>
      <c r="Z1048130"/>
      <c r="AA1048130"/>
      <c r="AB1048130"/>
      <c r="AC1048130"/>
      <c r="AD1048130"/>
      <c r="AE1048130"/>
      <c r="AF1048130"/>
      <c r="AG1048130"/>
    </row>
    <row r="1048131" spans="1:33">
      <c r="A1048131"/>
      <c r="B1048131"/>
      <c r="C1048131"/>
      <c r="D1048131"/>
      <c r="E1048131"/>
      <c r="F1048131"/>
      <c r="G1048131"/>
      <c r="H1048131"/>
      <c r="I1048131"/>
      <c r="J1048131"/>
      <c r="K1048131"/>
      <c r="L1048131"/>
      <c r="M1048131"/>
      <c r="N1048131"/>
      <c r="O1048131"/>
      <c r="P1048131"/>
      <c r="Q1048131"/>
      <c r="R1048131"/>
      <c r="S1048131"/>
      <c r="T1048131"/>
      <c r="U1048131"/>
      <c r="V1048131"/>
      <c r="W1048131"/>
      <c r="X1048131"/>
      <c r="Y1048131"/>
      <c r="Z1048131"/>
      <c r="AA1048131"/>
      <c r="AB1048131"/>
      <c r="AC1048131"/>
      <c r="AD1048131"/>
      <c r="AE1048131"/>
      <c r="AF1048131"/>
      <c r="AG1048131"/>
    </row>
    <row r="1048132" spans="1:33">
      <c r="A1048132"/>
      <c r="B1048132"/>
      <c r="C1048132"/>
      <c r="D1048132"/>
      <c r="E1048132"/>
      <c r="F1048132"/>
      <c r="G1048132"/>
      <c r="H1048132"/>
      <c r="I1048132"/>
      <c r="J1048132"/>
      <c r="K1048132"/>
      <c r="L1048132"/>
      <c r="M1048132"/>
      <c r="N1048132"/>
      <c r="O1048132"/>
      <c r="P1048132"/>
      <c r="Q1048132"/>
      <c r="R1048132"/>
      <c r="S1048132"/>
      <c r="T1048132"/>
      <c r="U1048132"/>
      <c r="V1048132"/>
      <c r="W1048132"/>
      <c r="X1048132"/>
      <c r="Y1048132"/>
      <c r="Z1048132"/>
      <c r="AA1048132"/>
      <c r="AB1048132"/>
      <c r="AC1048132"/>
      <c r="AD1048132"/>
      <c r="AE1048132"/>
      <c r="AF1048132"/>
      <c r="AG1048132"/>
    </row>
    <row r="1048133" spans="1:33">
      <c r="A1048133"/>
      <c r="B1048133"/>
      <c r="C1048133"/>
      <c r="D1048133"/>
      <c r="E1048133"/>
      <c r="F1048133"/>
      <c r="G1048133"/>
      <c r="H1048133"/>
      <c r="I1048133"/>
      <c r="J1048133"/>
      <c r="K1048133"/>
      <c r="L1048133"/>
      <c r="M1048133"/>
      <c r="N1048133"/>
      <c r="O1048133"/>
      <c r="P1048133"/>
      <c r="Q1048133"/>
      <c r="R1048133"/>
      <c r="S1048133"/>
      <c r="T1048133"/>
      <c r="U1048133"/>
      <c r="V1048133"/>
      <c r="W1048133"/>
      <c r="X1048133"/>
      <c r="Y1048133"/>
      <c r="Z1048133"/>
      <c r="AA1048133"/>
      <c r="AB1048133"/>
      <c r="AC1048133"/>
      <c r="AD1048133"/>
      <c r="AE1048133"/>
      <c r="AF1048133"/>
      <c r="AG1048133"/>
    </row>
    <row r="1048134" spans="1:33">
      <c r="A1048134"/>
      <c r="B1048134"/>
      <c r="C1048134"/>
      <c r="D1048134"/>
      <c r="E1048134"/>
      <c r="F1048134"/>
      <c r="G1048134"/>
      <c r="H1048134"/>
      <c r="I1048134"/>
      <c r="J1048134"/>
      <c r="K1048134"/>
      <c r="L1048134"/>
      <c r="M1048134"/>
      <c r="N1048134"/>
      <c r="O1048134"/>
      <c r="P1048134"/>
      <c r="Q1048134"/>
      <c r="R1048134"/>
      <c r="S1048134"/>
      <c r="T1048134"/>
      <c r="U1048134"/>
      <c r="V1048134"/>
      <c r="W1048134"/>
      <c r="X1048134"/>
      <c r="Y1048134"/>
      <c r="Z1048134"/>
      <c r="AA1048134"/>
      <c r="AB1048134"/>
      <c r="AC1048134"/>
      <c r="AD1048134"/>
      <c r="AE1048134"/>
      <c r="AF1048134"/>
      <c r="AG1048134"/>
    </row>
    <row r="1048135" spans="1:33">
      <c r="A1048135"/>
      <c r="B1048135"/>
      <c r="C1048135"/>
      <c r="D1048135"/>
      <c r="E1048135"/>
      <c r="F1048135"/>
      <c r="G1048135"/>
      <c r="H1048135"/>
      <c r="I1048135"/>
      <c r="J1048135"/>
      <c r="K1048135"/>
      <c r="L1048135"/>
      <c r="M1048135"/>
      <c r="N1048135"/>
      <c r="O1048135"/>
      <c r="P1048135"/>
      <c r="Q1048135"/>
      <c r="R1048135"/>
      <c r="S1048135"/>
      <c r="T1048135"/>
      <c r="U1048135"/>
      <c r="V1048135"/>
      <c r="W1048135"/>
      <c r="X1048135"/>
      <c r="Y1048135"/>
      <c r="Z1048135"/>
      <c r="AA1048135"/>
      <c r="AB1048135"/>
      <c r="AC1048135"/>
      <c r="AD1048135"/>
      <c r="AE1048135"/>
      <c r="AF1048135"/>
      <c r="AG1048135"/>
    </row>
    <row r="1048136" spans="1:33">
      <c r="A1048136"/>
      <c r="B1048136"/>
      <c r="C1048136"/>
      <c r="D1048136"/>
      <c r="E1048136"/>
      <c r="F1048136"/>
      <c r="G1048136"/>
      <c r="H1048136"/>
      <c r="I1048136"/>
      <c r="J1048136"/>
      <c r="K1048136"/>
      <c r="L1048136"/>
      <c r="M1048136"/>
      <c r="N1048136"/>
      <c r="O1048136"/>
      <c r="P1048136"/>
      <c r="Q1048136"/>
      <c r="R1048136"/>
      <c r="S1048136"/>
      <c r="T1048136"/>
      <c r="U1048136"/>
      <c r="V1048136"/>
      <c r="W1048136"/>
      <c r="X1048136"/>
      <c r="Y1048136"/>
      <c r="Z1048136"/>
      <c r="AA1048136"/>
      <c r="AB1048136"/>
      <c r="AC1048136"/>
      <c r="AD1048136"/>
      <c r="AE1048136"/>
      <c r="AF1048136"/>
      <c r="AG1048136"/>
    </row>
    <row r="1048137" spans="1:33">
      <c r="A1048137"/>
      <c r="B1048137"/>
      <c r="C1048137"/>
      <c r="D1048137"/>
      <c r="E1048137"/>
      <c r="F1048137"/>
      <c r="G1048137"/>
      <c r="H1048137"/>
      <c r="I1048137"/>
      <c r="J1048137"/>
      <c r="K1048137"/>
      <c r="L1048137"/>
      <c r="M1048137"/>
      <c r="N1048137"/>
      <c r="O1048137"/>
      <c r="P1048137"/>
      <c r="Q1048137"/>
      <c r="R1048137"/>
      <c r="S1048137"/>
      <c r="T1048137"/>
      <c r="U1048137"/>
      <c r="V1048137"/>
      <c r="W1048137"/>
      <c r="X1048137"/>
      <c r="Y1048137"/>
      <c r="Z1048137"/>
      <c r="AA1048137"/>
      <c r="AB1048137"/>
      <c r="AC1048137"/>
      <c r="AD1048137"/>
      <c r="AE1048137"/>
      <c r="AF1048137"/>
      <c r="AG1048137"/>
    </row>
    <row r="1048138" spans="1:33">
      <c r="A1048138"/>
      <c r="B1048138"/>
      <c r="C1048138"/>
      <c r="D1048138"/>
      <c r="E1048138"/>
      <c r="F1048138"/>
      <c r="G1048138"/>
      <c r="H1048138"/>
      <c r="I1048138"/>
      <c r="J1048138"/>
      <c r="K1048138"/>
      <c r="L1048138"/>
      <c r="M1048138"/>
      <c r="N1048138"/>
      <c r="O1048138"/>
      <c r="P1048138"/>
      <c r="Q1048138"/>
      <c r="R1048138"/>
      <c r="S1048138"/>
      <c r="T1048138"/>
      <c r="U1048138"/>
      <c r="V1048138"/>
      <c r="W1048138"/>
      <c r="X1048138"/>
      <c r="Y1048138"/>
      <c r="Z1048138"/>
      <c r="AA1048138"/>
      <c r="AB1048138"/>
      <c r="AC1048138"/>
      <c r="AD1048138"/>
      <c r="AE1048138"/>
      <c r="AF1048138"/>
      <c r="AG1048138"/>
    </row>
    <row r="1048139" spans="1:33">
      <c r="A1048139"/>
      <c r="B1048139"/>
      <c r="C1048139"/>
      <c r="D1048139"/>
      <c r="E1048139"/>
      <c r="F1048139"/>
      <c r="G1048139"/>
      <c r="H1048139"/>
      <c r="I1048139"/>
      <c r="J1048139"/>
      <c r="K1048139"/>
      <c r="L1048139"/>
      <c r="M1048139"/>
      <c r="N1048139"/>
      <c r="O1048139"/>
      <c r="P1048139"/>
      <c r="Q1048139"/>
      <c r="R1048139"/>
      <c r="S1048139"/>
      <c r="T1048139"/>
      <c r="U1048139"/>
      <c r="V1048139"/>
      <c r="W1048139"/>
      <c r="X1048139"/>
      <c r="Y1048139"/>
      <c r="Z1048139"/>
      <c r="AA1048139"/>
      <c r="AB1048139"/>
      <c r="AC1048139"/>
      <c r="AD1048139"/>
      <c r="AE1048139"/>
      <c r="AF1048139"/>
      <c r="AG1048139"/>
    </row>
    <row r="1048140" spans="1:33">
      <c r="A1048140"/>
      <c r="B1048140"/>
      <c r="C1048140"/>
      <c r="D1048140"/>
      <c r="E1048140"/>
      <c r="F1048140"/>
      <c r="G1048140"/>
      <c r="H1048140"/>
      <c r="I1048140"/>
      <c r="J1048140"/>
      <c r="K1048140"/>
      <c r="L1048140"/>
      <c r="M1048140"/>
      <c r="N1048140"/>
      <c r="O1048140"/>
      <c r="P1048140"/>
      <c r="Q1048140"/>
      <c r="R1048140"/>
      <c r="S1048140"/>
      <c r="T1048140"/>
      <c r="U1048140"/>
      <c r="V1048140"/>
      <c r="W1048140"/>
      <c r="X1048140"/>
      <c r="Y1048140"/>
      <c r="Z1048140"/>
      <c r="AA1048140"/>
      <c r="AB1048140"/>
      <c r="AC1048140"/>
      <c r="AD1048140"/>
      <c r="AE1048140"/>
      <c r="AF1048140"/>
      <c r="AG1048140"/>
    </row>
    <row r="1048141" spans="1:33">
      <c r="A1048141"/>
      <c r="B1048141"/>
      <c r="C1048141"/>
      <c r="D1048141"/>
      <c r="E1048141"/>
      <c r="F1048141"/>
      <c r="G1048141"/>
      <c r="H1048141"/>
      <c r="I1048141"/>
      <c r="J1048141"/>
      <c r="K1048141"/>
      <c r="L1048141"/>
      <c r="M1048141"/>
      <c r="N1048141"/>
      <c r="O1048141"/>
      <c r="P1048141"/>
      <c r="Q1048141"/>
      <c r="R1048141"/>
      <c r="S1048141"/>
      <c r="T1048141"/>
      <c r="U1048141"/>
      <c r="V1048141"/>
      <c r="W1048141"/>
      <c r="X1048141"/>
      <c r="Y1048141"/>
      <c r="Z1048141"/>
      <c r="AA1048141"/>
      <c r="AB1048141"/>
      <c r="AC1048141"/>
      <c r="AD1048141"/>
      <c r="AE1048141"/>
      <c r="AF1048141"/>
      <c r="AG1048141"/>
    </row>
    <row r="1048142" spans="1:33">
      <c r="A1048142"/>
      <c r="B1048142"/>
      <c r="C1048142"/>
      <c r="D1048142"/>
      <c r="E1048142"/>
      <c r="F1048142"/>
      <c r="G1048142"/>
      <c r="H1048142"/>
      <c r="I1048142"/>
      <c r="J1048142"/>
      <c r="K1048142"/>
      <c r="L1048142"/>
      <c r="M1048142"/>
      <c r="N1048142"/>
      <c r="O1048142"/>
      <c r="P1048142"/>
      <c r="Q1048142"/>
      <c r="R1048142"/>
      <c r="S1048142"/>
      <c r="T1048142"/>
      <c r="U1048142"/>
      <c r="V1048142"/>
      <c r="W1048142"/>
      <c r="X1048142"/>
      <c r="Y1048142"/>
      <c r="Z1048142"/>
      <c r="AA1048142"/>
      <c r="AB1048142"/>
      <c r="AC1048142"/>
      <c r="AD1048142"/>
      <c r="AE1048142"/>
      <c r="AF1048142"/>
      <c r="AG1048142"/>
    </row>
    <row r="1048143" spans="1:33">
      <c r="A1048143"/>
      <c r="B1048143"/>
      <c r="C1048143"/>
      <c r="D1048143"/>
      <c r="E1048143"/>
      <c r="F1048143"/>
      <c r="G1048143"/>
      <c r="H1048143"/>
      <c r="I1048143"/>
      <c r="J1048143"/>
      <c r="K1048143"/>
      <c r="L1048143"/>
      <c r="M1048143"/>
      <c r="N1048143"/>
      <c r="O1048143"/>
      <c r="P1048143"/>
      <c r="Q1048143"/>
      <c r="R1048143"/>
      <c r="S1048143"/>
      <c r="T1048143"/>
      <c r="U1048143"/>
      <c r="V1048143"/>
      <c r="W1048143"/>
      <c r="X1048143"/>
      <c r="Y1048143"/>
      <c r="Z1048143"/>
      <c r="AA1048143"/>
      <c r="AB1048143"/>
      <c r="AC1048143"/>
      <c r="AD1048143"/>
      <c r="AE1048143"/>
      <c r="AF1048143"/>
      <c r="AG1048143"/>
    </row>
    <row r="1048144" spans="1:33">
      <c r="A1048144"/>
      <c r="B1048144"/>
      <c r="C1048144"/>
      <c r="D1048144"/>
      <c r="E1048144"/>
      <c r="F1048144"/>
      <c r="G1048144"/>
      <c r="H1048144"/>
      <c r="I1048144"/>
      <c r="J1048144"/>
      <c r="K1048144"/>
      <c r="L1048144"/>
      <c r="M1048144"/>
      <c r="N1048144"/>
      <c r="O1048144"/>
      <c r="P1048144"/>
      <c r="Q1048144"/>
      <c r="R1048144"/>
      <c r="S1048144"/>
      <c r="T1048144"/>
      <c r="U1048144"/>
      <c r="V1048144"/>
      <c r="W1048144"/>
      <c r="X1048144"/>
      <c r="Y1048144"/>
      <c r="Z1048144"/>
      <c r="AA1048144"/>
      <c r="AB1048144"/>
      <c r="AC1048144"/>
      <c r="AD1048144"/>
      <c r="AE1048144"/>
      <c r="AF1048144"/>
      <c r="AG1048144"/>
    </row>
    <row r="1048145" spans="1:33">
      <c r="A1048145"/>
      <c r="B1048145"/>
      <c r="C1048145"/>
      <c r="D1048145"/>
      <c r="E1048145"/>
      <c r="F1048145"/>
      <c r="G1048145"/>
      <c r="H1048145"/>
      <c r="I1048145"/>
      <c r="J1048145"/>
      <c r="K1048145"/>
      <c r="L1048145"/>
      <c r="M1048145"/>
      <c r="N1048145"/>
      <c r="O1048145"/>
      <c r="P1048145"/>
      <c r="Q1048145"/>
      <c r="R1048145"/>
      <c r="S1048145"/>
      <c r="T1048145"/>
      <c r="U1048145"/>
      <c r="V1048145"/>
      <c r="W1048145"/>
      <c r="X1048145"/>
      <c r="Y1048145"/>
      <c r="Z1048145"/>
      <c r="AA1048145"/>
      <c r="AB1048145"/>
      <c r="AC1048145"/>
      <c r="AD1048145"/>
      <c r="AE1048145"/>
      <c r="AF1048145"/>
      <c r="AG1048145"/>
    </row>
    <row r="1048146" spans="1:33">
      <c r="A1048146"/>
      <c r="B1048146"/>
      <c r="C1048146"/>
      <c r="D1048146"/>
      <c r="E1048146"/>
      <c r="F1048146"/>
      <c r="G1048146"/>
      <c r="H1048146"/>
      <c r="I1048146"/>
      <c r="J1048146"/>
      <c r="K1048146"/>
      <c r="L1048146"/>
      <c r="M1048146"/>
      <c r="N1048146"/>
      <c r="O1048146"/>
      <c r="P1048146"/>
      <c r="Q1048146"/>
      <c r="R1048146"/>
      <c r="S1048146"/>
      <c r="T1048146"/>
      <c r="U1048146"/>
      <c r="V1048146"/>
      <c r="W1048146"/>
      <c r="X1048146"/>
      <c r="Y1048146"/>
      <c r="Z1048146"/>
      <c r="AA1048146"/>
      <c r="AB1048146"/>
      <c r="AC1048146"/>
      <c r="AD1048146"/>
      <c r="AE1048146"/>
      <c r="AF1048146"/>
      <c r="AG1048146"/>
    </row>
    <row r="1048147" spans="1:33">
      <c r="A1048147"/>
      <c r="B1048147"/>
      <c r="C1048147"/>
      <c r="D1048147"/>
      <c r="E1048147"/>
      <c r="F1048147"/>
      <c r="G1048147"/>
      <c r="H1048147"/>
      <c r="I1048147"/>
      <c r="J1048147"/>
      <c r="K1048147"/>
      <c r="L1048147"/>
      <c r="M1048147"/>
      <c r="N1048147"/>
      <c r="O1048147"/>
      <c r="P1048147"/>
      <c r="Q1048147"/>
      <c r="R1048147"/>
      <c r="S1048147"/>
      <c r="T1048147"/>
      <c r="U1048147"/>
      <c r="V1048147"/>
      <c r="W1048147"/>
      <c r="X1048147"/>
      <c r="Y1048147"/>
      <c r="Z1048147"/>
      <c r="AA1048147"/>
      <c r="AB1048147"/>
      <c r="AC1048147"/>
      <c r="AD1048147"/>
      <c r="AE1048147"/>
      <c r="AF1048147"/>
      <c r="AG1048147"/>
    </row>
    <row r="1048148" spans="1:33">
      <c r="A1048148"/>
      <c r="B1048148"/>
      <c r="C1048148"/>
      <c r="D1048148"/>
      <c r="E1048148"/>
      <c r="F1048148"/>
      <c r="G1048148"/>
      <c r="H1048148"/>
      <c r="I1048148"/>
      <c r="J1048148"/>
      <c r="K1048148"/>
      <c r="L1048148"/>
      <c r="M1048148"/>
      <c r="N1048148"/>
      <c r="O1048148"/>
      <c r="P1048148"/>
      <c r="Q1048148"/>
      <c r="R1048148"/>
      <c r="S1048148"/>
      <c r="T1048148"/>
      <c r="U1048148"/>
      <c r="V1048148"/>
      <c r="W1048148"/>
      <c r="X1048148"/>
      <c r="Y1048148"/>
      <c r="Z1048148"/>
      <c r="AA1048148"/>
      <c r="AB1048148"/>
      <c r="AC1048148"/>
      <c r="AD1048148"/>
      <c r="AE1048148"/>
      <c r="AF1048148"/>
      <c r="AG1048148"/>
    </row>
    <row r="1048149" spans="1:33">
      <c r="A1048149"/>
      <c r="B1048149"/>
      <c r="C1048149"/>
      <c r="D1048149"/>
      <c r="E1048149"/>
      <c r="F1048149"/>
      <c r="G1048149"/>
      <c r="H1048149"/>
      <c r="I1048149"/>
      <c r="J1048149"/>
      <c r="K1048149"/>
      <c r="L1048149"/>
      <c r="M1048149"/>
      <c r="N1048149"/>
      <c r="O1048149"/>
      <c r="P1048149"/>
      <c r="Q1048149"/>
      <c r="R1048149"/>
      <c r="S1048149"/>
      <c r="T1048149"/>
      <c r="U1048149"/>
      <c r="V1048149"/>
      <c r="W1048149"/>
      <c r="X1048149"/>
      <c r="Y1048149"/>
      <c r="Z1048149"/>
      <c r="AA1048149"/>
      <c r="AB1048149"/>
      <c r="AC1048149"/>
      <c r="AD1048149"/>
      <c r="AE1048149"/>
      <c r="AF1048149"/>
      <c r="AG1048149"/>
    </row>
    <row r="1048150" spans="1:33">
      <c r="A1048150"/>
      <c r="B1048150"/>
      <c r="C1048150"/>
      <c r="D1048150"/>
      <c r="E1048150"/>
      <c r="F1048150"/>
      <c r="G1048150"/>
      <c r="H1048150"/>
      <c r="I1048150"/>
      <c r="J1048150"/>
      <c r="K1048150"/>
      <c r="L1048150"/>
      <c r="M1048150"/>
      <c r="N1048150"/>
      <c r="O1048150"/>
      <c r="P1048150"/>
      <c r="Q1048150"/>
      <c r="R1048150"/>
      <c r="S1048150"/>
      <c r="T1048150"/>
      <c r="U1048150"/>
      <c r="V1048150"/>
      <c r="W1048150"/>
      <c r="X1048150"/>
      <c r="Y1048150"/>
      <c r="Z1048150"/>
      <c r="AA1048150"/>
      <c r="AB1048150"/>
      <c r="AC1048150"/>
      <c r="AD1048150"/>
      <c r="AE1048150"/>
      <c r="AF1048150"/>
      <c r="AG1048150"/>
    </row>
    <row r="1048151" spans="1:33">
      <c r="A1048151"/>
      <c r="B1048151"/>
      <c r="C1048151"/>
      <c r="D1048151"/>
      <c r="E1048151"/>
      <c r="F1048151"/>
      <c r="G1048151"/>
      <c r="H1048151"/>
      <c r="I1048151"/>
      <c r="J1048151"/>
      <c r="K1048151"/>
      <c r="L1048151"/>
      <c r="M1048151"/>
      <c r="N1048151"/>
      <c r="O1048151"/>
      <c r="P1048151"/>
      <c r="Q1048151"/>
      <c r="R1048151"/>
      <c r="S1048151"/>
      <c r="T1048151"/>
      <c r="U1048151"/>
      <c r="V1048151"/>
      <c r="W1048151"/>
      <c r="X1048151"/>
      <c r="Y1048151"/>
      <c r="Z1048151"/>
      <c r="AA1048151"/>
      <c r="AB1048151"/>
      <c r="AC1048151"/>
      <c r="AD1048151"/>
      <c r="AE1048151"/>
      <c r="AF1048151"/>
      <c r="AG1048151"/>
    </row>
    <row r="1048152" spans="1:33">
      <c r="A1048152"/>
      <c r="B1048152"/>
      <c r="C1048152"/>
      <c r="D1048152"/>
      <c r="E1048152"/>
      <c r="F1048152"/>
      <c r="G1048152"/>
      <c r="H1048152"/>
      <c r="I1048152"/>
      <c r="J1048152"/>
      <c r="K1048152"/>
      <c r="L1048152"/>
      <c r="M1048152"/>
      <c r="N1048152"/>
      <c r="O1048152"/>
      <c r="P1048152"/>
      <c r="Q1048152"/>
      <c r="R1048152"/>
      <c r="S1048152"/>
      <c r="T1048152"/>
      <c r="U1048152"/>
      <c r="V1048152"/>
      <c r="W1048152"/>
      <c r="X1048152"/>
      <c r="Y1048152"/>
      <c r="Z1048152"/>
      <c r="AA1048152"/>
      <c r="AB1048152"/>
      <c r="AC1048152"/>
      <c r="AD1048152"/>
      <c r="AE1048152"/>
      <c r="AF1048152"/>
      <c r="AG1048152"/>
    </row>
    <row r="1048153" spans="1:33">
      <c r="A1048153"/>
      <c r="B1048153"/>
      <c r="C1048153"/>
      <c r="D1048153"/>
      <c r="E1048153"/>
      <c r="F1048153"/>
      <c r="G1048153"/>
      <c r="H1048153"/>
      <c r="I1048153"/>
      <c r="J1048153"/>
      <c r="K1048153"/>
      <c r="L1048153"/>
      <c r="M1048153"/>
      <c r="N1048153"/>
      <c r="O1048153"/>
      <c r="P1048153"/>
      <c r="Q1048153"/>
      <c r="R1048153"/>
      <c r="S1048153"/>
      <c r="T1048153"/>
      <c r="U1048153"/>
      <c r="V1048153"/>
      <c r="W1048153"/>
      <c r="X1048153"/>
      <c r="Y1048153"/>
      <c r="Z1048153"/>
      <c r="AA1048153"/>
      <c r="AB1048153"/>
      <c r="AC1048153"/>
      <c r="AD1048153"/>
      <c r="AE1048153"/>
      <c r="AF1048153"/>
      <c r="AG1048153"/>
    </row>
    <row r="1048154" spans="1:33">
      <c r="A1048154"/>
      <c r="B1048154"/>
      <c r="C1048154"/>
      <c r="D1048154"/>
      <c r="E1048154"/>
      <c r="F1048154"/>
      <c r="G1048154"/>
      <c r="H1048154"/>
      <c r="I1048154"/>
      <c r="J1048154"/>
      <c r="K1048154"/>
      <c r="L1048154"/>
      <c r="M1048154"/>
      <c r="N1048154"/>
      <c r="O1048154"/>
      <c r="P1048154"/>
      <c r="Q1048154"/>
      <c r="R1048154"/>
      <c r="S1048154"/>
      <c r="T1048154"/>
      <c r="U1048154"/>
      <c r="V1048154"/>
      <c r="W1048154"/>
      <c r="X1048154"/>
      <c r="Y1048154"/>
      <c r="Z1048154"/>
      <c r="AA1048154"/>
      <c r="AB1048154"/>
      <c r="AC1048154"/>
      <c r="AD1048154"/>
      <c r="AE1048154"/>
      <c r="AF1048154"/>
      <c r="AG1048154"/>
    </row>
    <row r="1048155" spans="1:33">
      <c r="A1048155"/>
      <c r="B1048155"/>
      <c r="C1048155"/>
      <c r="D1048155"/>
      <c r="E1048155"/>
      <c r="F1048155"/>
      <c r="G1048155"/>
      <c r="H1048155"/>
      <c r="I1048155"/>
      <c r="J1048155"/>
      <c r="K1048155"/>
      <c r="L1048155"/>
      <c r="M1048155"/>
      <c r="N1048155"/>
      <c r="O1048155"/>
      <c r="P1048155"/>
      <c r="Q1048155"/>
      <c r="R1048155"/>
      <c r="S1048155"/>
      <c r="T1048155"/>
      <c r="U1048155"/>
      <c r="V1048155"/>
      <c r="W1048155"/>
      <c r="X1048155"/>
      <c r="Y1048155"/>
      <c r="Z1048155"/>
      <c r="AA1048155"/>
      <c r="AB1048155"/>
      <c r="AC1048155"/>
      <c r="AD1048155"/>
      <c r="AE1048155"/>
      <c r="AF1048155"/>
      <c r="AG1048155"/>
    </row>
    <row r="1048156" spans="1:33">
      <c r="A1048156"/>
      <c r="B1048156"/>
      <c r="C1048156"/>
      <c r="D1048156"/>
      <c r="E1048156"/>
      <c r="F1048156"/>
      <c r="G1048156"/>
      <c r="H1048156"/>
      <c r="I1048156"/>
      <c r="J1048156"/>
      <c r="K1048156"/>
      <c r="L1048156"/>
      <c r="M1048156"/>
      <c r="N1048156"/>
      <c r="O1048156"/>
      <c r="P1048156"/>
      <c r="Q1048156"/>
      <c r="R1048156"/>
      <c r="S1048156"/>
      <c r="T1048156"/>
      <c r="U1048156"/>
      <c r="V1048156"/>
      <c r="W1048156"/>
      <c r="X1048156"/>
      <c r="Y1048156"/>
      <c r="Z1048156"/>
      <c r="AA1048156"/>
      <c r="AB1048156"/>
      <c r="AC1048156"/>
      <c r="AD1048156"/>
      <c r="AE1048156"/>
      <c r="AF1048156"/>
      <c r="AG1048156"/>
    </row>
    <row r="1048157" spans="1:33">
      <c r="A1048157"/>
      <c r="B1048157"/>
      <c r="C1048157"/>
      <c r="D1048157"/>
      <c r="E1048157"/>
      <c r="F1048157"/>
      <c r="G1048157"/>
      <c r="H1048157"/>
      <c r="I1048157"/>
      <c r="J1048157"/>
      <c r="K1048157"/>
      <c r="L1048157"/>
      <c r="M1048157"/>
      <c r="N1048157"/>
      <c r="O1048157"/>
      <c r="P1048157"/>
      <c r="Q1048157"/>
      <c r="R1048157"/>
      <c r="S1048157"/>
      <c r="T1048157"/>
      <c r="U1048157"/>
      <c r="V1048157"/>
      <c r="W1048157"/>
      <c r="X1048157"/>
      <c r="Y1048157"/>
      <c r="Z1048157"/>
      <c r="AA1048157"/>
      <c r="AB1048157"/>
      <c r="AC1048157"/>
      <c r="AD1048157"/>
      <c r="AE1048157"/>
      <c r="AF1048157"/>
      <c r="AG1048157"/>
    </row>
    <row r="1048158" spans="1:33">
      <c r="A1048158"/>
      <c r="B1048158"/>
      <c r="C1048158"/>
      <c r="D1048158"/>
      <c r="E1048158"/>
      <c r="F1048158"/>
      <c r="G1048158"/>
      <c r="H1048158"/>
      <c r="I1048158"/>
      <c r="J1048158"/>
      <c r="K1048158"/>
      <c r="L1048158"/>
      <c r="M1048158"/>
      <c r="N1048158"/>
      <c r="O1048158"/>
      <c r="P1048158"/>
      <c r="Q1048158"/>
      <c r="R1048158"/>
      <c r="S1048158"/>
      <c r="T1048158"/>
      <c r="U1048158"/>
      <c r="V1048158"/>
      <c r="W1048158"/>
      <c r="X1048158"/>
      <c r="Y1048158"/>
      <c r="Z1048158"/>
      <c r="AA1048158"/>
      <c r="AB1048158"/>
      <c r="AC1048158"/>
      <c r="AD1048158"/>
      <c r="AE1048158"/>
      <c r="AF1048158"/>
      <c r="AG1048158"/>
    </row>
    <row r="1048159" spans="1:33">
      <c r="A1048159"/>
      <c r="B1048159"/>
      <c r="C1048159"/>
      <c r="D1048159"/>
      <c r="E1048159"/>
      <c r="F1048159"/>
      <c r="G1048159"/>
      <c r="H1048159"/>
      <c r="I1048159"/>
      <c r="J1048159"/>
      <c r="K1048159"/>
      <c r="L1048159"/>
      <c r="M1048159"/>
      <c r="N1048159"/>
      <c r="O1048159"/>
      <c r="P1048159"/>
      <c r="Q1048159"/>
      <c r="R1048159"/>
      <c r="S1048159"/>
      <c r="T1048159"/>
      <c r="U1048159"/>
      <c r="V1048159"/>
      <c r="W1048159"/>
      <c r="X1048159"/>
      <c r="Y1048159"/>
      <c r="Z1048159"/>
      <c r="AA1048159"/>
      <c r="AB1048159"/>
      <c r="AC1048159"/>
      <c r="AD1048159"/>
      <c r="AE1048159"/>
      <c r="AF1048159"/>
      <c r="AG1048159"/>
    </row>
    <row r="1048160" spans="1:33">
      <c r="A1048160"/>
      <c r="B1048160"/>
      <c r="C1048160"/>
      <c r="D1048160"/>
      <c r="E1048160"/>
      <c r="F1048160"/>
      <c r="G1048160"/>
      <c r="H1048160"/>
      <c r="I1048160"/>
      <c r="J1048160"/>
      <c r="K1048160"/>
      <c r="L1048160"/>
      <c r="M1048160"/>
      <c r="N1048160"/>
      <c r="O1048160"/>
      <c r="P1048160"/>
      <c r="Q1048160"/>
      <c r="R1048160"/>
      <c r="S1048160"/>
      <c r="T1048160"/>
      <c r="U1048160"/>
      <c r="V1048160"/>
      <c r="W1048160"/>
      <c r="X1048160"/>
      <c r="Y1048160"/>
      <c r="Z1048160"/>
      <c r="AA1048160"/>
      <c r="AB1048160"/>
      <c r="AC1048160"/>
      <c r="AD1048160"/>
      <c r="AE1048160"/>
      <c r="AF1048160"/>
      <c r="AG1048160"/>
    </row>
    <row r="1048161" spans="1:33">
      <c r="A1048161"/>
      <c r="B1048161"/>
      <c r="C1048161"/>
      <c r="D1048161"/>
      <c r="E1048161"/>
      <c r="F1048161"/>
      <c r="G1048161"/>
      <c r="H1048161"/>
      <c r="I1048161"/>
      <c r="J1048161"/>
      <c r="K1048161"/>
      <c r="L1048161"/>
      <c r="M1048161"/>
      <c r="N1048161"/>
      <c r="O1048161"/>
      <c r="P1048161"/>
      <c r="Q1048161"/>
      <c r="R1048161"/>
      <c r="S1048161"/>
      <c r="T1048161"/>
      <c r="U1048161"/>
      <c r="V1048161"/>
      <c r="W1048161"/>
      <c r="X1048161"/>
      <c r="Y1048161"/>
      <c r="Z1048161"/>
      <c r="AA1048161"/>
      <c r="AB1048161"/>
      <c r="AC1048161"/>
      <c r="AD1048161"/>
      <c r="AE1048161"/>
      <c r="AF1048161"/>
      <c r="AG1048161"/>
    </row>
    <row r="1048162" spans="1:33">
      <c r="A1048162"/>
      <c r="B1048162"/>
      <c r="C1048162"/>
      <c r="D1048162"/>
      <c r="E1048162"/>
      <c r="F1048162"/>
      <c r="G1048162"/>
      <c r="H1048162"/>
      <c r="I1048162"/>
      <c r="J1048162"/>
      <c r="K1048162"/>
      <c r="L1048162"/>
      <c r="M1048162"/>
      <c r="N1048162"/>
      <c r="O1048162"/>
      <c r="P1048162"/>
      <c r="Q1048162"/>
      <c r="R1048162"/>
      <c r="S1048162"/>
      <c r="T1048162"/>
      <c r="U1048162"/>
      <c r="V1048162"/>
      <c r="W1048162"/>
      <c r="X1048162"/>
      <c r="Y1048162"/>
      <c r="Z1048162"/>
      <c r="AA1048162"/>
      <c r="AB1048162"/>
      <c r="AC1048162"/>
      <c r="AD1048162"/>
      <c r="AE1048162"/>
      <c r="AF1048162"/>
      <c r="AG1048162"/>
    </row>
    <row r="1048163" spans="1:33">
      <c r="A1048163"/>
      <c r="B1048163"/>
      <c r="C1048163"/>
      <c r="D1048163"/>
      <c r="E1048163"/>
      <c r="F1048163"/>
      <c r="G1048163"/>
      <c r="H1048163"/>
      <c r="I1048163"/>
      <c r="J1048163"/>
      <c r="K1048163"/>
      <c r="L1048163"/>
      <c r="M1048163"/>
      <c r="N1048163"/>
      <c r="O1048163"/>
      <c r="P1048163"/>
      <c r="Q1048163"/>
      <c r="R1048163"/>
      <c r="S1048163"/>
      <c r="T1048163"/>
      <c r="U1048163"/>
      <c r="V1048163"/>
      <c r="W1048163"/>
      <c r="X1048163"/>
      <c r="Y1048163"/>
      <c r="Z1048163"/>
      <c r="AA1048163"/>
      <c r="AB1048163"/>
      <c r="AC1048163"/>
      <c r="AD1048163"/>
      <c r="AE1048163"/>
      <c r="AF1048163"/>
      <c r="AG1048163"/>
    </row>
    <row r="1048164" spans="1:33">
      <c r="A1048164"/>
      <c r="B1048164"/>
      <c r="C1048164"/>
      <c r="D1048164"/>
      <c r="E1048164"/>
      <c r="F1048164"/>
      <c r="G1048164"/>
      <c r="H1048164"/>
      <c r="I1048164"/>
      <c r="J1048164"/>
      <c r="K1048164"/>
      <c r="L1048164"/>
      <c r="M1048164"/>
      <c r="N1048164"/>
      <c r="O1048164"/>
      <c r="P1048164"/>
      <c r="Q1048164"/>
      <c r="R1048164"/>
      <c r="S1048164"/>
      <c r="T1048164"/>
      <c r="U1048164"/>
      <c r="V1048164"/>
      <c r="W1048164"/>
      <c r="X1048164"/>
      <c r="Y1048164"/>
      <c r="Z1048164"/>
      <c r="AA1048164"/>
      <c r="AB1048164"/>
      <c r="AC1048164"/>
      <c r="AD1048164"/>
      <c r="AE1048164"/>
      <c r="AF1048164"/>
      <c r="AG1048164"/>
    </row>
    <row r="1048165" spans="1:33">
      <c r="A1048165"/>
      <c r="B1048165"/>
      <c r="C1048165"/>
      <c r="D1048165"/>
      <c r="E1048165"/>
      <c r="F1048165"/>
      <c r="G1048165"/>
      <c r="H1048165"/>
      <c r="I1048165"/>
      <c r="J1048165"/>
      <c r="K1048165"/>
      <c r="L1048165"/>
      <c r="M1048165"/>
      <c r="N1048165"/>
      <c r="O1048165"/>
      <c r="P1048165"/>
      <c r="Q1048165"/>
      <c r="R1048165"/>
      <c r="S1048165"/>
      <c r="T1048165"/>
      <c r="U1048165"/>
      <c r="V1048165"/>
      <c r="W1048165"/>
      <c r="X1048165"/>
      <c r="Y1048165"/>
      <c r="Z1048165"/>
      <c r="AA1048165"/>
      <c r="AB1048165"/>
      <c r="AC1048165"/>
      <c r="AD1048165"/>
      <c r="AE1048165"/>
      <c r="AF1048165"/>
      <c r="AG1048165"/>
    </row>
    <row r="1048166" spans="1:33">
      <c r="A1048166"/>
      <c r="B1048166"/>
      <c r="C1048166"/>
      <c r="D1048166"/>
      <c r="E1048166"/>
      <c r="F1048166"/>
      <c r="G1048166"/>
      <c r="H1048166"/>
      <c r="I1048166"/>
      <c r="J1048166"/>
      <c r="K1048166"/>
      <c r="L1048166"/>
      <c r="M1048166"/>
      <c r="N1048166"/>
      <c r="O1048166"/>
      <c r="P1048166"/>
      <c r="Q1048166"/>
      <c r="R1048166"/>
      <c r="S1048166"/>
      <c r="T1048166"/>
      <c r="U1048166"/>
      <c r="V1048166"/>
      <c r="W1048166"/>
      <c r="X1048166"/>
      <c r="Y1048166"/>
      <c r="Z1048166"/>
      <c r="AA1048166"/>
      <c r="AB1048166"/>
      <c r="AC1048166"/>
      <c r="AD1048166"/>
      <c r="AE1048166"/>
      <c r="AF1048166"/>
      <c r="AG1048166"/>
    </row>
    <row r="1048167" spans="1:33">
      <c r="A1048167"/>
      <c r="B1048167"/>
      <c r="C1048167"/>
      <c r="D1048167"/>
      <c r="E1048167"/>
      <c r="F1048167"/>
      <c r="G1048167"/>
      <c r="H1048167"/>
      <c r="I1048167"/>
      <c r="J1048167"/>
      <c r="K1048167"/>
      <c r="L1048167"/>
      <c r="M1048167"/>
      <c r="N1048167"/>
      <c r="O1048167"/>
      <c r="P1048167"/>
      <c r="Q1048167"/>
      <c r="R1048167"/>
      <c r="S1048167"/>
      <c r="T1048167"/>
      <c r="U1048167"/>
      <c r="V1048167"/>
      <c r="W1048167"/>
      <c r="X1048167"/>
      <c r="Y1048167"/>
      <c r="Z1048167"/>
      <c r="AA1048167"/>
      <c r="AB1048167"/>
      <c r="AC1048167"/>
      <c r="AD1048167"/>
      <c r="AE1048167"/>
      <c r="AF1048167"/>
      <c r="AG1048167"/>
    </row>
    <row r="1048168" spans="1:33">
      <c r="A1048168"/>
      <c r="B1048168"/>
      <c r="C1048168"/>
      <c r="D1048168"/>
      <c r="E1048168"/>
      <c r="F1048168"/>
      <c r="G1048168"/>
      <c r="H1048168"/>
      <c r="I1048168"/>
      <c r="J1048168"/>
      <c r="K1048168"/>
      <c r="L1048168"/>
      <c r="M1048168"/>
      <c r="N1048168"/>
      <c r="O1048168"/>
      <c r="P1048168"/>
      <c r="Q1048168"/>
      <c r="R1048168"/>
      <c r="S1048168"/>
      <c r="T1048168"/>
      <c r="U1048168"/>
      <c r="V1048168"/>
      <c r="W1048168"/>
      <c r="X1048168"/>
      <c r="Y1048168"/>
      <c r="Z1048168"/>
      <c r="AA1048168"/>
      <c r="AB1048168"/>
      <c r="AC1048168"/>
      <c r="AD1048168"/>
      <c r="AE1048168"/>
      <c r="AF1048168"/>
      <c r="AG1048168"/>
    </row>
    <row r="1048169" spans="1:33">
      <c r="A1048169"/>
      <c r="B1048169"/>
      <c r="C1048169"/>
      <c r="D1048169"/>
      <c r="E1048169"/>
      <c r="F1048169"/>
      <c r="G1048169"/>
      <c r="H1048169"/>
      <c r="I1048169"/>
      <c r="J1048169"/>
      <c r="K1048169"/>
      <c r="L1048169"/>
      <c r="M1048169"/>
      <c r="N1048169"/>
      <c r="O1048169"/>
      <c r="P1048169"/>
      <c r="Q1048169"/>
      <c r="R1048169"/>
      <c r="S1048169"/>
      <c r="T1048169"/>
      <c r="U1048169"/>
      <c r="V1048169"/>
      <c r="W1048169"/>
      <c r="X1048169"/>
      <c r="Y1048169"/>
      <c r="Z1048169"/>
      <c r="AA1048169"/>
      <c r="AB1048169"/>
      <c r="AC1048169"/>
      <c r="AD1048169"/>
      <c r="AE1048169"/>
      <c r="AF1048169"/>
      <c r="AG1048169"/>
    </row>
    <row r="1048170" spans="1:33">
      <c r="A1048170"/>
      <c r="B1048170"/>
      <c r="C1048170"/>
      <c r="D1048170"/>
      <c r="E1048170"/>
      <c r="F1048170"/>
      <c r="G1048170"/>
      <c r="H1048170"/>
      <c r="I1048170"/>
      <c r="J1048170"/>
      <c r="K1048170"/>
      <c r="L1048170"/>
      <c r="M1048170"/>
      <c r="N1048170"/>
      <c r="O1048170"/>
      <c r="P1048170"/>
      <c r="Q1048170"/>
      <c r="R1048170"/>
      <c r="S1048170"/>
      <c r="T1048170"/>
      <c r="U1048170"/>
      <c r="V1048170"/>
      <c r="W1048170"/>
      <c r="X1048170"/>
      <c r="Y1048170"/>
      <c r="Z1048170"/>
      <c r="AA1048170"/>
      <c r="AB1048170"/>
      <c r="AC1048170"/>
      <c r="AD1048170"/>
      <c r="AE1048170"/>
      <c r="AF1048170"/>
      <c r="AG1048170"/>
    </row>
    <row r="1048171" spans="1:33">
      <c r="A1048171"/>
      <c r="B1048171"/>
      <c r="C1048171"/>
      <c r="D1048171"/>
      <c r="E1048171"/>
      <c r="F1048171"/>
      <c r="G1048171"/>
      <c r="H1048171"/>
      <c r="I1048171"/>
      <c r="J1048171"/>
      <c r="K1048171"/>
      <c r="L1048171"/>
      <c r="M1048171"/>
      <c r="N1048171"/>
      <c r="O1048171"/>
      <c r="P1048171"/>
      <c r="Q1048171"/>
      <c r="R1048171"/>
      <c r="S1048171"/>
      <c r="T1048171"/>
      <c r="U1048171"/>
      <c r="V1048171"/>
      <c r="W1048171"/>
      <c r="X1048171"/>
      <c r="Y1048171"/>
      <c r="Z1048171"/>
      <c r="AA1048171"/>
      <c r="AB1048171"/>
      <c r="AC1048171"/>
      <c r="AD1048171"/>
      <c r="AE1048171"/>
      <c r="AF1048171"/>
      <c r="AG1048171"/>
    </row>
    <row r="1048172" spans="1:33">
      <c r="A1048172"/>
      <c r="B1048172"/>
      <c r="C1048172"/>
      <c r="D1048172"/>
      <c r="E1048172"/>
      <c r="F1048172"/>
      <c r="G1048172"/>
      <c r="H1048172"/>
      <c r="I1048172"/>
      <c r="J1048172"/>
      <c r="K1048172"/>
      <c r="L1048172"/>
      <c r="M1048172"/>
      <c r="N1048172"/>
      <c r="O1048172"/>
      <c r="P1048172"/>
      <c r="Q1048172"/>
      <c r="R1048172"/>
      <c r="S1048172"/>
      <c r="T1048172"/>
      <c r="U1048172"/>
      <c r="V1048172"/>
      <c r="W1048172"/>
      <c r="X1048172"/>
      <c r="Y1048172"/>
      <c r="Z1048172"/>
      <c r="AA1048172"/>
      <c r="AB1048172"/>
      <c r="AC1048172"/>
      <c r="AD1048172"/>
      <c r="AE1048172"/>
      <c r="AF1048172"/>
      <c r="AG1048172"/>
    </row>
    <row r="1048173" spans="1:33">
      <c r="A1048173"/>
      <c r="B1048173"/>
      <c r="C1048173"/>
      <c r="D1048173"/>
      <c r="E1048173"/>
      <c r="F1048173"/>
      <c r="G1048173"/>
      <c r="H1048173"/>
      <c r="I1048173"/>
      <c r="J1048173"/>
      <c r="K1048173"/>
      <c r="L1048173"/>
      <c r="M1048173"/>
      <c r="N1048173"/>
      <c r="O1048173"/>
      <c r="P1048173"/>
      <c r="Q1048173"/>
      <c r="R1048173"/>
      <c r="S1048173"/>
      <c r="T1048173"/>
      <c r="U1048173"/>
      <c r="V1048173"/>
      <c r="W1048173"/>
      <c r="X1048173"/>
      <c r="Y1048173"/>
      <c r="Z1048173"/>
      <c r="AA1048173"/>
      <c r="AB1048173"/>
      <c r="AC1048173"/>
      <c r="AD1048173"/>
      <c r="AE1048173"/>
      <c r="AF1048173"/>
      <c r="AG1048173"/>
    </row>
    <row r="1048174" spans="1:33">
      <c r="A1048174"/>
      <c r="B1048174"/>
      <c r="C1048174"/>
      <c r="D1048174"/>
      <c r="E1048174"/>
      <c r="F1048174"/>
      <c r="G1048174"/>
      <c r="H1048174"/>
      <c r="I1048174"/>
      <c r="J1048174"/>
      <c r="K1048174"/>
      <c r="L1048174"/>
      <c r="M1048174"/>
      <c r="N1048174"/>
      <c r="O1048174"/>
      <c r="P1048174"/>
      <c r="Q1048174"/>
      <c r="R1048174"/>
      <c r="S1048174"/>
      <c r="T1048174"/>
      <c r="U1048174"/>
      <c r="V1048174"/>
      <c r="W1048174"/>
      <c r="X1048174"/>
      <c r="Y1048174"/>
      <c r="Z1048174"/>
      <c r="AA1048174"/>
      <c r="AB1048174"/>
      <c r="AC1048174"/>
      <c r="AD1048174"/>
      <c r="AE1048174"/>
      <c r="AF1048174"/>
      <c r="AG1048174"/>
    </row>
    <row r="1048175" spans="1:33">
      <c r="A1048175"/>
      <c r="B1048175"/>
      <c r="C1048175"/>
      <c r="D1048175"/>
      <c r="E1048175"/>
      <c r="F1048175"/>
      <c r="G1048175"/>
      <c r="H1048175"/>
      <c r="I1048175"/>
      <c r="J1048175"/>
      <c r="K1048175"/>
      <c r="L1048175"/>
      <c r="M1048175"/>
      <c r="N1048175"/>
      <c r="O1048175"/>
      <c r="P1048175"/>
      <c r="Q1048175"/>
      <c r="R1048175"/>
      <c r="S1048175"/>
      <c r="T1048175"/>
      <c r="U1048175"/>
      <c r="V1048175"/>
      <c r="W1048175"/>
      <c r="X1048175"/>
      <c r="Y1048175"/>
      <c r="Z1048175"/>
      <c r="AA1048175"/>
      <c r="AB1048175"/>
      <c r="AC1048175"/>
      <c r="AD1048175"/>
      <c r="AE1048175"/>
      <c r="AF1048175"/>
      <c r="AG1048175"/>
    </row>
    <row r="1048176" spans="1:33">
      <c r="A1048176"/>
      <c r="B1048176"/>
      <c r="C1048176"/>
      <c r="D1048176"/>
      <c r="E1048176"/>
      <c r="F1048176"/>
      <c r="G1048176"/>
      <c r="H1048176"/>
      <c r="I1048176"/>
      <c r="J1048176"/>
      <c r="K1048176"/>
      <c r="L1048176"/>
      <c r="M1048176"/>
      <c r="N1048176"/>
      <c r="O1048176"/>
      <c r="P1048176"/>
      <c r="Q1048176"/>
      <c r="R1048176"/>
      <c r="S1048176"/>
      <c r="T1048176"/>
      <c r="U1048176"/>
      <c r="V1048176"/>
      <c r="W1048176"/>
      <c r="X1048176"/>
      <c r="Y1048176"/>
      <c r="Z1048176"/>
      <c r="AA1048176"/>
      <c r="AB1048176"/>
      <c r="AC1048176"/>
      <c r="AD1048176"/>
      <c r="AE1048176"/>
      <c r="AF1048176"/>
      <c r="AG1048176"/>
    </row>
    <row r="1048177" spans="1:33">
      <c r="A1048177"/>
      <c r="B1048177"/>
      <c r="C1048177"/>
      <c r="D1048177"/>
      <c r="E1048177"/>
      <c r="F1048177"/>
      <c r="G1048177"/>
      <c r="H1048177"/>
      <c r="I1048177"/>
      <c r="J1048177"/>
      <c r="K1048177"/>
      <c r="L1048177"/>
      <c r="M1048177"/>
      <c r="N1048177"/>
      <c r="O1048177"/>
      <c r="P1048177"/>
      <c r="Q1048177"/>
      <c r="R1048177"/>
      <c r="S1048177"/>
      <c r="T1048177"/>
      <c r="U1048177"/>
      <c r="V1048177"/>
      <c r="W1048177"/>
      <c r="X1048177"/>
      <c r="Y1048177"/>
      <c r="Z1048177"/>
      <c r="AA1048177"/>
      <c r="AB1048177"/>
      <c r="AC1048177"/>
      <c r="AD1048177"/>
      <c r="AE1048177"/>
      <c r="AF1048177"/>
      <c r="AG1048177"/>
    </row>
    <row r="1048178" spans="1:33">
      <c r="A1048178"/>
      <c r="B1048178"/>
      <c r="C1048178"/>
      <c r="D1048178"/>
      <c r="E1048178"/>
      <c r="F1048178"/>
      <c r="G1048178"/>
      <c r="H1048178"/>
      <c r="I1048178"/>
      <c r="J1048178"/>
      <c r="K1048178"/>
      <c r="L1048178"/>
      <c r="M1048178"/>
      <c r="N1048178"/>
      <c r="O1048178"/>
      <c r="P1048178"/>
      <c r="Q1048178"/>
      <c r="R1048178"/>
      <c r="S1048178"/>
      <c r="T1048178"/>
      <c r="U1048178"/>
      <c r="V1048178"/>
      <c r="W1048178"/>
      <c r="X1048178"/>
      <c r="Y1048178"/>
      <c r="Z1048178"/>
      <c r="AA1048178"/>
      <c r="AB1048178"/>
      <c r="AC1048178"/>
      <c r="AD1048178"/>
      <c r="AE1048178"/>
      <c r="AF1048178"/>
      <c r="AG1048178"/>
    </row>
    <row r="1048179" spans="1:33">
      <c r="A1048179"/>
      <c r="B1048179"/>
      <c r="C1048179"/>
      <c r="D1048179"/>
      <c r="E1048179"/>
      <c r="F1048179"/>
      <c r="G1048179"/>
      <c r="H1048179"/>
      <c r="I1048179"/>
      <c r="J1048179"/>
      <c r="K1048179"/>
      <c r="L1048179"/>
      <c r="M1048179"/>
      <c r="N1048179"/>
      <c r="O1048179"/>
      <c r="P1048179"/>
      <c r="Q1048179"/>
      <c r="R1048179"/>
      <c r="S1048179"/>
      <c r="T1048179"/>
      <c r="U1048179"/>
      <c r="V1048179"/>
      <c r="W1048179"/>
      <c r="X1048179"/>
      <c r="Y1048179"/>
      <c r="Z1048179"/>
      <c r="AA1048179"/>
      <c r="AB1048179"/>
      <c r="AC1048179"/>
      <c r="AD1048179"/>
      <c r="AE1048179"/>
      <c r="AF1048179"/>
      <c r="AG1048179"/>
    </row>
    <row r="1048180" spans="1:33">
      <c r="A1048180"/>
      <c r="B1048180"/>
      <c r="C1048180"/>
      <c r="D1048180"/>
      <c r="E1048180"/>
      <c r="F1048180"/>
      <c r="G1048180"/>
      <c r="H1048180"/>
      <c r="I1048180"/>
      <c r="J1048180"/>
      <c r="K1048180"/>
      <c r="L1048180"/>
      <c r="M1048180"/>
      <c r="N1048180"/>
      <c r="O1048180"/>
      <c r="P1048180"/>
      <c r="Q1048180"/>
      <c r="R1048180"/>
      <c r="S1048180"/>
      <c r="T1048180"/>
      <c r="U1048180"/>
      <c r="V1048180"/>
      <c r="W1048180"/>
      <c r="X1048180"/>
      <c r="Y1048180"/>
      <c r="Z1048180"/>
      <c r="AA1048180"/>
      <c r="AB1048180"/>
      <c r="AC1048180"/>
      <c r="AD1048180"/>
      <c r="AE1048180"/>
      <c r="AF1048180"/>
      <c r="AG1048180"/>
    </row>
    <row r="1048181" spans="1:33">
      <c r="A1048181"/>
      <c r="B1048181"/>
      <c r="C1048181"/>
      <c r="D1048181"/>
      <c r="E1048181"/>
      <c r="F1048181"/>
      <c r="G1048181"/>
      <c r="H1048181"/>
      <c r="I1048181"/>
      <c r="J1048181"/>
      <c r="K1048181"/>
      <c r="L1048181"/>
      <c r="M1048181"/>
      <c r="N1048181"/>
      <c r="O1048181"/>
      <c r="P1048181"/>
      <c r="Q1048181"/>
      <c r="R1048181"/>
      <c r="S1048181"/>
      <c r="T1048181"/>
      <c r="U1048181"/>
      <c r="V1048181"/>
      <c r="W1048181"/>
      <c r="X1048181"/>
      <c r="Y1048181"/>
      <c r="Z1048181"/>
      <c r="AA1048181"/>
      <c r="AB1048181"/>
      <c r="AC1048181"/>
      <c r="AD1048181"/>
      <c r="AE1048181"/>
      <c r="AF1048181"/>
      <c r="AG1048181"/>
    </row>
    <row r="1048182" spans="1:33">
      <c r="A1048182"/>
      <c r="B1048182"/>
      <c r="C1048182"/>
      <c r="D1048182"/>
      <c r="E1048182"/>
      <c r="F1048182"/>
      <c r="G1048182"/>
      <c r="H1048182"/>
      <c r="I1048182"/>
      <c r="J1048182"/>
      <c r="K1048182"/>
      <c r="L1048182"/>
      <c r="M1048182"/>
      <c r="N1048182"/>
      <c r="O1048182"/>
      <c r="P1048182"/>
      <c r="Q1048182"/>
      <c r="R1048182"/>
      <c r="S1048182"/>
      <c r="T1048182"/>
      <c r="U1048182"/>
      <c r="V1048182"/>
      <c r="W1048182"/>
      <c r="X1048182"/>
      <c r="Y1048182"/>
      <c r="Z1048182"/>
      <c r="AA1048182"/>
      <c r="AB1048182"/>
      <c r="AC1048182"/>
      <c r="AD1048182"/>
      <c r="AE1048182"/>
      <c r="AF1048182"/>
      <c r="AG1048182"/>
    </row>
    <row r="1048183" spans="1:33">
      <c r="A1048183"/>
      <c r="B1048183"/>
      <c r="C1048183"/>
      <c r="D1048183"/>
      <c r="E1048183"/>
      <c r="F1048183"/>
      <c r="G1048183"/>
      <c r="H1048183"/>
      <c r="I1048183"/>
      <c r="J1048183"/>
      <c r="K1048183"/>
      <c r="L1048183"/>
      <c r="M1048183"/>
      <c r="N1048183"/>
      <c r="O1048183"/>
      <c r="P1048183"/>
      <c r="Q1048183"/>
      <c r="R1048183"/>
      <c r="S1048183"/>
      <c r="T1048183"/>
      <c r="U1048183"/>
      <c r="V1048183"/>
      <c r="W1048183"/>
      <c r="X1048183"/>
      <c r="Y1048183"/>
      <c r="Z1048183"/>
      <c r="AA1048183"/>
      <c r="AB1048183"/>
      <c r="AC1048183"/>
      <c r="AD1048183"/>
      <c r="AE1048183"/>
      <c r="AF1048183"/>
      <c r="AG1048183"/>
    </row>
    <row r="1048184" spans="1:33">
      <c r="A1048184"/>
      <c r="B1048184"/>
      <c r="C1048184"/>
      <c r="D1048184"/>
      <c r="E1048184"/>
      <c r="F1048184"/>
      <c r="G1048184"/>
      <c r="H1048184"/>
      <c r="I1048184"/>
      <c r="J1048184"/>
      <c r="K1048184"/>
      <c r="L1048184"/>
      <c r="M1048184"/>
      <c r="N1048184"/>
      <c r="O1048184"/>
      <c r="P1048184"/>
      <c r="Q1048184"/>
      <c r="R1048184"/>
      <c r="S1048184"/>
      <c r="T1048184"/>
      <c r="U1048184"/>
      <c r="V1048184"/>
      <c r="W1048184"/>
      <c r="X1048184"/>
      <c r="Y1048184"/>
      <c r="Z1048184"/>
      <c r="AA1048184"/>
      <c r="AB1048184"/>
      <c r="AC1048184"/>
      <c r="AD1048184"/>
      <c r="AE1048184"/>
      <c r="AF1048184"/>
      <c r="AG1048184"/>
    </row>
    <row r="1048185" spans="1:33">
      <c r="A1048185"/>
      <c r="B1048185"/>
      <c r="C1048185"/>
      <c r="D1048185"/>
      <c r="E1048185"/>
      <c r="F1048185"/>
      <c r="G1048185"/>
      <c r="H1048185"/>
      <c r="I1048185"/>
      <c r="J1048185"/>
      <c r="K1048185"/>
      <c r="L1048185"/>
      <c r="M1048185"/>
      <c r="N1048185"/>
      <c r="O1048185"/>
      <c r="P1048185"/>
      <c r="Q1048185"/>
      <c r="R1048185"/>
      <c r="S1048185"/>
      <c r="T1048185"/>
      <c r="U1048185"/>
      <c r="V1048185"/>
      <c r="W1048185"/>
      <c r="X1048185"/>
      <c r="Y1048185"/>
      <c r="Z1048185"/>
      <c r="AA1048185"/>
      <c r="AB1048185"/>
      <c r="AC1048185"/>
      <c r="AD1048185"/>
      <c r="AE1048185"/>
      <c r="AF1048185"/>
      <c r="AG1048185"/>
    </row>
    <row r="1048186" spans="1:33">
      <c r="A1048186"/>
      <c r="B1048186"/>
      <c r="C1048186"/>
      <c r="D1048186"/>
      <c r="E1048186"/>
      <c r="F1048186"/>
      <c r="G1048186"/>
      <c r="H1048186"/>
      <c r="I1048186"/>
      <c r="J1048186"/>
      <c r="K1048186"/>
      <c r="L1048186"/>
      <c r="M1048186"/>
      <c r="N1048186"/>
      <c r="O1048186"/>
      <c r="P1048186"/>
      <c r="Q1048186"/>
      <c r="R1048186"/>
      <c r="S1048186"/>
      <c r="T1048186"/>
      <c r="U1048186"/>
      <c r="V1048186"/>
      <c r="W1048186"/>
      <c r="X1048186"/>
      <c r="Y1048186"/>
      <c r="Z1048186"/>
      <c r="AA1048186"/>
      <c r="AB1048186"/>
      <c r="AC1048186"/>
      <c r="AD1048186"/>
      <c r="AE1048186"/>
      <c r="AF1048186"/>
      <c r="AG1048186"/>
    </row>
    <row r="1048187" spans="1:33">
      <c r="A1048187"/>
      <c r="B1048187"/>
      <c r="C1048187"/>
      <c r="D1048187"/>
      <c r="E1048187"/>
      <c r="F1048187"/>
      <c r="G1048187"/>
      <c r="H1048187"/>
      <c r="I1048187"/>
      <c r="J1048187"/>
      <c r="K1048187"/>
      <c r="L1048187"/>
      <c r="M1048187"/>
      <c r="N1048187"/>
      <c r="O1048187"/>
      <c r="P1048187"/>
      <c r="Q1048187"/>
      <c r="R1048187"/>
      <c r="S1048187"/>
      <c r="T1048187"/>
      <c r="U1048187"/>
      <c r="V1048187"/>
      <c r="W1048187"/>
      <c r="X1048187"/>
      <c r="Y1048187"/>
      <c r="Z1048187"/>
      <c r="AA1048187"/>
      <c r="AB1048187"/>
      <c r="AC1048187"/>
      <c r="AD1048187"/>
      <c r="AE1048187"/>
      <c r="AF1048187"/>
      <c r="AG1048187"/>
    </row>
    <row r="1048188" spans="1:33">
      <c r="A1048188"/>
      <c r="B1048188"/>
      <c r="C1048188"/>
      <c r="D1048188"/>
      <c r="E1048188"/>
      <c r="F1048188"/>
      <c r="G1048188"/>
      <c r="H1048188"/>
      <c r="I1048188"/>
      <c r="J1048188"/>
      <c r="K1048188"/>
      <c r="L1048188"/>
      <c r="M1048188"/>
      <c r="N1048188"/>
      <c r="O1048188"/>
      <c r="P1048188"/>
      <c r="Q1048188"/>
      <c r="R1048188"/>
      <c r="S1048188"/>
      <c r="T1048188"/>
      <c r="U1048188"/>
      <c r="V1048188"/>
      <c r="W1048188"/>
      <c r="X1048188"/>
      <c r="Y1048188"/>
      <c r="Z1048188"/>
      <c r="AA1048188"/>
      <c r="AB1048188"/>
      <c r="AC1048188"/>
      <c r="AD1048188"/>
      <c r="AE1048188"/>
      <c r="AF1048188"/>
      <c r="AG1048188"/>
    </row>
    <row r="1048189" spans="1:33">
      <c r="A1048189"/>
      <c r="B1048189"/>
      <c r="C1048189"/>
      <c r="D1048189"/>
      <c r="E1048189"/>
      <c r="F1048189"/>
      <c r="G1048189"/>
      <c r="H1048189"/>
      <c r="I1048189"/>
      <c r="J1048189"/>
      <c r="K1048189"/>
      <c r="L1048189"/>
      <c r="M1048189"/>
      <c r="N1048189"/>
      <c r="O1048189"/>
      <c r="P1048189"/>
      <c r="Q1048189"/>
      <c r="R1048189"/>
      <c r="S1048189"/>
      <c r="T1048189"/>
      <c r="U1048189"/>
      <c r="V1048189"/>
      <c r="W1048189"/>
      <c r="X1048189"/>
      <c r="Y1048189"/>
      <c r="Z1048189"/>
      <c r="AA1048189"/>
      <c r="AB1048189"/>
      <c r="AC1048189"/>
      <c r="AD1048189"/>
      <c r="AE1048189"/>
      <c r="AF1048189"/>
      <c r="AG1048189"/>
    </row>
    <row r="1048190" spans="1:33">
      <c r="A1048190"/>
      <c r="B1048190"/>
      <c r="C1048190"/>
      <c r="D1048190"/>
      <c r="E1048190"/>
      <c r="F1048190"/>
      <c r="G1048190"/>
      <c r="H1048190"/>
      <c r="I1048190"/>
      <c r="J1048190"/>
      <c r="K1048190"/>
      <c r="L1048190"/>
      <c r="M1048190"/>
      <c r="N1048190"/>
      <c r="O1048190"/>
      <c r="P1048190"/>
      <c r="Q1048190"/>
      <c r="R1048190"/>
      <c r="S1048190"/>
      <c r="T1048190"/>
      <c r="U1048190"/>
      <c r="V1048190"/>
      <c r="W1048190"/>
      <c r="X1048190"/>
      <c r="Y1048190"/>
      <c r="Z1048190"/>
      <c r="AA1048190"/>
      <c r="AB1048190"/>
      <c r="AC1048190"/>
      <c r="AD1048190"/>
      <c r="AE1048190"/>
      <c r="AF1048190"/>
      <c r="AG1048190"/>
    </row>
    <row r="1048191" spans="1:33">
      <c r="A1048191"/>
      <c r="B1048191"/>
      <c r="C1048191"/>
      <c r="D1048191"/>
      <c r="E1048191"/>
      <c r="F1048191"/>
      <c r="G1048191"/>
      <c r="H1048191"/>
      <c r="I1048191"/>
      <c r="J1048191"/>
      <c r="K1048191"/>
      <c r="L1048191"/>
      <c r="M1048191"/>
      <c r="N1048191"/>
      <c r="O1048191"/>
      <c r="P1048191"/>
      <c r="Q1048191"/>
      <c r="R1048191"/>
      <c r="S1048191"/>
      <c r="T1048191"/>
      <c r="U1048191"/>
      <c r="V1048191"/>
      <c r="W1048191"/>
      <c r="X1048191"/>
      <c r="Y1048191"/>
      <c r="Z1048191"/>
      <c r="AA1048191"/>
      <c r="AB1048191"/>
      <c r="AC1048191"/>
      <c r="AD1048191"/>
      <c r="AE1048191"/>
      <c r="AF1048191"/>
      <c r="AG1048191"/>
    </row>
    <row r="1048192" spans="1:33">
      <c r="A1048192"/>
      <c r="B1048192"/>
      <c r="C1048192"/>
      <c r="D1048192"/>
      <c r="E1048192"/>
      <c r="F1048192"/>
      <c r="G1048192"/>
      <c r="H1048192"/>
      <c r="I1048192"/>
      <c r="J1048192"/>
      <c r="K1048192"/>
      <c r="L1048192"/>
      <c r="M1048192"/>
      <c r="N1048192"/>
      <c r="O1048192"/>
      <c r="P1048192"/>
      <c r="Q1048192"/>
      <c r="R1048192"/>
      <c r="S1048192"/>
      <c r="T1048192"/>
      <c r="U1048192"/>
      <c r="V1048192"/>
      <c r="W1048192"/>
      <c r="X1048192"/>
      <c r="Y1048192"/>
      <c r="Z1048192"/>
      <c r="AA1048192"/>
      <c r="AB1048192"/>
      <c r="AC1048192"/>
      <c r="AD1048192"/>
      <c r="AE1048192"/>
      <c r="AF1048192"/>
      <c r="AG1048192"/>
    </row>
    <row r="1048193" spans="1:33">
      <c r="A1048193"/>
      <c r="B1048193"/>
      <c r="C1048193"/>
      <c r="D1048193"/>
      <c r="E1048193"/>
      <c r="F1048193"/>
      <c r="G1048193"/>
      <c r="H1048193"/>
      <c r="I1048193"/>
      <c r="J1048193"/>
      <c r="K1048193"/>
      <c r="L1048193"/>
      <c r="M1048193"/>
      <c r="N1048193"/>
      <c r="O1048193"/>
      <c r="P1048193"/>
      <c r="Q1048193"/>
      <c r="R1048193"/>
      <c r="S1048193"/>
      <c r="T1048193"/>
      <c r="U1048193"/>
      <c r="V1048193"/>
      <c r="W1048193"/>
      <c r="X1048193"/>
      <c r="Y1048193"/>
      <c r="Z1048193"/>
      <c r="AA1048193"/>
      <c r="AB1048193"/>
      <c r="AC1048193"/>
      <c r="AD1048193"/>
      <c r="AE1048193"/>
      <c r="AF1048193"/>
      <c r="AG1048193"/>
    </row>
    <row r="1048194" spans="1:33">
      <c r="A1048194"/>
      <c r="B1048194"/>
      <c r="C1048194"/>
      <c r="D1048194"/>
      <c r="E1048194"/>
      <c r="F1048194"/>
      <c r="G1048194"/>
      <c r="H1048194"/>
      <c r="I1048194"/>
      <c r="J1048194"/>
      <c r="K1048194"/>
      <c r="L1048194"/>
      <c r="M1048194"/>
      <c r="N1048194"/>
      <c r="O1048194"/>
      <c r="P1048194"/>
      <c r="Q1048194"/>
      <c r="R1048194"/>
      <c r="S1048194"/>
      <c r="T1048194"/>
      <c r="U1048194"/>
      <c r="V1048194"/>
      <c r="W1048194"/>
      <c r="X1048194"/>
      <c r="Y1048194"/>
      <c r="Z1048194"/>
      <c r="AA1048194"/>
      <c r="AB1048194"/>
      <c r="AC1048194"/>
      <c r="AD1048194"/>
      <c r="AE1048194"/>
      <c r="AF1048194"/>
      <c r="AG1048194"/>
    </row>
    <row r="1048195" spans="1:33">
      <c r="A1048195"/>
      <c r="B1048195"/>
      <c r="C1048195"/>
      <c r="D1048195"/>
      <c r="E1048195"/>
      <c r="F1048195"/>
      <c r="G1048195"/>
      <c r="H1048195"/>
      <c r="I1048195"/>
      <c r="J1048195"/>
      <c r="K1048195"/>
      <c r="L1048195"/>
      <c r="M1048195"/>
      <c r="N1048195"/>
      <c r="O1048195"/>
      <c r="P1048195"/>
      <c r="Q1048195"/>
      <c r="R1048195"/>
      <c r="S1048195"/>
      <c r="T1048195"/>
      <c r="U1048195"/>
      <c r="V1048195"/>
      <c r="W1048195"/>
      <c r="X1048195"/>
      <c r="Y1048195"/>
      <c r="Z1048195"/>
      <c r="AA1048195"/>
      <c r="AB1048195"/>
      <c r="AC1048195"/>
      <c r="AD1048195"/>
      <c r="AE1048195"/>
      <c r="AF1048195"/>
      <c r="AG1048195"/>
    </row>
    <row r="1048196" spans="1:33">
      <c r="A1048196"/>
      <c r="B1048196"/>
      <c r="C1048196"/>
      <c r="D1048196"/>
      <c r="E1048196"/>
      <c r="F1048196"/>
      <c r="G1048196"/>
      <c r="H1048196"/>
      <c r="I1048196"/>
      <c r="J1048196"/>
      <c r="K1048196"/>
      <c r="L1048196"/>
      <c r="M1048196"/>
      <c r="N1048196"/>
      <c r="O1048196"/>
      <c r="P1048196"/>
      <c r="Q1048196"/>
      <c r="R1048196"/>
      <c r="S1048196"/>
      <c r="T1048196"/>
      <c r="U1048196"/>
      <c r="V1048196"/>
      <c r="W1048196"/>
      <c r="X1048196"/>
      <c r="Y1048196"/>
      <c r="Z1048196"/>
      <c r="AA1048196"/>
      <c r="AB1048196"/>
      <c r="AC1048196"/>
      <c r="AD1048196"/>
      <c r="AE1048196"/>
      <c r="AF1048196"/>
      <c r="AG1048196"/>
    </row>
    <row r="1048197" spans="1:33">
      <c r="A1048197"/>
      <c r="B1048197"/>
      <c r="C1048197"/>
      <c r="D1048197"/>
      <c r="E1048197"/>
      <c r="F1048197"/>
      <c r="G1048197"/>
      <c r="H1048197"/>
      <c r="I1048197"/>
      <c r="J1048197"/>
      <c r="K1048197"/>
      <c r="L1048197"/>
      <c r="M1048197"/>
      <c r="N1048197"/>
      <c r="O1048197"/>
      <c r="P1048197"/>
      <c r="Q1048197"/>
      <c r="R1048197"/>
      <c r="S1048197"/>
      <c r="T1048197"/>
      <c r="U1048197"/>
      <c r="V1048197"/>
      <c r="W1048197"/>
      <c r="X1048197"/>
      <c r="Y1048197"/>
      <c r="Z1048197"/>
      <c r="AA1048197"/>
      <c r="AB1048197"/>
      <c r="AC1048197"/>
      <c r="AD1048197"/>
      <c r="AE1048197"/>
      <c r="AF1048197"/>
      <c r="AG1048197"/>
    </row>
    <row r="1048198" spans="1:33">
      <c r="A1048198"/>
      <c r="B1048198"/>
      <c r="C1048198"/>
      <c r="D1048198"/>
      <c r="E1048198"/>
      <c r="F1048198"/>
      <c r="G1048198"/>
      <c r="H1048198"/>
      <c r="I1048198"/>
      <c r="J1048198"/>
      <c r="K1048198"/>
      <c r="L1048198"/>
      <c r="M1048198"/>
      <c r="N1048198"/>
      <c r="O1048198"/>
      <c r="P1048198"/>
      <c r="Q1048198"/>
      <c r="R1048198"/>
      <c r="S1048198"/>
      <c r="T1048198"/>
      <c r="U1048198"/>
      <c r="V1048198"/>
      <c r="W1048198"/>
      <c r="X1048198"/>
      <c r="Y1048198"/>
      <c r="Z1048198"/>
      <c r="AA1048198"/>
      <c r="AB1048198"/>
      <c r="AC1048198"/>
      <c r="AD1048198"/>
      <c r="AE1048198"/>
      <c r="AF1048198"/>
      <c r="AG1048198"/>
    </row>
    <row r="1048199" spans="1:33">
      <c r="A1048199"/>
      <c r="B1048199"/>
      <c r="C1048199"/>
      <c r="D1048199"/>
      <c r="E1048199"/>
      <c r="F1048199"/>
      <c r="G1048199"/>
      <c r="H1048199"/>
      <c r="I1048199"/>
      <c r="J1048199"/>
      <c r="K1048199"/>
      <c r="L1048199"/>
      <c r="M1048199"/>
      <c r="N1048199"/>
      <c r="O1048199"/>
      <c r="P1048199"/>
      <c r="Q1048199"/>
      <c r="R1048199"/>
      <c r="S1048199"/>
      <c r="T1048199"/>
      <c r="U1048199"/>
      <c r="V1048199"/>
      <c r="W1048199"/>
      <c r="X1048199"/>
      <c r="Y1048199"/>
      <c r="Z1048199"/>
      <c r="AA1048199"/>
      <c r="AB1048199"/>
      <c r="AC1048199"/>
      <c r="AD1048199"/>
      <c r="AE1048199"/>
      <c r="AF1048199"/>
      <c r="AG1048199"/>
    </row>
    <row r="1048200" spans="1:33">
      <c r="A1048200"/>
      <c r="B1048200"/>
      <c r="C1048200"/>
      <c r="D1048200"/>
      <c r="E1048200"/>
      <c r="F1048200"/>
      <c r="G1048200"/>
      <c r="H1048200"/>
      <c r="I1048200"/>
      <c r="J1048200"/>
      <c r="K1048200"/>
      <c r="L1048200"/>
      <c r="M1048200"/>
      <c r="N1048200"/>
      <c r="O1048200"/>
      <c r="P1048200"/>
      <c r="Q1048200"/>
      <c r="R1048200"/>
      <c r="S1048200"/>
      <c r="T1048200"/>
      <c r="U1048200"/>
      <c r="V1048200"/>
      <c r="W1048200"/>
      <c r="X1048200"/>
      <c r="Y1048200"/>
      <c r="Z1048200"/>
      <c r="AA1048200"/>
      <c r="AB1048200"/>
      <c r="AC1048200"/>
      <c r="AD1048200"/>
      <c r="AE1048200"/>
      <c r="AF1048200"/>
      <c r="AG1048200"/>
    </row>
    <row r="1048201" spans="1:33">
      <c r="A1048201"/>
      <c r="B1048201"/>
      <c r="C1048201"/>
      <c r="D1048201"/>
      <c r="E1048201"/>
      <c r="F1048201"/>
      <c r="G1048201"/>
      <c r="H1048201"/>
      <c r="I1048201"/>
      <c r="J1048201"/>
      <c r="K1048201"/>
      <c r="L1048201"/>
      <c r="M1048201"/>
      <c r="N1048201"/>
      <c r="O1048201"/>
      <c r="P1048201"/>
      <c r="Q1048201"/>
      <c r="R1048201"/>
      <c r="S1048201"/>
      <c r="T1048201"/>
      <c r="U1048201"/>
      <c r="V1048201"/>
      <c r="W1048201"/>
      <c r="X1048201"/>
      <c r="Y1048201"/>
      <c r="Z1048201"/>
      <c r="AA1048201"/>
      <c r="AB1048201"/>
      <c r="AC1048201"/>
      <c r="AD1048201"/>
      <c r="AE1048201"/>
      <c r="AF1048201"/>
      <c r="AG1048201"/>
    </row>
    <row r="1048202" spans="1:33">
      <c r="A1048202"/>
      <c r="B1048202"/>
      <c r="C1048202"/>
      <c r="D1048202"/>
      <c r="E1048202"/>
      <c r="F1048202"/>
      <c r="G1048202"/>
      <c r="H1048202"/>
      <c r="I1048202"/>
      <c r="J1048202"/>
      <c r="K1048202"/>
      <c r="L1048202"/>
      <c r="M1048202"/>
      <c r="N1048202"/>
      <c r="O1048202"/>
      <c r="P1048202"/>
      <c r="Q1048202"/>
      <c r="R1048202"/>
      <c r="S1048202"/>
      <c r="T1048202"/>
      <c r="U1048202"/>
      <c r="V1048202"/>
      <c r="W1048202"/>
      <c r="X1048202"/>
      <c r="Y1048202"/>
      <c r="Z1048202"/>
      <c r="AA1048202"/>
      <c r="AB1048202"/>
      <c r="AC1048202"/>
      <c r="AD1048202"/>
      <c r="AE1048202"/>
      <c r="AF1048202"/>
      <c r="AG1048202"/>
    </row>
    <row r="1048203" spans="1:33">
      <c r="A1048203"/>
      <c r="B1048203"/>
      <c r="C1048203"/>
      <c r="D1048203"/>
      <c r="E1048203"/>
      <c r="F1048203"/>
      <c r="G1048203"/>
      <c r="H1048203"/>
      <c r="I1048203"/>
      <c r="J1048203"/>
      <c r="K1048203"/>
      <c r="L1048203"/>
      <c r="M1048203"/>
      <c r="N1048203"/>
      <c r="O1048203"/>
      <c r="P1048203"/>
      <c r="Q1048203"/>
      <c r="R1048203"/>
      <c r="S1048203"/>
      <c r="T1048203"/>
      <c r="U1048203"/>
      <c r="V1048203"/>
      <c r="W1048203"/>
      <c r="X1048203"/>
      <c r="Y1048203"/>
      <c r="Z1048203"/>
      <c r="AA1048203"/>
      <c r="AB1048203"/>
      <c r="AC1048203"/>
      <c r="AD1048203"/>
      <c r="AE1048203"/>
      <c r="AF1048203"/>
      <c r="AG1048203"/>
    </row>
    <row r="1048204" spans="1:33">
      <c r="A1048204"/>
      <c r="B1048204"/>
      <c r="C1048204"/>
      <c r="D1048204"/>
      <c r="E1048204"/>
      <c r="F1048204"/>
      <c r="G1048204"/>
      <c r="H1048204"/>
      <c r="I1048204"/>
      <c r="J1048204"/>
      <c r="K1048204"/>
      <c r="L1048204"/>
      <c r="M1048204"/>
      <c r="N1048204"/>
      <c r="O1048204"/>
      <c r="P1048204"/>
      <c r="Q1048204"/>
      <c r="R1048204"/>
      <c r="S1048204"/>
      <c r="T1048204"/>
      <c r="U1048204"/>
      <c r="V1048204"/>
      <c r="W1048204"/>
      <c r="X1048204"/>
      <c r="Y1048204"/>
      <c r="Z1048204"/>
      <c r="AA1048204"/>
      <c r="AB1048204"/>
      <c r="AC1048204"/>
      <c r="AD1048204"/>
      <c r="AE1048204"/>
      <c r="AF1048204"/>
      <c r="AG1048204"/>
    </row>
    <row r="1048205" spans="1:33">
      <c r="A1048205"/>
      <c r="B1048205"/>
      <c r="C1048205"/>
      <c r="D1048205"/>
      <c r="E1048205"/>
      <c r="F1048205"/>
      <c r="G1048205"/>
      <c r="H1048205"/>
      <c r="I1048205"/>
      <c r="J1048205"/>
      <c r="K1048205"/>
      <c r="L1048205"/>
      <c r="M1048205"/>
      <c r="N1048205"/>
      <c r="O1048205"/>
      <c r="P1048205"/>
      <c r="Q1048205"/>
      <c r="R1048205"/>
      <c r="S1048205"/>
      <c r="T1048205"/>
      <c r="U1048205"/>
      <c r="V1048205"/>
      <c r="W1048205"/>
      <c r="X1048205"/>
      <c r="Y1048205"/>
      <c r="Z1048205"/>
      <c r="AA1048205"/>
      <c r="AB1048205"/>
      <c r="AC1048205"/>
      <c r="AD1048205"/>
      <c r="AE1048205"/>
      <c r="AF1048205"/>
      <c r="AG1048205"/>
    </row>
    <row r="1048206" spans="1:33">
      <c r="A1048206"/>
      <c r="B1048206"/>
      <c r="C1048206"/>
      <c r="D1048206"/>
      <c r="E1048206"/>
      <c r="F1048206"/>
      <c r="G1048206"/>
      <c r="H1048206"/>
      <c r="I1048206"/>
      <c r="J1048206"/>
      <c r="K1048206"/>
      <c r="L1048206"/>
      <c r="M1048206"/>
      <c r="N1048206"/>
      <c r="O1048206"/>
      <c r="P1048206"/>
      <c r="Q1048206"/>
      <c r="R1048206"/>
      <c r="S1048206"/>
      <c r="T1048206"/>
      <c r="U1048206"/>
      <c r="V1048206"/>
      <c r="W1048206"/>
      <c r="X1048206"/>
      <c r="Y1048206"/>
      <c r="Z1048206"/>
      <c r="AA1048206"/>
      <c r="AB1048206"/>
      <c r="AC1048206"/>
      <c r="AD1048206"/>
      <c r="AE1048206"/>
      <c r="AF1048206"/>
      <c r="AG1048206"/>
    </row>
    <row r="1048207" spans="1:33">
      <c r="A1048207"/>
      <c r="B1048207"/>
      <c r="C1048207"/>
      <c r="D1048207"/>
      <c r="E1048207"/>
      <c r="F1048207"/>
      <c r="G1048207"/>
      <c r="H1048207"/>
      <c r="I1048207"/>
      <c r="J1048207"/>
      <c r="K1048207"/>
      <c r="L1048207"/>
      <c r="M1048207"/>
      <c r="N1048207"/>
      <c r="O1048207"/>
      <c r="P1048207"/>
      <c r="Q1048207"/>
      <c r="R1048207"/>
      <c r="S1048207"/>
      <c r="T1048207"/>
      <c r="U1048207"/>
      <c r="V1048207"/>
      <c r="W1048207"/>
      <c r="X1048207"/>
      <c r="Y1048207"/>
      <c r="Z1048207"/>
      <c r="AA1048207"/>
      <c r="AB1048207"/>
      <c r="AC1048207"/>
      <c r="AD1048207"/>
      <c r="AE1048207"/>
      <c r="AF1048207"/>
      <c r="AG1048207"/>
    </row>
    <row r="1048208" spans="1:33">
      <c r="A1048208"/>
      <c r="B1048208"/>
      <c r="C1048208"/>
      <c r="D1048208"/>
      <c r="E1048208"/>
      <c r="F1048208"/>
      <c r="G1048208"/>
      <c r="H1048208"/>
      <c r="I1048208"/>
      <c r="J1048208"/>
      <c r="K1048208"/>
      <c r="L1048208"/>
      <c r="M1048208"/>
      <c r="N1048208"/>
      <c r="O1048208"/>
      <c r="P1048208"/>
      <c r="Q1048208"/>
      <c r="R1048208"/>
      <c r="S1048208"/>
      <c r="T1048208"/>
      <c r="U1048208"/>
      <c r="V1048208"/>
      <c r="W1048208"/>
      <c r="X1048208"/>
      <c r="Y1048208"/>
      <c r="Z1048208"/>
      <c r="AA1048208"/>
      <c r="AB1048208"/>
      <c r="AC1048208"/>
      <c r="AD1048208"/>
      <c r="AE1048208"/>
      <c r="AF1048208"/>
      <c r="AG1048208"/>
    </row>
    <row r="1048209" spans="1:33">
      <c r="A1048209"/>
      <c r="B1048209"/>
      <c r="C1048209"/>
      <c r="D1048209"/>
      <c r="E1048209"/>
      <c r="F1048209"/>
      <c r="G1048209"/>
      <c r="H1048209"/>
      <c r="I1048209"/>
      <c r="J1048209"/>
      <c r="K1048209"/>
      <c r="L1048209"/>
      <c r="M1048209"/>
      <c r="N1048209"/>
      <c r="O1048209"/>
      <c r="P1048209"/>
      <c r="Q1048209"/>
      <c r="R1048209"/>
      <c r="S1048209"/>
      <c r="T1048209"/>
      <c r="U1048209"/>
      <c r="V1048209"/>
      <c r="W1048209"/>
      <c r="X1048209"/>
      <c r="Y1048209"/>
      <c r="Z1048209"/>
      <c r="AA1048209"/>
      <c r="AB1048209"/>
      <c r="AC1048209"/>
      <c r="AD1048209"/>
      <c r="AE1048209"/>
      <c r="AF1048209"/>
      <c r="AG1048209"/>
    </row>
    <row r="1048210" spans="1:33">
      <c r="A1048210"/>
      <c r="B1048210"/>
      <c r="C1048210"/>
      <c r="D1048210"/>
      <c r="E1048210"/>
      <c r="F1048210"/>
      <c r="G1048210"/>
      <c r="H1048210"/>
      <c r="I1048210"/>
      <c r="J1048210"/>
      <c r="K1048210"/>
      <c r="L1048210"/>
      <c r="M1048210"/>
      <c r="N1048210"/>
      <c r="O1048210"/>
      <c r="P1048210"/>
      <c r="Q1048210"/>
      <c r="R1048210"/>
      <c r="S1048210"/>
      <c r="T1048210"/>
      <c r="U1048210"/>
      <c r="V1048210"/>
      <c r="W1048210"/>
      <c r="X1048210"/>
      <c r="Y1048210"/>
      <c r="Z1048210"/>
      <c r="AA1048210"/>
      <c r="AB1048210"/>
      <c r="AC1048210"/>
      <c r="AD1048210"/>
      <c r="AE1048210"/>
      <c r="AF1048210"/>
      <c r="AG1048210"/>
    </row>
    <row r="1048211" spans="1:33">
      <c r="A1048211"/>
      <c r="B1048211"/>
      <c r="C1048211"/>
      <c r="D1048211"/>
      <c r="E1048211"/>
      <c r="F1048211"/>
      <c r="G1048211"/>
      <c r="H1048211"/>
      <c r="I1048211"/>
      <c r="J1048211"/>
      <c r="K1048211"/>
      <c r="L1048211"/>
      <c r="M1048211"/>
      <c r="N1048211"/>
      <c r="O1048211"/>
      <c r="P1048211"/>
      <c r="Q1048211"/>
      <c r="R1048211"/>
      <c r="S1048211"/>
      <c r="T1048211"/>
      <c r="U1048211"/>
      <c r="V1048211"/>
      <c r="W1048211"/>
      <c r="X1048211"/>
      <c r="Y1048211"/>
      <c r="Z1048211"/>
      <c r="AA1048211"/>
      <c r="AB1048211"/>
      <c r="AC1048211"/>
      <c r="AD1048211"/>
      <c r="AE1048211"/>
      <c r="AF1048211"/>
      <c r="AG1048211"/>
    </row>
    <row r="1048212" spans="1:33">
      <c r="A1048212"/>
      <c r="B1048212"/>
      <c r="C1048212"/>
      <c r="D1048212"/>
      <c r="E1048212"/>
      <c r="F1048212"/>
      <c r="G1048212"/>
      <c r="H1048212"/>
      <c r="I1048212"/>
      <c r="J1048212"/>
      <c r="K1048212"/>
      <c r="L1048212"/>
      <c r="M1048212"/>
      <c r="N1048212"/>
      <c r="O1048212"/>
      <c r="P1048212"/>
      <c r="Q1048212"/>
      <c r="R1048212"/>
      <c r="S1048212"/>
      <c r="T1048212"/>
      <c r="U1048212"/>
      <c r="V1048212"/>
      <c r="W1048212"/>
      <c r="X1048212"/>
      <c r="Y1048212"/>
      <c r="Z1048212"/>
      <c r="AA1048212"/>
      <c r="AB1048212"/>
      <c r="AC1048212"/>
      <c r="AD1048212"/>
      <c r="AE1048212"/>
      <c r="AF1048212"/>
      <c r="AG1048212"/>
    </row>
    <row r="1048213" spans="1:33">
      <c r="A1048213"/>
      <c r="B1048213"/>
      <c r="C1048213"/>
      <c r="D1048213"/>
      <c r="E1048213"/>
      <c r="F1048213"/>
      <c r="G1048213"/>
      <c r="H1048213"/>
      <c r="I1048213"/>
      <c r="J1048213"/>
      <c r="K1048213"/>
      <c r="L1048213"/>
      <c r="M1048213"/>
      <c r="N1048213"/>
      <c r="O1048213"/>
      <c r="P1048213"/>
      <c r="Q1048213"/>
      <c r="R1048213"/>
      <c r="S1048213"/>
      <c r="T1048213"/>
      <c r="U1048213"/>
      <c r="V1048213"/>
      <c r="W1048213"/>
      <c r="X1048213"/>
      <c r="Y1048213"/>
      <c r="Z1048213"/>
      <c r="AA1048213"/>
      <c r="AB1048213"/>
      <c r="AC1048213"/>
      <c r="AD1048213"/>
      <c r="AE1048213"/>
      <c r="AF1048213"/>
      <c r="AG1048213"/>
    </row>
    <row r="1048214" spans="1:33">
      <c r="A1048214"/>
      <c r="B1048214"/>
      <c r="C1048214"/>
      <c r="D1048214"/>
      <c r="E1048214"/>
      <c r="F1048214"/>
      <c r="G1048214"/>
      <c r="H1048214"/>
      <c r="I1048214"/>
      <c r="J1048214"/>
      <c r="K1048214"/>
      <c r="L1048214"/>
      <c r="M1048214"/>
      <c r="N1048214"/>
      <c r="O1048214"/>
      <c r="P1048214"/>
      <c r="Q1048214"/>
      <c r="R1048214"/>
      <c r="S1048214"/>
      <c r="T1048214"/>
      <c r="U1048214"/>
      <c r="V1048214"/>
      <c r="W1048214"/>
      <c r="X1048214"/>
      <c r="Y1048214"/>
      <c r="Z1048214"/>
      <c r="AA1048214"/>
      <c r="AB1048214"/>
      <c r="AC1048214"/>
      <c r="AD1048214"/>
      <c r="AE1048214"/>
      <c r="AF1048214"/>
      <c r="AG1048214"/>
    </row>
    <row r="1048215" spans="1:33">
      <c r="A1048215"/>
      <c r="B1048215"/>
      <c r="C1048215"/>
      <c r="D1048215"/>
      <c r="E1048215"/>
      <c r="F1048215"/>
      <c r="G1048215"/>
      <c r="H1048215"/>
      <c r="I1048215"/>
      <c r="J1048215"/>
      <c r="K1048215"/>
      <c r="L1048215"/>
      <c r="M1048215"/>
      <c r="N1048215"/>
      <c r="O1048215"/>
      <c r="P1048215"/>
      <c r="Q1048215"/>
      <c r="R1048215"/>
      <c r="S1048215"/>
      <c r="T1048215"/>
      <c r="U1048215"/>
      <c r="V1048215"/>
      <c r="W1048215"/>
      <c r="X1048215"/>
      <c r="Y1048215"/>
      <c r="Z1048215"/>
      <c r="AA1048215"/>
      <c r="AB1048215"/>
      <c r="AC1048215"/>
      <c r="AD1048215"/>
      <c r="AE1048215"/>
      <c r="AF1048215"/>
      <c r="AG1048215"/>
    </row>
    <row r="1048216" spans="1:33">
      <c r="A1048216"/>
      <c r="B1048216"/>
      <c r="C1048216"/>
      <c r="D1048216"/>
      <c r="E1048216"/>
      <c r="F1048216"/>
      <c r="G1048216"/>
      <c r="H1048216"/>
      <c r="I1048216"/>
      <c r="J1048216"/>
      <c r="K1048216"/>
      <c r="L1048216"/>
      <c r="M1048216"/>
      <c r="N1048216"/>
      <c r="O1048216"/>
      <c r="P1048216"/>
      <c r="Q1048216"/>
      <c r="R1048216"/>
      <c r="S1048216"/>
      <c r="T1048216"/>
      <c r="U1048216"/>
      <c r="V1048216"/>
      <c r="W1048216"/>
      <c r="X1048216"/>
      <c r="Y1048216"/>
      <c r="Z1048216"/>
      <c r="AA1048216"/>
      <c r="AB1048216"/>
      <c r="AC1048216"/>
      <c r="AD1048216"/>
      <c r="AE1048216"/>
      <c r="AF1048216"/>
      <c r="AG1048216"/>
    </row>
    <row r="1048217" spans="1:33">
      <c r="A1048217"/>
      <c r="B1048217"/>
      <c r="C1048217"/>
      <c r="D1048217"/>
      <c r="E1048217"/>
      <c r="F1048217"/>
      <c r="G1048217"/>
      <c r="H1048217"/>
      <c r="I1048217"/>
      <c r="J1048217"/>
      <c r="K1048217"/>
      <c r="L1048217"/>
      <c r="M1048217"/>
      <c r="N1048217"/>
      <c r="O1048217"/>
      <c r="P1048217"/>
      <c r="Q1048217"/>
      <c r="R1048217"/>
      <c r="S1048217"/>
      <c r="T1048217"/>
      <c r="U1048217"/>
      <c r="V1048217"/>
      <c r="W1048217"/>
      <c r="X1048217"/>
      <c r="Y1048217"/>
      <c r="Z1048217"/>
      <c r="AA1048217"/>
      <c r="AB1048217"/>
      <c r="AC1048217"/>
      <c r="AD1048217"/>
      <c r="AE1048217"/>
      <c r="AF1048217"/>
      <c r="AG1048217"/>
    </row>
    <row r="1048218" spans="1:33">
      <c r="A1048218"/>
      <c r="B1048218"/>
      <c r="C1048218"/>
      <c r="D1048218"/>
      <c r="E1048218"/>
      <c r="F1048218"/>
      <c r="G1048218"/>
      <c r="H1048218"/>
      <c r="I1048218"/>
      <c r="J1048218"/>
      <c r="K1048218"/>
      <c r="L1048218"/>
      <c r="M1048218"/>
      <c r="N1048218"/>
      <c r="O1048218"/>
      <c r="P1048218"/>
      <c r="Q1048218"/>
      <c r="R1048218"/>
      <c r="S1048218"/>
      <c r="T1048218"/>
      <c r="U1048218"/>
      <c r="V1048218"/>
      <c r="W1048218"/>
      <c r="X1048218"/>
      <c r="Y1048218"/>
      <c r="Z1048218"/>
      <c r="AA1048218"/>
      <c r="AB1048218"/>
      <c r="AC1048218"/>
      <c r="AD1048218"/>
      <c r="AE1048218"/>
      <c r="AF1048218"/>
      <c r="AG1048218"/>
    </row>
    <row r="1048219" spans="1:33">
      <c r="A1048219"/>
      <c r="B1048219"/>
      <c r="C1048219"/>
      <c r="D1048219"/>
      <c r="E1048219"/>
      <c r="F1048219"/>
      <c r="G1048219"/>
      <c r="H1048219"/>
      <c r="I1048219"/>
      <c r="J1048219"/>
      <c r="K1048219"/>
      <c r="L1048219"/>
      <c r="M1048219"/>
      <c r="N1048219"/>
      <c r="O1048219"/>
      <c r="P1048219"/>
      <c r="Q1048219"/>
      <c r="R1048219"/>
      <c r="S1048219"/>
      <c r="T1048219"/>
      <c r="U1048219"/>
      <c r="V1048219"/>
      <c r="W1048219"/>
      <c r="X1048219"/>
      <c r="Y1048219"/>
      <c r="Z1048219"/>
      <c r="AA1048219"/>
      <c r="AB1048219"/>
      <c r="AC1048219"/>
      <c r="AD1048219"/>
      <c r="AE1048219"/>
      <c r="AF1048219"/>
      <c r="AG1048219"/>
    </row>
    <row r="1048220" spans="1:33">
      <c r="A1048220"/>
      <c r="B1048220"/>
      <c r="C1048220"/>
      <c r="D1048220"/>
      <c r="E1048220"/>
      <c r="F1048220"/>
      <c r="G1048220"/>
      <c r="H1048220"/>
      <c r="I1048220"/>
      <c r="J1048220"/>
      <c r="K1048220"/>
      <c r="L1048220"/>
      <c r="M1048220"/>
      <c r="N1048220"/>
      <c r="O1048220"/>
      <c r="P1048220"/>
      <c r="Q1048220"/>
      <c r="R1048220"/>
      <c r="S1048220"/>
      <c r="T1048220"/>
      <c r="U1048220"/>
      <c r="V1048220"/>
      <c r="W1048220"/>
      <c r="X1048220"/>
      <c r="Y1048220"/>
      <c r="Z1048220"/>
      <c r="AA1048220"/>
      <c r="AB1048220"/>
      <c r="AC1048220"/>
      <c r="AD1048220"/>
      <c r="AE1048220"/>
      <c r="AF1048220"/>
      <c r="AG1048220"/>
    </row>
    <row r="1048221" spans="1:33">
      <c r="A1048221"/>
      <c r="B1048221"/>
      <c r="C1048221"/>
      <c r="D1048221"/>
      <c r="E1048221"/>
      <c r="F1048221"/>
      <c r="G1048221"/>
      <c r="H1048221"/>
      <c r="I1048221"/>
      <c r="J1048221"/>
      <c r="K1048221"/>
      <c r="L1048221"/>
      <c r="M1048221"/>
      <c r="N1048221"/>
      <c r="O1048221"/>
      <c r="P1048221"/>
      <c r="Q1048221"/>
      <c r="R1048221"/>
      <c r="S1048221"/>
      <c r="T1048221"/>
      <c r="U1048221"/>
      <c r="V1048221"/>
      <c r="W1048221"/>
      <c r="X1048221"/>
      <c r="Y1048221"/>
      <c r="Z1048221"/>
      <c r="AA1048221"/>
      <c r="AB1048221"/>
      <c r="AC1048221"/>
      <c r="AD1048221"/>
      <c r="AE1048221"/>
      <c r="AF1048221"/>
      <c r="AG1048221"/>
    </row>
    <row r="1048222" spans="1:33">
      <c r="A1048222"/>
      <c r="B1048222"/>
      <c r="C1048222"/>
      <c r="D1048222"/>
      <c r="E1048222"/>
      <c r="F1048222"/>
      <c r="G1048222"/>
      <c r="H1048222"/>
      <c r="I1048222"/>
      <c r="J1048222"/>
      <c r="K1048222"/>
      <c r="L1048222"/>
      <c r="M1048222"/>
      <c r="N1048222"/>
      <c r="O1048222"/>
      <c r="P1048222"/>
      <c r="Q1048222"/>
      <c r="R1048222"/>
      <c r="S1048222"/>
      <c r="T1048222"/>
      <c r="U1048222"/>
      <c r="V1048222"/>
      <c r="W1048222"/>
      <c r="X1048222"/>
      <c r="Y1048222"/>
      <c r="Z1048222"/>
      <c r="AA1048222"/>
      <c r="AB1048222"/>
      <c r="AC1048222"/>
      <c r="AD1048222"/>
      <c r="AE1048222"/>
      <c r="AF1048222"/>
      <c r="AG1048222"/>
    </row>
    <row r="1048223" spans="1:33">
      <c r="A1048223"/>
      <c r="B1048223"/>
      <c r="C1048223"/>
      <c r="D1048223"/>
      <c r="E1048223"/>
      <c r="F1048223"/>
      <c r="G1048223"/>
      <c r="H1048223"/>
      <c r="I1048223"/>
      <c r="J1048223"/>
      <c r="K1048223"/>
      <c r="L1048223"/>
      <c r="M1048223"/>
      <c r="N1048223"/>
      <c r="O1048223"/>
      <c r="P1048223"/>
      <c r="Q1048223"/>
      <c r="R1048223"/>
      <c r="S1048223"/>
      <c r="T1048223"/>
      <c r="U1048223"/>
      <c r="V1048223"/>
      <c r="W1048223"/>
      <c r="X1048223"/>
      <c r="Y1048223"/>
      <c r="Z1048223"/>
      <c r="AA1048223"/>
      <c r="AB1048223"/>
      <c r="AC1048223"/>
      <c r="AD1048223"/>
      <c r="AE1048223"/>
      <c r="AF1048223"/>
      <c r="AG1048223"/>
    </row>
    <row r="1048224" spans="1:33">
      <c r="A1048224"/>
      <c r="B1048224"/>
      <c r="C1048224"/>
      <c r="D1048224"/>
      <c r="E1048224"/>
      <c r="F1048224"/>
      <c r="G1048224"/>
      <c r="H1048224"/>
      <c r="I1048224"/>
      <c r="J1048224"/>
      <c r="K1048224"/>
      <c r="L1048224"/>
      <c r="M1048224"/>
      <c r="N1048224"/>
      <c r="O1048224"/>
      <c r="P1048224"/>
      <c r="Q1048224"/>
      <c r="R1048224"/>
      <c r="S1048224"/>
      <c r="T1048224"/>
      <c r="U1048224"/>
      <c r="V1048224"/>
      <c r="W1048224"/>
      <c r="X1048224"/>
      <c r="Y1048224"/>
      <c r="Z1048224"/>
      <c r="AA1048224"/>
      <c r="AB1048224"/>
      <c r="AC1048224"/>
      <c r="AD1048224"/>
      <c r="AE1048224"/>
      <c r="AF1048224"/>
      <c r="AG1048224"/>
    </row>
    <row r="1048225" spans="1:33">
      <c r="A1048225"/>
      <c r="B1048225"/>
      <c r="C1048225"/>
      <c r="D1048225"/>
      <c r="E1048225"/>
      <c r="F1048225"/>
      <c r="G1048225"/>
      <c r="H1048225"/>
      <c r="I1048225"/>
      <c r="J1048225"/>
      <c r="K1048225"/>
      <c r="L1048225"/>
      <c r="M1048225"/>
      <c r="N1048225"/>
      <c r="O1048225"/>
      <c r="P1048225"/>
      <c r="Q1048225"/>
      <c r="R1048225"/>
      <c r="S1048225"/>
      <c r="T1048225"/>
      <c r="U1048225"/>
      <c r="V1048225"/>
      <c r="W1048225"/>
      <c r="X1048225"/>
      <c r="Y1048225"/>
      <c r="Z1048225"/>
      <c r="AA1048225"/>
      <c r="AB1048225"/>
      <c r="AC1048225"/>
      <c r="AD1048225"/>
      <c r="AE1048225"/>
      <c r="AF1048225"/>
      <c r="AG1048225"/>
    </row>
    <row r="1048226" spans="1:33">
      <c r="A1048226"/>
      <c r="B1048226"/>
      <c r="C1048226"/>
      <c r="D1048226"/>
      <c r="E1048226"/>
      <c r="F1048226"/>
      <c r="G1048226"/>
      <c r="H1048226"/>
      <c r="I1048226"/>
      <c r="J1048226"/>
      <c r="K1048226"/>
      <c r="L1048226"/>
      <c r="M1048226"/>
      <c r="N1048226"/>
      <c r="O1048226"/>
      <c r="P1048226"/>
      <c r="Q1048226"/>
      <c r="R1048226"/>
      <c r="S1048226"/>
      <c r="T1048226"/>
      <c r="U1048226"/>
      <c r="V1048226"/>
      <c r="W1048226"/>
      <c r="X1048226"/>
      <c r="Y1048226"/>
      <c r="Z1048226"/>
      <c r="AA1048226"/>
      <c r="AB1048226"/>
      <c r="AC1048226"/>
      <c r="AD1048226"/>
      <c r="AE1048226"/>
      <c r="AF1048226"/>
      <c r="AG1048226"/>
    </row>
    <row r="1048227" spans="1:33">
      <c r="A1048227"/>
      <c r="B1048227"/>
      <c r="C1048227"/>
      <c r="D1048227"/>
      <c r="E1048227"/>
      <c r="F1048227"/>
      <c r="G1048227"/>
      <c r="H1048227"/>
      <c r="I1048227"/>
      <c r="J1048227"/>
      <c r="K1048227"/>
      <c r="L1048227"/>
      <c r="M1048227"/>
      <c r="N1048227"/>
      <c r="O1048227"/>
      <c r="P1048227"/>
      <c r="Q1048227"/>
      <c r="R1048227"/>
      <c r="S1048227"/>
      <c r="T1048227"/>
      <c r="U1048227"/>
      <c r="V1048227"/>
      <c r="W1048227"/>
      <c r="X1048227"/>
      <c r="Y1048227"/>
      <c r="Z1048227"/>
      <c r="AA1048227"/>
      <c r="AB1048227"/>
      <c r="AC1048227"/>
      <c r="AD1048227"/>
      <c r="AE1048227"/>
      <c r="AF1048227"/>
      <c r="AG1048227"/>
    </row>
    <row r="1048228" spans="1:33">
      <c r="A1048228"/>
      <c r="B1048228"/>
      <c r="C1048228"/>
      <c r="D1048228"/>
      <c r="E1048228"/>
      <c r="F1048228"/>
      <c r="G1048228"/>
      <c r="H1048228"/>
      <c r="I1048228"/>
      <c r="J1048228"/>
      <c r="K1048228"/>
      <c r="L1048228"/>
      <c r="M1048228"/>
      <c r="N1048228"/>
      <c r="O1048228"/>
      <c r="P1048228"/>
      <c r="Q1048228"/>
      <c r="R1048228"/>
      <c r="S1048228"/>
      <c r="T1048228"/>
      <c r="U1048228"/>
      <c r="V1048228"/>
      <c r="W1048228"/>
      <c r="X1048228"/>
      <c r="Y1048228"/>
      <c r="Z1048228"/>
      <c r="AA1048228"/>
      <c r="AB1048228"/>
      <c r="AC1048228"/>
      <c r="AD1048228"/>
      <c r="AE1048228"/>
      <c r="AF1048228"/>
      <c r="AG1048228"/>
    </row>
    <row r="1048229" spans="1:33">
      <c r="A1048229"/>
      <c r="B1048229"/>
      <c r="C1048229"/>
      <c r="D1048229"/>
      <c r="E1048229"/>
      <c r="F1048229"/>
      <c r="G1048229"/>
      <c r="H1048229"/>
      <c r="I1048229"/>
      <c r="J1048229"/>
      <c r="K1048229"/>
      <c r="L1048229"/>
      <c r="M1048229"/>
      <c r="N1048229"/>
      <c r="O1048229"/>
      <c r="P1048229"/>
      <c r="Q1048229"/>
      <c r="R1048229"/>
      <c r="S1048229"/>
      <c r="T1048229"/>
      <c r="U1048229"/>
      <c r="V1048229"/>
      <c r="W1048229"/>
      <c r="X1048229"/>
      <c r="Y1048229"/>
      <c r="Z1048229"/>
      <c r="AA1048229"/>
      <c r="AB1048229"/>
      <c r="AC1048229"/>
      <c r="AD1048229"/>
      <c r="AE1048229"/>
      <c r="AF1048229"/>
      <c r="AG1048229"/>
    </row>
    <row r="1048230" spans="1:33">
      <c r="A1048230"/>
      <c r="B1048230"/>
      <c r="C1048230"/>
      <c r="D1048230"/>
      <c r="E1048230"/>
      <c r="F1048230"/>
      <c r="G1048230"/>
      <c r="H1048230"/>
      <c r="I1048230"/>
      <c r="J1048230"/>
      <c r="K1048230"/>
      <c r="L1048230"/>
      <c r="M1048230"/>
      <c r="N1048230"/>
      <c r="O1048230"/>
      <c r="P1048230"/>
      <c r="Q1048230"/>
      <c r="R1048230"/>
      <c r="S1048230"/>
      <c r="T1048230"/>
      <c r="U1048230"/>
      <c r="V1048230"/>
      <c r="W1048230"/>
      <c r="X1048230"/>
      <c r="Y1048230"/>
      <c r="Z1048230"/>
      <c r="AA1048230"/>
      <c r="AB1048230"/>
      <c r="AC1048230"/>
      <c r="AD1048230"/>
      <c r="AE1048230"/>
      <c r="AF1048230"/>
      <c r="AG1048230"/>
    </row>
    <row r="1048231" spans="1:33">
      <c r="A1048231"/>
      <c r="B1048231"/>
      <c r="C1048231"/>
      <c r="D1048231"/>
      <c r="E1048231"/>
      <c r="F1048231"/>
      <c r="G1048231"/>
      <c r="H1048231"/>
      <c r="I1048231"/>
      <c r="J1048231"/>
      <c r="K1048231"/>
      <c r="L1048231"/>
      <c r="M1048231"/>
      <c r="N1048231"/>
      <c r="O1048231"/>
      <c r="P1048231"/>
      <c r="Q1048231"/>
      <c r="R1048231"/>
      <c r="S1048231"/>
      <c r="T1048231"/>
      <c r="U1048231"/>
      <c r="V1048231"/>
      <c r="W1048231"/>
      <c r="X1048231"/>
      <c r="Y1048231"/>
      <c r="Z1048231"/>
      <c r="AA1048231"/>
      <c r="AB1048231"/>
      <c r="AC1048231"/>
      <c r="AD1048231"/>
      <c r="AE1048231"/>
      <c r="AF1048231"/>
      <c r="AG1048231"/>
    </row>
    <row r="1048232" spans="1:33">
      <c r="A1048232"/>
      <c r="B1048232"/>
      <c r="C1048232"/>
      <c r="D1048232"/>
      <c r="E1048232"/>
      <c r="F1048232"/>
      <c r="G1048232"/>
      <c r="H1048232"/>
      <c r="I1048232"/>
      <c r="J1048232"/>
      <c r="K1048232"/>
      <c r="L1048232"/>
      <c r="M1048232"/>
      <c r="N1048232"/>
      <c r="O1048232"/>
      <c r="P1048232"/>
      <c r="Q1048232"/>
      <c r="R1048232"/>
      <c r="S1048232"/>
      <c r="T1048232"/>
      <c r="U1048232"/>
      <c r="V1048232"/>
      <c r="W1048232"/>
      <c r="X1048232"/>
      <c r="Y1048232"/>
      <c r="Z1048232"/>
      <c r="AA1048232"/>
      <c r="AB1048232"/>
      <c r="AC1048232"/>
      <c r="AD1048232"/>
      <c r="AE1048232"/>
      <c r="AF1048232"/>
      <c r="AG1048232"/>
    </row>
    <row r="1048233" spans="1:33">
      <c r="A1048233"/>
      <c r="B1048233"/>
      <c r="C1048233"/>
      <c r="D1048233"/>
      <c r="E1048233"/>
      <c r="F1048233"/>
      <c r="G1048233"/>
      <c r="H1048233"/>
      <c r="I1048233"/>
      <c r="J1048233"/>
      <c r="K1048233"/>
      <c r="L1048233"/>
      <c r="M1048233"/>
      <c r="N1048233"/>
      <c r="O1048233"/>
      <c r="P1048233"/>
      <c r="Q1048233"/>
      <c r="R1048233"/>
      <c r="S1048233"/>
      <c r="T1048233"/>
      <c r="U1048233"/>
      <c r="V1048233"/>
      <c r="W1048233"/>
      <c r="X1048233"/>
      <c r="Y1048233"/>
      <c r="Z1048233"/>
      <c r="AA1048233"/>
      <c r="AB1048233"/>
      <c r="AC1048233"/>
      <c r="AD1048233"/>
      <c r="AE1048233"/>
      <c r="AF1048233"/>
      <c r="AG1048233"/>
    </row>
    <row r="1048234" spans="1:33">
      <c r="A1048234"/>
      <c r="B1048234"/>
      <c r="C1048234"/>
      <c r="D1048234"/>
      <c r="E1048234"/>
      <c r="F1048234"/>
      <c r="G1048234"/>
      <c r="H1048234"/>
      <c r="I1048234"/>
      <c r="J1048234"/>
      <c r="K1048234"/>
      <c r="L1048234"/>
      <c r="M1048234"/>
      <c r="N1048234"/>
      <c r="O1048234"/>
      <c r="P1048234"/>
      <c r="Q1048234"/>
      <c r="R1048234"/>
      <c r="S1048234"/>
      <c r="T1048234"/>
      <c r="U1048234"/>
      <c r="V1048234"/>
      <c r="W1048234"/>
      <c r="X1048234"/>
      <c r="Y1048234"/>
      <c r="Z1048234"/>
      <c r="AA1048234"/>
      <c r="AB1048234"/>
      <c r="AC1048234"/>
      <c r="AD1048234"/>
      <c r="AE1048234"/>
      <c r="AF1048234"/>
      <c r="AG1048234"/>
    </row>
    <row r="1048235" spans="1:33">
      <c r="A1048235"/>
      <c r="B1048235"/>
      <c r="C1048235"/>
      <c r="D1048235"/>
      <c r="E1048235"/>
      <c r="F1048235"/>
      <c r="G1048235"/>
      <c r="H1048235"/>
      <c r="I1048235"/>
      <c r="J1048235"/>
      <c r="K1048235"/>
      <c r="L1048235"/>
      <c r="M1048235"/>
      <c r="N1048235"/>
      <c r="O1048235"/>
      <c r="P1048235"/>
      <c r="Q1048235"/>
      <c r="R1048235"/>
      <c r="S1048235"/>
      <c r="T1048235"/>
      <c r="U1048235"/>
      <c r="V1048235"/>
      <c r="W1048235"/>
      <c r="X1048235"/>
      <c r="Y1048235"/>
      <c r="Z1048235"/>
      <c r="AA1048235"/>
      <c r="AB1048235"/>
      <c r="AC1048235"/>
      <c r="AD1048235"/>
      <c r="AE1048235"/>
      <c r="AF1048235"/>
      <c r="AG1048235"/>
    </row>
    <row r="1048236" spans="1:33">
      <c r="A1048236"/>
      <c r="B1048236"/>
      <c r="C1048236"/>
      <c r="D1048236"/>
      <c r="E1048236"/>
      <c r="F1048236"/>
      <c r="G1048236"/>
      <c r="H1048236"/>
      <c r="I1048236"/>
      <c r="J1048236"/>
      <c r="K1048236"/>
      <c r="L1048236"/>
      <c r="M1048236"/>
      <c r="N1048236"/>
      <c r="O1048236"/>
      <c r="P1048236"/>
      <c r="Q1048236"/>
      <c r="R1048236"/>
      <c r="S1048236"/>
      <c r="T1048236"/>
      <c r="U1048236"/>
      <c r="V1048236"/>
      <c r="W1048236"/>
      <c r="X1048236"/>
      <c r="Y1048236"/>
      <c r="Z1048236"/>
      <c r="AA1048236"/>
      <c r="AB1048236"/>
      <c r="AC1048236"/>
      <c r="AD1048236"/>
      <c r="AE1048236"/>
      <c r="AF1048236"/>
      <c r="AG1048236"/>
    </row>
    <row r="1048237" spans="1:33">
      <c r="A1048237"/>
      <c r="B1048237"/>
      <c r="C1048237"/>
      <c r="D1048237"/>
      <c r="E1048237"/>
      <c r="F1048237"/>
      <c r="G1048237"/>
      <c r="H1048237"/>
      <c r="I1048237"/>
      <c r="J1048237"/>
      <c r="K1048237"/>
      <c r="L1048237"/>
      <c r="M1048237"/>
      <c r="N1048237"/>
      <c r="O1048237"/>
      <c r="P1048237"/>
      <c r="Q1048237"/>
      <c r="R1048237"/>
      <c r="S1048237"/>
      <c r="T1048237"/>
      <c r="U1048237"/>
      <c r="V1048237"/>
      <c r="W1048237"/>
      <c r="X1048237"/>
      <c r="Y1048237"/>
      <c r="Z1048237"/>
      <c r="AA1048237"/>
      <c r="AB1048237"/>
      <c r="AC1048237"/>
      <c r="AD1048237"/>
      <c r="AE1048237"/>
      <c r="AF1048237"/>
      <c r="AG1048237"/>
    </row>
    <row r="1048238" spans="1:33">
      <c r="A1048238"/>
      <c r="B1048238"/>
      <c r="C1048238"/>
      <c r="D1048238"/>
      <c r="E1048238"/>
      <c r="F1048238"/>
      <c r="G1048238"/>
      <c r="H1048238"/>
      <c r="I1048238"/>
      <c r="J1048238"/>
      <c r="K1048238"/>
      <c r="L1048238"/>
      <c r="M1048238"/>
      <c r="N1048238"/>
      <c r="O1048238"/>
      <c r="P1048238"/>
      <c r="Q1048238"/>
      <c r="R1048238"/>
      <c r="S1048238"/>
      <c r="T1048238"/>
      <c r="U1048238"/>
      <c r="V1048238"/>
      <c r="W1048238"/>
      <c r="X1048238"/>
      <c r="Y1048238"/>
      <c r="Z1048238"/>
      <c r="AA1048238"/>
      <c r="AB1048238"/>
      <c r="AC1048238"/>
      <c r="AD1048238"/>
      <c r="AE1048238"/>
      <c r="AF1048238"/>
      <c r="AG1048238"/>
    </row>
    <row r="1048239" spans="1:33">
      <c r="A1048239"/>
      <c r="B1048239"/>
      <c r="C1048239"/>
      <c r="D1048239"/>
      <c r="E1048239"/>
      <c r="F1048239"/>
      <c r="G1048239"/>
      <c r="H1048239"/>
      <c r="I1048239"/>
      <c r="J1048239"/>
      <c r="K1048239"/>
      <c r="L1048239"/>
      <c r="M1048239"/>
      <c r="N1048239"/>
      <c r="O1048239"/>
      <c r="P1048239"/>
      <c r="Q1048239"/>
      <c r="R1048239"/>
      <c r="S1048239"/>
      <c r="T1048239"/>
      <c r="U1048239"/>
      <c r="V1048239"/>
      <c r="W1048239"/>
      <c r="X1048239"/>
      <c r="Y1048239"/>
      <c r="Z1048239"/>
      <c r="AA1048239"/>
      <c r="AB1048239"/>
      <c r="AC1048239"/>
      <c r="AD1048239"/>
      <c r="AE1048239"/>
      <c r="AF1048239"/>
      <c r="AG1048239"/>
    </row>
    <row r="1048240" spans="1:33">
      <c r="A1048240"/>
      <c r="B1048240"/>
      <c r="C1048240"/>
      <c r="D1048240"/>
      <c r="E1048240"/>
      <c r="F1048240"/>
      <c r="G1048240"/>
      <c r="H1048240"/>
      <c r="I1048240"/>
      <c r="J1048240"/>
      <c r="K1048240"/>
      <c r="L1048240"/>
      <c r="M1048240"/>
      <c r="N1048240"/>
      <c r="O1048240"/>
      <c r="P1048240"/>
      <c r="Q1048240"/>
      <c r="R1048240"/>
      <c r="S1048240"/>
      <c r="T1048240"/>
      <c r="U1048240"/>
      <c r="V1048240"/>
      <c r="W1048240"/>
      <c r="X1048240"/>
      <c r="Y1048240"/>
      <c r="Z1048240"/>
      <c r="AA1048240"/>
      <c r="AB1048240"/>
      <c r="AC1048240"/>
      <c r="AD1048240"/>
      <c r="AE1048240"/>
      <c r="AF1048240"/>
      <c r="AG1048240"/>
    </row>
    <row r="1048241" spans="1:33">
      <c r="A1048241"/>
      <c r="B1048241"/>
      <c r="C1048241"/>
      <c r="D1048241"/>
      <c r="E1048241"/>
      <c r="F1048241"/>
      <c r="G1048241"/>
      <c r="H1048241"/>
      <c r="I1048241"/>
      <c r="J1048241"/>
      <c r="K1048241"/>
      <c r="L1048241"/>
      <c r="M1048241"/>
      <c r="N1048241"/>
      <c r="O1048241"/>
      <c r="P1048241"/>
      <c r="Q1048241"/>
      <c r="R1048241"/>
      <c r="S1048241"/>
      <c r="T1048241"/>
      <c r="U1048241"/>
      <c r="V1048241"/>
      <c r="W1048241"/>
      <c r="X1048241"/>
      <c r="Y1048241"/>
      <c r="Z1048241"/>
      <c r="AA1048241"/>
      <c r="AB1048241"/>
      <c r="AC1048241"/>
      <c r="AD1048241"/>
      <c r="AE1048241"/>
      <c r="AF1048241"/>
      <c r="AG1048241"/>
    </row>
    <row r="1048242" spans="1:33">
      <c r="A1048242"/>
      <c r="B1048242"/>
      <c r="C1048242"/>
      <c r="D1048242"/>
      <c r="E1048242"/>
      <c r="F1048242"/>
      <c r="G1048242"/>
      <c r="H1048242"/>
      <c r="I1048242"/>
      <c r="J1048242"/>
      <c r="K1048242"/>
      <c r="L1048242"/>
      <c r="M1048242"/>
      <c r="N1048242"/>
      <c r="O1048242"/>
      <c r="P1048242"/>
      <c r="Q1048242"/>
      <c r="R1048242"/>
      <c r="S1048242"/>
      <c r="T1048242"/>
      <c r="U1048242"/>
      <c r="V1048242"/>
      <c r="W1048242"/>
      <c r="X1048242"/>
      <c r="Y1048242"/>
      <c r="Z1048242"/>
      <c r="AA1048242"/>
      <c r="AB1048242"/>
      <c r="AC1048242"/>
      <c r="AD1048242"/>
      <c r="AE1048242"/>
      <c r="AF1048242"/>
      <c r="AG1048242"/>
    </row>
    <row r="1048243" spans="1:33">
      <c r="A1048243"/>
      <c r="B1048243"/>
      <c r="C1048243"/>
      <c r="D1048243"/>
      <c r="E1048243"/>
      <c r="F1048243"/>
      <c r="G1048243"/>
      <c r="H1048243"/>
      <c r="I1048243"/>
      <c r="J1048243"/>
      <c r="K1048243"/>
      <c r="L1048243"/>
      <c r="M1048243"/>
      <c r="N1048243"/>
      <c r="O1048243"/>
      <c r="P1048243"/>
      <c r="Q1048243"/>
      <c r="R1048243"/>
      <c r="S1048243"/>
      <c r="T1048243"/>
      <c r="U1048243"/>
      <c r="V1048243"/>
      <c r="W1048243"/>
      <c r="X1048243"/>
      <c r="Y1048243"/>
      <c r="Z1048243"/>
      <c r="AA1048243"/>
      <c r="AB1048243"/>
      <c r="AC1048243"/>
      <c r="AD1048243"/>
      <c r="AE1048243"/>
      <c r="AF1048243"/>
      <c r="AG1048243"/>
    </row>
    <row r="1048244" spans="1:33">
      <c r="A1048244"/>
      <c r="B1048244"/>
      <c r="C1048244"/>
      <c r="D1048244"/>
      <c r="E1048244"/>
      <c r="F1048244"/>
      <c r="G1048244"/>
      <c r="H1048244"/>
      <c r="I1048244"/>
      <c r="J1048244"/>
      <c r="K1048244"/>
      <c r="L1048244"/>
      <c r="M1048244"/>
      <c r="N1048244"/>
      <c r="O1048244"/>
      <c r="P1048244"/>
      <c r="Q1048244"/>
      <c r="R1048244"/>
      <c r="S1048244"/>
      <c r="T1048244"/>
      <c r="U1048244"/>
      <c r="V1048244"/>
      <c r="W1048244"/>
      <c r="X1048244"/>
      <c r="Y1048244"/>
      <c r="Z1048244"/>
      <c r="AA1048244"/>
      <c r="AB1048244"/>
      <c r="AC1048244"/>
      <c r="AD1048244"/>
      <c r="AE1048244"/>
      <c r="AF1048244"/>
      <c r="AG1048244"/>
    </row>
    <row r="1048245" spans="1:33">
      <c r="A1048245"/>
      <c r="B1048245"/>
      <c r="C1048245"/>
      <c r="D1048245"/>
      <c r="E1048245"/>
      <c r="F1048245"/>
      <c r="G1048245"/>
      <c r="H1048245"/>
      <c r="I1048245"/>
      <c r="J1048245"/>
      <c r="K1048245"/>
      <c r="L1048245"/>
      <c r="M1048245"/>
      <c r="N1048245"/>
      <c r="O1048245"/>
      <c r="P1048245"/>
      <c r="Q1048245"/>
      <c r="R1048245"/>
      <c r="S1048245"/>
      <c r="T1048245"/>
      <c r="U1048245"/>
      <c r="V1048245"/>
      <c r="W1048245"/>
      <c r="X1048245"/>
      <c r="Y1048245"/>
      <c r="Z1048245"/>
      <c r="AA1048245"/>
      <c r="AB1048245"/>
      <c r="AC1048245"/>
      <c r="AD1048245"/>
      <c r="AE1048245"/>
      <c r="AF1048245"/>
      <c r="AG1048245"/>
    </row>
    <row r="1048246" spans="1:33">
      <c r="A1048246"/>
      <c r="B1048246"/>
      <c r="C1048246"/>
      <c r="D1048246"/>
      <c r="E1048246"/>
      <c r="F1048246"/>
      <c r="G1048246"/>
      <c r="H1048246"/>
      <c r="I1048246"/>
      <c r="J1048246"/>
      <c r="K1048246"/>
      <c r="L1048246"/>
      <c r="M1048246"/>
      <c r="N1048246"/>
      <c r="O1048246"/>
      <c r="P1048246"/>
      <c r="Q1048246"/>
      <c r="R1048246"/>
      <c r="S1048246"/>
      <c r="T1048246"/>
      <c r="U1048246"/>
      <c r="V1048246"/>
      <c r="W1048246"/>
      <c r="X1048246"/>
      <c r="Y1048246"/>
      <c r="Z1048246"/>
      <c r="AA1048246"/>
      <c r="AB1048246"/>
      <c r="AC1048246"/>
      <c r="AD1048246"/>
      <c r="AE1048246"/>
      <c r="AF1048246"/>
      <c r="AG1048246"/>
    </row>
    <row r="1048247" spans="1:33">
      <c r="A1048247"/>
      <c r="B1048247"/>
      <c r="C1048247"/>
      <c r="D1048247"/>
      <c r="E1048247"/>
      <c r="F1048247"/>
      <c r="G1048247"/>
      <c r="H1048247"/>
      <c r="I1048247"/>
      <c r="J1048247"/>
      <c r="K1048247"/>
      <c r="L1048247"/>
      <c r="M1048247"/>
      <c r="N1048247"/>
      <c r="O1048247"/>
      <c r="P1048247"/>
      <c r="Q1048247"/>
      <c r="R1048247"/>
      <c r="S1048247"/>
      <c r="T1048247"/>
      <c r="U1048247"/>
      <c r="V1048247"/>
      <c r="W1048247"/>
      <c r="X1048247"/>
      <c r="Y1048247"/>
      <c r="Z1048247"/>
      <c r="AA1048247"/>
      <c r="AB1048247"/>
      <c r="AC1048247"/>
      <c r="AD1048247"/>
      <c r="AE1048247"/>
      <c r="AF1048247"/>
      <c r="AG1048247"/>
    </row>
    <row r="1048248" spans="1:33">
      <c r="A1048248"/>
      <c r="B1048248"/>
      <c r="C1048248"/>
      <c r="D1048248"/>
      <c r="E1048248"/>
      <c r="F1048248"/>
      <c r="G1048248"/>
      <c r="H1048248"/>
      <c r="I1048248"/>
      <c r="J1048248"/>
      <c r="K1048248"/>
      <c r="L1048248"/>
      <c r="M1048248"/>
      <c r="N1048248"/>
      <c r="O1048248"/>
      <c r="P1048248"/>
      <c r="Q1048248"/>
      <c r="R1048248"/>
      <c r="S1048248"/>
      <c r="T1048248"/>
      <c r="U1048248"/>
      <c r="V1048248"/>
      <c r="W1048248"/>
      <c r="X1048248"/>
      <c r="Y1048248"/>
      <c r="Z1048248"/>
      <c r="AA1048248"/>
      <c r="AB1048248"/>
      <c r="AC1048248"/>
      <c r="AD1048248"/>
      <c r="AE1048248"/>
      <c r="AF1048248"/>
      <c r="AG1048248"/>
    </row>
    <row r="1048249" spans="1:33">
      <c r="A1048249"/>
      <c r="B1048249"/>
      <c r="C1048249"/>
      <c r="D1048249"/>
      <c r="E1048249"/>
      <c r="F1048249"/>
      <c r="G1048249"/>
      <c r="H1048249"/>
      <c r="I1048249"/>
      <c r="J1048249"/>
      <c r="K1048249"/>
      <c r="L1048249"/>
      <c r="M1048249"/>
      <c r="N1048249"/>
      <c r="O1048249"/>
      <c r="P1048249"/>
      <c r="Q1048249"/>
      <c r="R1048249"/>
      <c r="S1048249"/>
      <c r="T1048249"/>
      <c r="U1048249"/>
      <c r="V1048249"/>
      <c r="W1048249"/>
      <c r="X1048249"/>
      <c r="Y1048249"/>
      <c r="Z1048249"/>
      <c r="AA1048249"/>
      <c r="AB1048249"/>
      <c r="AC1048249"/>
      <c r="AD1048249"/>
      <c r="AE1048249"/>
      <c r="AF1048249"/>
      <c r="AG1048249"/>
    </row>
    <row r="1048250" spans="1:33">
      <c r="A1048250"/>
      <c r="B1048250"/>
      <c r="C1048250"/>
      <c r="D1048250"/>
      <c r="E1048250"/>
      <c r="F1048250"/>
      <c r="G1048250"/>
      <c r="H1048250"/>
      <c r="I1048250"/>
      <c r="J1048250"/>
      <c r="K1048250"/>
      <c r="L1048250"/>
      <c r="M1048250"/>
      <c r="N1048250"/>
      <c r="O1048250"/>
      <c r="P1048250"/>
      <c r="Q1048250"/>
      <c r="R1048250"/>
      <c r="S1048250"/>
      <c r="T1048250"/>
      <c r="U1048250"/>
      <c r="V1048250"/>
      <c r="W1048250"/>
      <c r="X1048250"/>
      <c r="Y1048250"/>
      <c r="Z1048250"/>
      <c r="AA1048250"/>
      <c r="AB1048250"/>
      <c r="AC1048250"/>
      <c r="AD1048250"/>
      <c r="AE1048250"/>
      <c r="AF1048250"/>
      <c r="AG1048250"/>
    </row>
    <row r="1048251" spans="1:33">
      <c r="A1048251"/>
      <c r="B1048251"/>
      <c r="C1048251"/>
      <c r="D1048251"/>
      <c r="E1048251"/>
      <c r="F1048251"/>
      <c r="G1048251"/>
      <c r="H1048251"/>
      <c r="I1048251"/>
      <c r="J1048251"/>
      <c r="K1048251"/>
      <c r="L1048251"/>
      <c r="M1048251"/>
      <c r="N1048251"/>
      <c r="O1048251"/>
      <c r="P1048251"/>
      <c r="Q1048251"/>
      <c r="R1048251"/>
      <c r="S1048251"/>
      <c r="T1048251"/>
      <c r="U1048251"/>
      <c r="V1048251"/>
      <c r="W1048251"/>
      <c r="X1048251"/>
      <c r="Y1048251"/>
      <c r="Z1048251"/>
      <c r="AA1048251"/>
      <c r="AB1048251"/>
      <c r="AC1048251"/>
      <c r="AD1048251"/>
      <c r="AE1048251"/>
      <c r="AF1048251"/>
      <c r="AG1048251"/>
    </row>
    <row r="1048252" spans="1:33">
      <c r="A1048252"/>
      <c r="B1048252"/>
      <c r="C1048252"/>
      <c r="D1048252"/>
      <c r="E1048252"/>
      <c r="F1048252"/>
      <c r="G1048252"/>
      <c r="H1048252"/>
      <c r="I1048252"/>
      <c r="J1048252"/>
      <c r="K1048252"/>
      <c r="L1048252"/>
      <c r="M1048252"/>
      <c r="N1048252"/>
      <c r="O1048252"/>
      <c r="P1048252"/>
      <c r="Q1048252"/>
      <c r="R1048252"/>
      <c r="S1048252"/>
      <c r="T1048252"/>
      <c r="U1048252"/>
      <c r="V1048252"/>
      <c r="W1048252"/>
      <c r="X1048252"/>
      <c r="Y1048252"/>
      <c r="Z1048252"/>
      <c r="AA1048252"/>
      <c r="AB1048252"/>
      <c r="AC1048252"/>
      <c r="AD1048252"/>
      <c r="AE1048252"/>
      <c r="AF1048252"/>
      <c r="AG1048252"/>
    </row>
    <row r="1048253" spans="1:33">
      <c r="A1048253"/>
      <c r="B1048253"/>
      <c r="C1048253"/>
      <c r="D1048253"/>
      <c r="E1048253"/>
      <c r="F1048253"/>
      <c r="G1048253"/>
      <c r="H1048253"/>
      <c r="I1048253"/>
      <c r="J1048253"/>
      <c r="K1048253"/>
      <c r="L1048253"/>
      <c r="M1048253"/>
      <c r="N1048253"/>
      <c r="O1048253"/>
      <c r="P1048253"/>
      <c r="Q1048253"/>
      <c r="R1048253"/>
      <c r="S1048253"/>
      <c r="T1048253"/>
      <c r="U1048253"/>
      <c r="V1048253"/>
      <c r="W1048253"/>
      <c r="X1048253"/>
      <c r="Y1048253"/>
      <c r="Z1048253"/>
      <c r="AA1048253"/>
      <c r="AB1048253"/>
      <c r="AC1048253"/>
      <c r="AD1048253"/>
      <c r="AE1048253"/>
      <c r="AF1048253"/>
      <c r="AG1048253"/>
    </row>
    <row r="1048254" spans="1:33">
      <c r="A1048254"/>
      <c r="B1048254"/>
      <c r="C1048254"/>
      <c r="D1048254"/>
      <c r="E1048254"/>
      <c r="F1048254"/>
      <c r="G1048254"/>
      <c r="H1048254"/>
      <c r="I1048254"/>
      <c r="J1048254"/>
      <c r="K1048254"/>
      <c r="L1048254"/>
      <c r="M1048254"/>
      <c r="N1048254"/>
      <c r="O1048254"/>
      <c r="P1048254"/>
      <c r="Q1048254"/>
      <c r="R1048254"/>
      <c r="S1048254"/>
      <c r="T1048254"/>
      <c r="U1048254"/>
      <c r="V1048254"/>
      <c r="W1048254"/>
      <c r="X1048254"/>
      <c r="Y1048254"/>
      <c r="Z1048254"/>
      <c r="AA1048254"/>
      <c r="AB1048254"/>
      <c r="AC1048254"/>
      <c r="AD1048254"/>
      <c r="AE1048254"/>
      <c r="AF1048254"/>
      <c r="AG1048254"/>
    </row>
    <row r="1048255" spans="1:33">
      <c r="A1048255"/>
      <c r="B1048255"/>
      <c r="C1048255"/>
      <c r="D1048255"/>
      <c r="E1048255"/>
      <c r="F1048255"/>
      <c r="G1048255"/>
      <c r="H1048255"/>
      <c r="I1048255"/>
      <c r="J1048255"/>
      <c r="K1048255"/>
      <c r="L1048255"/>
      <c r="M1048255"/>
      <c r="N1048255"/>
      <c r="O1048255"/>
      <c r="P1048255"/>
      <c r="Q1048255"/>
      <c r="R1048255"/>
      <c r="S1048255"/>
      <c r="T1048255"/>
      <c r="U1048255"/>
      <c r="V1048255"/>
      <c r="W1048255"/>
      <c r="X1048255"/>
      <c r="Y1048255"/>
      <c r="Z1048255"/>
      <c r="AA1048255"/>
      <c r="AB1048255"/>
      <c r="AC1048255"/>
      <c r="AD1048255"/>
      <c r="AE1048255"/>
      <c r="AF1048255"/>
      <c r="AG1048255"/>
    </row>
    <row r="1048256" spans="1:33">
      <c r="A1048256"/>
      <c r="B1048256"/>
      <c r="C1048256"/>
      <c r="D1048256"/>
      <c r="E1048256"/>
      <c r="F1048256"/>
      <c r="G1048256"/>
      <c r="H1048256"/>
      <c r="I1048256"/>
      <c r="J1048256"/>
      <c r="K1048256"/>
      <c r="L1048256"/>
      <c r="M1048256"/>
      <c r="N1048256"/>
      <c r="O1048256"/>
      <c r="P1048256"/>
      <c r="Q1048256"/>
      <c r="R1048256"/>
      <c r="S1048256"/>
      <c r="T1048256"/>
      <c r="U1048256"/>
      <c r="V1048256"/>
      <c r="W1048256"/>
      <c r="X1048256"/>
      <c r="Y1048256"/>
      <c r="Z1048256"/>
      <c r="AA1048256"/>
      <c r="AB1048256"/>
      <c r="AC1048256"/>
      <c r="AD1048256"/>
      <c r="AE1048256"/>
      <c r="AF1048256"/>
      <c r="AG1048256"/>
    </row>
    <row r="1048257" spans="1:33">
      <c r="A1048257"/>
      <c r="B1048257"/>
      <c r="C1048257"/>
      <c r="D1048257"/>
      <c r="E1048257"/>
      <c r="F1048257"/>
      <c r="G1048257"/>
      <c r="H1048257"/>
      <c r="I1048257"/>
      <c r="J1048257"/>
      <c r="K1048257"/>
      <c r="L1048257"/>
      <c r="M1048257"/>
      <c r="N1048257"/>
      <c r="O1048257"/>
      <c r="P1048257"/>
      <c r="Q1048257"/>
      <c r="R1048257"/>
      <c r="S1048257"/>
      <c r="T1048257"/>
      <c r="U1048257"/>
      <c r="V1048257"/>
      <c r="W1048257"/>
      <c r="X1048257"/>
      <c r="Y1048257"/>
      <c r="Z1048257"/>
      <c r="AA1048257"/>
      <c r="AB1048257"/>
      <c r="AC1048257"/>
      <c r="AD1048257"/>
      <c r="AE1048257"/>
      <c r="AF1048257"/>
      <c r="AG1048257"/>
    </row>
    <row r="1048258" spans="1:33">
      <c r="A1048258"/>
      <c r="B1048258"/>
      <c r="C1048258"/>
      <c r="D1048258"/>
      <c r="E1048258"/>
      <c r="F1048258"/>
      <c r="G1048258"/>
      <c r="H1048258"/>
      <c r="I1048258"/>
      <c r="J1048258"/>
      <c r="K1048258"/>
      <c r="L1048258"/>
      <c r="M1048258"/>
      <c r="N1048258"/>
      <c r="O1048258"/>
      <c r="P1048258"/>
      <c r="Q1048258"/>
      <c r="R1048258"/>
      <c r="S1048258"/>
      <c r="T1048258"/>
      <c r="U1048258"/>
      <c r="V1048258"/>
      <c r="W1048258"/>
      <c r="X1048258"/>
      <c r="Y1048258"/>
      <c r="Z1048258"/>
      <c r="AA1048258"/>
      <c r="AB1048258"/>
      <c r="AC1048258"/>
      <c r="AD1048258"/>
      <c r="AE1048258"/>
      <c r="AF1048258"/>
      <c r="AG1048258"/>
    </row>
    <row r="1048259" spans="1:33">
      <c r="A1048259"/>
      <c r="B1048259"/>
      <c r="C1048259"/>
      <c r="D1048259"/>
      <c r="E1048259"/>
      <c r="F1048259"/>
      <c r="G1048259"/>
      <c r="H1048259"/>
      <c r="I1048259"/>
      <c r="J1048259"/>
      <c r="K1048259"/>
      <c r="L1048259"/>
      <c r="M1048259"/>
      <c r="N1048259"/>
      <c r="O1048259"/>
      <c r="P1048259"/>
      <c r="Q1048259"/>
      <c r="R1048259"/>
      <c r="S1048259"/>
      <c r="T1048259"/>
      <c r="U1048259"/>
      <c r="V1048259"/>
      <c r="W1048259"/>
      <c r="X1048259"/>
      <c r="Y1048259"/>
      <c r="Z1048259"/>
      <c r="AA1048259"/>
      <c r="AB1048259"/>
      <c r="AC1048259"/>
      <c r="AD1048259"/>
      <c r="AE1048259"/>
      <c r="AF1048259"/>
      <c r="AG1048259"/>
    </row>
    <row r="1048260" spans="1:33">
      <c r="A1048260"/>
      <c r="B1048260"/>
      <c r="C1048260"/>
      <c r="D1048260"/>
      <c r="E1048260"/>
      <c r="F1048260"/>
      <c r="G1048260"/>
      <c r="H1048260"/>
      <c r="I1048260"/>
      <c r="J1048260"/>
      <c r="K1048260"/>
      <c r="L1048260"/>
      <c r="M1048260"/>
      <c r="N1048260"/>
      <c r="O1048260"/>
      <c r="P1048260"/>
      <c r="Q1048260"/>
      <c r="R1048260"/>
      <c r="S1048260"/>
      <c r="T1048260"/>
      <c r="U1048260"/>
      <c r="V1048260"/>
      <c r="W1048260"/>
      <c r="X1048260"/>
      <c r="Y1048260"/>
      <c r="Z1048260"/>
      <c r="AA1048260"/>
      <c r="AB1048260"/>
      <c r="AC1048260"/>
      <c r="AD1048260"/>
      <c r="AE1048260"/>
      <c r="AF1048260"/>
      <c r="AG1048260"/>
    </row>
    <row r="1048261" spans="1:33">
      <c r="A1048261"/>
      <c r="B1048261"/>
      <c r="C1048261"/>
      <c r="D1048261"/>
      <c r="E1048261"/>
      <c r="F1048261"/>
      <c r="G1048261"/>
      <c r="H1048261"/>
      <c r="I1048261"/>
      <c r="J1048261"/>
      <c r="K1048261"/>
      <c r="L1048261"/>
      <c r="M1048261"/>
      <c r="N1048261"/>
      <c r="O1048261"/>
      <c r="P1048261"/>
      <c r="Q1048261"/>
      <c r="R1048261"/>
      <c r="S1048261"/>
      <c r="T1048261"/>
      <c r="U1048261"/>
      <c r="V1048261"/>
      <c r="W1048261"/>
      <c r="X1048261"/>
      <c r="Y1048261"/>
      <c r="Z1048261"/>
      <c r="AA1048261"/>
      <c r="AB1048261"/>
      <c r="AC1048261"/>
      <c r="AD1048261"/>
      <c r="AE1048261"/>
      <c r="AF1048261"/>
      <c r="AG1048261"/>
    </row>
    <row r="1048262" spans="1:33">
      <c r="A1048262"/>
      <c r="B1048262"/>
      <c r="C1048262"/>
      <c r="D1048262"/>
      <c r="E1048262"/>
      <c r="F1048262"/>
      <c r="G1048262"/>
      <c r="H1048262"/>
      <c r="I1048262"/>
      <c r="J1048262"/>
      <c r="K1048262"/>
      <c r="L1048262"/>
      <c r="M1048262"/>
      <c r="N1048262"/>
      <c r="O1048262"/>
      <c r="P1048262"/>
      <c r="Q1048262"/>
      <c r="R1048262"/>
      <c r="S1048262"/>
      <c r="T1048262"/>
      <c r="U1048262"/>
      <c r="V1048262"/>
      <c r="W1048262"/>
      <c r="X1048262"/>
      <c r="Y1048262"/>
      <c r="Z1048262"/>
      <c r="AA1048262"/>
      <c r="AB1048262"/>
      <c r="AC1048262"/>
      <c r="AD1048262"/>
      <c r="AE1048262"/>
      <c r="AF1048262"/>
      <c r="AG1048262"/>
    </row>
    <row r="1048263" spans="1:33">
      <c r="A1048263"/>
      <c r="B1048263"/>
      <c r="C1048263"/>
      <c r="D1048263"/>
      <c r="E1048263"/>
      <c r="F1048263"/>
      <c r="G1048263"/>
      <c r="H1048263"/>
      <c r="I1048263"/>
      <c r="J1048263"/>
      <c r="K1048263"/>
      <c r="L1048263"/>
      <c r="M1048263"/>
      <c r="N1048263"/>
      <c r="O1048263"/>
      <c r="P1048263"/>
      <c r="Q1048263"/>
      <c r="R1048263"/>
      <c r="S1048263"/>
      <c r="T1048263"/>
      <c r="U1048263"/>
      <c r="V1048263"/>
      <c r="W1048263"/>
      <c r="X1048263"/>
      <c r="Y1048263"/>
      <c r="Z1048263"/>
      <c r="AA1048263"/>
      <c r="AB1048263"/>
      <c r="AC1048263"/>
      <c r="AD1048263"/>
      <c r="AE1048263"/>
      <c r="AF1048263"/>
      <c r="AG1048263"/>
    </row>
    <row r="1048264" spans="1:33">
      <c r="A1048264"/>
      <c r="B1048264"/>
      <c r="C1048264"/>
      <c r="D1048264"/>
      <c r="E1048264"/>
      <c r="F1048264"/>
      <c r="G1048264"/>
      <c r="H1048264"/>
      <c r="I1048264"/>
      <c r="J1048264"/>
      <c r="K1048264"/>
      <c r="L1048264"/>
      <c r="M1048264"/>
      <c r="N1048264"/>
      <c r="O1048264"/>
      <c r="P1048264"/>
      <c r="Q1048264"/>
      <c r="R1048264"/>
      <c r="S1048264"/>
      <c r="T1048264"/>
      <c r="U1048264"/>
      <c r="V1048264"/>
      <c r="W1048264"/>
      <c r="X1048264"/>
      <c r="Y1048264"/>
      <c r="Z1048264"/>
      <c r="AA1048264"/>
      <c r="AB1048264"/>
      <c r="AC1048264"/>
      <c r="AD1048264"/>
      <c r="AE1048264"/>
      <c r="AF1048264"/>
      <c r="AG1048264"/>
    </row>
    <row r="1048265" spans="1:33">
      <c r="A1048265"/>
      <c r="B1048265"/>
      <c r="C1048265"/>
      <c r="D1048265"/>
      <c r="E1048265"/>
      <c r="F1048265"/>
      <c r="G1048265"/>
      <c r="H1048265"/>
      <c r="I1048265"/>
      <c r="J1048265"/>
      <c r="K1048265"/>
      <c r="L1048265"/>
      <c r="M1048265"/>
      <c r="N1048265"/>
      <c r="O1048265"/>
      <c r="P1048265"/>
      <c r="Q1048265"/>
      <c r="R1048265"/>
      <c r="S1048265"/>
      <c r="T1048265"/>
      <c r="U1048265"/>
      <c r="V1048265"/>
      <c r="W1048265"/>
      <c r="X1048265"/>
      <c r="Y1048265"/>
      <c r="Z1048265"/>
      <c r="AA1048265"/>
      <c r="AB1048265"/>
      <c r="AC1048265"/>
      <c r="AD1048265"/>
      <c r="AE1048265"/>
      <c r="AF1048265"/>
      <c r="AG1048265"/>
    </row>
    <row r="1048266" spans="1:33">
      <c r="A1048266"/>
      <c r="B1048266"/>
      <c r="C1048266"/>
      <c r="D1048266"/>
      <c r="E1048266"/>
      <c r="F1048266"/>
      <c r="G1048266"/>
      <c r="H1048266"/>
      <c r="I1048266"/>
      <c r="J1048266"/>
      <c r="K1048266"/>
      <c r="L1048266"/>
      <c r="M1048266"/>
      <c r="N1048266"/>
      <c r="O1048266"/>
      <c r="P1048266"/>
      <c r="Q1048266"/>
      <c r="R1048266"/>
      <c r="S1048266"/>
      <c r="T1048266"/>
      <c r="U1048266"/>
      <c r="V1048266"/>
      <c r="W1048266"/>
      <c r="X1048266"/>
      <c r="Y1048266"/>
      <c r="Z1048266"/>
      <c r="AA1048266"/>
      <c r="AB1048266"/>
      <c r="AC1048266"/>
      <c r="AD1048266"/>
      <c r="AE1048266"/>
      <c r="AF1048266"/>
      <c r="AG1048266"/>
    </row>
    <row r="1048267" spans="1:33">
      <c r="A1048267"/>
      <c r="B1048267"/>
      <c r="C1048267"/>
      <c r="D1048267"/>
      <c r="E1048267"/>
      <c r="F1048267"/>
      <c r="G1048267"/>
      <c r="H1048267"/>
      <c r="I1048267"/>
      <c r="J1048267"/>
      <c r="K1048267"/>
      <c r="L1048267"/>
      <c r="M1048267"/>
      <c r="N1048267"/>
      <c r="O1048267"/>
      <c r="P1048267"/>
      <c r="Q1048267"/>
      <c r="R1048267"/>
      <c r="S1048267"/>
      <c r="T1048267"/>
      <c r="U1048267"/>
      <c r="V1048267"/>
      <c r="W1048267"/>
      <c r="X1048267"/>
      <c r="Y1048267"/>
      <c r="Z1048267"/>
      <c r="AA1048267"/>
      <c r="AB1048267"/>
      <c r="AC1048267"/>
      <c r="AD1048267"/>
      <c r="AE1048267"/>
      <c r="AF1048267"/>
      <c r="AG1048267"/>
    </row>
    <row r="1048268" spans="1:33">
      <c r="A1048268"/>
      <c r="B1048268"/>
      <c r="C1048268"/>
      <c r="D1048268"/>
      <c r="E1048268"/>
      <c r="F1048268"/>
      <c r="G1048268"/>
      <c r="H1048268"/>
      <c r="I1048268"/>
      <c r="J1048268"/>
      <c r="K1048268"/>
      <c r="L1048268"/>
      <c r="M1048268"/>
      <c r="N1048268"/>
      <c r="O1048268"/>
      <c r="P1048268"/>
      <c r="Q1048268"/>
      <c r="R1048268"/>
      <c r="S1048268"/>
      <c r="T1048268"/>
      <c r="U1048268"/>
      <c r="V1048268"/>
      <c r="W1048268"/>
      <c r="X1048268"/>
      <c r="Y1048268"/>
      <c r="Z1048268"/>
      <c r="AA1048268"/>
      <c r="AB1048268"/>
      <c r="AC1048268"/>
      <c r="AD1048268"/>
      <c r="AE1048268"/>
      <c r="AF1048268"/>
      <c r="AG1048268"/>
    </row>
    <row r="1048269" spans="1:33">
      <c r="A1048269"/>
      <c r="B1048269"/>
      <c r="C1048269"/>
      <c r="D1048269"/>
      <c r="E1048269"/>
      <c r="F1048269"/>
      <c r="G1048269"/>
      <c r="H1048269"/>
      <c r="I1048269"/>
      <c r="J1048269"/>
      <c r="K1048269"/>
      <c r="L1048269"/>
      <c r="M1048269"/>
      <c r="N1048269"/>
      <c r="O1048269"/>
      <c r="P1048269"/>
      <c r="Q1048269"/>
      <c r="R1048269"/>
      <c r="S1048269"/>
      <c r="T1048269"/>
      <c r="U1048269"/>
      <c r="V1048269"/>
      <c r="W1048269"/>
      <c r="X1048269"/>
      <c r="Y1048269"/>
      <c r="Z1048269"/>
      <c r="AA1048269"/>
      <c r="AB1048269"/>
      <c r="AC1048269"/>
      <c r="AD1048269"/>
      <c r="AE1048269"/>
      <c r="AF1048269"/>
      <c r="AG1048269"/>
    </row>
    <row r="1048270" spans="1:33">
      <c r="A1048270"/>
      <c r="B1048270"/>
      <c r="C1048270"/>
      <c r="D1048270"/>
      <c r="E1048270"/>
      <c r="F1048270"/>
      <c r="G1048270"/>
      <c r="H1048270"/>
      <c r="I1048270"/>
      <c r="J1048270"/>
      <c r="K1048270"/>
      <c r="L1048270"/>
      <c r="M1048270"/>
      <c r="N1048270"/>
      <c r="O1048270"/>
      <c r="P1048270"/>
      <c r="Q1048270"/>
      <c r="R1048270"/>
      <c r="S1048270"/>
      <c r="T1048270"/>
      <c r="U1048270"/>
      <c r="V1048270"/>
      <c r="W1048270"/>
      <c r="X1048270"/>
      <c r="Y1048270"/>
      <c r="Z1048270"/>
      <c r="AA1048270"/>
      <c r="AB1048270"/>
      <c r="AC1048270"/>
      <c r="AD1048270"/>
      <c r="AE1048270"/>
      <c r="AF1048270"/>
      <c r="AG1048270"/>
    </row>
    <row r="1048271" spans="1:33">
      <c r="A1048271"/>
      <c r="B1048271"/>
      <c r="C1048271"/>
      <c r="D1048271"/>
      <c r="E1048271"/>
      <c r="F1048271"/>
      <c r="G1048271"/>
      <c r="H1048271"/>
      <c r="I1048271"/>
      <c r="J1048271"/>
      <c r="K1048271"/>
      <c r="L1048271"/>
      <c r="M1048271"/>
      <c r="N1048271"/>
      <c r="O1048271"/>
      <c r="P1048271"/>
      <c r="Q1048271"/>
      <c r="R1048271"/>
      <c r="S1048271"/>
      <c r="T1048271"/>
      <c r="U1048271"/>
      <c r="V1048271"/>
      <c r="W1048271"/>
      <c r="X1048271"/>
      <c r="Y1048271"/>
      <c r="Z1048271"/>
      <c r="AA1048271"/>
      <c r="AB1048271"/>
      <c r="AC1048271"/>
      <c r="AD1048271"/>
      <c r="AE1048271"/>
      <c r="AF1048271"/>
      <c r="AG1048271"/>
    </row>
    <row r="1048272" spans="1:33">
      <c r="A1048272"/>
      <c r="B1048272"/>
      <c r="C1048272"/>
      <c r="D1048272"/>
      <c r="E1048272"/>
      <c r="F1048272"/>
      <c r="G1048272"/>
      <c r="H1048272"/>
      <c r="I1048272"/>
      <c r="J1048272"/>
      <c r="K1048272"/>
      <c r="L1048272"/>
      <c r="M1048272"/>
      <c r="N1048272"/>
      <c r="O1048272"/>
      <c r="P1048272"/>
      <c r="Q1048272"/>
      <c r="R1048272"/>
      <c r="S1048272"/>
      <c r="T1048272"/>
      <c r="U1048272"/>
      <c r="V1048272"/>
      <c r="W1048272"/>
      <c r="X1048272"/>
      <c r="Y1048272"/>
      <c r="Z1048272"/>
      <c r="AA1048272"/>
      <c r="AB1048272"/>
      <c r="AC1048272"/>
      <c r="AD1048272"/>
      <c r="AE1048272"/>
      <c r="AF1048272"/>
      <c r="AG1048272"/>
    </row>
    <row r="1048273" spans="1:33">
      <c r="A1048273"/>
      <c r="B1048273"/>
      <c r="C1048273"/>
      <c r="D1048273"/>
      <c r="E1048273"/>
      <c r="F1048273"/>
      <c r="G1048273"/>
      <c r="H1048273"/>
      <c r="I1048273"/>
      <c r="J1048273"/>
      <c r="K1048273"/>
      <c r="L1048273"/>
      <c r="M1048273"/>
      <c r="N1048273"/>
      <c r="O1048273"/>
      <c r="P1048273"/>
      <c r="Q1048273"/>
      <c r="R1048273"/>
      <c r="S1048273"/>
      <c r="T1048273"/>
      <c r="U1048273"/>
      <c r="V1048273"/>
      <c r="W1048273"/>
      <c r="X1048273"/>
      <c r="Y1048273"/>
      <c r="Z1048273"/>
      <c r="AA1048273"/>
      <c r="AB1048273"/>
      <c r="AC1048273"/>
      <c r="AD1048273"/>
      <c r="AE1048273"/>
      <c r="AF1048273"/>
      <c r="AG1048273"/>
    </row>
    <row r="1048274" spans="1:33">
      <c r="A1048274"/>
      <c r="B1048274"/>
      <c r="C1048274"/>
      <c r="D1048274"/>
      <c r="E1048274"/>
      <c r="F1048274"/>
      <c r="G1048274"/>
      <c r="H1048274"/>
      <c r="I1048274"/>
      <c r="J1048274"/>
      <c r="K1048274"/>
      <c r="L1048274"/>
      <c r="M1048274"/>
      <c r="N1048274"/>
      <c r="O1048274"/>
      <c r="P1048274"/>
      <c r="Q1048274"/>
      <c r="R1048274"/>
      <c r="S1048274"/>
      <c r="T1048274"/>
      <c r="U1048274"/>
      <c r="V1048274"/>
      <c r="W1048274"/>
      <c r="X1048274"/>
      <c r="Y1048274"/>
      <c r="Z1048274"/>
      <c r="AA1048274"/>
      <c r="AB1048274"/>
      <c r="AC1048274"/>
      <c r="AD1048274"/>
      <c r="AE1048274"/>
      <c r="AF1048274"/>
      <c r="AG1048274"/>
    </row>
    <row r="1048275" spans="1:33">
      <c r="A1048275"/>
      <c r="B1048275"/>
      <c r="C1048275"/>
      <c r="D1048275"/>
      <c r="E1048275"/>
      <c r="F1048275"/>
      <c r="G1048275"/>
      <c r="H1048275"/>
      <c r="I1048275"/>
      <c r="J1048275"/>
      <c r="K1048275"/>
      <c r="L1048275"/>
      <c r="M1048275"/>
      <c r="N1048275"/>
      <c r="O1048275"/>
      <c r="P1048275"/>
      <c r="Q1048275"/>
      <c r="R1048275"/>
      <c r="S1048275"/>
      <c r="T1048275"/>
      <c r="U1048275"/>
      <c r="V1048275"/>
      <c r="W1048275"/>
      <c r="X1048275"/>
      <c r="Y1048275"/>
      <c r="Z1048275"/>
      <c r="AA1048275"/>
      <c r="AB1048275"/>
      <c r="AC1048275"/>
      <c r="AD1048275"/>
      <c r="AE1048275"/>
      <c r="AF1048275"/>
      <c r="AG1048275"/>
    </row>
    <row r="1048276" spans="1:33">
      <c r="A1048276"/>
      <c r="B1048276"/>
      <c r="C1048276"/>
      <c r="D1048276"/>
      <c r="E1048276"/>
      <c r="F1048276"/>
      <c r="G1048276"/>
      <c r="H1048276"/>
      <c r="I1048276"/>
      <c r="J1048276"/>
      <c r="K1048276"/>
      <c r="L1048276"/>
      <c r="M1048276"/>
      <c r="N1048276"/>
      <c r="O1048276"/>
      <c r="P1048276"/>
      <c r="Q1048276"/>
      <c r="R1048276"/>
      <c r="S1048276"/>
      <c r="T1048276"/>
      <c r="U1048276"/>
      <c r="V1048276"/>
      <c r="W1048276"/>
      <c r="X1048276"/>
      <c r="Y1048276"/>
      <c r="Z1048276"/>
      <c r="AA1048276"/>
      <c r="AB1048276"/>
      <c r="AC1048276"/>
      <c r="AD1048276"/>
      <c r="AE1048276"/>
      <c r="AF1048276"/>
      <c r="AG1048276"/>
    </row>
    <row r="1048277" spans="1:33">
      <c r="A1048277"/>
      <c r="B1048277"/>
      <c r="C1048277"/>
      <c r="D1048277"/>
      <c r="E1048277"/>
      <c r="F1048277"/>
      <c r="G1048277"/>
      <c r="H1048277"/>
      <c r="I1048277"/>
      <c r="J1048277"/>
      <c r="K1048277"/>
      <c r="L1048277"/>
      <c r="M1048277"/>
      <c r="N1048277"/>
      <c r="O1048277"/>
      <c r="P1048277"/>
      <c r="Q1048277"/>
      <c r="R1048277"/>
      <c r="S1048277"/>
      <c r="T1048277"/>
      <c r="U1048277"/>
      <c r="V1048277"/>
      <c r="W1048277"/>
      <c r="X1048277"/>
      <c r="Y1048277"/>
      <c r="Z1048277"/>
      <c r="AA1048277"/>
      <c r="AB1048277"/>
      <c r="AC1048277"/>
      <c r="AD1048277"/>
      <c r="AE1048277"/>
      <c r="AF1048277"/>
      <c r="AG1048277"/>
    </row>
    <row r="1048278" spans="1:33">
      <c r="A1048278"/>
      <c r="B1048278"/>
      <c r="C1048278"/>
      <c r="D1048278"/>
      <c r="E1048278"/>
      <c r="F1048278"/>
      <c r="G1048278"/>
      <c r="H1048278"/>
      <c r="I1048278"/>
      <c r="J1048278"/>
      <c r="K1048278"/>
      <c r="L1048278"/>
      <c r="M1048278"/>
      <c r="N1048278"/>
      <c r="O1048278"/>
      <c r="P1048278"/>
      <c r="Q1048278"/>
      <c r="R1048278"/>
      <c r="S1048278"/>
      <c r="T1048278"/>
      <c r="U1048278"/>
      <c r="V1048278"/>
      <c r="W1048278"/>
      <c r="X1048278"/>
      <c r="Y1048278"/>
      <c r="Z1048278"/>
      <c r="AA1048278"/>
      <c r="AB1048278"/>
      <c r="AC1048278"/>
      <c r="AD1048278"/>
      <c r="AE1048278"/>
      <c r="AF1048278"/>
      <c r="AG1048278"/>
    </row>
    <row r="1048279" spans="1:33">
      <c r="A1048279"/>
      <c r="B1048279"/>
      <c r="C1048279"/>
      <c r="D1048279"/>
      <c r="E1048279"/>
      <c r="F1048279"/>
      <c r="G1048279"/>
      <c r="H1048279"/>
      <c r="I1048279"/>
      <c r="J1048279"/>
      <c r="K1048279"/>
      <c r="L1048279"/>
      <c r="M1048279"/>
      <c r="N1048279"/>
      <c r="O1048279"/>
      <c r="P1048279"/>
      <c r="Q1048279"/>
      <c r="R1048279"/>
      <c r="S1048279"/>
      <c r="T1048279"/>
      <c r="U1048279"/>
      <c r="V1048279"/>
      <c r="W1048279"/>
      <c r="X1048279"/>
      <c r="Y1048279"/>
      <c r="Z1048279"/>
      <c r="AA1048279"/>
      <c r="AB1048279"/>
      <c r="AC1048279"/>
      <c r="AD1048279"/>
      <c r="AE1048279"/>
      <c r="AF1048279"/>
      <c r="AG1048279"/>
    </row>
    <row r="1048280" spans="1:33">
      <c r="A1048280"/>
      <c r="B1048280"/>
      <c r="C1048280"/>
      <c r="D1048280"/>
      <c r="E1048280"/>
      <c r="F1048280"/>
      <c r="G1048280"/>
      <c r="H1048280"/>
      <c r="I1048280"/>
      <c r="J1048280"/>
      <c r="K1048280"/>
      <c r="L1048280"/>
      <c r="M1048280"/>
      <c r="N1048280"/>
      <c r="O1048280"/>
      <c r="P1048280"/>
      <c r="Q1048280"/>
      <c r="R1048280"/>
      <c r="S1048280"/>
      <c r="T1048280"/>
      <c r="U1048280"/>
      <c r="V1048280"/>
      <c r="W1048280"/>
      <c r="X1048280"/>
      <c r="Y1048280"/>
      <c r="Z1048280"/>
      <c r="AA1048280"/>
      <c r="AB1048280"/>
      <c r="AC1048280"/>
      <c r="AD1048280"/>
      <c r="AE1048280"/>
      <c r="AF1048280"/>
      <c r="AG1048280"/>
    </row>
    <row r="1048281" spans="1:33">
      <c r="A1048281"/>
      <c r="B1048281"/>
      <c r="C1048281"/>
      <c r="D1048281"/>
      <c r="E1048281"/>
      <c r="F1048281"/>
      <c r="G1048281"/>
      <c r="H1048281"/>
      <c r="I1048281"/>
      <c r="J1048281"/>
      <c r="K1048281"/>
      <c r="L1048281"/>
      <c r="M1048281"/>
      <c r="N1048281"/>
      <c r="O1048281"/>
      <c r="P1048281"/>
      <c r="Q1048281"/>
      <c r="R1048281"/>
      <c r="S1048281"/>
      <c r="T1048281"/>
      <c r="U1048281"/>
      <c r="V1048281"/>
      <c r="W1048281"/>
      <c r="X1048281"/>
      <c r="Y1048281"/>
      <c r="Z1048281"/>
      <c r="AA1048281"/>
      <c r="AB1048281"/>
      <c r="AC1048281"/>
      <c r="AD1048281"/>
      <c r="AE1048281"/>
      <c r="AF1048281"/>
      <c r="AG1048281"/>
    </row>
    <row r="1048282" spans="1:33">
      <c r="A1048282"/>
      <c r="B1048282"/>
      <c r="C1048282"/>
      <c r="D1048282"/>
      <c r="E1048282"/>
      <c r="F1048282"/>
      <c r="G1048282"/>
      <c r="H1048282"/>
      <c r="I1048282"/>
      <c r="J1048282"/>
      <c r="K1048282"/>
      <c r="L1048282"/>
      <c r="M1048282"/>
      <c r="N1048282"/>
      <c r="O1048282"/>
      <c r="P1048282"/>
      <c r="Q1048282"/>
      <c r="R1048282"/>
      <c r="S1048282"/>
      <c r="T1048282"/>
      <c r="U1048282"/>
      <c r="V1048282"/>
      <c r="W1048282"/>
      <c r="X1048282"/>
      <c r="Y1048282"/>
      <c r="Z1048282"/>
      <c r="AA1048282"/>
      <c r="AB1048282"/>
      <c r="AC1048282"/>
      <c r="AD1048282"/>
      <c r="AE1048282"/>
      <c r="AF1048282"/>
      <c r="AG1048282"/>
    </row>
    <row r="1048283" spans="1:33">
      <c r="A1048283"/>
      <c r="B1048283"/>
      <c r="C1048283"/>
      <c r="D1048283"/>
      <c r="E1048283"/>
      <c r="F1048283"/>
      <c r="G1048283"/>
      <c r="H1048283"/>
      <c r="I1048283"/>
      <c r="J1048283"/>
      <c r="K1048283"/>
      <c r="L1048283"/>
      <c r="M1048283"/>
      <c r="N1048283"/>
      <c r="O1048283"/>
      <c r="P1048283"/>
      <c r="Q1048283"/>
      <c r="R1048283"/>
      <c r="S1048283"/>
      <c r="T1048283"/>
      <c r="U1048283"/>
      <c r="V1048283"/>
      <c r="W1048283"/>
      <c r="X1048283"/>
      <c r="Y1048283"/>
      <c r="Z1048283"/>
      <c r="AA1048283"/>
      <c r="AB1048283"/>
      <c r="AC1048283"/>
      <c r="AD1048283"/>
      <c r="AE1048283"/>
      <c r="AF1048283"/>
      <c r="AG1048283"/>
    </row>
    <row r="1048284" spans="1:33">
      <c r="A1048284"/>
      <c r="B1048284"/>
      <c r="C1048284"/>
      <c r="D1048284"/>
      <c r="E1048284"/>
      <c r="F1048284"/>
      <c r="G1048284"/>
      <c r="H1048284"/>
      <c r="I1048284"/>
      <c r="J1048284"/>
      <c r="K1048284"/>
      <c r="L1048284"/>
      <c r="M1048284"/>
      <c r="N1048284"/>
      <c r="O1048284"/>
      <c r="P1048284"/>
      <c r="Q1048284"/>
      <c r="R1048284"/>
      <c r="S1048284"/>
      <c r="T1048284"/>
      <c r="U1048284"/>
      <c r="V1048284"/>
      <c r="W1048284"/>
      <c r="X1048284"/>
      <c r="Y1048284"/>
      <c r="Z1048284"/>
      <c r="AA1048284"/>
      <c r="AB1048284"/>
      <c r="AC1048284"/>
      <c r="AD1048284"/>
      <c r="AE1048284"/>
      <c r="AF1048284"/>
      <c r="AG1048284"/>
    </row>
    <row r="1048285" spans="1:33">
      <c r="A1048285"/>
      <c r="B1048285"/>
      <c r="C1048285"/>
      <c r="D1048285"/>
      <c r="E1048285"/>
      <c r="F1048285"/>
      <c r="G1048285"/>
      <c r="H1048285"/>
      <c r="I1048285"/>
      <c r="J1048285"/>
      <c r="K1048285"/>
      <c r="L1048285"/>
      <c r="M1048285"/>
      <c r="N1048285"/>
      <c r="O1048285"/>
      <c r="P1048285"/>
      <c r="Q1048285"/>
      <c r="R1048285"/>
      <c r="S1048285"/>
      <c r="T1048285"/>
      <c r="U1048285"/>
      <c r="V1048285"/>
      <c r="W1048285"/>
      <c r="X1048285"/>
      <c r="Y1048285"/>
      <c r="Z1048285"/>
      <c r="AA1048285"/>
      <c r="AB1048285"/>
      <c r="AC1048285"/>
      <c r="AD1048285"/>
      <c r="AE1048285"/>
      <c r="AF1048285"/>
      <c r="AG1048285"/>
    </row>
    <row r="1048286" spans="1:33">
      <c r="A1048286"/>
      <c r="B1048286"/>
      <c r="C1048286"/>
      <c r="D1048286"/>
      <c r="E1048286"/>
      <c r="F1048286"/>
      <c r="G1048286"/>
      <c r="H1048286"/>
      <c r="I1048286"/>
      <c r="J1048286"/>
      <c r="K1048286"/>
      <c r="L1048286"/>
      <c r="M1048286"/>
      <c r="N1048286"/>
      <c r="O1048286"/>
      <c r="P1048286"/>
      <c r="Q1048286"/>
      <c r="R1048286"/>
      <c r="S1048286"/>
      <c r="T1048286"/>
      <c r="U1048286"/>
      <c r="V1048286"/>
      <c r="W1048286"/>
      <c r="X1048286"/>
      <c r="Y1048286"/>
      <c r="Z1048286"/>
      <c r="AA1048286"/>
      <c r="AB1048286"/>
      <c r="AC1048286"/>
      <c r="AD1048286"/>
      <c r="AE1048286"/>
      <c r="AF1048286"/>
      <c r="AG1048286"/>
    </row>
    <row r="1048287" spans="1:33">
      <c r="A1048287"/>
      <c r="B1048287"/>
      <c r="C1048287"/>
      <c r="D1048287"/>
      <c r="E1048287"/>
      <c r="F1048287"/>
      <c r="G1048287"/>
      <c r="H1048287"/>
      <c r="I1048287"/>
      <c r="J1048287"/>
      <c r="K1048287"/>
      <c r="L1048287"/>
      <c r="M1048287"/>
      <c r="N1048287"/>
      <c r="O1048287"/>
      <c r="P1048287"/>
      <c r="Q1048287"/>
      <c r="R1048287"/>
      <c r="S1048287"/>
      <c r="T1048287"/>
      <c r="U1048287"/>
      <c r="V1048287"/>
      <c r="W1048287"/>
      <c r="X1048287"/>
      <c r="Y1048287"/>
      <c r="Z1048287"/>
      <c r="AA1048287"/>
      <c r="AB1048287"/>
      <c r="AC1048287"/>
      <c r="AD1048287"/>
      <c r="AE1048287"/>
      <c r="AF1048287"/>
      <c r="AG1048287"/>
    </row>
    <row r="1048288" spans="1:33">
      <c r="A1048288"/>
      <c r="B1048288"/>
      <c r="C1048288"/>
      <c r="D1048288"/>
      <c r="E1048288"/>
      <c r="F1048288"/>
      <c r="G1048288"/>
      <c r="H1048288"/>
      <c r="I1048288"/>
      <c r="J1048288"/>
      <c r="K1048288"/>
      <c r="L1048288"/>
      <c r="M1048288"/>
      <c r="N1048288"/>
      <c r="O1048288"/>
      <c r="P1048288"/>
      <c r="Q1048288"/>
      <c r="R1048288"/>
      <c r="S1048288"/>
      <c r="T1048288"/>
      <c r="U1048288"/>
      <c r="V1048288"/>
      <c r="W1048288"/>
      <c r="X1048288"/>
      <c r="Y1048288"/>
      <c r="Z1048288"/>
      <c r="AA1048288"/>
      <c r="AB1048288"/>
      <c r="AC1048288"/>
      <c r="AD1048288"/>
      <c r="AE1048288"/>
      <c r="AF1048288"/>
      <c r="AG1048288"/>
    </row>
    <row r="1048289" spans="1:33">
      <c r="A1048289"/>
      <c r="B1048289"/>
      <c r="C1048289"/>
      <c r="D1048289"/>
      <c r="E1048289"/>
      <c r="F1048289"/>
      <c r="G1048289"/>
      <c r="H1048289"/>
      <c r="I1048289"/>
      <c r="J1048289"/>
      <c r="K1048289"/>
      <c r="L1048289"/>
      <c r="M1048289"/>
      <c r="N1048289"/>
      <c r="O1048289"/>
      <c r="P1048289"/>
      <c r="Q1048289"/>
      <c r="R1048289"/>
      <c r="S1048289"/>
      <c r="T1048289"/>
      <c r="U1048289"/>
      <c r="V1048289"/>
      <c r="W1048289"/>
      <c r="X1048289"/>
      <c r="Y1048289"/>
      <c r="Z1048289"/>
      <c r="AA1048289"/>
      <c r="AB1048289"/>
      <c r="AC1048289"/>
      <c r="AD1048289"/>
      <c r="AE1048289"/>
      <c r="AF1048289"/>
      <c r="AG1048289"/>
    </row>
    <row r="1048290" spans="1:33">
      <c r="A1048290"/>
      <c r="B1048290"/>
      <c r="C1048290"/>
      <c r="D1048290"/>
      <c r="E1048290"/>
      <c r="F1048290"/>
      <c r="G1048290"/>
      <c r="H1048290"/>
      <c r="I1048290"/>
      <c r="J1048290"/>
      <c r="K1048290"/>
      <c r="L1048290"/>
      <c r="M1048290"/>
      <c r="N1048290"/>
      <c r="O1048290"/>
      <c r="P1048290"/>
      <c r="Q1048290"/>
      <c r="R1048290"/>
      <c r="S1048290"/>
      <c r="T1048290"/>
      <c r="U1048290"/>
      <c r="V1048290"/>
      <c r="W1048290"/>
      <c r="X1048290"/>
      <c r="Y1048290"/>
      <c r="Z1048290"/>
      <c r="AA1048290"/>
      <c r="AB1048290"/>
      <c r="AC1048290"/>
      <c r="AD1048290"/>
      <c r="AE1048290"/>
      <c r="AF1048290"/>
      <c r="AG1048290"/>
    </row>
    <row r="1048291" spans="1:33">
      <c r="A1048291"/>
      <c r="B1048291"/>
      <c r="C1048291"/>
      <c r="D1048291"/>
      <c r="E1048291"/>
      <c r="F1048291"/>
      <c r="G1048291"/>
      <c r="H1048291"/>
      <c r="I1048291"/>
      <c r="J1048291"/>
      <c r="K1048291"/>
      <c r="L1048291"/>
      <c r="M1048291"/>
      <c r="N1048291"/>
      <c r="O1048291"/>
      <c r="P1048291"/>
      <c r="Q1048291"/>
      <c r="R1048291"/>
      <c r="S1048291"/>
      <c r="T1048291"/>
      <c r="U1048291"/>
      <c r="V1048291"/>
      <c r="W1048291"/>
      <c r="X1048291"/>
      <c r="Y1048291"/>
      <c r="Z1048291"/>
      <c r="AA1048291"/>
      <c r="AB1048291"/>
      <c r="AC1048291"/>
      <c r="AD1048291"/>
      <c r="AE1048291"/>
      <c r="AF1048291"/>
      <c r="AG1048291"/>
    </row>
    <row r="1048292" spans="1:33">
      <c r="A1048292"/>
      <c r="B1048292"/>
      <c r="C1048292"/>
      <c r="D1048292"/>
      <c r="E1048292"/>
      <c r="F1048292"/>
      <c r="G1048292"/>
      <c r="H1048292"/>
      <c r="I1048292"/>
      <c r="J1048292"/>
      <c r="K1048292"/>
      <c r="L1048292"/>
      <c r="M1048292"/>
      <c r="N1048292"/>
      <c r="O1048292"/>
      <c r="P1048292"/>
      <c r="Q1048292"/>
      <c r="R1048292"/>
      <c r="S1048292"/>
      <c r="T1048292"/>
      <c r="U1048292"/>
      <c r="V1048292"/>
      <c r="W1048292"/>
      <c r="X1048292"/>
      <c r="Y1048292"/>
      <c r="Z1048292"/>
      <c r="AA1048292"/>
      <c r="AB1048292"/>
      <c r="AC1048292"/>
      <c r="AD1048292"/>
      <c r="AE1048292"/>
      <c r="AF1048292"/>
      <c r="AG1048292"/>
    </row>
    <row r="1048293" spans="1:33">
      <c r="A1048293"/>
      <c r="B1048293"/>
      <c r="C1048293"/>
      <c r="D1048293"/>
      <c r="E1048293"/>
      <c r="F1048293"/>
      <c r="G1048293"/>
      <c r="H1048293"/>
      <c r="I1048293"/>
      <c r="J1048293"/>
      <c r="K1048293"/>
      <c r="L1048293"/>
      <c r="M1048293"/>
      <c r="N1048293"/>
      <c r="O1048293"/>
      <c r="P1048293"/>
      <c r="Q1048293"/>
      <c r="R1048293"/>
      <c r="S1048293"/>
      <c r="T1048293"/>
      <c r="U1048293"/>
      <c r="V1048293"/>
      <c r="W1048293"/>
      <c r="X1048293"/>
      <c r="Y1048293"/>
      <c r="Z1048293"/>
      <c r="AA1048293"/>
      <c r="AB1048293"/>
      <c r="AC1048293"/>
      <c r="AD1048293"/>
      <c r="AE1048293"/>
      <c r="AF1048293"/>
      <c r="AG1048293"/>
    </row>
    <row r="1048294" spans="1:33">
      <c r="A1048294"/>
      <c r="B1048294"/>
      <c r="C1048294"/>
      <c r="D1048294"/>
      <c r="E1048294"/>
      <c r="F1048294"/>
      <c r="G1048294"/>
      <c r="H1048294"/>
      <c r="I1048294"/>
      <c r="J1048294"/>
      <c r="K1048294"/>
      <c r="L1048294"/>
      <c r="M1048294"/>
      <c r="N1048294"/>
      <c r="O1048294"/>
      <c r="P1048294"/>
      <c r="Q1048294"/>
      <c r="R1048294"/>
      <c r="S1048294"/>
      <c r="T1048294"/>
      <c r="U1048294"/>
      <c r="V1048294"/>
      <c r="W1048294"/>
      <c r="X1048294"/>
      <c r="Y1048294"/>
      <c r="Z1048294"/>
      <c r="AA1048294"/>
      <c r="AB1048294"/>
      <c r="AC1048294"/>
      <c r="AD1048294"/>
      <c r="AE1048294"/>
      <c r="AF1048294"/>
      <c r="AG1048294"/>
    </row>
    <row r="1048295" spans="1:33">
      <c r="A1048295"/>
      <c r="B1048295"/>
      <c r="C1048295"/>
      <c r="D1048295"/>
      <c r="E1048295"/>
      <c r="F1048295"/>
      <c r="G1048295"/>
      <c r="H1048295"/>
      <c r="I1048295"/>
      <c r="J1048295"/>
      <c r="K1048295"/>
      <c r="L1048295"/>
      <c r="M1048295"/>
      <c r="N1048295"/>
      <c r="O1048295"/>
      <c r="P1048295"/>
      <c r="Q1048295"/>
      <c r="R1048295"/>
      <c r="S1048295"/>
      <c r="T1048295"/>
      <c r="U1048295"/>
      <c r="V1048295"/>
      <c r="W1048295"/>
      <c r="X1048295"/>
      <c r="Y1048295"/>
      <c r="Z1048295"/>
      <c r="AA1048295"/>
      <c r="AB1048295"/>
      <c r="AC1048295"/>
      <c r="AD1048295"/>
      <c r="AE1048295"/>
      <c r="AF1048295"/>
      <c r="AG1048295"/>
    </row>
    <row r="1048296" spans="1:33">
      <c r="A1048296"/>
      <c r="B1048296"/>
      <c r="C1048296"/>
      <c r="D1048296"/>
      <c r="E1048296"/>
      <c r="F1048296"/>
      <c r="G1048296"/>
      <c r="H1048296"/>
      <c r="I1048296"/>
      <c r="J1048296"/>
      <c r="K1048296"/>
      <c r="L1048296"/>
      <c r="M1048296"/>
      <c r="N1048296"/>
      <c r="O1048296"/>
      <c r="P1048296"/>
      <c r="Q1048296"/>
      <c r="R1048296"/>
      <c r="S1048296"/>
      <c r="T1048296"/>
      <c r="U1048296"/>
      <c r="V1048296"/>
      <c r="W1048296"/>
      <c r="X1048296"/>
      <c r="Y1048296"/>
      <c r="Z1048296"/>
      <c r="AA1048296"/>
      <c r="AB1048296"/>
      <c r="AC1048296"/>
      <c r="AD1048296"/>
      <c r="AE1048296"/>
      <c r="AF1048296"/>
      <c r="AG1048296"/>
    </row>
    <row r="1048297" spans="1:33">
      <c r="A1048297"/>
      <c r="B1048297"/>
      <c r="C1048297"/>
      <c r="D1048297"/>
      <c r="E1048297"/>
      <c r="F1048297"/>
      <c r="G1048297"/>
      <c r="H1048297"/>
      <c r="I1048297"/>
      <c r="J1048297"/>
      <c r="K1048297"/>
      <c r="L1048297"/>
      <c r="M1048297"/>
      <c r="N1048297"/>
      <c r="O1048297"/>
      <c r="P1048297"/>
      <c r="Q1048297"/>
      <c r="R1048297"/>
      <c r="S1048297"/>
      <c r="T1048297"/>
      <c r="U1048297"/>
      <c r="V1048297"/>
      <c r="W1048297"/>
      <c r="X1048297"/>
      <c r="Y1048297"/>
      <c r="Z1048297"/>
      <c r="AA1048297"/>
      <c r="AB1048297"/>
      <c r="AC1048297"/>
      <c r="AD1048297"/>
      <c r="AE1048297"/>
      <c r="AF1048297"/>
      <c r="AG1048297"/>
    </row>
    <row r="1048298" spans="1:33">
      <c r="A1048298"/>
      <c r="B1048298"/>
      <c r="C1048298"/>
      <c r="D1048298"/>
      <c r="E1048298"/>
      <c r="F1048298"/>
      <c r="G1048298"/>
      <c r="H1048298"/>
      <c r="I1048298"/>
      <c r="J1048298"/>
      <c r="K1048298"/>
      <c r="L1048298"/>
      <c r="M1048298"/>
      <c r="N1048298"/>
      <c r="O1048298"/>
      <c r="P1048298"/>
      <c r="Q1048298"/>
      <c r="R1048298"/>
      <c r="S1048298"/>
      <c r="T1048298"/>
      <c r="U1048298"/>
      <c r="V1048298"/>
      <c r="W1048298"/>
      <c r="X1048298"/>
      <c r="Y1048298"/>
      <c r="Z1048298"/>
      <c r="AA1048298"/>
      <c r="AB1048298"/>
      <c r="AC1048298"/>
      <c r="AD1048298"/>
      <c r="AE1048298"/>
      <c r="AF1048298"/>
      <c r="AG1048298"/>
    </row>
    <row r="1048299" spans="1:33">
      <c r="A1048299"/>
      <c r="B1048299"/>
      <c r="C1048299"/>
      <c r="D1048299"/>
      <c r="E1048299"/>
      <c r="F1048299"/>
      <c r="G1048299"/>
      <c r="H1048299"/>
      <c r="I1048299"/>
      <c r="J1048299"/>
      <c r="K1048299"/>
      <c r="L1048299"/>
      <c r="M1048299"/>
      <c r="N1048299"/>
      <c r="O1048299"/>
      <c r="P1048299"/>
      <c r="Q1048299"/>
      <c r="R1048299"/>
      <c r="S1048299"/>
      <c r="T1048299"/>
      <c r="U1048299"/>
      <c r="V1048299"/>
      <c r="W1048299"/>
      <c r="X1048299"/>
      <c r="Y1048299"/>
      <c r="Z1048299"/>
      <c r="AA1048299"/>
      <c r="AB1048299"/>
      <c r="AC1048299"/>
      <c r="AD1048299"/>
      <c r="AE1048299"/>
      <c r="AF1048299"/>
      <c r="AG1048299"/>
    </row>
    <row r="1048300" spans="1:33">
      <c r="A1048300"/>
      <c r="B1048300"/>
      <c r="C1048300"/>
      <c r="D1048300"/>
      <c r="E1048300"/>
      <c r="F1048300"/>
      <c r="G1048300"/>
      <c r="H1048300"/>
      <c r="I1048300"/>
      <c r="J1048300"/>
      <c r="K1048300"/>
      <c r="L1048300"/>
      <c r="M1048300"/>
      <c r="N1048300"/>
      <c r="O1048300"/>
      <c r="P1048300"/>
      <c r="Q1048300"/>
      <c r="R1048300"/>
      <c r="S1048300"/>
      <c r="T1048300"/>
      <c r="U1048300"/>
      <c r="V1048300"/>
      <c r="W1048300"/>
      <c r="X1048300"/>
      <c r="Y1048300"/>
      <c r="Z1048300"/>
      <c r="AA1048300"/>
      <c r="AB1048300"/>
      <c r="AC1048300"/>
      <c r="AD1048300"/>
      <c r="AE1048300"/>
      <c r="AF1048300"/>
      <c r="AG1048300"/>
    </row>
    <row r="1048301" spans="1:33">
      <c r="A1048301"/>
      <c r="B1048301"/>
      <c r="C1048301"/>
      <c r="D1048301"/>
      <c r="E1048301"/>
      <c r="F1048301"/>
      <c r="G1048301"/>
      <c r="H1048301"/>
      <c r="I1048301"/>
      <c r="J1048301"/>
      <c r="K1048301"/>
      <c r="L1048301"/>
      <c r="M1048301"/>
      <c r="N1048301"/>
      <c r="O1048301"/>
      <c r="P1048301"/>
      <c r="Q1048301"/>
      <c r="R1048301"/>
      <c r="S1048301"/>
      <c r="T1048301"/>
      <c r="U1048301"/>
      <c r="V1048301"/>
      <c r="W1048301"/>
      <c r="X1048301"/>
      <c r="Y1048301"/>
      <c r="Z1048301"/>
      <c r="AA1048301"/>
      <c r="AB1048301"/>
      <c r="AC1048301"/>
      <c r="AD1048301"/>
      <c r="AE1048301"/>
      <c r="AF1048301"/>
      <c r="AG1048301"/>
    </row>
    <row r="1048302" spans="1:33">
      <c r="A1048302"/>
      <c r="B1048302"/>
      <c r="C1048302"/>
      <c r="D1048302"/>
      <c r="E1048302"/>
      <c r="F1048302"/>
      <c r="G1048302"/>
      <c r="H1048302"/>
      <c r="I1048302"/>
      <c r="J1048302"/>
      <c r="K1048302"/>
      <c r="L1048302"/>
      <c r="M1048302"/>
      <c r="N1048302"/>
      <c r="O1048302"/>
      <c r="P1048302"/>
      <c r="Q1048302"/>
      <c r="R1048302"/>
      <c r="S1048302"/>
      <c r="T1048302"/>
      <c r="U1048302"/>
      <c r="V1048302"/>
      <c r="W1048302"/>
      <c r="X1048302"/>
      <c r="Y1048302"/>
      <c r="Z1048302"/>
      <c r="AA1048302"/>
      <c r="AB1048302"/>
      <c r="AC1048302"/>
      <c r="AD1048302"/>
      <c r="AE1048302"/>
      <c r="AF1048302"/>
      <c r="AG1048302"/>
    </row>
    <row r="1048303" spans="1:33">
      <c r="A1048303"/>
      <c r="B1048303"/>
      <c r="C1048303"/>
      <c r="D1048303"/>
      <c r="E1048303"/>
      <c r="F1048303"/>
      <c r="G1048303"/>
      <c r="H1048303"/>
      <c r="I1048303"/>
      <c r="J1048303"/>
      <c r="K1048303"/>
      <c r="L1048303"/>
      <c r="M1048303"/>
      <c r="N1048303"/>
      <c r="O1048303"/>
      <c r="P1048303"/>
      <c r="Q1048303"/>
      <c r="R1048303"/>
      <c r="S1048303"/>
      <c r="T1048303"/>
      <c r="U1048303"/>
      <c r="V1048303"/>
      <c r="W1048303"/>
      <c r="X1048303"/>
      <c r="Y1048303"/>
      <c r="Z1048303"/>
      <c r="AA1048303"/>
      <c r="AB1048303"/>
      <c r="AC1048303"/>
      <c r="AD1048303"/>
      <c r="AE1048303"/>
      <c r="AF1048303"/>
      <c r="AG1048303"/>
    </row>
    <row r="1048304" spans="1:33">
      <c r="A1048304"/>
      <c r="B1048304"/>
      <c r="C1048304"/>
      <c r="D1048304"/>
      <c r="E1048304"/>
      <c r="F1048304"/>
      <c r="G1048304"/>
      <c r="H1048304"/>
      <c r="I1048304"/>
      <c r="J1048304"/>
      <c r="K1048304"/>
      <c r="L1048304"/>
      <c r="M1048304"/>
      <c r="N1048304"/>
      <c r="O1048304"/>
      <c r="P1048304"/>
      <c r="Q1048304"/>
      <c r="R1048304"/>
      <c r="S1048304"/>
      <c r="T1048304"/>
      <c r="U1048304"/>
      <c r="V1048304"/>
      <c r="W1048304"/>
      <c r="X1048304"/>
      <c r="Y1048304"/>
      <c r="Z1048304"/>
      <c r="AA1048304"/>
      <c r="AB1048304"/>
      <c r="AC1048304"/>
      <c r="AD1048304"/>
      <c r="AE1048304"/>
      <c r="AF1048304"/>
      <c r="AG1048304"/>
    </row>
    <row r="1048305" spans="1:33">
      <c r="A1048305"/>
      <c r="B1048305"/>
      <c r="C1048305"/>
      <c r="D1048305"/>
      <c r="E1048305"/>
      <c r="F1048305"/>
      <c r="G1048305"/>
      <c r="H1048305"/>
      <c r="I1048305"/>
      <c r="J1048305"/>
      <c r="K1048305"/>
      <c r="L1048305"/>
      <c r="M1048305"/>
      <c r="N1048305"/>
      <c r="O1048305"/>
      <c r="P1048305"/>
      <c r="Q1048305"/>
      <c r="R1048305"/>
      <c r="S1048305"/>
      <c r="T1048305"/>
      <c r="U1048305"/>
      <c r="V1048305"/>
      <c r="W1048305"/>
      <c r="X1048305"/>
      <c r="Y1048305"/>
      <c r="Z1048305"/>
      <c r="AA1048305"/>
      <c r="AB1048305"/>
      <c r="AC1048305"/>
      <c r="AD1048305"/>
      <c r="AE1048305"/>
      <c r="AF1048305"/>
      <c r="AG1048305"/>
    </row>
    <row r="1048306" spans="1:33">
      <c r="A1048306"/>
      <c r="B1048306"/>
      <c r="C1048306"/>
      <c r="D1048306"/>
      <c r="E1048306"/>
      <c r="F1048306"/>
      <c r="G1048306"/>
      <c r="H1048306"/>
      <c r="I1048306"/>
      <c r="J1048306"/>
      <c r="K1048306"/>
      <c r="L1048306"/>
      <c r="M1048306"/>
      <c r="N1048306"/>
      <c r="O1048306"/>
      <c r="P1048306"/>
      <c r="Q1048306"/>
      <c r="R1048306"/>
      <c r="S1048306"/>
      <c r="T1048306"/>
      <c r="U1048306"/>
      <c r="V1048306"/>
      <c r="W1048306"/>
      <c r="X1048306"/>
      <c r="Y1048306"/>
      <c r="Z1048306"/>
      <c r="AA1048306"/>
      <c r="AB1048306"/>
      <c r="AC1048306"/>
      <c r="AD1048306"/>
      <c r="AE1048306"/>
      <c r="AF1048306"/>
      <c r="AG1048306"/>
    </row>
    <row r="1048307" spans="1:33">
      <c r="A1048307"/>
      <c r="B1048307"/>
      <c r="C1048307"/>
      <c r="D1048307"/>
      <c r="E1048307"/>
      <c r="F1048307"/>
      <c r="G1048307"/>
      <c r="H1048307"/>
      <c r="I1048307"/>
      <c r="J1048307"/>
      <c r="K1048307"/>
      <c r="L1048307"/>
      <c r="M1048307"/>
      <c r="N1048307"/>
      <c r="O1048307"/>
      <c r="P1048307"/>
      <c r="Q1048307"/>
      <c r="R1048307"/>
      <c r="S1048307"/>
      <c r="T1048307"/>
      <c r="U1048307"/>
      <c r="V1048307"/>
      <c r="W1048307"/>
      <c r="X1048307"/>
      <c r="Y1048307"/>
      <c r="Z1048307"/>
      <c r="AA1048307"/>
      <c r="AB1048307"/>
      <c r="AC1048307"/>
      <c r="AD1048307"/>
      <c r="AE1048307"/>
      <c r="AF1048307"/>
      <c r="AG1048307"/>
    </row>
    <row r="1048308" spans="1:33">
      <c r="A1048308"/>
      <c r="B1048308"/>
      <c r="C1048308"/>
      <c r="D1048308"/>
      <c r="E1048308"/>
      <c r="F1048308"/>
      <c r="G1048308"/>
      <c r="H1048308"/>
      <c r="I1048308"/>
      <c r="J1048308"/>
      <c r="K1048308"/>
      <c r="L1048308"/>
      <c r="M1048308"/>
      <c r="N1048308"/>
      <c r="O1048308"/>
      <c r="P1048308"/>
      <c r="Q1048308"/>
      <c r="R1048308"/>
      <c r="S1048308"/>
      <c r="T1048308"/>
      <c r="U1048308"/>
      <c r="V1048308"/>
      <c r="W1048308"/>
      <c r="X1048308"/>
      <c r="Y1048308"/>
      <c r="Z1048308"/>
      <c r="AA1048308"/>
      <c r="AB1048308"/>
      <c r="AC1048308"/>
      <c r="AD1048308"/>
      <c r="AE1048308"/>
      <c r="AF1048308"/>
      <c r="AG1048308"/>
    </row>
    <row r="1048309" spans="1:33">
      <c r="A1048309"/>
      <c r="B1048309"/>
      <c r="C1048309"/>
      <c r="D1048309"/>
      <c r="E1048309"/>
      <c r="F1048309"/>
      <c r="G1048309"/>
      <c r="H1048309"/>
      <c r="I1048309"/>
      <c r="J1048309"/>
      <c r="K1048309"/>
      <c r="L1048309"/>
      <c r="M1048309"/>
      <c r="N1048309"/>
      <c r="O1048309"/>
      <c r="P1048309"/>
      <c r="Q1048309"/>
      <c r="R1048309"/>
      <c r="S1048309"/>
      <c r="T1048309"/>
      <c r="U1048309"/>
      <c r="V1048309"/>
      <c r="W1048309"/>
      <c r="X1048309"/>
      <c r="Y1048309"/>
      <c r="Z1048309"/>
      <c r="AA1048309"/>
      <c r="AB1048309"/>
      <c r="AC1048309"/>
      <c r="AD1048309"/>
      <c r="AE1048309"/>
      <c r="AF1048309"/>
      <c r="AG1048309"/>
    </row>
    <row r="1048310" spans="1:33">
      <c r="A1048310"/>
      <c r="B1048310"/>
      <c r="C1048310"/>
      <c r="D1048310"/>
      <c r="E1048310"/>
      <c r="F1048310"/>
      <c r="G1048310"/>
      <c r="H1048310"/>
      <c r="I1048310"/>
      <c r="J1048310"/>
      <c r="K1048310"/>
      <c r="L1048310"/>
      <c r="M1048310"/>
      <c r="N1048310"/>
      <c r="O1048310"/>
      <c r="P1048310"/>
      <c r="Q1048310"/>
      <c r="R1048310"/>
      <c r="S1048310"/>
      <c r="T1048310"/>
      <c r="U1048310"/>
      <c r="V1048310"/>
      <c r="W1048310"/>
      <c r="X1048310"/>
      <c r="Y1048310"/>
      <c r="Z1048310"/>
      <c r="AA1048310"/>
      <c r="AB1048310"/>
      <c r="AC1048310"/>
      <c r="AD1048310"/>
      <c r="AE1048310"/>
      <c r="AF1048310"/>
      <c r="AG1048310"/>
    </row>
    <row r="1048311" spans="1:33">
      <c r="A1048311"/>
      <c r="B1048311"/>
      <c r="C1048311"/>
      <c r="D1048311"/>
      <c r="E1048311"/>
      <c r="F1048311"/>
      <c r="G1048311"/>
      <c r="H1048311"/>
      <c r="I1048311"/>
      <c r="J1048311"/>
      <c r="K1048311"/>
      <c r="L1048311"/>
      <c r="M1048311"/>
      <c r="N1048311"/>
      <c r="O1048311"/>
      <c r="P1048311"/>
      <c r="Q1048311"/>
      <c r="R1048311"/>
      <c r="S1048311"/>
      <c r="T1048311"/>
      <c r="U1048311"/>
      <c r="V1048311"/>
      <c r="W1048311"/>
      <c r="X1048311"/>
      <c r="Y1048311"/>
      <c r="Z1048311"/>
      <c r="AA1048311"/>
      <c r="AB1048311"/>
      <c r="AC1048311"/>
      <c r="AD1048311"/>
      <c r="AE1048311"/>
      <c r="AF1048311"/>
      <c r="AG1048311"/>
    </row>
    <row r="1048312" spans="1:33">
      <c r="A1048312"/>
      <c r="B1048312"/>
      <c r="C1048312"/>
      <c r="D1048312"/>
      <c r="E1048312"/>
      <c r="F1048312"/>
      <c r="G1048312"/>
      <c r="H1048312"/>
      <c r="I1048312"/>
      <c r="J1048312"/>
      <c r="K1048312"/>
      <c r="L1048312"/>
      <c r="M1048312"/>
      <c r="N1048312"/>
      <c r="O1048312"/>
      <c r="P1048312"/>
      <c r="Q1048312"/>
      <c r="R1048312"/>
      <c r="S1048312"/>
      <c r="T1048312"/>
      <c r="U1048312"/>
      <c r="V1048312"/>
      <c r="W1048312"/>
      <c r="X1048312"/>
      <c r="Y1048312"/>
      <c r="Z1048312"/>
      <c r="AA1048312"/>
      <c r="AB1048312"/>
      <c r="AC1048312"/>
      <c r="AD1048312"/>
      <c r="AE1048312"/>
      <c r="AF1048312"/>
      <c r="AG1048312"/>
    </row>
    <row r="1048313" spans="1:33">
      <c r="A1048313"/>
      <c r="B1048313"/>
      <c r="C1048313"/>
      <c r="D1048313"/>
      <c r="E1048313"/>
      <c r="F1048313"/>
      <c r="G1048313"/>
      <c r="H1048313"/>
      <c r="I1048313"/>
      <c r="J1048313"/>
      <c r="K1048313"/>
      <c r="L1048313"/>
      <c r="M1048313"/>
      <c r="N1048313"/>
      <c r="O1048313"/>
      <c r="P1048313"/>
      <c r="Q1048313"/>
      <c r="R1048313"/>
      <c r="S1048313"/>
      <c r="T1048313"/>
      <c r="U1048313"/>
      <c r="V1048313"/>
      <c r="W1048313"/>
      <c r="X1048313"/>
      <c r="Y1048313"/>
      <c r="Z1048313"/>
      <c r="AA1048313"/>
      <c r="AB1048313"/>
      <c r="AC1048313"/>
      <c r="AD1048313"/>
      <c r="AE1048313"/>
      <c r="AF1048313"/>
      <c r="AG1048313"/>
    </row>
    <row r="1048314" spans="1:33">
      <c r="A1048314"/>
      <c r="B1048314"/>
      <c r="C1048314"/>
      <c r="D1048314"/>
      <c r="E1048314"/>
      <c r="F1048314"/>
      <c r="G1048314"/>
      <c r="H1048314"/>
      <c r="I1048314"/>
      <c r="J1048314"/>
      <c r="K1048314"/>
      <c r="L1048314"/>
      <c r="M1048314"/>
      <c r="N1048314"/>
      <c r="O1048314"/>
      <c r="P1048314"/>
      <c r="Q1048314"/>
      <c r="R1048314"/>
      <c r="S1048314"/>
      <c r="T1048314"/>
      <c r="U1048314"/>
      <c r="V1048314"/>
      <c r="W1048314"/>
      <c r="X1048314"/>
      <c r="Y1048314"/>
      <c r="Z1048314"/>
      <c r="AA1048314"/>
      <c r="AB1048314"/>
      <c r="AC1048314"/>
      <c r="AD1048314"/>
      <c r="AE1048314"/>
      <c r="AF1048314"/>
      <c r="AG1048314"/>
    </row>
    <row r="1048315" spans="1:33">
      <c r="A1048315"/>
      <c r="B1048315"/>
      <c r="C1048315"/>
      <c r="D1048315"/>
      <c r="E1048315"/>
      <c r="F1048315"/>
      <c r="G1048315"/>
      <c r="H1048315"/>
      <c r="I1048315"/>
      <c r="J1048315"/>
      <c r="K1048315"/>
      <c r="L1048315"/>
      <c r="M1048315"/>
      <c r="N1048315"/>
      <c r="O1048315"/>
      <c r="P1048315"/>
      <c r="Q1048315"/>
      <c r="R1048315"/>
      <c r="S1048315"/>
      <c r="T1048315"/>
      <c r="U1048315"/>
      <c r="V1048315"/>
      <c r="W1048315"/>
      <c r="X1048315"/>
      <c r="Y1048315"/>
      <c r="Z1048315"/>
      <c r="AA1048315"/>
      <c r="AB1048315"/>
      <c r="AC1048315"/>
      <c r="AD1048315"/>
      <c r="AE1048315"/>
      <c r="AF1048315"/>
      <c r="AG1048315"/>
    </row>
    <row r="1048316" spans="1:33">
      <c r="A1048316"/>
      <c r="B1048316"/>
      <c r="C1048316"/>
      <c r="D1048316"/>
      <c r="E1048316"/>
      <c r="F1048316"/>
      <c r="G1048316"/>
      <c r="H1048316"/>
      <c r="I1048316"/>
      <c r="J1048316"/>
      <c r="K1048316"/>
      <c r="L1048316"/>
      <c r="M1048316"/>
      <c r="N1048316"/>
      <c r="O1048316"/>
      <c r="P1048316"/>
      <c r="Q1048316"/>
      <c r="R1048316"/>
      <c r="S1048316"/>
      <c r="T1048316"/>
      <c r="U1048316"/>
      <c r="V1048316"/>
      <c r="W1048316"/>
      <c r="X1048316"/>
      <c r="Y1048316"/>
      <c r="Z1048316"/>
      <c r="AA1048316"/>
      <c r="AB1048316"/>
      <c r="AC1048316"/>
      <c r="AD1048316"/>
      <c r="AE1048316"/>
      <c r="AF1048316"/>
      <c r="AG1048316"/>
    </row>
    <row r="1048317" spans="1:33">
      <c r="A1048317"/>
      <c r="B1048317"/>
      <c r="C1048317"/>
      <c r="D1048317"/>
      <c r="E1048317"/>
      <c r="F1048317"/>
      <c r="G1048317"/>
      <c r="H1048317"/>
      <c r="I1048317"/>
      <c r="J1048317"/>
      <c r="K1048317"/>
      <c r="L1048317"/>
      <c r="M1048317"/>
      <c r="N1048317"/>
      <c r="O1048317"/>
      <c r="P1048317"/>
      <c r="Q1048317"/>
      <c r="R1048317"/>
      <c r="S1048317"/>
      <c r="T1048317"/>
      <c r="U1048317"/>
      <c r="V1048317"/>
      <c r="W1048317"/>
      <c r="X1048317"/>
      <c r="Y1048317"/>
      <c r="Z1048317"/>
      <c r="AA1048317"/>
      <c r="AB1048317"/>
      <c r="AC1048317"/>
      <c r="AD1048317"/>
      <c r="AE1048317"/>
      <c r="AF1048317"/>
      <c r="AG1048317"/>
    </row>
    <row r="1048318" spans="1:33">
      <c r="A1048318"/>
      <c r="B1048318"/>
      <c r="C1048318"/>
      <c r="D1048318"/>
      <c r="E1048318"/>
      <c r="F1048318"/>
      <c r="G1048318"/>
      <c r="H1048318"/>
      <c r="I1048318"/>
      <c r="J1048318"/>
      <c r="K1048318"/>
      <c r="L1048318"/>
      <c r="M1048318"/>
      <c r="N1048318"/>
      <c r="O1048318"/>
      <c r="P1048318"/>
      <c r="Q1048318"/>
      <c r="R1048318"/>
      <c r="S1048318"/>
      <c r="T1048318"/>
      <c r="U1048318"/>
      <c r="V1048318"/>
      <c r="W1048318"/>
      <c r="X1048318"/>
      <c r="Y1048318"/>
      <c r="Z1048318"/>
      <c r="AA1048318"/>
      <c r="AB1048318"/>
      <c r="AC1048318"/>
      <c r="AD1048318"/>
      <c r="AE1048318"/>
      <c r="AF1048318"/>
      <c r="AG1048318"/>
    </row>
    <row r="1048319" spans="1:33">
      <c r="A1048319"/>
      <c r="B1048319"/>
      <c r="C1048319"/>
      <c r="D1048319"/>
      <c r="E1048319"/>
      <c r="F1048319"/>
      <c r="G1048319"/>
      <c r="H1048319"/>
      <c r="I1048319"/>
      <c r="J1048319"/>
      <c r="K1048319"/>
      <c r="L1048319"/>
      <c r="M1048319"/>
      <c r="N1048319"/>
      <c r="O1048319"/>
      <c r="P1048319"/>
      <c r="Q1048319"/>
      <c r="R1048319"/>
      <c r="S1048319"/>
      <c r="T1048319"/>
      <c r="U1048319"/>
      <c r="V1048319"/>
      <c r="W1048319"/>
      <c r="X1048319"/>
      <c r="Y1048319"/>
      <c r="Z1048319"/>
      <c r="AA1048319"/>
      <c r="AB1048319"/>
      <c r="AC1048319"/>
      <c r="AD1048319"/>
      <c r="AE1048319"/>
      <c r="AF1048319"/>
      <c r="AG1048319"/>
    </row>
    <row r="1048320" spans="1:33">
      <c r="A1048320"/>
      <c r="B1048320"/>
      <c r="C1048320"/>
      <c r="D1048320"/>
      <c r="E1048320"/>
      <c r="F1048320"/>
      <c r="G1048320"/>
      <c r="H1048320"/>
      <c r="I1048320"/>
      <c r="J1048320"/>
      <c r="K1048320"/>
      <c r="L1048320"/>
      <c r="M1048320"/>
      <c r="N1048320"/>
      <c r="O1048320"/>
      <c r="P1048320"/>
      <c r="Q1048320"/>
      <c r="R1048320"/>
      <c r="S1048320"/>
      <c r="T1048320"/>
      <c r="U1048320"/>
      <c r="V1048320"/>
      <c r="W1048320"/>
      <c r="X1048320"/>
      <c r="Y1048320"/>
      <c r="Z1048320"/>
      <c r="AA1048320"/>
      <c r="AB1048320"/>
      <c r="AC1048320"/>
      <c r="AD1048320"/>
      <c r="AE1048320"/>
      <c r="AF1048320"/>
      <c r="AG1048320"/>
    </row>
    <row r="1048321" spans="1:33">
      <c r="A1048321"/>
      <c r="B1048321"/>
      <c r="C1048321"/>
      <c r="D1048321"/>
      <c r="E1048321"/>
      <c r="F1048321"/>
      <c r="G1048321"/>
      <c r="H1048321"/>
      <c r="I1048321"/>
      <c r="J1048321"/>
      <c r="K1048321"/>
      <c r="L1048321"/>
      <c r="M1048321"/>
      <c r="N1048321"/>
      <c r="O1048321"/>
      <c r="P1048321"/>
      <c r="Q1048321"/>
      <c r="R1048321"/>
      <c r="S1048321"/>
      <c r="T1048321"/>
      <c r="U1048321"/>
      <c r="V1048321"/>
      <c r="W1048321"/>
      <c r="X1048321"/>
      <c r="Y1048321"/>
      <c r="Z1048321"/>
      <c r="AA1048321"/>
      <c r="AB1048321"/>
      <c r="AC1048321"/>
      <c r="AD1048321"/>
      <c r="AE1048321"/>
      <c r="AF1048321"/>
      <c r="AG1048321"/>
    </row>
    <row r="1048322" spans="1:33">
      <c r="A1048322"/>
      <c r="B1048322"/>
      <c r="C1048322"/>
      <c r="D1048322"/>
      <c r="E1048322"/>
      <c r="F1048322"/>
      <c r="G1048322"/>
      <c r="H1048322"/>
      <c r="I1048322"/>
      <c r="J1048322"/>
      <c r="K1048322"/>
      <c r="L1048322"/>
      <c r="M1048322"/>
      <c r="N1048322"/>
      <c r="O1048322"/>
      <c r="P1048322"/>
      <c r="Q1048322"/>
      <c r="R1048322"/>
      <c r="S1048322"/>
      <c r="T1048322"/>
      <c r="U1048322"/>
      <c r="V1048322"/>
      <c r="W1048322"/>
      <c r="X1048322"/>
      <c r="Y1048322"/>
      <c r="Z1048322"/>
      <c r="AA1048322"/>
      <c r="AB1048322"/>
      <c r="AC1048322"/>
      <c r="AD1048322"/>
      <c r="AE1048322"/>
      <c r="AF1048322"/>
      <c r="AG1048322"/>
    </row>
    <row r="1048323" spans="1:33">
      <c r="A1048323"/>
      <c r="B1048323"/>
      <c r="C1048323"/>
      <c r="D1048323"/>
      <c r="E1048323"/>
      <c r="F1048323"/>
      <c r="G1048323"/>
      <c r="H1048323"/>
      <c r="I1048323"/>
      <c r="J1048323"/>
      <c r="K1048323"/>
      <c r="L1048323"/>
      <c r="M1048323"/>
      <c r="N1048323"/>
      <c r="O1048323"/>
      <c r="P1048323"/>
      <c r="Q1048323"/>
      <c r="R1048323"/>
      <c r="S1048323"/>
      <c r="T1048323"/>
      <c r="U1048323"/>
      <c r="V1048323"/>
      <c r="W1048323"/>
      <c r="X1048323"/>
      <c r="Y1048323"/>
      <c r="Z1048323"/>
      <c r="AA1048323"/>
      <c r="AB1048323"/>
      <c r="AC1048323"/>
      <c r="AD1048323"/>
      <c r="AE1048323"/>
      <c r="AF1048323"/>
      <c r="AG1048323"/>
    </row>
    <row r="1048324" spans="1:33">
      <c r="A1048324"/>
      <c r="B1048324"/>
      <c r="C1048324"/>
      <c r="D1048324"/>
      <c r="E1048324"/>
      <c r="F1048324"/>
      <c r="G1048324"/>
      <c r="H1048324"/>
      <c r="I1048324"/>
      <c r="J1048324"/>
      <c r="K1048324"/>
      <c r="L1048324"/>
      <c r="M1048324"/>
      <c r="N1048324"/>
      <c r="O1048324"/>
      <c r="P1048324"/>
      <c r="Q1048324"/>
      <c r="R1048324"/>
      <c r="S1048324"/>
      <c r="T1048324"/>
      <c r="U1048324"/>
      <c r="V1048324"/>
      <c r="W1048324"/>
      <c r="X1048324"/>
      <c r="Y1048324"/>
      <c r="Z1048324"/>
      <c r="AA1048324"/>
      <c r="AB1048324"/>
      <c r="AC1048324"/>
      <c r="AD1048324"/>
      <c r="AE1048324"/>
      <c r="AF1048324"/>
      <c r="AG1048324"/>
    </row>
    <row r="1048325" spans="1:33">
      <c r="A1048325"/>
      <c r="B1048325"/>
      <c r="C1048325"/>
      <c r="D1048325"/>
      <c r="E1048325"/>
      <c r="F1048325"/>
      <c r="G1048325"/>
      <c r="H1048325"/>
      <c r="I1048325"/>
      <c r="J1048325"/>
      <c r="K1048325"/>
      <c r="L1048325"/>
      <c r="M1048325"/>
      <c r="N1048325"/>
      <c r="O1048325"/>
      <c r="P1048325"/>
      <c r="Q1048325"/>
      <c r="R1048325"/>
      <c r="S1048325"/>
      <c r="T1048325"/>
      <c r="U1048325"/>
      <c r="V1048325"/>
      <c r="W1048325"/>
      <c r="X1048325"/>
      <c r="Y1048325"/>
      <c r="Z1048325"/>
      <c r="AA1048325"/>
      <c r="AB1048325"/>
      <c r="AC1048325"/>
      <c r="AD1048325"/>
      <c r="AE1048325"/>
      <c r="AF1048325"/>
      <c r="AG1048325"/>
    </row>
    <row r="1048326" spans="1:33">
      <c r="A1048326"/>
      <c r="B1048326"/>
      <c r="C1048326"/>
      <c r="D1048326"/>
      <c r="E1048326"/>
      <c r="F1048326"/>
      <c r="G1048326"/>
      <c r="H1048326"/>
      <c r="I1048326"/>
      <c r="J1048326"/>
      <c r="K1048326"/>
      <c r="L1048326"/>
      <c r="M1048326"/>
      <c r="N1048326"/>
      <c r="O1048326"/>
      <c r="P1048326"/>
      <c r="Q1048326"/>
      <c r="R1048326"/>
      <c r="S1048326"/>
      <c r="T1048326"/>
      <c r="U1048326"/>
      <c r="V1048326"/>
      <c r="W1048326"/>
      <c r="X1048326"/>
      <c r="Y1048326"/>
      <c r="Z1048326"/>
      <c r="AA1048326"/>
      <c r="AB1048326"/>
      <c r="AC1048326"/>
      <c r="AD1048326"/>
      <c r="AE1048326"/>
      <c r="AF1048326"/>
      <c r="AG1048326"/>
    </row>
    <row r="1048327" spans="1:33">
      <c r="A1048327"/>
      <c r="B1048327"/>
      <c r="C1048327"/>
      <c r="D1048327"/>
      <c r="E1048327"/>
      <c r="F1048327"/>
      <c r="G1048327"/>
      <c r="H1048327"/>
      <c r="I1048327"/>
      <c r="J1048327"/>
      <c r="K1048327"/>
      <c r="L1048327"/>
      <c r="M1048327"/>
      <c r="N1048327"/>
      <c r="O1048327"/>
      <c r="P1048327"/>
      <c r="Q1048327"/>
      <c r="R1048327"/>
      <c r="S1048327"/>
      <c r="T1048327"/>
      <c r="U1048327"/>
      <c r="V1048327"/>
      <c r="W1048327"/>
      <c r="X1048327"/>
      <c r="Y1048327"/>
      <c r="Z1048327"/>
      <c r="AA1048327"/>
      <c r="AB1048327"/>
      <c r="AC1048327"/>
      <c r="AD1048327"/>
      <c r="AE1048327"/>
      <c r="AF1048327"/>
      <c r="AG1048327"/>
    </row>
    <row r="1048328" spans="1:33">
      <c r="A1048328"/>
      <c r="B1048328"/>
      <c r="C1048328"/>
      <c r="D1048328"/>
      <c r="E1048328"/>
      <c r="F1048328"/>
      <c r="G1048328"/>
      <c r="H1048328"/>
      <c r="I1048328"/>
      <c r="J1048328"/>
      <c r="K1048328"/>
      <c r="L1048328"/>
      <c r="M1048328"/>
      <c r="N1048328"/>
      <c r="O1048328"/>
      <c r="P1048328"/>
      <c r="Q1048328"/>
      <c r="R1048328"/>
      <c r="S1048328"/>
      <c r="T1048328"/>
      <c r="U1048328"/>
      <c r="V1048328"/>
      <c r="W1048328"/>
      <c r="X1048328"/>
      <c r="Y1048328"/>
      <c r="Z1048328"/>
      <c r="AA1048328"/>
      <c r="AB1048328"/>
      <c r="AC1048328"/>
      <c r="AD1048328"/>
      <c r="AE1048328"/>
      <c r="AF1048328"/>
      <c r="AG1048328"/>
    </row>
    <row r="1048329" spans="1:33">
      <c r="A1048329"/>
      <c r="B1048329"/>
      <c r="C1048329"/>
      <c r="D1048329"/>
      <c r="E1048329"/>
      <c r="F1048329"/>
      <c r="G1048329"/>
      <c r="H1048329"/>
      <c r="I1048329"/>
      <c r="J1048329"/>
      <c r="K1048329"/>
      <c r="L1048329"/>
      <c r="M1048329"/>
      <c r="N1048329"/>
      <c r="O1048329"/>
      <c r="P1048329"/>
      <c r="Q1048329"/>
      <c r="R1048329"/>
      <c r="S1048329"/>
      <c r="T1048329"/>
      <c r="U1048329"/>
      <c r="V1048329"/>
      <c r="W1048329"/>
      <c r="X1048329"/>
      <c r="Y1048329"/>
      <c r="Z1048329"/>
      <c r="AA1048329"/>
      <c r="AB1048329"/>
      <c r="AC1048329"/>
      <c r="AD1048329"/>
      <c r="AE1048329"/>
      <c r="AF1048329"/>
      <c r="AG1048329"/>
    </row>
    <row r="1048330" spans="1:33">
      <c r="A1048330"/>
      <c r="B1048330"/>
      <c r="C1048330"/>
      <c r="D1048330"/>
      <c r="E1048330"/>
      <c r="F1048330"/>
      <c r="G1048330"/>
      <c r="H1048330"/>
      <c r="I1048330"/>
      <c r="J1048330"/>
      <c r="K1048330"/>
      <c r="L1048330"/>
      <c r="M1048330"/>
      <c r="N1048330"/>
      <c r="O1048330"/>
      <c r="P1048330"/>
      <c r="Q1048330"/>
      <c r="R1048330"/>
      <c r="S1048330"/>
      <c r="T1048330"/>
      <c r="U1048330"/>
      <c r="V1048330"/>
      <c r="W1048330"/>
      <c r="X1048330"/>
      <c r="Y1048330"/>
      <c r="Z1048330"/>
      <c r="AA1048330"/>
      <c r="AB1048330"/>
      <c r="AC1048330"/>
      <c r="AD1048330"/>
      <c r="AE1048330"/>
      <c r="AF1048330"/>
      <c r="AG1048330"/>
    </row>
    <row r="1048331" spans="1:33">
      <c r="A1048331"/>
      <c r="B1048331"/>
      <c r="C1048331"/>
      <c r="D1048331"/>
      <c r="E1048331"/>
      <c r="F1048331"/>
      <c r="G1048331"/>
      <c r="H1048331"/>
      <c r="I1048331"/>
      <c r="J1048331"/>
      <c r="K1048331"/>
      <c r="L1048331"/>
      <c r="M1048331"/>
      <c r="N1048331"/>
      <c r="O1048331"/>
      <c r="P1048331"/>
      <c r="Q1048331"/>
      <c r="R1048331"/>
      <c r="S1048331"/>
      <c r="T1048331"/>
      <c r="U1048331"/>
      <c r="V1048331"/>
      <c r="W1048331"/>
      <c r="X1048331"/>
      <c r="Y1048331"/>
      <c r="Z1048331"/>
      <c r="AA1048331"/>
      <c r="AB1048331"/>
      <c r="AC1048331"/>
      <c r="AD1048331"/>
      <c r="AE1048331"/>
      <c r="AF1048331"/>
      <c r="AG1048331"/>
    </row>
    <row r="1048332" spans="1:33">
      <c r="A1048332"/>
      <c r="B1048332"/>
      <c r="C1048332"/>
      <c r="D1048332"/>
      <c r="E1048332"/>
      <c r="F1048332"/>
      <c r="G1048332"/>
      <c r="H1048332"/>
      <c r="I1048332"/>
      <c r="J1048332"/>
      <c r="K1048332"/>
      <c r="L1048332"/>
      <c r="M1048332"/>
      <c r="N1048332"/>
      <c r="O1048332"/>
      <c r="P1048332"/>
      <c r="Q1048332"/>
      <c r="R1048332"/>
      <c r="S1048332"/>
      <c r="T1048332"/>
      <c r="U1048332"/>
      <c r="V1048332"/>
      <c r="W1048332"/>
      <c r="X1048332"/>
      <c r="Y1048332"/>
      <c r="Z1048332"/>
      <c r="AA1048332"/>
      <c r="AB1048332"/>
      <c r="AC1048332"/>
      <c r="AD1048332"/>
      <c r="AE1048332"/>
      <c r="AF1048332"/>
      <c r="AG1048332"/>
    </row>
    <row r="1048333" spans="1:33">
      <c r="A1048333"/>
      <c r="B1048333"/>
      <c r="C1048333"/>
      <c r="D1048333"/>
      <c r="E1048333"/>
      <c r="F1048333"/>
      <c r="G1048333"/>
      <c r="H1048333"/>
      <c r="I1048333"/>
      <c r="J1048333"/>
      <c r="K1048333"/>
      <c r="L1048333"/>
      <c r="M1048333"/>
      <c r="N1048333"/>
      <c r="O1048333"/>
      <c r="P1048333"/>
      <c r="Q1048333"/>
      <c r="R1048333"/>
      <c r="S1048333"/>
      <c r="T1048333"/>
      <c r="U1048333"/>
      <c r="V1048333"/>
      <c r="W1048333"/>
      <c r="X1048333"/>
      <c r="Y1048333"/>
      <c r="Z1048333"/>
      <c r="AA1048333"/>
      <c r="AB1048333"/>
      <c r="AC1048333"/>
      <c r="AD1048333"/>
      <c r="AE1048333"/>
      <c r="AF1048333"/>
      <c r="AG1048333"/>
    </row>
    <row r="1048334" spans="1:33">
      <c r="A1048334"/>
      <c r="B1048334"/>
      <c r="C1048334"/>
      <c r="D1048334"/>
      <c r="E1048334"/>
      <c r="F1048334"/>
      <c r="G1048334"/>
      <c r="H1048334"/>
      <c r="I1048334"/>
      <c r="J1048334"/>
      <c r="K1048334"/>
      <c r="L1048334"/>
      <c r="M1048334"/>
      <c r="N1048334"/>
      <c r="O1048334"/>
      <c r="P1048334"/>
      <c r="Q1048334"/>
      <c r="R1048334"/>
      <c r="S1048334"/>
      <c r="T1048334"/>
      <c r="U1048334"/>
      <c r="V1048334"/>
      <c r="W1048334"/>
      <c r="X1048334"/>
      <c r="Y1048334"/>
      <c r="Z1048334"/>
      <c r="AA1048334"/>
      <c r="AB1048334"/>
      <c r="AC1048334"/>
      <c r="AD1048334"/>
      <c r="AE1048334"/>
      <c r="AF1048334"/>
      <c r="AG1048334"/>
    </row>
    <row r="1048335" spans="1:33">
      <c r="A1048335"/>
      <c r="B1048335"/>
      <c r="C1048335"/>
      <c r="D1048335"/>
      <c r="E1048335"/>
      <c r="F1048335"/>
      <c r="G1048335"/>
      <c r="H1048335"/>
      <c r="I1048335"/>
      <c r="J1048335"/>
      <c r="K1048335"/>
      <c r="L1048335"/>
      <c r="M1048335"/>
      <c r="N1048335"/>
      <c r="O1048335"/>
      <c r="P1048335"/>
      <c r="Q1048335"/>
      <c r="R1048335"/>
      <c r="S1048335"/>
      <c r="T1048335"/>
      <c r="U1048335"/>
      <c r="V1048335"/>
      <c r="W1048335"/>
      <c r="X1048335"/>
      <c r="Y1048335"/>
      <c r="Z1048335"/>
      <c r="AA1048335"/>
      <c r="AB1048335"/>
      <c r="AC1048335"/>
      <c r="AD1048335"/>
      <c r="AE1048335"/>
      <c r="AF1048335"/>
      <c r="AG1048335"/>
    </row>
    <row r="1048336" spans="1:33">
      <c r="A1048336"/>
      <c r="B1048336"/>
      <c r="C1048336"/>
      <c r="D1048336"/>
      <c r="E1048336"/>
      <c r="F1048336"/>
      <c r="G1048336"/>
      <c r="H1048336"/>
      <c r="I1048336"/>
      <c r="J1048336"/>
      <c r="K1048336"/>
      <c r="L1048336"/>
      <c r="M1048336"/>
      <c r="N1048336"/>
      <c r="O1048336"/>
      <c r="P1048336"/>
      <c r="Q1048336"/>
      <c r="R1048336"/>
      <c r="S1048336"/>
      <c r="T1048336"/>
      <c r="U1048336"/>
      <c r="V1048336"/>
      <c r="W1048336"/>
      <c r="X1048336"/>
      <c r="Y1048336"/>
      <c r="Z1048336"/>
      <c r="AA1048336"/>
      <c r="AB1048336"/>
      <c r="AC1048336"/>
      <c r="AD1048336"/>
      <c r="AE1048336"/>
      <c r="AF1048336"/>
      <c r="AG1048336"/>
    </row>
    <row r="1048337" spans="1:33">
      <c r="A1048337"/>
      <c r="B1048337"/>
      <c r="C1048337"/>
      <c r="D1048337"/>
      <c r="E1048337"/>
      <c r="F1048337"/>
      <c r="G1048337"/>
      <c r="H1048337"/>
      <c r="I1048337"/>
      <c r="J1048337"/>
      <c r="K1048337"/>
      <c r="L1048337"/>
      <c r="M1048337"/>
      <c r="N1048337"/>
      <c r="O1048337"/>
      <c r="P1048337"/>
      <c r="Q1048337"/>
      <c r="R1048337"/>
      <c r="S1048337"/>
      <c r="T1048337"/>
      <c r="U1048337"/>
      <c r="V1048337"/>
      <c r="W1048337"/>
      <c r="X1048337"/>
      <c r="Y1048337"/>
      <c r="Z1048337"/>
      <c r="AA1048337"/>
      <c r="AB1048337"/>
      <c r="AC1048337"/>
      <c r="AD1048337"/>
      <c r="AE1048337"/>
      <c r="AF1048337"/>
      <c r="AG1048337"/>
    </row>
    <row r="1048338" spans="1:33">
      <c r="A1048338"/>
      <c r="B1048338"/>
      <c r="C1048338"/>
      <c r="D1048338"/>
      <c r="E1048338"/>
      <c r="F1048338"/>
      <c r="G1048338"/>
      <c r="H1048338"/>
      <c r="I1048338"/>
      <c r="J1048338"/>
      <c r="K1048338"/>
      <c r="L1048338"/>
      <c r="M1048338"/>
      <c r="N1048338"/>
      <c r="O1048338"/>
      <c r="P1048338"/>
      <c r="Q1048338"/>
      <c r="R1048338"/>
      <c r="S1048338"/>
      <c r="T1048338"/>
      <c r="U1048338"/>
      <c r="V1048338"/>
      <c r="W1048338"/>
      <c r="X1048338"/>
      <c r="Y1048338"/>
      <c r="Z1048338"/>
      <c r="AA1048338"/>
      <c r="AB1048338"/>
      <c r="AC1048338"/>
      <c r="AD1048338"/>
      <c r="AE1048338"/>
      <c r="AF1048338"/>
      <c r="AG1048338"/>
    </row>
    <row r="1048339" spans="1:33">
      <c r="A1048339"/>
      <c r="B1048339"/>
      <c r="C1048339"/>
      <c r="D1048339"/>
      <c r="E1048339"/>
      <c r="F1048339"/>
      <c r="G1048339"/>
      <c r="H1048339"/>
      <c r="I1048339"/>
      <c r="J1048339"/>
      <c r="K1048339"/>
      <c r="L1048339"/>
      <c r="M1048339"/>
      <c r="N1048339"/>
      <c r="O1048339"/>
      <c r="P1048339"/>
      <c r="Q1048339"/>
      <c r="R1048339"/>
      <c r="S1048339"/>
      <c r="T1048339"/>
      <c r="U1048339"/>
      <c r="V1048339"/>
      <c r="W1048339"/>
      <c r="X1048339"/>
      <c r="Y1048339"/>
      <c r="Z1048339"/>
      <c r="AA1048339"/>
      <c r="AB1048339"/>
      <c r="AC1048339"/>
      <c r="AD1048339"/>
      <c r="AE1048339"/>
      <c r="AF1048339"/>
      <c r="AG1048339"/>
    </row>
    <row r="1048340" spans="1:33">
      <c r="A1048340"/>
      <c r="B1048340"/>
      <c r="C1048340"/>
      <c r="D1048340"/>
      <c r="E1048340"/>
      <c r="F1048340"/>
      <c r="G1048340"/>
      <c r="H1048340"/>
      <c r="I1048340"/>
      <c r="J1048340"/>
      <c r="K1048340"/>
      <c r="L1048340"/>
      <c r="M1048340"/>
      <c r="N1048340"/>
      <c r="O1048340"/>
      <c r="P1048340"/>
      <c r="Q1048340"/>
      <c r="R1048340"/>
      <c r="S1048340"/>
      <c r="T1048340"/>
      <c r="U1048340"/>
      <c r="V1048340"/>
      <c r="W1048340"/>
      <c r="X1048340"/>
      <c r="Y1048340"/>
      <c r="Z1048340"/>
      <c r="AA1048340"/>
      <c r="AB1048340"/>
      <c r="AC1048340"/>
      <c r="AD1048340"/>
      <c r="AE1048340"/>
      <c r="AF1048340"/>
      <c r="AG1048340"/>
    </row>
    <row r="1048341" spans="1:33">
      <c r="A1048341"/>
      <c r="B1048341"/>
      <c r="C1048341"/>
      <c r="D1048341"/>
      <c r="E1048341"/>
      <c r="F1048341"/>
      <c r="G1048341"/>
      <c r="H1048341"/>
      <c r="I1048341"/>
      <c r="J1048341"/>
      <c r="K1048341"/>
      <c r="L1048341"/>
      <c r="M1048341"/>
      <c r="N1048341"/>
      <c r="O1048341"/>
      <c r="P1048341"/>
      <c r="Q1048341"/>
      <c r="R1048341"/>
      <c r="S1048341"/>
      <c r="T1048341"/>
      <c r="U1048341"/>
      <c r="V1048341"/>
      <c r="W1048341"/>
      <c r="X1048341"/>
      <c r="Y1048341"/>
      <c r="Z1048341"/>
      <c r="AA1048341"/>
      <c r="AB1048341"/>
      <c r="AC1048341"/>
      <c r="AD1048341"/>
      <c r="AE1048341"/>
      <c r="AF1048341"/>
      <c r="AG1048341"/>
    </row>
    <row r="1048342" spans="1:33">
      <c r="A1048342"/>
      <c r="B1048342"/>
      <c r="C1048342"/>
      <c r="D1048342"/>
      <c r="E1048342"/>
      <c r="F1048342"/>
      <c r="G1048342"/>
      <c r="H1048342"/>
      <c r="I1048342"/>
      <c r="J1048342"/>
      <c r="K1048342"/>
      <c r="L1048342"/>
      <c r="M1048342"/>
      <c r="N1048342"/>
      <c r="O1048342"/>
      <c r="P1048342"/>
      <c r="Q1048342"/>
      <c r="R1048342"/>
      <c r="S1048342"/>
      <c r="T1048342"/>
      <c r="U1048342"/>
      <c r="V1048342"/>
      <c r="W1048342"/>
      <c r="X1048342"/>
      <c r="Y1048342"/>
      <c r="Z1048342"/>
      <c r="AA1048342"/>
      <c r="AB1048342"/>
      <c r="AC1048342"/>
      <c r="AD1048342"/>
      <c r="AE1048342"/>
      <c r="AF1048342"/>
      <c r="AG1048342"/>
    </row>
    <row r="1048343" spans="1:33">
      <c r="A1048343"/>
      <c r="B1048343"/>
      <c r="C1048343"/>
      <c r="D1048343"/>
      <c r="E1048343"/>
      <c r="F1048343"/>
      <c r="G1048343"/>
      <c r="H1048343"/>
      <c r="I1048343"/>
      <c r="J1048343"/>
      <c r="K1048343"/>
      <c r="L1048343"/>
      <c r="M1048343"/>
      <c r="N1048343"/>
      <c r="O1048343"/>
      <c r="P1048343"/>
      <c r="Q1048343"/>
      <c r="R1048343"/>
      <c r="S1048343"/>
      <c r="T1048343"/>
      <c r="U1048343"/>
      <c r="V1048343"/>
      <c r="W1048343"/>
      <c r="X1048343"/>
      <c r="Y1048343"/>
      <c r="Z1048343"/>
      <c r="AA1048343"/>
      <c r="AB1048343"/>
      <c r="AC1048343"/>
      <c r="AD1048343"/>
      <c r="AE1048343"/>
      <c r="AF1048343"/>
      <c r="AG1048343"/>
    </row>
    <row r="1048344" spans="1:33">
      <c r="A1048344"/>
      <c r="B1048344"/>
      <c r="C1048344"/>
      <c r="D1048344"/>
      <c r="E1048344"/>
      <c r="F1048344"/>
      <c r="G1048344"/>
      <c r="H1048344"/>
      <c r="I1048344"/>
      <c r="J1048344"/>
      <c r="K1048344"/>
      <c r="L1048344"/>
      <c r="M1048344"/>
      <c r="N1048344"/>
      <c r="O1048344"/>
      <c r="P1048344"/>
      <c r="Q1048344"/>
      <c r="R1048344"/>
      <c r="S1048344"/>
      <c r="T1048344"/>
      <c r="U1048344"/>
      <c r="V1048344"/>
      <c r="W1048344"/>
      <c r="X1048344"/>
      <c r="Y1048344"/>
      <c r="Z1048344"/>
      <c r="AA1048344"/>
      <c r="AB1048344"/>
      <c r="AC1048344"/>
      <c r="AD1048344"/>
      <c r="AE1048344"/>
      <c r="AF1048344"/>
      <c r="AG1048344"/>
    </row>
    <row r="1048345" spans="1:33">
      <c r="A1048345"/>
      <c r="B1048345"/>
      <c r="C1048345"/>
      <c r="D1048345"/>
      <c r="E1048345"/>
      <c r="F1048345"/>
      <c r="G1048345"/>
      <c r="H1048345"/>
      <c r="I1048345"/>
      <c r="J1048345"/>
      <c r="K1048345"/>
      <c r="L1048345"/>
      <c r="M1048345"/>
      <c r="N1048345"/>
      <c r="O1048345"/>
      <c r="P1048345"/>
      <c r="Q1048345"/>
      <c r="R1048345"/>
      <c r="S1048345"/>
      <c r="T1048345"/>
      <c r="U1048345"/>
      <c r="V1048345"/>
      <c r="W1048345"/>
      <c r="X1048345"/>
      <c r="Y1048345"/>
      <c r="Z1048345"/>
      <c r="AA1048345"/>
      <c r="AB1048345"/>
      <c r="AC1048345"/>
      <c r="AD1048345"/>
      <c r="AE1048345"/>
      <c r="AF1048345"/>
      <c r="AG1048345"/>
    </row>
    <row r="1048346" spans="1:33">
      <c r="A1048346"/>
      <c r="B1048346"/>
      <c r="C1048346"/>
      <c r="D1048346"/>
      <c r="E1048346"/>
      <c r="F1048346"/>
      <c r="G1048346"/>
      <c r="H1048346"/>
      <c r="I1048346"/>
      <c r="J1048346"/>
      <c r="K1048346"/>
      <c r="L1048346"/>
      <c r="M1048346"/>
      <c r="N1048346"/>
      <c r="O1048346"/>
      <c r="P1048346"/>
      <c r="Q1048346"/>
      <c r="R1048346"/>
      <c r="S1048346"/>
      <c r="T1048346"/>
      <c r="U1048346"/>
      <c r="V1048346"/>
      <c r="W1048346"/>
      <c r="X1048346"/>
      <c r="Y1048346"/>
      <c r="Z1048346"/>
      <c r="AA1048346"/>
      <c r="AB1048346"/>
      <c r="AC1048346"/>
      <c r="AD1048346"/>
      <c r="AE1048346"/>
      <c r="AF1048346"/>
      <c r="AG1048346"/>
    </row>
    <row r="1048347" spans="1:33">
      <c r="A1048347"/>
      <c r="B1048347"/>
      <c r="C1048347"/>
      <c r="D1048347"/>
      <c r="E1048347"/>
      <c r="F1048347"/>
      <c r="G1048347"/>
      <c r="H1048347"/>
      <c r="I1048347"/>
      <c r="J1048347"/>
      <c r="K1048347"/>
      <c r="L1048347"/>
      <c r="M1048347"/>
      <c r="N1048347"/>
      <c r="O1048347"/>
      <c r="P1048347"/>
      <c r="Q1048347"/>
      <c r="R1048347"/>
      <c r="S1048347"/>
      <c r="T1048347"/>
      <c r="U1048347"/>
      <c r="V1048347"/>
      <c r="W1048347"/>
      <c r="X1048347"/>
      <c r="Y1048347"/>
      <c r="Z1048347"/>
      <c r="AA1048347"/>
      <c r="AB1048347"/>
      <c r="AC1048347"/>
      <c r="AD1048347"/>
      <c r="AE1048347"/>
      <c r="AF1048347"/>
      <c r="AG1048347"/>
    </row>
    <row r="1048348" spans="1:33">
      <c r="A1048348"/>
      <c r="B1048348"/>
      <c r="C1048348"/>
      <c r="D1048348"/>
      <c r="E1048348"/>
      <c r="F1048348"/>
      <c r="G1048348"/>
      <c r="H1048348"/>
      <c r="I1048348"/>
      <c r="J1048348"/>
      <c r="K1048348"/>
      <c r="L1048348"/>
      <c r="M1048348"/>
      <c r="N1048348"/>
      <c r="O1048348"/>
      <c r="P1048348"/>
      <c r="Q1048348"/>
      <c r="R1048348"/>
      <c r="S1048348"/>
      <c r="T1048348"/>
      <c r="U1048348"/>
      <c r="V1048348"/>
      <c r="W1048348"/>
      <c r="X1048348"/>
      <c r="Y1048348"/>
      <c r="Z1048348"/>
      <c r="AA1048348"/>
      <c r="AB1048348"/>
      <c r="AC1048348"/>
      <c r="AD1048348"/>
      <c r="AE1048348"/>
      <c r="AF1048348"/>
      <c r="AG1048348"/>
    </row>
    <row r="1048349" spans="1:33">
      <c r="A1048349"/>
      <c r="B1048349"/>
      <c r="C1048349"/>
      <c r="D1048349"/>
      <c r="E1048349"/>
      <c r="F1048349"/>
      <c r="G1048349"/>
      <c r="H1048349"/>
      <c r="I1048349"/>
      <c r="J1048349"/>
      <c r="K1048349"/>
      <c r="L1048349"/>
      <c r="M1048349"/>
      <c r="N1048349"/>
      <c r="O1048349"/>
      <c r="P1048349"/>
      <c r="Q1048349"/>
      <c r="R1048349"/>
      <c r="S1048349"/>
      <c r="T1048349"/>
      <c r="U1048349"/>
      <c r="V1048349"/>
      <c r="W1048349"/>
      <c r="X1048349"/>
      <c r="Y1048349"/>
      <c r="Z1048349"/>
      <c r="AA1048349"/>
      <c r="AB1048349"/>
      <c r="AC1048349"/>
      <c r="AD1048349"/>
      <c r="AE1048349"/>
      <c r="AF1048349"/>
      <c r="AG1048349"/>
    </row>
    <row r="1048350" spans="1:33">
      <c r="A1048350"/>
      <c r="B1048350"/>
      <c r="C1048350"/>
      <c r="D1048350"/>
      <c r="E1048350"/>
      <c r="F1048350"/>
      <c r="G1048350"/>
      <c r="H1048350"/>
      <c r="I1048350"/>
      <c r="J1048350"/>
      <c r="K1048350"/>
      <c r="L1048350"/>
      <c r="M1048350"/>
      <c r="N1048350"/>
      <c r="O1048350"/>
      <c r="P1048350"/>
      <c r="Q1048350"/>
      <c r="R1048350"/>
      <c r="S1048350"/>
      <c r="T1048350"/>
      <c r="U1048350"/>
      <c r="V1048350"/>
      <c r="W1048350"/>
      <c r="X1048350"/>
      <c r="Y1048350"/>
      <c r="Z1048350"/>
      <c r="AA1048350"/>
      <c r="AB1048350"/>
      <c r="AC1048350"/>
      <c r="AD1048350"/>
      <c r="AE1048350"/>
      <c r="AF1048350"/>
      <c r="AG1048350"/>
    </row>
    <row r="1048351" spans="1:33">
      <c r="A1048351"/>
      <c r="B1048351"/>
      <c r="C1048351"/>
      <c r="D1048351"/>
      <c r="E1048351"/>
      <c r="F1048351"/>
      <c r="G1048351"/>
      <c r="H1048351"/>
      <c r="I1048351"/>
      <c r="J1048351"/>
      <c r="K1048351"/>
      <c r="L1048351"/>
      <c r="M1048351"/>
      <c r="N1048351"/>
      <c r="O1048351"/>
      <c r="P1048351"/>
      <c r="Q1048351"/>
      <c r="R1048351"/>
      <c r="S1048351"/>
      <c r="T1048351"/>
      <c r="U1048351"/>
      <c r="V1048351"/>
      <c r="W1048351"/>
      <c r="X1048351"/>
      <c r="Y1048351"/>
      <c r="Z1048351"/>
      <c r="AA1048351"/>
      <c r="AB1048351"/>
      <c r="AC1048351"/>
      <c r="AD1048351"/>
      <c r="AE1048351"/>
      <c r="AF1048351"/>
      <c r="AG1048351"/>
    </row>
    <row r="1048352" spans="1:33">
      <c r="A1048352"/>
      <c r="B1048352"/>
      <c r="C1048352"/>
      <c r="D1048352"/>
      <c r="E1048352"/>
      <c r="F1048352"/>
      <c r="G1048352"/>
      <c r="H1048352"/>
      <c r="I1048352"/>
      <c r="J1048352"/>
      <c r="K1048352"/>
      <c r="L1048352"/>
      <c r="M1048352"/>
      <c r="N1048352"/>
      <c r="O1048352"/>
      <c r="P1048352"/>
      <c r="Q1048352"/>
      <c r="R1048352"/>
      <c r="S1048352"/>
      <c r="T1048352"/>
      <c r="U1048352"/>
      <c r="V1048352"/>
      <c r="W1048352"/>
      <c r="X1048352"/>
      <c r="Y1048352"/>
      <c r="Z1048352"/>
      <c r="AA1048352"/>
      <c r="AB1048352"/>
      <c r="AC1048352"/>
      <c r="AD1048352"/>
      <c r="AE1048352"/>
      <c r="AF1048352"/>
      <c r="AG1048352"/>
    </row>
    <row r="1048353" spans="1:33">
      <c r="A1048353"/>
      <c r="B1048353"/>
      <c r="C1048353"/>
      <c r="D1048353"/>
      <c r="E1048353"/>
      <c r="F1048353"/>
      <c r="G1048353"/>
      <c r="H1048353"/>
      <c r="I1048353"/>
      <c r="J1048353"/>
      <c r="K1048353"/>
      <c r="L1048353"/>
      <c r="M1048353"/>
      <c r="N1048353"/>
      <c r="O1048353"/>
      <c r="P1048353"/>
      <c r="Q1048353"/>
      <c r="R1048353"/>
      <c r="S1048353"/>
      <c r="T1048353"/>
      <c r="U1048353"/>
      <c r="V1048353"/>
      <c r="W1048353"/>
      <c r="X1048353"/>
      <c r="Y1048353"/>
      <c r="Z1048353"/>
      <c r="AA1048353"/>
      <c r="AB1048353"/>
      <c r="AC1048353"/>
      <c r="AD1048353"/>
      <c r="AE1048353"/>
      <c r="AF1048353"/>
      <c r="AG1048353"/>
    </row>
    <row r="1048354" spans="1:33">
      <c r="A1048354"/>
      <c r="B1048354"/>
      <c r="C1048354"/>
      <c r="D1048354"/>
      <c r="E1048354"/>
      <c r="F1048354"/>
      <c r="G1048354"/>
      <c r="H1048354"/>
      <c r="I1048354"/>
      <c r="J1048354"/>
      <c r="K1048354"/>
      <c r="L1048354"/>
      <c r="M1048354"/>
      <c r="N1048354"/>
      <c r="O1048354"/>
      <c r="P1048354"/>
      <c r="Q1048354"/>
      <c r="R1048354"/>
      <c r="S1048354"/>
      <c r="T1048354"/>
      <c r="U1048354"/>
      <c r="V1048354"/>
      <c r="W1048354"/>
      <c r="X1048354"/>
      <c r="Y1048354"/>
      <c r="Z1048354"/>
      <c r="AA1048354"/>
      <c r="AB1048354"/>
      <c r="AC1048354"/>
      <c r="AD1048354"/>
      <c r="AE1048354"/>
      <c r="AF1048354"/>
      <c r="AG1048354"/>
    </row>
    <row r="1048355" spans="1:33">
      <c r="A1048355"/>
      <c r="B1048355"/>
      <c r="C1048355"/>
      <c r="D1048355"/>
      <c r="E1048355"/>
      <c r="F1048355"/>
      <c r="G1048355"/>
      <c r="H1048355"/>
      <c r="I1048355"/>
      <c r="J1048355"/>
      <c r="K1048355"/>
      <c r="L1048355"/>
      <c r="M1048355"/>
      <c r="N1048355"/>
      <c r="O1048355"/>
      <c r="P1048355"/>
      <c r="Q1048355"/>
      <c r="R1048355"/>
      <c r="S1048355"/>
      <c r="T1048355"/>
      <c r="U1048355"/>
      <c r="V1048355"/>
      <c r="W1048355"/>
      <c r="X1048355"/>
      <c r="Y1048355"/>
      <c r="Z1048355"/>
      <c r="AA1048355"/>
      <c r="AB1048355"/>
      <c r="AC1048355"/>
      <c r="AD1048355"/>
      <c r="AE1048355"/>
      <c r="AF1048355"/>
      <c r="AG1048355"/>
    </row>
    <row r="1048356" spans="1:33">
      <c r="A1048356"/>
      <c r="B1048356"/>
      <c r="C1048356"/>
      <c r="D1048356"/>
      <c r="E1048356"/>
      <c r="F1048356"/>
      <c r="G1048356"/>
      <c r="H1048356"/>
      <c r="I1048356"/>
      <c r="J1048356"/>
      <c r="K1048356"/>
      <c r="L1048356"/>
      <c r="M1048356"/>
      <c r="N1048356"/>
      <c r="O1048356"/>
      <c r="P1048356"/>
      <c r="Q1048356"/>
      <c r="R1048356"/>
      <c r="S1048356"/>
      <c r="T1048356"/>
      <c r="U1048356"/>
      <c r="V1048356"/>
      <c r="W1048356"/>
      <c r="X1048356"/>
      <c r="Y1048356"/>
      <c r="Z1048356"/>
      <c r="AA1048356"/>
      <c r="AB1048356"/>
      <c r="AC1048356"/>
      <c r="AD1048356"/>
      <c r="AE1048356"/>
      <c r="AF1048356"/>
      <c r="AG1048356"/>
    </row>
    <row r="1048357" spans="1:33">
      <c r="A1048357"/>
      <c r="B1048357"/>
      <c r="C1048357"/>
      <c r="D1048357"/>
      <c r="E1048357"/>
      <c r="F1048357"/>
      <c r="G1048357"/>
      <c r="H1048357"/>
      <c r="I1048357"/>
      <c r="J1048357"/>
      <c r="K1048357"/>
      <c r="L1048357"/>
      <c r="M1048357"/>
      <c r="N1048357"/>
      <c r="O1048357"/>
      <c r="P1048357"/>
      <c r="Q1048357"/>
      <c r="R1048357"/>
      <c r="S1048357"/>
      <c r="T1048357"/>
      <c r="U1048357"/>
      <c r="V1048357"/>
      <c r="W1048357"/>
      <c r="X1048357"/>
      <c r="Y1048357"/>
      <c r="Z1048357"/>
      <c r="AA1048357"/>
      <c r="AB1048357"/>
      <c r="AC1048357"/>
      <c r="AD1048357"/>
      <c r="AE1048357"/>
      <c r="AF1048357"/>
      <c r="AG1048357"/>
    </row>
    <row r="1048358" spans="1:33">
      <c r="A1048358"/>
      <c r="B1048358"/>
      <c r="C1048358"/>
      <c r="D1048358"/>
      <c r="E1048358"/>
      <c r="F1048358"/>
      <c r="G1048358"/>
      <c r="H1048358"/>
      <c r="I1048358"/>
      <c r="J1048358"/>
      <c r="K1048358"/>
      <c r="L1048358"/>
      <c r="M1048358"/>
      <c r="N1048358"/>
      <c r="O1048358"/>
      <c r="P1048358"/>
      <c r="Q1048358"/>
      <c r="R1048358"/>
      <c r="S1048358"/>
      <c r="T1048358"/>
      <c r="U1048358"/>
      <c r="V1048358"/>
      <c r="W1048358"/>
      <c r="X1048358"/>
      <c r="Y1048358"/>
      <c r="Z1048358"/>
      <c r="AA1048358"/>
      <c r="AB1048358"/>
      <c r="AC1048358"/>
      <c r="AD1048358"/>
      <c r="AE1048358"/>
      <c r="AF1048358"/>
      <c r="AG1048358"/>
    </row>
    <row r="1048359" spans="1:33">
      <c r="A1048359"/>
      <c r="B1048359"/>
      <c r="C1048359"/>
      <c r="D1048359"/>
      <c r="E1048359"/>
      <c r="F1048359"/>
      <c r="G1048359"/>
      <c r="H1048359"/>
      <c r="I1048359"/>
      <c r="J1048359"/>
      <c r="K1048359"/>
      <c r="L1048359"/>
      <c r="M1048359"/>
      <c r="N1048359"/>
      <c r="O1048359"/>
      <c r="P1048359"/>
      <c r="Q1048359"/>
      <c r="R1048359"/>
      <c r="S1048359"/>
      <c r="T1048359"/>
      <c r="U1048359"/>
      <c r="V1048359"/>
      <c r="W1048359"/>
      <c r="X1048359"/>
      <c r="Y1048359"/>
      <c r="Z1048359"/>
      <c r="AA1048359"/>
      <c r="AB1048359"/>
      <c r="AC1048359"/>
      <c r="AD1048359"/>
      <c r="AE1048359"/>
      <c r="AF1048359"/>
      <c r="AG1048359"/>
    </row>
    <row r="1048360" spans="1:33">
      <c r="A1048360"/>
      <c r="B1048360"/>
      <c r="C1048360"/>
      <c r="D1048360"/>
      <c r="E1048360"/>
      <c r="F1048360"/>
      <c r="G1048360"/>
      <c r="H1048360"/>
      <c r="I1048360"/>
      <c r="J1048360"/>
      <c r="K1048360"/>
      <c r="L1048360"/>
      <c r="M1048360"/>
      <c r="N1048360"/>
      <c r="O1048360"/>
      <c r="P1048360"/>
      <c r="Q1048360"/>
      <c r="R1048360"/>
      <c r="S1048360"/>
      <c r="T1048360"/>
      <c r="U1048360"/>
      <c r="V1048360"/>
      <c r="W1048360"/>
      <c r="X1048360"/>
      <c r="Y1048360"/>
      <c r="Z1048360"/>
      <c r="AA1048360"/>
      <c r="AB1048360"/>
      <c r="AC1048360"/>
      <c r="AD1048360"/>
      <c r="AE1048360"/>
      <c r="AF1048360"/>
      <c r="AG1048360"/>
    </row>
    <row r="1048361" spans="1:33">
      <c r="A1048361"/>
      <c r="B1048361"/>
      <c r="C1048361"/>
      <c r="D1048361"/>
      <c r="E1048361"/>
      <c r="F1048361"/>
      <c r="G1048361"/>
      <c r="H1048361"/>
      <c r="I1048361"/>
      <c r="J1048361"/>
      <c r="K1048361"/>
      <c r="L1048361"/>
      <c r="M1048361"/>
      <c r="N1048361"/>
      <c r="O1048361"/>
      <c r="P1048361"/>
      <c r="Q1048361"/>
      <c r="R1048361"/>
      <c r="S1048361"/>
      <c r="T1048361"/>
      <c r="U1048361"/>
      <c r="V1048361"/>
      <c r="W1048361"/>
      <c r="X1048361"/>
      <c r="Y1048361"/>
      <c r="Z1048361"/>
      <c r="AA1048361"/>
      <c r="AB1048361"/>
      <c r="AC1048361"/>
      <c r="AD1048361"/>
      <c r="AE1048361"/>
      <c r="AF1048361"/>
      <c r="AG1048361"/>
    </row>
    <row r="1048362" spans="1:33">
      <c r="A1048362"/>
      <c r="B1048362"/>
      <c r="C1048362"/>
      <c r="D1048362"/>
      <c r="E1048362"/>
      <c r="F1048362"/>
      <c r="G1048362"/>
      <c r="H1048362"/>
      <c r="I1048362"/>
      <c r="J1048362"/>
      <c r="K1048362"/>
      <c r="L1048362"/>
      <c r="M1048362"/>
      <c r="N1048362"/>
      <c r="O1048362"/>
      <c r="P1048362"/>
      <c r="Q1048362"/>
      <c r="R1048362"/>
      <c r="S1048362"/>
      <c r="T1048362"/>
      <c r="U1048362"/>
      <c r="V1048362"/>
      <c r="W1048362"/>
      <c r="X1048362"/>
      <c r="Y1048362"/>
      <c r="Z1048362"/>
      <c r="AA1048362"/>
      <c r="AB1048362"/>
      <c r="AC1048362"/>
      <c r="AD1048362"/>
      <c r="AE1048362"/>
      <c r="AF1048362"/>
      <c r="AG1048362"/>
    </row>
    <row r="1048363" spans="1:33">
      <c r="A1048363"/>
      <c r="B1048363"/>
      <c r="C1048363"/>
      <c r="D1048363"/>
      <c r="E1048363"/>
      <c r="F1048363"/>
      <c r="G1048363"/>
      <c r="H1048363"/>
      <c r="I1048363"/>
      <c r="J1048363"/>
      <c r="K1048363"/>
      <c r="L1048363"/>
      <c r="M1048363"/>
      <c r="N1048363"/>
      <c r="O1048363"/>
      <c r="P1048363"/>
      <c r="Q1048363"/>
      <c r="R1048363"/>
      <c r="S1048363"/>
      <c r="T1048363"/>
      <c r="U1048363"/>
      <c r="V1048363"/>
      <c r="W1048363"/>
      <c r="X1048363"/>
      <c r="Y1048363"/>
      <c r="Z1048363"/>
      <c r="AA1048363"/>
      <c r="AB1048363"/>
      <c r="AC1048363"/>
      <c r="AD1048363"/>
      <c r="AE1048363"/>
      <c r="AF1048363"/>
      <c r="AG1048363"/>
    </row>
    <row r="1048364" spans="1:33">
      <c r="A1048364"/>
      <c r="B1048364"/>
      <c r="C1048364"/>
      <c r="D1048364"/>
      <c r="E1048364"/>
      <c r="F1048364"/>
      <c r="G1048364"/>
      <c r="H1048364"/>
      <c r="I1048364"/>
      <c r="J1048364"/>
      <c r="K1048364"/>
      <c r="L1048364"/>
      <c r="M1048364"/>
      <c r="N1048364"/>
      <c r="O1048364"/>
      <c r="P1048364"/>
      <c r="Q1048364"/>
      <c r="R1048364"/>
      <c r="S1048364"/>
      <c r="T1048364"/>
      <c r="U1048364"/>
      <c r="V1048364"/>
      <c r="W1048364"/>
      <c r="X1048364"/>
      <c r="Y1048364"/>
      <c r="Z1048364"/>
      <c r="AA1048364"/>
      <c r="AB1048364"/>
      <c r="AC1048364"/>
      <c r="AD1048364"/>
      <c r="AE1048364"/>
      <c r="AF1048364"/>
      <c r="AG1048364"/>
    </row>
    <row r="1048365" spans="1:33">
      <c r="A1048365"/>
      <c r="B1048365"/>
      <c r="C1048365"/>
      <c r="D1048365"/>
      <c r="E1048365"/>
      <c r="F1048365"/>
      <c r="G1048365"/>
      <c r="H1048365"/>
      <c r="I1048365"/>
      <c r="J1048365"/>
      <c r="K1048365"/>
      <c r="L1048365"/>
      <c r="M1048365"/>
      <c r="N1048365"/>
      <c r="O1048365"/>
      <c r="P1048365"/>
      <c r="Q1048365"/>
      <c r="R1048365"/>
      <c r="S1048365"/>
      <c r="T1048365"/>
      <c r="U1048365"/>
      <c r="V1048365"/>
      <c r="W1048365"/>
      <c r="X1048365"/>
      <c r="Y1048365"/>
      <c r="Z1048365"/>
      <c r="AA1048365"/>
      <c r="AB1048365"/>
      <c r="AC1048365"/>
      <c r="AD1048365"/>
      <c r="AE1048365"/>
      <c r="AF1048365"/>
      <c r="AG1048365"/>
    </row>
    <row r="1048366" spans="1:33">
      <c r="A1048366"/>
      <c r="B1048366"/>
      <c r="C1048366"/>
      <c r="D1048366"/>
      <c r="E1048366"/>
      <c r="F1048366"/>
      <c r="G1048366"/>
      <c r="H1048366"/>
      <c r="I1048366"/>
      <c r="J1048366"/>
      <c r="K1048366"/>
      <c r="L1048366"/>
      <c r="M1048366"/>
      <c r="N1048366"/>
      <c r="O1048366"/>
      <c r="P1048366"/>
      <c r="Q1048366"/>
      <c r="R1048366"/>
      <c r="S1048366"/>
      <c r="T1048366"/>
      <c r="U1048366"/>
      <c r="V1048366"/>
      <c r="W1048366"/>
      <c r="X1048366"/>
      <c r="Y1048366"/>
      <c r="Z1048366"/>
      <c r="AA1048366"/>
      <c r="AB1048366"/>
      <c r="AC1048366"/>
      <c r="AD1048366"/>
      <c r="AE1048366"/>
      <c r="AF1048366"/>
      <c r="AG1048366"/>
    </row>
    <row r="1048367" spans="1:33">
      <c r="A1048367"/>
      <c r="B1048367"/>
      <c r="C1048367"/>
      <c r="D1048367"/>
      <c r="E1048367"/>
      <c r="F1048367"/>
      <c r="G1048367"/>
      <c r="H1048367"/>
      <c r="I1048367"/>
      <c r="J1048367"/>
      <c r="K1048367"/>
      <c r="L1048367"/>
      <c r="M1048367"/>
      <c r="N1048367"/>
      <c r="O1048367"/>
      <c r="P1048367"/>
      <c r="Q1048367"/>
      <c r="R1048367"/>
      <c r="S1048367"/>
      <c r="T1048367"/>
      <c r="U1048367"/>
      <c r="V1048367"/>
      <c r="W1048367"/>
      <c r="X1048367"/>
      <c r="Y1048367"/>
      <c r="Z1048367"/>
      <c r="AA1048367"/>
      <c r="AB1048367"/>
      <c r="AC1048367"/>
      <c r="AD1048367"/>
      <c r="AE1048367"/>
      <c r="AF1048367"/>
      <c r="AG1048367"/>
    </row>
    <row r="1048368" spans="1:33">
      <c r="A1048368"/>
      <c r="B1048368"/>
      <c r="C1048368"/>
      <c r="D1048368"/>
      <c r="E1048368"/>
      <c r="F1048368"/>
      <c r="G1048368"/>
      <c r="H1048368"/>
      <c r="I1048368"/>
      <c r="J1048368"/>
      <c r="K1048368"/>
      <c r="L1048368"/>
      <c r="M1048368"/>
      <c r="N1048368"/>
      <c r="O1048368"/>
      <c r="P1048368"/>
      <c r="Q1048368"/>
      <c r="R1048368"/>
      <c r="S1048368"/>
      <c r="T1048368"/>
      <c r="U1048368"/>
      <c r="V1048368"/>
      <c r="W1048368"/>
      <c r="X1048368"/>
      <c r="Y1048368"/>
      <c r="Z1048368"/>
      <c r="AA1048368"/>
      <c r="AB1048368"/>
      <c r="AC1048368"/>
      <c r="AD1048368"/>
      <c r="AE1048368"/>
      <c r="AF1048368"/>
      <c r="AG1048368"/>
    </row>
    <row r="1048369" spans="1:33">
      <c r="A1048369"/>
      <c r="B1048369"/>
      <c r="C1048369"/>
      <c r="D1048369"/>
      <c r="E1048369"/>
      <c r="F1048369"/>
      <c r="G1048369"/>
      <c r="H1048369"/>
      <c r="I1048369"/>
      <c r="J1048369"/>
      <c r="K1048369"/>
      <c r="L1048369"/>
      <c r="M1048369"/>
      <c r="N1048369"/>
      <c r="O1048369"/>
      <c r="P1048369"/>
      <c r="Q1048369"/>
      <c r="R1048369"/>
      <c r="S1048369"/>
      <c r="T1048369"/>
      <c r="U1048369"/>
      <c r="V1048369"/>
      <c r="W1048369"/>
      <c r="X1048369"/>
      <c r="Y1048369"/>
      <c r="Z1048369"/>
      <c r="AA1048369"/>
      <c r="AB1048369"/>
      <c r="AC1048369"/>
      <c r="AD1048369"/>
      <c r="AE1048369"/>
      <c r="AF1048369"/>
      <c r="AG1048369"/>
    </row>
    <row r="1048370" spans="1:33">
      <c r="A1048370"/>
      <c r="B1048370"/>
      <c r="C1048370"/>
      <c r="D1048370"/>
      <c r="E1048370"/>
      <c r="F1048370"/>
      <c r="G1048370"/>
      <c r="H1048370"/>
      <c r="I1048370"/>
      <c r="J1048370"/>
      <c r="K1048370"/>
      <c r="L1048370"/>
      <c r="M1048370"/>
      <c r="N1048370"/>
      <c r="O1048370"/>
      <c r="P1048370"/>
      <c r="Q1048370"/>
      <c r="R1048370"/>
      <c r="S1048370"/>
      <c r="T1048370"/>
      <c r="U1048370"/>
      <c r="V1048370"/>
      <c r="W1048370"/>
      <c r="X1048370"/>
      <c r="Y1048370"/>
      <c r="Z1048370"/>
      <c r="AA1048370"/>
      <c r="AB1048370"/>
      <c r="AC1048370"/>
      <c r="AD1048370"/>
      <c r="AE1048370"/>
      <c r="AF1048370"/>
      <c r="AG1048370"/>
    </row>
    <row r="1048371" spans="1:33">
      <c r="A1048371"/>
      <c r="B1048371"/>
      <c r="C1048371"/>
      <c r="D1048371"/>
      <c r="E1048371"/>
      <c r="F1048371"/>
      <c r="G1048371"/>
      <c r="H1048371"/>
      <c r="I1048371"/>
      <c r="J1048371"/>
      <c r="K1048371"/>
      <c r="L1048371"/>
      <c r="M1048371"/>
      <c r="N1048371"/>
      <c r="O1048371"/>
      <c r="P1048371"/>
      <c r="Q1048371"/>
      <c r="R1048371"/>
      <c r="S1048371"/>
      <c r="T1048371"/>
      <c r="U1048371"/>
      <c r="V1048371"/>
      <c r="W1048371"/>
      <c r="X1048371"/>
      <c r="Y1048371"/>
      <c r="Z1048371"/>
      <c r="AA1048371"/>
      <c r="AB1048371"/>
      <c r="AC1048371"/>
      <c r="AD1048371"/>
      <c r="AE1048371"/>
      <c r="AF1048371"/>
      <c r="AG1048371"/>
    </row>
    <row r="1048372" spans="1:33">
      <c r="A1048372"/>
      <c r="B1048372"/>
      <c r="C1048372"/>
      <c r="D1048372"/>
      <c r="E1048372"/>
      <c r="F1048372"/>
      <c r="G1048372"/>
      <c r="H1048372"/>
      <c r="I1048372"/>
      <c r="J1048372"/>
      <c r="K1048372"/>
      <c r="L1048372"/>
      <c r="M1048372"/>
      <c r="N1048372"/>
      <c r="O1048372"/>
      <c r="P1048372"/>
      <c r="Q1048372"/>
      <c r="R1048372"/>
      <c r="S1048372"/>
      <c r="T1048372"/>
      <c r="U1048372"/>
      <c r="V1048372"/>
      <c r="W1048372"/>
      <c r="X1048372"/>
      <c r="Y1048372"/>
      <c r="Z1048372"/>
      <c r="AA1048372"/>
      <c r="AB1048372"/>
      <c r="AC1048372"/>
      <c r="AD1048372"/>
      <c r="AE1048372"/>
      <c r="AF1048372"/>
      <c r="AG1048372"/>
    </row>
    <row r="1048373" spans="1:33">
      <c r="A1048373"/>
      <c r="B1048373"/>
      <c r="C1048373"/>
      <c r="D1048373"/>
      <c r="E1048373"/>
      <c r="F1048373"/>
      <c r="G1048373"/>
      <c r="H1048373"/>
      <c r="I1048373"/>
      <c r="J1048373"/>
      <c r="K1048373"/>
      <c r="L1048373"/>
      <c r="M1048373"/>
      <c r="N1048373"/>
      <c r="O1048373"/>
      <c r="P1048373"/>
      <c r="Q1048373"/>
      <c r="R1048373"/>
      <c r="S1048373"/>
      <c r="T1048373"/>
      <c r="U1048373"/>
      <c r="V1048373"/>
      <c r="W1048373"/>
      <c r="X1048373"/>
      <c r="Y1048373"/>
      <c r="Z1048373"/>
      <c r="AA1048373"/>
      <c r="AB1048373"/>
      <c r="AC1048373"/>
      <c r="AD1048373"/>
      <c r="AE1048373"/>
      <c r="AF1048373"/>
      <c r="AG1048373"/>
    </row>
    <row r="1048374" spans="1:33">
      <c r="A1048374"/>
      <c r="B1048374"/>
      <c r="C1048374"/>
      <c r="D1048374"/>
      <c r="E1048374"/>
      <c r="F1048374"/>
      <c r="G1048374"/>
      <c r="H1048374"/>
      <c r="I1048374"/>
      <c r="J1048374"/>
      <c r="K1048374"/>
      <c r="L1048374"/>
      <c r="M1048374"/>
      <c r="N1048374"/>
      <c r="O1048374"/>
      <c r="P1048374"/>
      <c r="Q1048374"/>
      <c r="R1048374"/>
      <c r="S1048374"/>
      <c r="T1048374"/>
      <c r="U1048374"/>
      <c r="V1048374"/>
      <c r="W1048374"/>
      <c r="X1048374"/>
      <c r="Y1048374"/>
      <c r="Z1048374"/>
      <c r="AA1048374"/>
      <c r="AB1048374"/>
      <c r="AC1048374"/>
      <c r="AD1048374"/>
      <c r="AE1048374"/>
      <c r="AF1048374"/>
      <c r="AG1048374"/>
    </row>
    <row r="1048375" spans="1:33">
      <c r="A1048375"/>
      <c r="B1048375"/>
      <c r="C1048375"/>
      <c r="D1048375"/>
      <c r="E1048375"/>
      <c r="F1048375"/>
      <c r="G1048375"/>
      <c r="H1048375"/>
      <c r="I1048375"/>
      <c r="J1048375"/>
      <c r="K1048375"/>
      <c r="L1048375"/>
      <c r="M1048375"/>
      <c r="N1048375"/>
      <c r="O1048375"/>
      <c r="P1048375"/>
      <c r="Q1048375"/>
      <c r="R1048375"/>
      <c r="S1048375"/>
      <c r="T1048375"/>
      <c r="U1048375"/>
      <c r="V1048375"/>
      <c r="W1048375"/>
      <c r="X1048375"/>
      <c r="Y1048375"/>
      <c r="Z1048375"/>
      <c r="AA1048375"/>
      <c r="AB1048375"/>
      <c r="AC1048375"/>
      <c r="AD1048375"/>
      <c r="AE1048375"/>
      <c r="AF1048375"/>
      <c r="AG1048375"/>
    </row>
    <row r="1048376" spans="1:33">
      <c r="A1048376"/>
      <c r="B1048376"/>
      <c r="C1048376"/>
      <c r="D1048376"/>
      <c r="E1048376"/>
      <c r="F1048376"/>
      <c r="G1048376"/>
      <c r="H1048376"/>
      <c r="I1048376"/>
      <c r="J1048376"/>
      <c r="K1048376"/>
      <c r="L1048376"/>
      <c r="M1048376"/>
      <c r="N1048376"/>
      <c r="O1048376"/>
      <c r="P1048376"/>
      <c r="Q1048376"/>
      <c r="R1048376"/>
      <c r="S1048376"/>
      <c r="T1048376"/>
      <c r="U1048376"/>
      <c r="V1048376"/>
      <c r="W1048376"/>
      <c r="X1048376"/>
      <c r="Y1048376"/>
      <c r="Z1048376"/>
      <c r="AA1048376"/>
      <c r="AB1048376"/>
      <c r="AC1048376"/>
      <c r="AD1048376"/>
      <c r="AE1048376"/>
      <c r="AF1048376"/>
      <c r="AG1048376"/>
    </row>
    <row r="1048377" spans="1:33">
      <c r="A1048377"/>
      <c r="B1048377"/>
      <c r="C1048377"/>
      <c r="D1048377"/>
      <c r="E1048377"/>
      <c r="F1048377"/>
      <c r="G1048377"/>
      <c r="H1048377"/>
      <c r="I1048377"/>
      <c r="J1048377"/>
      <c r="K1048377"/>
      <c r="L1048377"/>
      <c r="M1048377"/>
      <c r="N1048377"/>
      <c r="O1048377"/>
      <c r="P1048377"/>
      <c r="Q1048377"/>
      <c r="R1048377"/>
      <c r="S1048377"/>
      <c r="T1048377"/>
      <c r="U1048377"/>
      <c r="V1048377"/>
      <c r="W1048377"/>
      <c r="X1048377"/>
      <c r="Y1048377"/>
      <c r="Z1048377"/>
      <c r="AA1048377"/>
      <c r="AB1048377"/>
      <c r="AC1048377"/>
      <c r="AD1048377"/>
      <c r="AE1048377"/>
      <c r="AF1048377"/>
      <c r="AG1048377"/>
    </row>
    <row r="1048378" spans="1:33">
      <c r="A1048378"/>
      <c r="B1048378"/>
      <c r="C1048378"/>
      <c r="D1048378"/>
      <c r="E1048378"/>
      <c r="F1048378"/>
      <c r="G1048378"/>
      <c r="H1048378"/>
      <c r="I1048378"/>
      <c r="J1048378"/>
      <c r="K1048378"/>
      <c r="L1048378"/>
      <c r="M1048378"/>
      <c r="N1048378"/>
      <c r="O1048378"/>
      <c r="P1048378"/>
      <c r="Q1048378"/>
      <c r="R1048378"/>
      <c r="S1048378"/>
      <c r="T1048378"/>
      <c r="U1048378"/>
      <c r="V1048378"/>
      <c r="W1048378"/>
      <c r="X1048378"/>
      <c r="Y1048378"/>
      <c r="Z1048378"/>
      <c r="AA1048378"/>
      <c r="AB1048378"/>
      <c r="AC1048378"/>
      <c r="AD1048378"/>
      <c r="AE1048378"/>
      <c r="AF1048378"/>
      <c r="AG1048378"/>
    </row>
    <row r="1048379" spans="1:33">
      <c r="A1048379"/>
      <c r="B1048379"/>
      <c r="C1048379"/>
      <c r="D1048379"/>
      <c r="E1048379"/>
      <c r="F1048379"/>
      <c r="G1048379"/>
      <c r="H1048379"/>
      <c r="I1048379"/>
      <c r="J1048379"/>
      <c r="K1048379"/>
      <c r="L1048379"/>
      <c r="M1048379"/>
      <c r="N1048379"/>
      <c r="O1048379"/>
      <c r="P1048379"/>
      <c r="Q1048379"/>
      <c r="R1048379"/>
      <c r="S1048379"/>
      <c r="T1048379"/>
      <c r="U1048379"/>
      <c r="V1048379"/>
      <c r="W1048379"/>
      <c r="X1048379"/>
      <c r="Y1048379"/>
      <c r="Z1048379"/>
      <c r="AA1048379"/>
      <c r="AB1048379"/>
      <c r="AC1048379"/>
      <c r="AD1048379"/>
      <c r="AE1048379"/>
      <c r="AF1048379"/>
      <c r="AG1048379"/>
    </row>
    <row r="1048380" spans="1:33">
      <c r="A1048380"/>
      <c r="B1048380"/>
      <c r="C1048380"/>
      <c r="D1048380"/>
      <c r="E1048380"/>
      <c r="F1048380"/>
      <c r="G1048380"/>
      <c r="H1048380"/>
      <c r="I1048380"/>
      <c r="J1048380"/>
      <c r="K1048380"/>
      <c r="L1048380"/>
      <c r="M1048380"/>
      <c r="N1048380"/>
      <c r="O1048380"/>
      <c r="P1048380"/>
      <c r="Q1048380"/>
      <c r="R1048380"/>
      <c r="S1048380"/>
      <c r="T1048380"/>
      <c r="U1048380"/>
      <c r="V1048380"/>
      <c r="W1048380"/>
      <c r="X1048380"/>
      <c r="Y1048380"/>
      <c r="Z1048380"/>
      <c r="AA1048380"/>
      <c r="AB1048380"/>
      <c r="AC1048380"/>
      <c r="AD1048380"/>
      <c r="AE1048380"/>
      <c r="AF1048380"/>
      <c r="AG1048380"/>
    </row>
    <row r="1048381" spans="1:33">
      <c r="A1048381"/>
      <c r="B1048381"/>
      <c r="C1048381"/>
      <c r="D1048381"/>
      <c r="E1048381"/>
      <c r="F1048381"/>
      <c r="G1048381"/>
      <c r="H1048381"/>
      <c r="I1048381"/>
      <c r="J1048381"/>
      <c r="K1048381"/>
      <c r="L1048381"/>
      <c r="M1048381"/>
      <c r="N1048381"/>
      <c r="O1048381"/>
      <c r="P1048381"/>
      <c r="Q1048381"/>
      <c r="R1048381"/>
      <c r="S1048381"/>
      <c r="T1048381"/>
      <c r="U1048381"/>
      <c r="V1048381"/>
      <c r="W1048381"/>
      <c r="X1048381"/>
      <c r="Y1048381"/>
      <c r="Z1048381"/>
      <c r="AA1048381"/>
      <c r="AB1048381"/>
      <c r="AC1048381"/>
      <c r="AD1048381"/>
      <c r="AE1048381"/>
      <c r="AF1048381"/>
      <c r="AG1048381"/>
    </row>
    <row r="1048382" spans="1:33">
      <c r="A1048382"/>
      <c r="B1048382"/>
      <c r="C1048382"/>
      <c r="D1048382"/>
      <c r="E1048382"/>
      <c r="F1048382"/>
      <c r="G1048382"/>
      <c r="H1048382"/>
      <c r="I1048382"/>
      <c r="J1048382"/>
      <c r="K1048382"/>
      <c r="L1048382"/>
      <c r="M1048382"/>
      <c r="N1048382"/>
      <c r="O1048382"/>
      <c r="P1048382"/>
      <c r="Q1048382"/>
      <c r="R1048382"/>
      <c r="S1048382"/>
      <c r="T1048382"/>
      <c r="U1048382"/>
      <c r="V1048382"/>
      <c r="W1048382"/>
      <c r="X1048382"/>
      <c r="Y1048382"/>
      <c r="Z1048382"/>
      <c r="AA1048382"/>
      <c r="AB1048382"/>
      <c r="AC1048382"/>
      <c r="AD1048382"/>
      <c r="AE1048382"/>
      <c r="AF1048382"/>
      <c r="AG1048382"/>
    </row>
    <row r="1048383" spans="1:33">
      <c r="A1048383"/>
      <c r="B1048383"/>
      <c r="C1048383"/>
      <c r="D1048383"/>
      <c r="E1048383"/>
      <c r="F1048383"/>
      <c r="G1048383"/>
      <c r="H1048383"/>
      <c r="I1048383"/>
      <c r="J1048383"/>
      <c r="K1048383"/>
      <c r="L1048383"/>
      <c r="M1048383"/>
      <c r="N1048383"/>
      <c r="O1048383"/>
      <c r="P1048383"/>
      <c r="Q1048383"/>
      <c r="R1048383"/>
      <c r="S1048383"/>
      <c r="T1048383"/>
      <c r="U1048383"/>
      <c r="V1048383"/>
      <c r="W1048383"/>
      <c r="X1048383"/>
      <c r="Y1048383"/>
      <c r="Z1048383"/>
      <c r="AA1048383"/>
      <c r="AB1048383"/>
      <c r="AC1048383"/>
      <c r="AD1048383"/>
      <c r="AE1048383"/>
      <c r="AF1048383"/>
      <c r="AG1048383"/>
    </row>
    <row r="1048384" spans="1:33">
      <c r="A1048384"/>
      <c r="B1048384"/>
      <c r="C1048384"/>
      <c r="D1048384"/>
      <c r="E1048384"/>
      <c r="F1048384"/>
      <c r="G1048384"/>
      <c r="H1048384"/>
      <c r="I1048384"/>
      <c r="J1048384"/>
      <c r="K1048384"/>
      <c r="L1048384"/>
      <c r="M1048384"/>
      <c r="N1048384"/>
      <c r="O1048384"/>
      <c r="P1048384"/>
      <c r="Q1048384"/>
      <c r="R1048384"/>
      <c r="S1048384"/>
      <c r="T1048384"/>
      <c r="U1048384"/>
      <c r="V1048384"/>
      <c r="W1048384"/>
      <c r="X1048384"/>
      <c r="Y1048384"/>
      <c r="Z1048384"/>
      <c r="AA1048384"/>
      <c r="AB1048384"/>
      <c r="AC1048384"/>
      <c r="AD1048384"/>
      <c r="AE1048384"/>
      <c r="AF1048384"/>
      <c r="AG1048384"/>
    </row>
    <row r="1048385" spans="1:33">
      <c r="A1048385"/>
      <c r="B1048385"/>
      <c r="C1048385"/>
      <c r="D1048385"/>
      <c r="E1048385"/>
      <c r="F1048385"/>
      <c r="G1048385"/>
      <c r="H1048385"/>
      <c r="I1048385"/>
      <c r="J1048385"/>
      <c r="K1048385"/>
      <c r="L1048385"/>
      <c r="M1048385"/>
      <c r="N1048385"/>
      <c r="O1048385"/>
      <c r="P1048385"/>
      <c r="Q1048385"/>
      <c r="R1048385"/>
      <c r="S1048385"/>
      <c r="T1048385"/>
      <c r="U1048385"/>
      <c r="V1048385"/>
      <c r="W1048385"/>
      <c r="X1048385"/>
      <c r="Y1048385"/>
      <c r="Z1048385"/>
      <c r="AA1048385"/>
      <c r="AB1048385"/>
      <c r="AC1048385"/>
      <c r="AD1048385"/>
      <c r="AE1048385"/>
      <c r="AF1048385"/>
      <c r="AG1048385"/>
    </row>
    <row r="1048386" spans="1:33">
      <c r="A1048386"/>
      <c r="B1048386"/>
      <c r="C1048386"/>
      <c r="D1048386"/>
      <c r="E1048386"/>
      <c r="F1048386"/>
      <c r="G1048386"/>
      <c r="H1048386"/>
      <c r="I1048386"/>
      <c r="J1048386"/>
      <c r="K1048386"/>
      <c r="L1048386"/>
      <c r="M1048386"/>
      <c r="N1048386"/>
      <c r="O1048386"/>
      <c r="P1048386"/>
      <c r="Q1048386"/>
      <c r="R1048386"/>
      <c r="S1048386"/>
      <c r="T1048386"/>
      <c r="U1048386"/>
      <c r="V1048386"/>
      <c r="W1048386"/>
      <c r="X1048386"/>
      <c r="Y1048386"/>
      <c r="Z1048386"/>
      <c r="AA1048386"/>
      <c r="AB1048386"/>
      <c r="AC1048386"/>
      <c r="AD1048386"/>
      <c r="AE1048386"/>
      <c r="AF1048386"/>
      <c r="AG1048386"/>
    </row>
    <row r="1048387" spans="1:33">
      <c r="A1048387"/>
      <c r="B1048387"/>
      <c r="C1048387"/>
      <c r="D1048387"/>
      <c r="E1048387"/>
      <c r="F1048387"/>
      <c r="G1048387"/>
      <c r="H1048387"/>
      <c r="I1048387"/>
      <c r="J1048387"/>
      <c r="K1048387"/>
      <c r="L1048387"/>
      <c r="M1048387"/>
      <c r="N1048387"/>
      <c r="O1048387"/>
      <c r="P1048387"/>
      <c r="Q1048387"/>
      <c r="R1048387"/>
      <c r="S1048387"/>
      <c r="T1048387"/>
      <c r="U1048387"/>
      <c r="V1048387"/>
      <c r="W1048387"/>
      <c r="X1048387"/>
      <c r="Y1048387"/>
      <c r="Z1048387"/>
      <c r="AA1048387"/>
      <c r="AB1048387"/>
      <c r="AC1048387"/>
      <c r="AD1048387"/>
      <c r="AE1048387"/>
      <c r="AF1048387"/>
      <c r="AG1048387"/>
    </row>
    <row r="1048388" spans="1:33">
      <c r="A1048388"/>
      <c r="B1048388"/>
      <c r="C1048388"/>
      <c r="D1048388"/>
      <c r="E1048388"/>
      <c r="F1048388"/>
      <c r="G1048388"/>
      <c r="H1048388"/>
      <c r="I1048388"/>
      <c r="J1048388"/>
      <c r="K1048388"/>
      <c r="L1048388"/>
      <c r="M1048388"/>
      <c r="N1048388"/>
      <c r="O1048388"/>
      <c r="P1048388"/>
      <c r="Q1048388"/>
      <c r="R1048388"/>
      <c r="S1048388"/>
      <c r="T1048388"/>
      <c r="U1048388"/>
      <c r="V1048388"/>
      <c r="W1048388"/>
      <c r="X1048388"/>
      <c r="Y1048388"/>
      <c r="Z1048388"/>
      <c r="AA1048388"/>
      <c r="AB1048388"/>
      <c r="AC1048388"/>
      <c r="AD1048388"/>
      <c r="AE1048388"/>
      <c r="AF1048388"/>
      <c r="AG1048388"/>
    </row>
    <row r="1048389" spans="1:33">
      <c r="A1048389"/>
      <c r="B1048389"/>
      <c r="C1048389"/>
      <c r="D1048389"/>
      <c r="E1048389"/>
      <c r="F1048389"/>
      <c r="G1048389"/>
      <c r="H1048389"/>
      <c r="I1048389"/>
      <c r="J1048389"/>
      <c r="K1048389"/>
      <c r="L1048389"/>
      <c r="M1048389"/>
      <c r="N1048389"/>
      <c r="O1048389"/>
      <c r="P1048389"/>
      <c r="Q1048389"/>
      <c r="R1048389"/>
      <c r="S1048389"/>
      <c r="T1048389"/>
      <c r="U1048389"/>
      <c r="V1048389"/>
      <c r="W1048389"/>
      <c r="X1048389"/>
      <c r="Y1048389"/>
      <c r="Z1048389"/>
      <c r="AA1048389"/>
      <c r="AB1048389"/>
      <c r="AC1048389"/>
      <c r="AD1048389"/>
      <c r="AE1048389"/>
      <c r="AF1048389"/>
      <c r="AG1048389"/>
    </row>
    <row r="1048390" spans="1:33">
      <c r="A1048390"/>
      <c r="B1048390"/>
      <c r="C1048390"/>
      <c r="D1048390"/>
      <c r="E1048390"/>
      <c r="F1048390"/>
      <c r="G1048390"/>
      <c r="H1048390"/>
      <c r="I1048390"/>
      <c r="J1048390"/>
      <c r="K1048390"/>
      <c r="L1048390"/>
      <c r="M1048390"/>
      <c r="N1048390"/>
      <c r="O1048390"/>
      <c r="P1048390"/>
      <c r="Q1048390"/>
      <c r="R1048390"/>
      <c r="S1048390"/>
      <c r="T1048390"/>
      <c r="U1048390"/>
      <c r="V1048390"/>
      <c r="W1048390"/>
      <c r="X1048390"/>
      <c r="Y1048390"/>
      <c r="Z1048390"/>
      <c r="AA1048390"/>
      <c r="AB1048390"/>
      <c r="AC1048390"/>
      <c r="AD1048390"/>
      <c r="AE1048390"/>
      <c r="AF1048390"/>
      <c r="AG1048390"/>
    </row>
    <row r="1048391" spans="1:33">
      <c r="A1048391"/>
      <c r="B1048391"/>
      <c r="C1048391"/>
      <c r="D1048391"/>
      <c r="E1048391"/>
      <c r="F1048391"/>
      <c r="G1048391"/>
      <c r="H1048391"/>
      <c r="I1048391"/>
      <c r="J1048391"/>
      <c r="K1048391"/>
      <c r="L1048391"/>
      <c r="M1048391"/>
      <c r="N1048391"/>
      <c r="O1048391"/>
      <c r="P1048391"/>
      <c r="Q1048391"/>
      <c r="R1048391"/>
      <c r="S1048391"/>
      <c r="T1048391"/>
      <c r="U1048391"/>
      <c r="V1048391"/>
      <c r="W1048391"/>
      <c r="X1048391"/>
      <c r="Y1048391"/>
      <c r="Z1048391"/>
      <c r="AA1048391"/>
      <c r="AB1048391"/>
      <c r="AC1048391"/>
      <c r="AD1048391"/>
      <c r="AE1048391"/>
      <c r="AF1048391"/>
      <c r="AG1048391"/>
    </row>
    <row r="1048392" spans="1:33">
      <c r="A1048392"/>
      <c r="B1048392"/>
      <c r="C1048392"/>
      <c r="D1048392"/>
      <c r="E1048392"/>
      <c r="F1048392"/>
      <c r="G1048392"/>
      <c r="H1048392"/>
      <c r="I1048392"/>
      <c r="J1048392"/>
      <c r="K1048392"/>
      <c r="L1048392"/>
      <c r="M1048392"/>
      <c r="N1048392"/>
      <c r="O1048392"/>
      <c r="P1048392"/>
      <c r="Q1048392"/>
      <c r="R1048392"/>
      <c r="S1048392"/>
      <c r="T1048392"/>
      <c r="U1048392"/>
      <c r="V1048392"/>
      <c r="W1048392"/>
      <c r="X1048392"/>
      <c r="Y1048392"/>
      <c r="Z1048392"/>
      <c r="AA1048392"/>
      <c r="AB1048392"/>
      <c r="AC1048392"/>
      <c r="AD1048392"/>
      <c r="AE1048392"/>
      <c r="AF1048392"/>
      <c r="AG1048392"/>
    </row>
    <row r="1048393" spans="1:33">
      <c r="A1048393"/>
      <c r="B1048393"/>
      <c r="C1048393"/>
      <c r="D1048393"/>
      <c r="E1048393"/>
      <c r="F1048393"/>
      <c r="G1048393"/>
      <c r="H1048393"/>
      <c r="I1048393"/>
      <c r="J1048393"/>
      <c r="K1048393"/>
      <c r="L1048393"/>
      <c r="M1048393"/>
      <c r="N1048393"/>
      <c r="O1048393"/>
      <c r="P1048393"/>
      <c r="Q1048393"/>
      <c r="R1048393"/>
      <c r="S1048393"/>
      <c r="T1048393"/>
      <c r="U1048393"/>
      <c r="V1048393"/>
      <c r="W1048393"/>
      <c r="X1048393"/>
      <c r="Y1048393"/>
      <c r="Z1048393"/>
      <c r="AA1048393"/>
      <c r="AB1048393"/>
      <c r="AC1048393"/>
      <c r="AD1048393"/>
      <c r="AE1048393"/>
      <c r="AF1048393"/>
      <c r="AG1048393"/>
    </row>
    <row r="1048394" spans="1:33">
      <c r="A1048394"/>
      <c r="B1048394"/>
      <c r="C1048394"/>
      <c r="D1048394"/>
      <c r="E1048394"/>
      <c r="F1048394"/>
      <c r="G1048394"/>
      <c r="H1048394"/>
      <c r="I1048394"/>
      <c r="J1048394"/>
      <c r="K1048394"/>
      <c r="L1048394"/>
      <c r="M1048394"/>
      <c r="N1048394"/>
      <c r="O1048394"/>
      <c r="P1048394"/>
      <c r="Q1048394"/>
      <c r="R1048394"/>
      <c r="S1048394"/>
      <c r="T1048394"/>
      <c r="U1048394"/>
      <c r="V1048394"/>
      <c r="W1048394"/>
      <c r="X1048394"/>
      <c r="Y1048394"/>
      <c r="Z1048394"/>
      <c r="AA1048394"/>
      <c r="AB1048394"/>
      <c r="AC1048394"/>
      <c r="AD1048394"/>
      <c r="AE1048394"/>
      <c r="AF1048394"/>
      <c r="AG1048394"/>
    </row>
    <row r="1048395" spans="1:33">
      <c r="A1048395"/>
      <c r="B1048395"/>
      <c r="C1048395"/>
      <c r="D1048395"/>
      <c r="E1048395"/>
      <c r="F1048395"/>
      <c r="G1048395"/>
      <c r="H1048395"/>
      <c r="I1048395"/>
      <c r="J1048395"/>
      <c r="K1048395"/>
      <c r="L1048395"/>
      <c r="M1048395"/>
      <c r="N1048395"/>
      <c r="O1048395"/>
      <c r="P1048395"/>
      <c r="Q1048395"/>
      <c r="R1048395"/>
      <c r="S1048395"/>
      <c r="T1048395"/>
      <c r="U1048395"/>
      <c r="V1048395"/>
      <c r="W1048395"/>
      <c r="X1048395"/>
      <c r="Y1048395"/>
      <c r="Z1048395"/>
      <c r="AA1048395"/>
      <c r="AB1048395"/>
      <c r="AC1048395"/>
      <c r="AD1048395"/>
      <c r="AE1048395"/>
      <c r="AF1048395"/>
      <c r="AG1048395"/>
    </row>
    <row r="1048396" spans="1:33">
      <c r="A1048396"/>
      <c r="B1048396"/>
      <c r="C1048396"/>
      <c r="D1048396"/>
      <c r="E1048396"/>
      <c r="F1048396"/>
      <c r="G1048396"/>
      <c r="H1048396"/>
      <c r="I1048396"/>
      <c r="J1048396"/>
      <c r="K1048396"/>
      <c r="L1048396"/>
      <c r="M1048396"/>
      <c r="N1048396"/>
      <c r="O1048396"/>
      <c r="P1048396"/>
      <c r="Q1048396"/>
      <c r="R1048396"/>
      <c r="S1048396"/>
      <c r="T1048396"/>
      <c r="U1048396"/>
      <c r="V1048396"/>
      <c r="W1048396"/>
      <c r="X1048396"/>
      <c r="Y1048396"/>
      <c r="Z1048396"/>
      <c r="AA1048396"/>
      <c r="AB1048396"/>
      <c r="AC1048396"/>
      <c r="AD1048396"/>
      <c r="AE1048396"/>
      <c r="AF1048396"/>
      <c r="AG1048396"/>
    </row>
    <row r="1048397" spans="1:33">
      <c r="A1048397"/>
      <c r="B1048397"/>
      <c r="C1048397"/>
      <c r="D1048397"/>
      <c r="E1048397"/>
      <c r="F1048397"/>
      <c r="G1048397"/>
      <c r="H1048397"/>
      <c r="I1048397"/>
      <c r="J1048397"/>
      <c r="K1048397"/>
      <c r="L1048397"/>
      <c r="M1048397"/>
      <c r="N1048397"/>
      <c r="O1048397"/>
      <c r="P1048397"/>
      <c r="Q1048397"/>
      <c r="R1048397"/>
      <c r="S1048397"/>
      <c r="T1048397"/>
      <c r="U1048397"/>
      <c r="V1048397"/>
      <c r="W1048397"/>
      <c r="X1048397"/>
      <c r="Y1048397"/>
      <c r="Z1048397"/>
      <c r="AA1048397"/>
      <c r="AB1048397"/>
      <c r="AC1048397"/>
      <c r="AD1048397"/>
      <c r="AE1048397"/>
      <c r="AF1048397"/>
      <c r="AG1048397"/>
    </row>
    <row r="1048398" spans="1:33">
      <c r="A1048398"/>
      <c r="B1048398"/>
      <c r="C1048398"/>
      <c r="D1048398"/>
      <c r="E1048398"/>
      <c r="F1048398"/>
      <c r="G1048398"/>
      <c r="H1048398"/>
      <c r="I1048398"/>
      <c r="J1048398"/>
      <c r="K1048398"/>
      <c r="L1048398"/>
      <c r="M1048398"/>
      <c r="N1048398"/>
      <c r="O1048398"/>
      <c r="P1048398"/>
      <c r="Q1048398"/>
      <c r="R1048398"/>
      <c r="S1048398"/>
      <c r="T1048398"/>
      <c r="U1048398"/>
      <c r="V1048398"/>
      <c r="W1048398"/>
      <c r="X1048398"/>
      <c r="Y1048398"/>
      <c r="Z1048398"/>
      <c r="AA1048398"/>
      <c r="AB1048398"/>
      <c r="AC1048398"/>
      <c r="AD1048398"/>
      <c r="AE1048398"/>
      <c r="AF1048398"/>
      <c r="AG1048398"/>
    </row>
    <row r="1048399" spans="1:33">
      <c r="A1048399"/>
      <c r="B1048399"/>
      <c r="C1048399"/>
      <c r="D1048399"/>
      <c r="E1048399"/>
      <c r="F1048399"/>
      <c r="G1048399"/>
      <c r="H1048399"/>
      <c r="I1048399"/>
      <c r="J1048399"/>
      <c r="K1048399"/>
      <c r="L1048399"/>
      <c r="M1048399"/>
      <c r="N1048399"/>
      <c r="O1048399"/>
      <c r="P1048399"/>
      <c r="Q1048399"/>
      <c r="R1048399"/>
      <c r="S1048399"/>
      <c r="T1048399"/>
      <c r="U1048399"/>
      <c r="V1048399"/>
      <c r="W1048399"/>
      <c r="X1048399"/>
      <c r="Y1048399"/>
      <c r="Z1048399"/>
      <c r="AA1048399"/>
      <c r="AB1048399"/>
      <c r="AC1048399"/>
      <c r="AD1048399"/>
      <c r="AE1048399"/>
      <c r="AF1048399"/>
      <c r="AG1048399"/>
    </row>
    <row r="1048400" spans="1:33">
      <c r="A1048400"/>
      <c r="B1048400"/>
      <c r="C1048400"/>
      <c r="D1048400"/>
      <c r="E1048400"/>
      <c r="F1048400"/>
      <c r="G1048400"/>
      <c r="H1048400"/>
      <c r="I1048400"/>
      <c r="J1048400"/>
      <c r="K1048400"/>
      <c r="L1048400"/>
      <c r="M1048400"/>
      <c r="N1048400"/>
      <c r="O1048400"/>
      <c r="P1048400"/>
      <c r="Q1048400"/>
      <c r="R1048400"/>
      <c r="S1048400"/>
      <c r="T1048400"/>
      <c r="U1048400"/>
      <c r="V1048400"/>
      <c r="W1048400"/>
      <c r="X1048400"/>
      <c r="Y1048400"/>
      <c r="Z1048400"/>
      <c r="AA1048400"/>
      <c r="AB1048400"/>
      <c r="AC1048400"/>
      <c r="AD1048400"/>
      <c r="AE1048400"/>
      <c r="AF1048400"/>
      <c r="AG1048400"/>
    </row>
    <row r="1048401" spans="1:33">
      <c r="A1048401"/>
      <c r="B1048401"/>
      <c r="C1048401"/>
      <c r="D1048401"/>
      <c r="E1048401"/>
      <c r="F1048401"/>
      <c r="G1048401"/>
      <c r="H1048401"/>
      <c r="I1048401"/>
      <c r="J1048401"/>
      <c r="K1048401"/>
      <c r="L1048401"/>
      <c r="M1048401"/>
      <c r="N1048401"/>
      <c r="O1048401"/>
      <c r="P1048401"/>
      <c r="Q1048401"/>
      <c r="R1048401"/>
      <c r="S1048401"/>
      <c r="T1048401"/>
      <c r="U1048401"/>
      <c r="V1048401"/>
      <c r="W1048401"/>
      <c r="X1048401"/>
      <c r="Y1048401"/>
      <c r="Z1048401"/>
      <c r="AA1048401"/>
      <c r="AB1048401"/>
      <c r="AC1048401"/>
      <c r="AD1048401"/>
      <c r="AE1048401"/>
      <c r="AF1048401"/>
      <c r="AG1048401"/>
    </row>
    <row r="1048402" spans="1:33">
      <c r="A1048402"/>
      <c r="B1048402"/>
      <c r="C1048402"/>
      <c r="D1048402"/>
      <c r="E1048402"/>
      <c r="F1048402"/>
      <c r="G1048402"/>
      <c r="H1048402"/>
      <c r="I1048402"/>
      <c r="J1048402"/>
      <c r="K1048402"/>
      <c r="L1048402"/>
      <c r="M1048402"/>
      <c r="N1048402"/>
      <c r="O1048402"/>
      <c r="P1048402"/>
      <c r="Q1048402"/>
      <c r="R1048402"/>
      <c r="S1048402"/>
      <c r="T1048402"/>
      <c r="U1048402"/>
      <c r="V1048402"/>
      <c r="W1048402"/>
      <c r="X1048402"/>
      <c r="Y1048402"/>
      <c r="Z1048402"/>
      <c r="AA1048402"/>
      <c r="AB1048402"/>
      <c r="AC1048402"/>
      <c r="AD1048402"/>
      <c r="AE1048402"/>
      <c r="AF1048402"/>
      <c r="AG1048402"/>
    </row>
    <row r="1048403" spans="1:33">
      <c r="A1048403"/>
      <c r="B1048403"/>
      <c r="C1048403"/>
      <c r="D1048403"/>
      <c r="E1048403"/>
      <c r="F1048403"/>
      <c r="G1048403"/>
      <c r="H1048403"/>
      <c r="I1048403"/>
      <c r="J1048403"/>
      <c r="K1048403"/>
      <c r="L1048403"/>
      <c r="M1048403"/>
      <c r="N1048403"/>
      <c r="O1048403"/>
      <c r="P1048403"/>
      <c r="Q1048403"/>
      <c r="R1048403"/>
      <c r="S1048403"/>
      <c r="T1048403"/>
      <c r="U1048403"/>
      <c r="V1048403"/>
      <c r="W1048403"/>
      <c r="X1048403"/>
      <c r="Y1048403"/>
      <c r="Z1048403"/>
      <c r="AA1048403"/>
      <c r="AB1048403"/>
      <c r="AC1048403"/>
      <c r="AD1048403"/>
      <c r="AE1048403"/>
      <c r="AF1048403"/>
      <c r="AG1048403"/>
    </row>
    <row r="1048404" spans="1:33">
      <c r="A1048404"/>
      <c r="B1048404"/>
      <c r="C1048404"/>
      <c r="D1048404"/>
      <c r="E1048404"/>
      <c r="F1048404"/>
      <c r="G1048404"/>
      <c r="H1048404"/>
      <c r="I1048404"/>
      <c r="J1048404"/>
      <c r="K1048404"/>
      <c r="L1048404"/>
      <c r="M1048404"/>
      <c r="N1048404"/>
      <c r="O1048404"/>
      <c r="P1048404"/>
      <c r="Q1048404"/>
      <c r="R1048404"/>
      <c r="S1048404"/>
      <c r="T1048404"/>
      <c r="U1048404"/>
      <c r="V1048404"/>
      <c r="W1048404"/>
      <c r="X1048404"/>
      <c r="Y1048404"/>
      <c r="Z1048404"/>
      <c r="AA1048404"/>
      <c r="AB1048404"/>
      <c r="AC1048404"/>
      <c r="AD1048404"/>
      <c r="AE1048404"/>
      <c r="AF1048404"/>
      <c r="AG1048404"/>
    </row>
    <row r="1048405" spans="1:33">
      <c r="A1048405"/>
      <c r="B1048405"/>
      <c r="C1048405"/>
      <c r="D1048405"/>
      <c r="E1048405"/>
      <c r="F1048405"/>
      <c r="G1048405"/>
      <c r="H1048405"/>
      <c r="I1048405"/>
      <c r="J1048405"/>
      <c r="K1048405"/>
      <c r="L1048405"/>
      <c r="M1048405"/>
      <c r="N1048405"/>
      <c r="O1048405"/>
      <c r="P1048405"/>
      <c r="Q1048405"/>
      <c r="R1048405"/>
      <c r="S1048405"/>
      <c r="T1048405"/>
      <c r="U1048405"/>
      <c r="V1048405"/>
      <c r="W1048405"/>
      <c r="X1048405"/>
      <c r="Y1048405"/>
      <c r="Z1048405"/>
      <c r="AA1048405"/>
      <c r="AB1048405"/>
      <c r="AC1048405"/>
      <c r="AD1048405"/>
      <c r="AE1048405"/>
      <c r="AF1048405"/>
      <c r="AG1048405"/>
    </row>
    <row r="1048406" spans="1:33">
      <c r="A1048406"/>
      <c r="B1048406"/>
      <c r="C1048406"/>
      <c r="D1048406"/>
      <c r="E1048406"/>
      <c r="F1048406"/>
      <c r="G1048406"/>
      <c r="H1048406"/>
      <c r="I1048406"/>
      <c r="J1048406"/>
      <c r="K1048406"/>
      <c r="L1048406"/>
      <c r="M1048406"/>
      <c r="N1048406"/>
      <c r="O1048406"/>
      <c r="P1048406"/>
      <c r="Q1048406"/>
      <c r="R1048406"/>
      <c r="S1048406"/>
      <c r="T1048406"/>
      <c r="U1048406"/>
      <c r="V1048406"/>
      <c r="W1048406"/>
      <c r="X1048406"/>
      <c r="Y1048406"/>
      <c r="Z1048406"/>
      <c r="AA1048406"/>
      <c r="AB1048406"/>
      <c r="AC1048406"/>
      <c r="AD1048406"/>
      <c r="AE1048406"/>
      <c r="AF1048406"/>
      <c r="AG1048406"/>
    </row>
    <row r="1048407" spans="1:33">
      <c r="A1048407"/>
      <c r="B1048407"/>
      <c r="C1048407"/>
      <c r="D1048407"/>
      <c r="E1048407"/>
      <c r="F1048407"/>
      <c r="G1048407"/>
      <c r="H1048407"/>
      <c r="I1048407"/>
      <c r="J1048407"/>
      <c r="K1048407"/>
      <c r="L1048407"/>
      <c r="M1048407"/>
      <c r="N1048407"/>
      <c r="O1048407"/>
      <c r="P1048407"/>
      <c r="Q1048407"/>
      <c r="R1048407"/>
      <c r="S1048407"/>
      <c r="T1048407"/>
      <c r="U1048407"/>
      <c r="V1048407"/>
      <c r="W1048407"/>
      <c r="X1048407"/>
      <c r="Y1048407"/>
      <c r="Z1048407"/>
      <c r="AA1048407"/>
      <c r="AB1048407"/>
      <c r="AC1048407"/>
      <c r="AD1048407"/>
      <c r="AE1048407"/>
      <c r="AF1048407"/>
      <c r="AG1048407"/>
    </row>
    <row r="1048408" spans="1:33">
      <c r="A1048408"/>
      <c r="B1048408"/>
      <c r="C1048408"/>
      <c r="D1048408"/>
      <c r="E1048408"/>
      <c r="F1048408"/>
      <c r="G1048408"/>
      <c r="H1048408"/>
      <c r="I1048408"/>
      <c r="J1048408"/>
      <c r="K1048408"/>
      <c r="L1048408"/>
      <c r="M1048408"/>
      <c r="N1048408"/>
      <c r="O1048408"/>
      <c r="P1048408"/>
      <c r="Q1048408"/>
      <c r="R1048408"/>
      <c r="S1048408"/>
      <c r="T1048408"/>
      <c r="U1048408"/>
      <c r="V1048408"/>
      <c r="W1048408"/>
      <c r="X1048408"/>
      <c r="Y1048408"/>
      <c r="Z1048408"/>
      <c r="AA1048408"/>
      <c r="AB1048408"/>
      <c r="AC1048408"/>
      <c r="AD1048408"/>
      <c r="AE1048408"/>
      <c r="AF1048408"/>
      <c r="AG1048408"/>
    </row>
    <row r="1048409" spans="1:33">
      <c r="A1048409"/>
      <c r="B1048409"/>
      <c r="C1048409"/>
      <c r="D1048409"/>
      <c r="E1048409"/>
      <c r="F1048409"/>
      <c r="G1048409"/>
      <c r="H1048409"/>
      <c r="I1048409"/>
      <c r="J1048409"/>
      <c r="K1048409"/>
      <c r="L1048409"/>
      <c r="M1048409"/>
      <c r="N1048409"/>
      <c r="O1048409"/>
      <c r="P1048409"/>
      <c r="Q1048409"/>
      <c r="R1048409"/>
      <c r="S1048409"/>
      <c r="T1048409"/>
      <c r="U1048409"/>
      <c r="V1048409"/>
      <c r="W1048409"/>
      <c r="X1048409"/>
      <c r="Y1048409"/>
      <c r="Z1048409"/>
      <c r="AA1048409"/>
      <c r="AB1048409"/>
      <c r="AC1048409"/>
      <c r="AD1048409"/>
      <c r="AE1048409"/>
      <c r="AF1048409"/>
      <c r="AG1048409"/>
    </row>
    <row r="1048410" spans="1:33">
      <c r="A1048410"/>
      <c r="B1048410"/>
      <c r="C1048410"/>
      <c r="D1048410"/>
      <c r="E1048410"/>
      <c r="F1048410"/>
      <c r="G1048410"/>
      <c r="H1048410"/>
      <c r="I1048410"/>
      <c r="J1048410"/>
      <c r="K1048410"/>
      <c r="L1048410"/>
      <c r="M1048410"/>
      <c r="N1048410"/>
      <c r="O1048410"/>
      <c r="P1048410"/>
      <c r="Q1048410"/>
      <c r="R1048410"/>
      <c r="S1048410"/>
      <c r="T1048410"/>
      <c r="U1048410"/>
      <c r="V1048410"/>
      <c r="W1048410"/>
      <c r="X1048410"/>
      <c r="Y1048410"/>
      <c r="Z1048410"/>
      <c r="AA1048410"/>
      <c r="AB1048410"/>
      <c r="AC1048410"/>
      <c r="AD1048410"/>
      <c r="AE1048410"/>
      <c r="AF1048410"/>
      <c r="AG1048410"/>
    </row>
    <row r="1048411" spans="1:33">
      <c r="A1048411"/>
      <c r="B1048411"/>
      <c r="C1048411"/>
      <c r="D1048411"/>
      <c r="E1048411"/>
      <c r="F1048411"/>
      <c r="G1048411"/>
      <c r="H1048411"/>
      <c r="I1048411"/>
      <c r="J1048411"/>
      <c r="K1048411"/>
      <c r="L1048411"/>
      <c r="M1048411"/>
      <c r="N1048411"/>
      <c r="O1048411"/>
      <c r="P1048411"/>
      <c r="Q1048411"/>
      <c r="R1048411"/>
      <c r="S1048411"/>
      <c r="T1048411"/>
      <c r="U1048411"/>
      <c r="V1048411"/>
      <c r="W1048411"/>
      <c r="X1048411"/>
      <c r="Y1048411"/>
      <c r="Z1048411"/>
      <c r="AA1048411"/>
      <c r="AB1048411"/>
      <c r="AC1048411"/>
      <c r="AD1048411"/>
      <c r="AE1048411"/>
      <c r="AF1048411"/>
      <c r="AG1048411"/>
    </row>
    <row r="1048412" spans="1:33">
      <c r="A1048412"/>
      <c r="B1048412"/>
      <c r="C1048412"/>
      <c r="D1048412"/>
      <c r="E1048412"/>
      <c r="F1048412"/>
      <c r="G1048412"/>
      <c r="H1048412"/>
      <c r="I1048412"/>
      <c r="J1048412"/>
      <c r="K1048412"/>
      <c r="L1048412"/>
      <c r="M1048412"/>
      <c r="N1048412"/>
      <c r="O1048412"/>
      <c r="P1048412"/>
      <c r="Q1048412"/>
      <c r="R1048412"/>
      <c r="S1048412"/>
      <c r="T1048412"/>
      <c r="U1048412"/>
      <c r="V1048412"/>
      <c r="W1048412"/>
      <c r="X1048412"/>
      <c r="Y1048412"/>
      <c r="Z1048412"/>
      <c r="AA1048412"/>
      <c r="AB1048412"/>
      <c r="AC1048412"/>
      <c r="AD1048412"/>
      <c r="AE1048412"/>
      <c r="AF1048412"/>
      <c r="AG1048412"/>
    </row>
    <row r="1048413" spans="1:33">
      <c r="A1048413"/>
      <c r="B1048413"/>
      <c r="C1048413"/>
      <c r="D1048413"/>
      <c r="E1048413"/>
      <c r="F1048413"/>
      <c r="G1048413"/>
      <c r="H1048413"/>
      <c r="I1048413"/>
      <c r="J1048413"/>
      <c r="K1048413"/>
      <c r="L1048413"/>
      <c r="M1048413"/>
      <c r="N1048413"/>
      <c r="O1048413"/>
      <c r="P1048413"/>
      <c r="Q1048413"/>
      <c r="R1048413"/>
      <c r="S1048413"/>
      <c r="T1048413"/>
      <c r="U1048413"/>
      <c r="V1048413"/>
      <c r="W1048413"/>
      <c r="X1048413"/>
      <c r="Y1048413"/>
      <c r="Z1048413"/>
      <c r="AA1048413"/>
      <c r="AB1048413"/>
      <c r="AC1048413"/>
      <c r="AD1048413"/>
      <c r="AE1048413"/>
      <c r="AF1048413"/>
      <c r="AG1048413"/>
    </row>
    <row r="1048414" spans="1:33">
      <c r="A1048414"/>
      <c r="B1048414"/>
      <c r="C1048414"/>
      <c r="D1048414"/>
      <c r="E1048414"/>
      <c r="F1048414"/>
      <c r="G1048414"/>
      <c r="H1048414"/>
      <c r="I1048414"/>
      <c r="J1048414"/>
      <c r="K1048414"/>
      <c r="L1048414"/>
      <c r="M1048414"/>
      <c r="N1048414"/>
      <c r="O1048414"/>
      <c r="P1048414"/>
      <c r="Q1048414"/>
      <c r="R1048414"/>
      <c r="S1048414"/>
      <c r="T1048414"/>
      <c r="U1048414"/>
      <c r="V1048414"/>
      <c r="W1048414"/>
      <c r="X1048414"/>
      <c r="Y1048414"/>
      <c r="Z1048414"/>
      <c r="AA1048414"/>
      <c r="AB1048414"/>
      <c r="AC1048414"/>
      <c r="AD1048414"/>
      <c r="AE1048414"/>
      <c r="AF1048414"/>
      <c r="AG1048414"/>
    </row>
    <row r="1048415" spans="1:33">
      <c r="A1048415"/>
      <c r="B1048415"/>
      <c r="C1048415"/>
      <c r="D1048415"/>
      <c r="E1048415"/>
      <c r="F1048415"/>
      <c r="G1048415"/>
      <c r="H1048415"/>
      <c r="I1048415"/>
      <c r="J1048415"/>
      <c r="K1048415"/>
      <c r="L1048415"/>
      <c r="M1048415"/>
      <c r="N1048415"/>
      <c r="O1048415"/>
      <c r="P1048415"/>
      <c r="Q1048415"/>
      <c r="R1048415"/>
      <c r="S1048415"/>
      <c r="T1048415"/>
      <c r="U1048415"/>
      <c r="V1048415"/>
      <c r="W1048415"/>
      <c r="X1048415"/>
      <c r="Y1048415"/>
      <c r="Z1048415"/>
      <c r="AA1048415"/>
      <c r="AB1048415"/>
      <c r="AC1048415"/>
      <c r="AD1048415"/>
      <c r="AE1048415"/>
      <c r="AF1048415"/>
      <c r="AG1048415"/>
    </row>
    <row r="1048416" spans="1:33">
      <c r="A1048416"/>
      <c r="B1048416"/>
      <c r="C1048416"/>
      <c r="D1048416"/>
      <c r="E1048416"/>
      <c r="F1048416"/>
      <c r="G1048416"/>
      <c r="H1048416"/>
      <c r="I1048416"/>
      <c r="J1048416"/>
      <c r="K1048416"/>
      <c r="L1048416"/>
      <c r="M1048416"/>
      <c r="N1048416"/>
      <c r="O1048416"/>
      <c r="P1048416"/>
      <c r="Q1048416"/>
      <c r="R1048416"/>
      <c r="S1048416"/>
      <c r="T1048416"/>
      <c r="U1048416"/>
      <c r="V1048416"/>
      <c r="W1048416"/>
      <c r="X1048416"/>
      <c r="Y1048416"/>
      <c r="Z1048416"/>
      <c r="AA1048416"/>
      <c r="AB1048416"/>
      <c r="AC1048416"/>
      <c r="AD1048416"/>
      <c r="AE1048416"/>
      <c r="AF1048416"/>
      <c r="AG1048416"/>
    </row>
    <row r="1048417" spans="1:33">
      <c r="A1048417"/>
      <c r="B1048417"/>
      <c r="C1048417"/>
      <c r="D1048417"/>
      <c r="E1048417"/>
      <c r="F1048417"/>
      <c r="G1048417"/>
      <c r="H1048417"/>
      <c r="I1048417"/>
      <c r="J1048417"/>
      <c r="K1048417"/>
      <c r="L1048417"/>
      <c r="M1048417"/>
      <c r="N1048417"/>
      <c r="O1048417"/>
      <c r="P1048417"/>
      <c r="Q1048417"/>
      <c r="R1048417"/>
      <c r="S1048417"/>
      <c r="T1048417"/>
      <c r="U1048417"/>
      <c r="V1048417"/>
      <c r="W1048417"/>
      <c r="X1048417"/>
      <c r="Y1048417"/>
      <c r="Z1048417"/>
      <c r="AA1048417"/>
      <c r="AB1048417"/>
      <c r="AC1048417"/>
      <c r="AD1048417"/>
      <c r="AE1048417"/>
      <c r="AF1048417"/>
      <c r="AG1048417"/>
    </row>
    <row r="1048418" spans="1:33">
      <c r="A1048418"/>
      <c r="B1048418"/>
      <c r="C1048418"/>
      <c r="D1048418"/>
      <c r="E1048418"/>
      <c r="F1048418"/>
      <c r="G1048418"/>
      <c r="H1048418"/>
      <c r="I1048418"/>
      <c r="J1048418"/>
      <c r="K1048418"/>
      <c r="L1048418"/>
      <c r="M1048418"/>
      <c r="N1048418"/>
      <c r="O1048418"/>
      <c r="P1048418"/>
      <c r="Q1048418"/>
      <c r="R1048418"/>
      <c r="S1048418"/>
      <c r="T1048418"/>
      <c r="U1048418"/>
      <c r="V1048418"/>
      <c r="W1048418"/>
      <c r="X1048418"/>
      <c r="Y1048418"/>
      <c r="Z1048418"/>
      <c r="AA1048418"/>
      <c r="AB1048418"/>
      <c r="AC1048418"/>
      <c r="AD1048418"/>
      <c r="AE1048418"/>
      <c r="AF1048418"/>
      <c r="AG1048418"/>
    </row>
    <row r="1048419" spans="1:33">
      <c r="A1048419"/>
      <c r="B1048419"/>
      <c r="C1048419"/>
      <c r="D1048419"/>
      <c r="E1048419"/>
      <c r="F1048419"/>
      <c r="G1048419"/>
      <c r="H1048419"/>
      <c r="I1048419"/>
      <c r="J1048419"/>
      <c r="K1048419"/>
      <c r="L1048419"/>
      <c r="M1048419"/>
      <c r="N1048419"/>
      <c r="O1048419"/>
      <c r="P1048419"/>
      <c r="Q1048419"/>
      <c r="R1048419"/>
      <c r="S1048419"/>
      <c r="T1048419"/>
      <c r="U1048419"/>
      <c r="V1048419"/>
      <c r="W1048419"/>
      <c r="X1048419"/>
      <c r="Y1048419"/>
      <c r="Z1048419"/>
      <c r="AA1048419"/>
      <c r="AB1048419"/>
      <c r="AC1048419"/>
      <c r="AD1048419"/>
      <c r="AE1048419"/>
      <c r="AF1048419"/>
      <c r="AG1048419"/>
    </row>
    <row r="1048420" spans="1:33">
      <c r="A1048420"/>
      <c r="B1048420"/>
      <c r="C1048420"/>
      <c r="D1048420"/>
      <c r="E1048420"/>
      <c r="F1048420"/>
      <c r="G1048420"/>
      <c r="H1048420"/>
      <c r="I1048420"/>
      <c r="J1048420"/>
      <c r="K1048420"/>
      <c r="L1048420"/>
      <c r="M1048420"/>
      <c r="N1048420"/>
      <c r="O1048420"/>
      <c r="P1048420"/>
      <c r="Q1048420"/>
      <c r="R1048420"/>
      <c r="S1048420"/>
      <c r="T1048420"/>
      <c r="U1048420"/>
      <c r="V1048420"/>
      <c r="W1048420"/>
      <c r="X1048420"/>
      <c r="Y1048420"/>
      <c r="Z1048420"/>
      <c r="AA1048420"/>
      <c r="AB1048420"/>
      <c r="AC1048420"/>
      <c r="AD1048420"/>
      <c r="AE1048420"/>
      <c r="AF1048420"/>
      <c r="AG1048420"/>
    </row>
    <row r="1048421" spans="1:33">
      <c r="A1048421"/>
      <c r="B1048421"/>
      <c r="C1048421"/>
      <c r="D1048421"/>
      <c r="E1048421"/>
      <c r="F1048421"/>
      <c r="G1048421"/>
      <c r="H1048421"/>
      <c r="I1048421"/>
      <c r="J1048421"/>
      <c r="K1048421"/>
      <c r="L1048421"/>
      <c r="M1048421"/>
      <c r="N1048421"/>
      <c r="O1048421"/>
      <c r="P1048421"/>
      <c r="Q1048421"/>
      <c r="R1048421"/>
      <c r="S1048421"/>
      <c r="T1048421"/>
      <c r="U1048421"/>
      <c r="V1048421"/>
      <c r="W1048421"/>
      <c r="X1048421"/>
      <c r="Y1048421"/>
      <c r="Z1048421"/>
      <c r="AA1048421"/>
      <c r="AB1048421"/>
      <c r="AC1048421"/>
      <c r="AD1048421"/>
      <c r="AE1048421"/>
      <c r="AF1048421"/>
      <c r="AG1048421"/>
    </row>
    <row r="1048422" spans="1:33">
      <c r="A1048422"/>
      <c r="B1048422"/>
      <c r="C1048422"/>
      <c r="D1048422"/>
      <c r="E1048422"/>
      <c r="F1048422"/>
      <c r="G1048422"/>
      <c r="H1048422"/>
      <c r="I1048422"/>
      <c r="J1048422"/>
      <c r="K1048422"/>
      <c r="L1048422"/>
      <c r="M1048422"/>
      <c r="N1048422"/>
      <c r="O1048422"/>
      <c r="P1048422"/>
      <c r="Q1048422"/>
      <c r="R1048422"/>
      <c r="S1048422"/>
      <c r="T1048422"/>
      <c r="U1048422"/>
      <c r="V1048422"/>
      <c r="W1048422"/>
      <c r="X1048422"/>
      <c r="Y1048422"/>
      <c r="Z1048422"/>
      <c r="AA1048422"/>
      <c r="AB1048422"/>
      <c r="AC1048422"/>
      <c r="AD1048422"/>
      <c r="AE1048422"/>
      <c r="AF1048422"/>
      <c r="AG1048422"/>
    </row>
    <row r="1048423" spans="1:33">
      <c r="A1048423"/>
      <c r="B1048423"/>
      <c r="C1048423"/>
      <c r="D1048423"/>
      <c r="E1048423"/>
      <c r="F1048423"/>
      <c r="G1048423"/>
      <c r="H1048423"/>
      <c r="I1048423"/>
      <c r="J1048423"/>
      <c r="K1048423"/>
      <c r="L1048423"/>
      <c r="M1048423"/>
      <c r="N1048423"/>
      <c r="O1048423"/>
      <c r="P1048423"/>
      <c r="Q1048423"/>
      <c r="R1048423"/>
      <c r="S1048423"/>
      <c r="T1048423"/>
      <c r="U1048423"/>
      <c r="V1048423"/>
      <c r="W1048423"/>
      <c r="X1048423"/>
      <c r="Y1048423"/>
      <c r="Z1048423"/>
      <c r="AA1048423"/>
      <c r="AB1048423"/>
      <c r="AC1048423"/>
      <c r="AD1048423"/>
      <c r="AE1048423"/>
      <c r="AF1048423"/>
      <c r="AG1048423"/>
    </row>
    <row r="1048424" spans="1:33">
      <c r="A1048424"/>
      <c r="B1048424"/>
      <c r="C1048424"/>
      <c r="D1048424"/>
      <c r="E1048424"/>
      <c r="F1048424"/>
      <c r="G1048424"/>
      <c r="H1048424"/>
      <c r="I1048424"/>
      <c r="J1048424"/>
      <c r="K1048424"/>
      <c r="L1048424"/>
      <c r="M1048424"/>
      <c r="N1048424"/>
      <c r="O1048424"/>
      <c r="P1048424"/>
      <c r="Q1048424"/>
      <c r="R1048424"/>
      <c r="S1048424"/>
      <c r="T1048424"/>
      <c r="U1048424"/>
      <c r="V1048424"/>
      <c r="W1048424"/>
      <c r="X1048424"/>
      <c r="Y1048424"/>
      <c r="Z1048424"/>
      <c r="AA1048424"/>
      <c r="AB1048424"/>
      <c r="AC1048424"/>
      <c r="AD1048424"/>
      <c r="AE1048424"/>
      <c r="AF1048424"/>
      <c r="AG1048424"/>
    </row>
    <row r="1048425" spans="1:33">
      <c r="A1048425"/>
      <c r="B1048425"/>
      <c r="C1048425"/>
      <c r="D1048425"/>
      <c r="E1048425"/>
      <c r="F1048425"/>
      <c r="G1048425"/>
      <c r="H1048425"/>
      <c r="I1048425"/>
      <c r="J1048425"/>
      <c r="K1048425"/>
      <c r="L1048425"/>
      <c r="M1048425"/>
      <c r="N1048425"/>
      <c r="O1048425"/>
      <c r="P1048425"/>
      <c r="Q1048425"/>
      <c r="R1048425"/>
      <c r="S1048425"/>
      <c r="T1048425"/>
      <c r="U1048425"/>
      <c r="V1048425"/>
      <c r="W1048425"/>
      <c r="X1048425"/>
      <c r="Y1048425"/>
      <c r="Z1048425"/>
      <c r="AA1048425"/>
      <c r="AB1048425"/>
      <c r="AC1048425"/>
      <c r="AD1048425"/>
      <c r="AE1048425"/>
      <c r="AF1048425"/>
      <c r="AG1048425"/>
    </row>
    <row r="1048426" spans="1:33">
      <c r="A1048426"/>
      <c r="B1048426"/>
      <c r="C1048426"/>
      <c r="D1048426"/>
      <c r="E1048426"/>
      <c r="F1048426"/>
      <c r="G1048426"/>
      <c r="H1048426"/>
      <c r="I1048426"/>
      <c r="J1048426"/>
      <c r="K1048426"/>
      <c r="L1048426"/>
      <c r="M1048426"/>
      <c r="N1048426"/>
      <c r="O1048426"/>
      <c r="P1048426"/>
      <c r="Q1048426"/>
      <c r="R1048426"/>
      <c r="S1048426"/>
      <c r="T1048426"/>
      <c r="U1048426"/>
      <c r="V1048426"/>
      <c r="W1048426"/>
      <c r="X1048426"/>
      <c r="Y1048426"/>
      <c r="Z1048426"/>
      <c r="AA1048426"/>
      <c r="AB1048426"/>
      <c r="AC1048426"/>
      <c r="AD1048426"/>
      <c r="AE1048426"/>
      <c r="AF1048426"/>
      <c r="AG1048426"/>
    </row>
    <row r="1048427" spans="1:33">
      <c r="A1048427"/>
      <c r="B1048427"/>
      <c r="C1048427"/>
      <c r="D1048427"/>
      <c r="E1048427"/>
      <c r="F1048427"/>
      <c r="G1048427"/>
      <c r="H1048427"/>
      <c r="I1048427"/>
      <c r="J1048427"/>
      <c r="K1048427"/>
      <c r="L1048427"/>
      <c r="M1048427"/>
      <c r="N1048427"/>
      <c r="O1048427"/>
      <c r="P1048427"/>
      <c r="Q1048427"/>
      <c r="R1048427"/>
      <c r="S1048427"/>
      <c r="T1048427"/>
      <c r="U1048427"/>
      <c r="V1048427"/>
      <c r="W1048427"/>
      <c r="X1048427"/>
      <c r="Y1048427"/>
      <c r="Z1048427"/>
      <c r="AA1048427"/>
      <c r="AB1048427"/>
      <c r="AC1048427"/>
      <c r="AD1048427"/>
      <c r="AE1048427"/>
      <c r="AF1048427"/>
      <c r="AG1048427"/>
    </row>
    <row r="1048428" spans="1:33">
      <c r="A1048428"/>
      <c r="B1048428"/>
      <c r="C1048428"/>
      <c r="D1048428"/>
      <c r="E1048428"/>
      <c r="F1048428"/>
      <c r="G1048428"/>
      <c r="H1048428"/>
      <c r="I1048428"/>
      <c r="J1048428"/>
      <c r="K1048428"/>
      <c r="L1048428"/>
      <c r="M1048428"/>
      <c r="N1048428"/>
      <c r="O1048428"/>
      <c r="P1048428"/>
      <c r="Q1048428"/>
      <c r="R1048428"/>
      <c r="S1048428"/>
      <c r="T1048428"/>
      <c r="U1048428"/>
      <c r="V1048428"/>
      <c r="W1048428"/>
      <c r="X1048428"/>
      <c r="Y1048428"/>
      <c r="Z1048428"/>
      <c r="AA1048428"/>
      <c r="AB1048428"/>
      <c r="AC1048428"/>
      <c r="AD1048428"/>
      <c r="AE1048428"/>
      <c r="AF1048428"/>
      <c r="AG1048428"/>
    </row>
    <row r="1048429" spans="1:33">
      <c r="A1048429"/>
      <c r="B1048429"/>
      <c r="C1048429"/>
      <c r="D1048429"/>
      <c r="E1048429"/>
      <c r="F1048429"/>
      <c r="G1048429"/>
      <c r="H1048429"/>
      <c r="I1048429"/>
      <c r="J1048429"/>
      <c r="K1048429"/>
      <c r="L1048429"/>
      <c r="M1048429"/>
      <c r="N1048429"/>
      <c r="O1048429"/>
      <c r="P1048429"/>
      <c r="Q1048429"/>
      <c r="R1048429"/>
      <c r="S1048429"/>
      <c r="T1048429"/>
      <c r="U1048429"/>
      <c r="V1048429"/>
      <c r="W1048429"/>
      <c r="X1048429"/>
      <c r="Y1048429"/>
      <c r="Z1048429"/>
      <c r="AA1048429"/>
      <c r="AB1048429"/>
      <c r="AC1048429"/>
      <c r="AD1048429"/>
      <c r="AE1048429"/>
      <c r="AF1048429"/>
      <c r="AG1048429"/>
    </row>
    <row r="1048430" spans="1:33">
      <c r="A1048430"/>
      <c r="B1048430"/>
      <c r="C1048430"/>
      <c r="D1048430"/>
      <c r="E1048430"/>
      <c r="F1048430"/>
      <c r="G1048430"/>
      <c r="H1048430"/>
      <c r="I1048430"/>
      <c r="J1048430"/>
      <c r="K1048430"/>
      <c r="L1048430"/>
      <c r="M1048430"/>
      <c r="N1048430"/>
      <c r="O1048430"/>
      <c r="P1048430"/>
      <c r="Q1048430"/>
      <c r="R1048430"/>
      <c r="S1048430"/>
      <c r="T1048430"/>
      <c r="U1048430"/>
      <c r="V1048430"/>
      <c r="W1048430"/>
      <c r="X1048430"/>
      <c r="Y1048430"/>
      <c r="Z1048430"/>
      <c r="AA1048430"/>
      <c r="AB1048430"/>
      <c r="AC1048430"/>
      <c r="AD1048430"/>
      <c r="AE1048430"/>
      <c r="AF1048430"/>
      <c r="AG1048430"/>
    </row>
    <row r="1048431" spans="1:33">
      <c r="A1048431"/>
      <c r="B1048431"/>
      <c r="C1048431"/>
      <c r="D1048431"/>
      <c r="E1048431"/>
      <c r="F1048431"/>
      <c r="G1048431"/>
      <c r="H1048431"/>
      <c r="I1048431"/>
      <c r="J1048431"/>
      <c r="K1048431"/>
      <c r="L1048431"/>
      <c r="M1048431"/>
      <c r="N1048431"/>
      <c r="O1048431"/>
      <c r="P1048431"/>
      <c r="Q1048431"/>
      <c r="R1048431"/>
      <c r="S1048431"/>
      <c r="T1048431"/>
      <c r="U1048431"/>
      <c r="V1048431"/>
      <c r="W1048431"/>
      <c r="X1048431"/>
      <c r="Y1048431"/>
      <c r="Z1048431"/>
      <c r="AA1048431"/>
      <c r="AB1048431"/>
      <c r="AC1048431"/>
      <c r="AD1048431"/>
      <c r="AE1048431"/>
      <c r="AF1048431"/>
      <c r="AG1048431"/>
    </row>
    <row r="1048432" spans="1:33">
      <c r="A1048432"/>
      <c r="B1048432"/>
      <c r="C1048432"/>
      <c r="D1048432"/>
      <c r="E1048432"/>
      <c r="F1048432"/>
      <c r="G1048432"/>
      <c r="H1048432"/>
      <c r="I1048432"/>
      <c r="J1048432"/>
      <c r="K1048432"/>
      <c r="L1048432"/>
      <c r="M1048432"/>
      <c r="N1048432"/>
      <c r="O1048432"/>
      <c r="P1048432"/>
      <c r="Q1048432"/>
      <c r="R1048432"/>
      <c r="S1048432"/>
      <c r="T1048432"/>
      <c r="U1048432"/>
      <c r="V1048432"/>
      <c r="W1048432"/>
      <c r="X1048432"/>
      <c r="Y1048432"/>
      <c r="Z1048432"/>
      <c r="AA1048432"/>
      <c r="AB1048432"/>
      <c r="AC1048432"/>
      <c r="AD1048432"/>
      <c r="AE1048432"/>
      <c r="AF1048432"/>
      <c r="AG1048432"/>
    </row>
    <row r="1048433" spans="1:33">
      <c r="A1048433"/>
      <c r="B1048433"/>
      <c r="C1048433"/>
      <c r="D1048433"/>
      <c r="E1048433"/>
      <c r="F1048433"/>
      <c r="G1048433"/>
      <c r="H1048433"/>
      <c r="I1048433"/>
      <c r="J1048433"/>
      <c r="K1048433"/>
      <c r="L1048433"/>
      <c r="M1048433"/>
      <c r="N1048433"/>
      <c r="O1048433"/>
      <c r="P1048433"/>
      <c r="Q1048433"/>
      <c r="R1048433"/>
      <c r="S1048433"/>
      <c r="T1048433"/>
      <c r="U1048433"/>
      <c r="V1048433"/>
      <c r="W1048433"/>
      <c r="X1048433"/>
      <c r="Y1048433"/>
      <c r="Z1048433"/>
      <c r="AA1048433"/>
      <c r="AB1048433"/>
      <c r="AC1048433"/>
      <c r="AD1048433"/>
      <c r="AE1048433"/>
      <c r="AF1048433"/>
      <c r="AG1048433"/>
    </row>
    <row r="1048434" spans="1:33">
      <c r="A1048434"/>
      <c r="B1048434"/>
      <c r="C1048434"/>
      <c r="D1048434"/>
      <c r="E1048434"/>
      <c r="F1048434"/>
      <c r="G1048434"/>
      <c r="H1048434"/>
      <c r="I1048434"/>
      <c r="J1048434"/>
      <c r="K1048434"/>
      <c r="L1048434"/>
      <c r="M1048434"/>
      <c r="N1048434"/>
      <c r="O1048434"/>
      <c r="P1048434"/>
      <c r="Q1048434"/>
      <c r="R1048434"/>
      <c r="S1048434"/>
      <c r="T1048434"/>
      <c r="U1048434"/>
      <c r="V1048434"/>
      <c r="W1048434"/>
      <c r="X1048434"/>
      <c r="Y1048434"/>
      <c r="Z1048434"/>
      <c r="AA1048434"/>
      <c r="AB1048434"/>
      <c r="AC1048434"/>
      <c r="AD1048434"/>
      <c r="AE1048434"/>
      <c r="AF1048434"/>
      <c r="AG1048434"/>
    </row>
    <row r="1048435" spans="1:33">
      <c r="A1048435"/>
      <c r="B1048435"/>
      <c r="C1048435"/>
      <c r="D1048435"/>
      <c r="E1048435"/>
      <c r="F1048435"/>
      <c r="G1048435"/>
      <c r="H1048435"/>
      <c r="I1048435"/>
      <c r="J1048435"/>
      <c r="K1048435"/>
      <c r="L1048435"/>
      <c r="M1048435"/>
      <c r="N1048435"/>
      <c r="O1048435"/>
      <c r="P1048435"/>
      <c r="Q1048435"/>
      <c r="R1048435"/>
      <c r="S1048435"/>
      <c r="T1048435"/>
      <c r="U1048435"/>
      <c r="V1048435"/>
      <c r="W1048435"/>
      <c r="X1048435"/>
      <c r="Y1048435"/>
      <c r="Z1048435"/>
      <c r="AA1048435"/>
      <c r="AB1048435"/>
      <c r="AC1048435"/>
      <c r="AD1048435"/>
      <c r="AE1048435"/>
      <c r="AF1048435"/>
      <c r="AG1048435"/>
    </row>
    <row r="1048436" spans="1:33">
      <c r="A1048436"/>
      <c r="B1048436"/>
      <c r="C1048436"/>
      <c r="D1048436"/>
      <c r="E1048436"/>
      <c r="F1048436"/>
      <c r="G1048436"/>
      <c r="H1048436"/>
      <c r="I1048436"/>
      <c r="J1048436"/>
      <c r="K1048436"/>
      <c r="L1048436"/>
      <c r="M1048436"/>
      <c r="N1048436"/>
      <c r="O1048436"/>
      <c r="P1048436"/>
      <c r="Q1048436"/>
      <c r="R1048436"/>
      <c r="S1048436"/>
      <c r="T1048436"/>
      <c r="U1048436"/>
      <c r="V1048436"/>
      <c r="W1048436"/>
      <c r="X1048436"/>
      <c r="Y1048436"/>
      <c r="Z1048436"/>
      <c r="AA1048436"/>
      <c r="AB1048436"/>
      <c r="AC1048436"/>
      <c r="AD1048436"/>
      <c r="AE1048436"/>
      <c r="AF1048436"/>
      <c r="AG1048436"/>
    </row>
    <row r="1048437" spans="1:33">
      <c r="A1048437"/>
      <c r="B1048437"/>
      <c r="C1048437"/>
      <c r="D1048437"/>
      <c r="E1048437"/>
      <c r="F1048437"/>
      <c r="G1048437"/>
      <c r="H1048437"/>
      <c r="I1048437"/>
      <c r="J1048437"/>
      <c r="K1048437"/>
      <c r="L1048437"/>
      <c r="M1048437"/>
      <c r="N1048437"/>
      <c r="O1048437"/>
      <c r="P1048437"/>
      <c r="Q1048437"/>
      <c r="R1048437"/>
      <c r="S1048437"/>
      <c r="T1048437"/>
      <c r="U1048437"/>
      <c r="V1048437"/>
      <c r="W1048437"/>
      <c r="X1048437"/>
      <c r="Y1048437"/>
      <c r="Z1048437"/>
      <c r="AA1048437"/>
      <c r="AB1048437"/>
      <c r="AC1048437"/>
      <c r="AD1048437"/>
      <c r="AE1048437"/>
      <c r="AF1048437"/>
      <c r="AG1048437"/>
    </row>
    <row r="1048438" spans="1:33">
      <c r="A1048438"/>
      <c r="B1048438"/>
      <c r="C1048438"/>
      <c r="D1048438"/>
      <c r="E1048438"/>
      <c r="F1048438"/>
      <c r="G1048438"/>
      <c r="H1048438"/>
      <c r="I1048438"/>
      <c r="J1048438"/>
      <c r="K1048438"/>
      <c r="L1048438"/>
      <c r="M1048438"/>
      <c r="N1048438"/>
      <c r="O1048438"/>
      <c r="P1048438"/>
      <c r="Q1048438"/>
      <c r="R1048438"/>
      <c r="S1048438"/>
      <c r="T1048438"/>
      <c r="U1048438"/>
      <c r="V1048438"/>
      <c r="W1048438"/>
      <c r="X1048438"/>
      <c r="Y1048438"/>
      <c r="Z1048438"/>
      <c r="AA1048438"/>
      <c r="AB1048438"/>
      <c r="AC1048438"/>
      <c r="AD1048438"/>
      <c r="AE1048438"/>
      <c r="AF1048438"/>
      <c r="AG1048438"/>
    </row>
    <row r="1048439" spans="1:33">
      <c r="A1048439"/>
      <c r="B1048439"/>
      <c r="C1048439"/>
      <c r="D1048439"/>
      <c r="E1048439"/>
      <c r="F1048439"/>
      <c r="G1048439"/>
      <c r="H1048439"/>
      <c r="I1048439"/>
      <c r="J1048439"/>
      <c r="K1048439"/>
      <c r="L1048439"/>
      <c r="M1048439"/>
      <c r="N1048439"/>
      <c r="O1048439"/>
      <c r="P1048439"/>
      <c r="Q1048439"/>
      <c r="R1048439"/>
      <c r="S1048439"/>
      <c r="T1048439"/>
      <c r="U1048439"/>
      <c r="V1048439"/>
      <c r="W1048439"/>
      <c r="X1048439"/>
      <c r="Y1048439"/>
      <c r="Z1048439"/>
      <c r="AA1048439"/>
      <c r="AB1048439"/>
      <c r="AC1048439"/>
      <c r="AD1048439"/>
      <c r="AE1048439"/>
      <c r="AF1048439"/>
      <c r="AG1048439"/>
    </row>
    <row r="1048440" spans="1:33">
      <c r="A1048440"/>
      <c r="B1048440"/>
      <c r="C1048440"/>
      <c r="D1048440"/>
      <c r="E1048440"/>
      <c r="F1048440"/>
      <c r="G1048440"/>
      <c r="H1048440"/>
      <c r="I1048440"/>
      <c r="J1048440"/>
      <c r="K1048440"/>
      <c r="L1048440"/>
      <c r="M1048440"/>
      <c r="N1048440"/>
      <c r="O1048440"/>
      <c r="P1048440"/>
      <c r="Q1048440"/>
      <c r="R1048440"/>
      <c r="S1048440"/>
      <c r="T1048440"/>
      <c r="U1048440"/>
      <c r="V1048440"/>
      <c r="W1048440"/>
      <c r="X1048440"/>
      <c r="Y1048440"/>
      <c r="Z1048440"/>
      <c r="AA1048440"/>
      <c r="AB1048440"/>
      <c r="AC1048440"/>
      <c r="AD1048440"/>
      <c r="AE1048440"/>
      <c r="AF1048440"/>
      <c r="AG1048440"/>
    </row>
    <row r="1048441" spans="1:33">
      <c r="A1048441"/>
      <c r="B1048441"/>
      <c r="C1048441"/>
      <c r="D1048441"/>
      <c r="E1048441"/>
      <c r="F1048441"/>
      <c r="G1048441"/>
      <c r="H1048441"/>
      <c r="I1048441"/>
      <c r="J1048441"/>
      <c r="K1048441"/>
      <c r="L1048441"/>
      <c r="M1048441"/>
      <c r="N1048441"/>
      <c r="O1048441"/>
      <c r="P1048441"/>
      <c r="Q1048441"/>
      <c r="R1048441"/>
      <c r="S1048441"/>
      <c r="T1048441"/>
      <c r="U1048441"/>
      <c r="V1048441"/>
      <c r="W1048441"/>
      <c r="X1048441"/>
      <c r="Y1048441"/>
      <c r="Z1048441"/>
      <c r="AA1048441"/>
      <c r="AB1048441"/>
      <c r="AC1048441"/>
      <c r="AD1048441"/>
      <c r="AE1048441"/>
      <c r="AF1048441"/>
      <c r="AG1048441"/>
    </row>
    <row r="1048442" spans="1:33">
      <c r="A1048442"/>
      <c r="B1048442"/>
      <c r="C1048442"/>
      <c r="D1048442"/>
      <c r="E1048442"/>
      <c r="F1048442"/>
      <c r="G1048442"/>
      <c r="H1048442"/>
      <c r="I1048442"/>
      <c r="J1048442"/>
      <c r="K1048442"/>
      <c r="L1048442"/>
      <c r="M1048442"/>
      <c r="N1048442"/>
      <c r="O1048442"/>
      <c r="P1048442"/>
      <c r="Q1048442"/>
      <c r="R1048442"/>
      <c r="S1048442"/>
      <c r="T1048442"/>
      <c r="U1048442"/>
      <c r="V1048442"/>
      <c r="W1048442"/>
      <c r="X1048442"/>
      <c r="Y1048442"/>
      <c r="Z1048442"/>
      <c r="AA1048442"/>
      <c r="AB1048442"/>
      <c r="AC1048442"/>
      <c r="AD1048442"/>
      <c r="AE1048442"/>
      <c r="AF1048442"/>
      <c r="AG1048442"/>
    </row>
    <row r="1048443" spans="1:33">
      <c r="A1048443"/>
      <c r="B1048443"/>
      <c r="C1048443"/>
      <c r="D1048443"/>
      <c r="E1048443"/>
      <c r="F1048443"/>
      <c r="G1048443"/>
      <c r="H1048443"/>
      <c r="I1048443"/>
      <c r="J1048443"/>
      <c r="K1048443"/>
      <c r="L1048443"/>
      <c r="M1048443"/>
      <c r="N1048443"/>
      <c r="O1048443"/>
      <c r="P1048443"/>
      <c r="Q1048443"/>
      <c r="R1048443"/>
      <c r="S1048443"/>
      <c r="T1048443"/>
      <c r="U1048443"/>
      <c r="V1048443"/>
      <c r="W1048443"/>
      <c r="X1048443"/>
      <c r="Y1048443"/>
      <c r="Z1048443"/>
      <c r="AA1048443"/>
      <c r="AB1048443"/>
      <c r="AC1048443"/>
      <c r="AD1048443"/>
      <c r="AE1048443"/>
      <c r="AF1048443"/>
      <c r="AG1048443"/>
    </row>
    <row r="1048444" spans="1:33">
      <c r="A1048444"/>
      <c r="B1048444"/>
      <c r="C1048444"/>
      <c r="D1048444"/>
      <c r="E1048444"/>
      <c r="F1048444"/>
      <c r="G1048444"/>
      <c r="H1048444"/>
      <c r="I1048444"/>
      <c r="J1048444"/>
      <c r="K1048444"/>
      <c r="L1048444"/>
      <c r="M1048444"/>
      <c r="N1048444"/>
      <c r="O1048444"/>
      <c r="P1048444"/>
      <c r="Q1048444"/>
      <c r="R1048444"/>
      <c r="S1048444"/>
      <c r="T1048444"/>
      <c r="U1048444"/>
      <c r="V1048444"/>
      <c r="W1048444"/>
      <c r="X1048444"/>
      <c r="Y1048444"/>
      <c r="Z1048444"/>
      <c r="AA1048444"/>
      <c r="AB1048444"/>
      <c r="AC1048444"/>
      <c r="AD1048444"/>
      <c r="AE1048444"/>
      <c r="AF1048444"/>
      <c r="AG1048444"/>
    </row>
    <row r="1048445" spans="1:33">
      <c r="A1048445"/>
      <c r="B1048445"/>
      <c r="C1048445"/>
      <c r="D1048445"/>
      <c r="E1048445"/>
      <c r="F1048445"/>
      <c r="G1048445"/>
      <c r="H1048445"/>
      <c r="I1048445"/>
      <c r="J1048445"/>
      <c r="K1048445"/>
      <c r="L1048445"/>
      <c r="M1048445"/>
      <c r="N1048445"/>
      <c r="O1048445"/>
      <c r="P1048445"/>
      <c r="Q1048445"/>
      <c r="R1048445"/>
      <c r="S1048445"/>
      <c r="T1048445"/>
      <c r="U1048445"/>
      <c r="V1048445"/>
      <c r="W1048445"/>
      <c r="X1048445"/>
      <c r="Y1048445"/>
      <c r="Z1048445"/>
      <c r="AA1048445"/>
      <c r="AB1048445"/>
      <c r="AC1048445"/>
      <c r="AD1048445"/>
      <c r="AE1048445"/>
      <c r="AF1048445"/>
      <c r="AG1048445"/>
    </row>
    <row r="1048446" spans="1:33">
      <c r="A1048446"/>
      <c r="B1048446"/>
      <c r="C1048446"/>
      <c r="D1048446"/>
      <c r="E1048446"/>
      <c r="F1048446"/>
      <c r="G1048446"/>
      <c r="H1048446"/>
      <c r="I1048446"/>
      <c r="J1048446"/>
      <c r="K1048446"/>
      <c r="L1048446"/>
      <c r="M1048446"/>
      <c r="N1048446"/>
      <c r="O1048446"/>
      <c r="P1048446"/>
      <c r="Q1048446"/>
      <c r="R1048446"/>
      <c r="S1048446"/>
      <c r="T1048446"/>
      <c r="U1048446"/>
      <c r="V1048446"/>
      <c r="W1048446"/>
      <c r="X1048446"/>
      <c r="Y1048446"/>
      <c r="Z1048446"/>
      <c r="AA1048446"/>
      <c r="AB1048446"/>
      <c r="AC1048446"/>
      <c r="AD1048446"/>
      <c r="AE1048446"/>
      <c r="AF1048446"/>
      <c r="AG1048446"/>
    </row>
    <row r="1048447" spans="1:33">
      <c r="A1048447"/>
      <c r="B1048447"/>
      <c r="C1048447"/>
      <c r="D1048447"/>
      <c r="E1048447"/>
      <c r="F1048447"/>
      <c r="G1048447"/>
      <c r="H1048447"/>
      <c r="I1048447"/>
      <c r="J1048447"/>
      <c r="K1048447"/>
      <c r="L1048447"/>
      <c r="M1048447"/>
      <c r="N1048447"/>
      <c r="O1048447"/>
      <c r="P1048447"/>
      <c r="Q1048447"/>
      <c r="R1048447"/>
      <c r="S1048447"/>
      <c r="T1048447"/>
      <c r="U1048447"/>
      <c r="V1048447"/>
      <c r="W1048447"/>
      <c r="X1048447"/>
      <c r="Y1048447"/>
      <c r="Z1048447"/>
      <c r="AA1048447"/>
      <c r="AB1048447"/>
      <c r="AC1048447"/>
      <c r="AD1048447"/>
      <c r="AE1048447"/>
      <c r="AF1048447"/>
      <c r="AG1048447"/>
    </row>
    <row r="1048448" spans="1:33">
      <c r="A1048448"/>
      <c r="B1048448"/>
      <c r="C1048448"/>
      <c r="D1048448"/>
      <c r="E1048448"/>
      <c r="F1048448"/>
      <c r="G1048448"/>
      <c r="H1048448"/>
      <c r="I1048448"/>
      <c r="J1048448"/>
      <c r="K1048448"/>
      <c r="L1048448"/>
      <c r="M1048448"/>
      <c r="N1048448"/>
      <c r="O1048448"/>
      <c r="P1048448"/>
      <c r="Q1048448"/>
      <c r="R1048448"/>
      <c r="S1048448"/>
      <c r="T1048448"/>
      <c r="U1048448"/>
      <c r="V1048448"/>
      <c r="W1048448"/>
      <c r="X1048448"/>
      <c r="Y1048448"/>
      <c r="Z1048448"/>
      <c r="AA1048448"/>
      <c r="AB1048448"/>
      <c r="AC1048448"/>
      <c r="AD1048448"/>
      <c r="AE1048448"/>
      <c r="AF1048448"/>
      <c r="AG1048448"/>
    </row>
    <row r="1048449" spans="1:33">
      <c r="A1048449"/>
      <c r="B1048449"/>
      <c r="C1048449"/>
      <c r="D1048449"/>
      <c r="E1048449"/>
      <c r="F1048449"/>
      <c r="G1048449"/>
      <c r="H1048449"/>
      <c r="I1048449"/>
      <c r="J1048449"/>
      <c r="K1048449"/>
      <c r="L1048449"/>
      <c r="M1048449"/>
      <c r="N1048449"/>
      <c r="O1048449"/>
      <c r="P1048449"/>
      <c r="Q1048449"/>
      <c r="R1048449"/>
      <c r="S1048449"/>
      <c r="T1048449"/>
      <c r="U1048449"/>
      <c r="V1048449"/>
      <c r="W1048449"/>
      <c r="X1048449"/>
      <c r="Y1048449"/>
      <c r="Z1048449"/>
      <c r="AA1048449"/>
      <c r="AB1048449"/>
      <c r="AC1048449"/>
      <c r="AD1048449"/>
      <c r="AE1048449"/>
      <c r="AF1048449"/>
      <c r="AG1048449"/>
    </row>
    <row r="1048450" spans="1:33">
      <c r="A1048450"/>
      <c r="B1048450"/>
      <c r="C1048450"/>
      <c r="D1048450"/>
      <c r="E1048450"/>
      <c r="F1048450"/>
      <c r="G1048450"/>
      <c r="H1048450"/>
      <c r="I1048450"/>
      <c r="J1048450"/>
      <c r="K1048450"/>
      <c r="L1048450"/>
      <c r="M1048450"/>
      <c r="N1048450"/>
      <c r="O1048450"/>
      <c r="P1048450"/>
      <c r="Q1048450"/>
      <c r="R1048450"/>
      <c r="S1048450"/>
      <c r="T1048450"/>
      <c r="U1048450"/>
      <c r="V1048450"/>
      <c r="W1048450"/>
      <c r="X1048450"/>
      <c r="Y1048450"/>
      <c r="Z1048450"/>
      <c r="AA1048450"/>
      <c r="AB1048450"/>
      <c r="AC1048450"/>
      <c r="AD1048450"/>
      <c r="AE1048450"/>
      <c r="AF1048450"/>
      <c r="AG1048450"/>
    </row>
    <row r="1048451" spans="1:33">
      <c r="A1048451"/>
      <c r="B1048451"/>
      <c r="C1048451"/>
      <c r="D1048451"/>
      <c r="E1048451"/>
      <c r="F1048451"/>
      <c r="G1048451"/>
      <c r="H1048451"/>
      <c r="I1048451"/>
      <c r="J1048451"/>
      <c r="K1048451"/>
      <c r="L1048451"/>
      <c r="M1048451"/>
      <c r="N1048451"/>
      <c r="O1048451"/>
      <c r="P1048451"/>
      <c r="Q1048451"/>
      <c r="R1048451"/>
      <c r="S1048451"/>
      <c r="T1048451"/>
      <c r="U1048451"/>
      <c r="V1048451"/>
      <c r="W1048451"/>
      <c r="X1048451"/>
      <c r="Y1048451"/>
      <c r="Z1048451"/>
      <c r="AA1048451"/>
      <c r="AB1048451"/>
      <c r="AC1048451"/>
      <c r="AD1048451"/>
      <c r="AE1048451"/>
      <c r="AF1048451"/>
      <c r="AG1048451"/>
    </row>
    <row r="1048452" spans="1:33">
      <c r="A1048452"/>
      <c r="B1048452"/>
      <c r="C1048452"/>
      <c r="D1048452"/>
      <c r="E1048452"/>
      <c r="F1048452"/>
      <c r="G1048452"/>
      <c r="H1048452"/>
      <c r="I1048452"/>
      <c r="J1048452"/>
      <c r="K1048452"/>
      <c r="L1048452"/>
      <c r="M1048452"/>
      <c r="N1048452"/>
      <c r="O1048452"/>
      <c r="P1048452"/>
      <c r="Q1048452"/>
      <c r="R1048452"/>
      <c r="S1048452"/>
      <c r="T1048452"/>
      <c r="U1048452"/>
      <c r="V1048452"/>
      <c r="W1048452"/>
      <c r="X1048452"/>
      <c r="Y1048452"/>
      <c r="Z1048452"/>
      <c r="AA1048452"/>
      <c r="AB1048452"/>
      <c r="AC1048452"/>
      <c r="AD1048452"/>
      <c r="AE1048452"/>
      <c r="AF1048452"/>
      <c r="AG1048452"/>
    </row>
    <row r="1048453" spans="1:33">
      <c r="A1048453"/>
      <c r="B1048453"/>
      <c r="C1048453"/>
      <c r="D1048453"/>
      <c r="E1048453"/>
      <c r="F1048453"/>
      <c r="G1048453"/>
      <c r="H1048453"/>
      <c r="I1048453"/>
      <c r="J1048453"/>
      <c r="K1048453"/>
      <c r="L1048453"/>
      <c r="M1048453"/>
      <c r="N1048453"/>
      <c r="O1048453"/>
      <c r="P1048453"/>
      <c r="Q1048453"/>
      <c r="R1048453"/>
      <c r="S1048453"/>
      <c r="T1048453"/>
      <c r="U1048453"/>
      <c r="V1048453"/>
      <c r="W1048453"/>
      <c r="X1048453"/>
      <c r="Y1048453"/>
      <c r="Z1048453"/>
      <c r="AA1048453"/>
      <c r="AB1048453"/>
      <c r="AC1048453"/>
      <c r="AD1048453"/>
      <c r="AE1048453"/>
      <c r="AF1048453"/>
      <c r="AG1048453"/>
    </row>
    <row r="1048454" spans="1:33">
      <c r="A1048454"/>
      <c r="B1048454"/>
      <c r="C1048454"/>
      <c r="D1048454"/>
      <c r="E1048454"/>
      <c r="F1048454"/>
      <c r="G1048454"/>
      <c r="H1048454"/>
      <c r="I1048454"/>
      <c r="J1048454"/>
      <c r="K1048454"/>
      <c r="L1048454"/>
      <c r="M1048454"/>
      <c r="N1048454"/>
      <c r="O1048454"/>
      <c r="P1048454"/>
      <c r="Q1048454"/>
      <c r="R1048454"/>
      <c r="S1048454"/>
      <c r="T1048454"/>
      <c r="U1048454"/>
      <c r="V1048454"/>
      <c r="W1048454"/>
      <c r="X1048454"/>
      <c r="Y1048454"/>
      <c r="Z1048454"/>
      <c r="AA1048454"/>
      <c r="AB1048454"/>
      <c r="AC1048454"/>
      <c r="AD1048454"/>
      <c r="AE1048454"/>
      <c r="AF1048454"/>
      <c r="AG1048454"/>
    </row>
    <row r="1048455" spans="1:33">
      <c r="A1048455"/>
      <c r="B1048455"/>
      <c r="C1048455"/>
      <c r="D1048455"/>
      <c r="E1048455"/>
      <c r="F1048455"/>
      <c r="G1048455"/>
      <c r="H1048455"/>
      <c r="I1048455"/>
      <c r="J1048455"/>
      <c r="K1048455"/>
      <c r="L1048455"/>
      <c r="M1048455"/>
      <c r="N1048455"/>
      <c r="O1048455"/>
      <c r="P1048455"/>
      <c r="Q1048455"/>
      <c r="R1048455"/>
      <c r="S1048455"/>
      <c r="T1048455"/>
      <c r="U1048455"/>
      <c r="V1048455"/>
      <c r="W1048455"/>
      <c r="X1048455"/>
      <c r="Y1048455"/>
      <c r="Z1048455"/>
      <c r="AA1048455"/>
      <c r="AB1048455"/>
      <c r="AC1048455"/>
      <c r="AD1048455"/>
      <c r="AE1048455"/>
      <c r="AF1048455"/>
      <c r="AG1048455"/>
    </row>
    <row r="1048456" spans="1:33">
      <c r="A1048456"/>
      <c r="B1048456"/>
      <c r="C1048456"/>
      <c r="D1048456"/>
      <c r="E1048456"/>
      <c r="F1048456"/>
      <c r="G1048456"/>
      <c r="H1048456"/>
      <c r="I1048456"/>
      <c r="J1048456"/>
      <c r="K1048456"/>
      <c r="L1048456"/>
      <c r="M1048456"/>
      <c r="N1048456"/>
      <c r="O1048456"/>
      <c r="P1048456"/>
      <c r="Q1048456"/>
      <c r="R1048456"/>
      <c r="S1048456"/>
      <c r="T1048456"/>
      <c r="U1048456"/>
      <c r="V1048456"/>
      <c r="W1048456"/>
      <c r="X1048456"/>
      <c r="Y1048456"/>
      <c r="Z1048456"/>
      <c r="AA1048456"/>
      <c r="AB1048456"/>
      <c r="AC1048456"/>
      <c r="AD1048456"/>
      <c r="AE1048456"/>
      <c r="AF1048456"/>
      <c r="AG1048456"/>
    </row>
    <row r="1048457" spans="1:33">
      <c r="A1048457"/>
      <c r="B1048457"/>
      <c r="C1048457"/>
      <c r="D1048457"/>
      <c r="E1048457"/>
      <c r="F1048457"/>
      <c r="G1048457"/>
      <c r="H1048457"/>
      <c r="I1048457"/>
      <c r="J1048457"/>
      <c r="K1048457"/>
      <c r="L1048457"/>
      <c r="M1048457"/>
      <c r="N1048457"/>
      <c r="O1048457"/>
      <c r="P1048457"/>
      <c r="Q1048457"/>
      <c r="R1048457"/>
      <c r="S1048457"/>
      <c r="T1048457"/>
      <c r="U1048457"/>
      <c r="V1048457"/>
      <c r="W1048457"/>
      <c r="X1048457"/>
      <c r="Y1048457"/>
      <c r="Z1048457"/>
      <c r="AA1048457"/>
      <c r="AB1048457"/>
      <c r="AC1048457"/>
      <c r="AD1048457"/>
      <c r="AE1048457"/>
      <c r="AF1048457"/>
      <c r="AG1048457"/>
    </row>
    <row r="1048458" spans="1:33">
      <c r="A1048458"/>
      <c r="B1048458"/>
      <c r="C1048458"/>
      <c r="D1048458"/>
      <c r="E1048458"/>
      <c r="F1048458"/>
      <c r="G1048458"/>
      <c r="H1048458"/>
      <c r="I1048458"/>
      <c r="J1048458"/>
      <c r="K1048458"/>
      <c r="L1048458"/>
      <c r="M1048458"/>
      <c r="N1048458"/>
      <c r="O1048458"/>
      <c r="P1048458"/>
      <c r="Q1048458"/>
      <c r="R1048458"/>
      <c r="S1048458"/>
      <c r="T1048458"/>
      <c r="U1048458"/>
      <c r="V1048458"/>
      <c r="W1048458"/>
      <c r="X1048458"/>
      <c r="Y1048458"/>
      <c r="Z1048458"/>
      <c r="AA1048458"/>
      <c r="AB1048458"/>
      <c r="AC1048458"/>
      <c r="AD1048458"/>
      <c r="AE1048458"/>
      <c r="AF1048458"/>
      <c r="AG1048458"/>
    </row>
    <row r="1048459" spans="1:33">
      <c r="A1048459"/>
      <c r="B1048459"/>
      <c r="C1048459"/>
      <c r="D1048459"/>
      <c r="E1048459"/>
      <c r="F1048459"/>
      <c r="G1048459"/>
      <c r="H1048459"/>
      <c r="I1048459"/>
      <c r="J1048459"/>
      <c r="K1048459"/>
      <c r="L1048459"/>
      <c r="M1048459"/>
      <c r="N1048459"/>
      <c r="O1048459"/>
      <c r="P1048459"/>
      <c r="Q1048459"/>
      <c r="R1048459"/>
      <c r="S1048459"/>
      <c r="T1048459"/>
      <c r="U1048459"/>
      <c r="V1048459"/>
      <c r="W1048459"/>
      <c r="X1048459"/>
      <c r="Y1048459"/>
      <c r="Z1048459"/>
      <c r="AA1048459"/>
      <c r="AB1048459"/>
      <c r="AC1048459"/>
      <c r="AD1048459"/>
      <c r="AE1048459"/>
      <c r="AF1048459"/>
      <c r="AG1048459"/>
    </row>
    <row r="1048460" spans="1:33">
      <c r="A1048460"/>
      <c r="B1048460"/>
      <c r="C1048460"/>
      <c r="D1048460"/>
      <c r="E1048460"/>
      <c r="F1048460"/>
      <c r="G1048460"/>
      <c r="H1048460"/>
      <c r="I1048460"/>
      <c r="J1048460"/>
      <c r="K1048460"/>
      <c r="L1048460"/>
      <c r="M1048460"/>
      <c r="N1048460"/>
      <c r="O1048460"/>
      <c r="P1048460"/>
      <c r="Q1048460"/>
      <c r="R1048460"/>
      <c r="S1048460"/>
      <c r="T1048460"/>
      <c r="U1048460"/>
      <c r="V1048460"/>
      <c r="W1048460"/>
      <c r="X1048460"/>
      <c r="Y1048460"/>
      <c r="Z1048460"/>
      <c r="AA1048460"/>
      <c r="AB1048460"/>
      <c r="AC1048460"/>
      <c r="AD1048460"/>
      <c r="AE1048460"/>
      <c r="AF1048460"/>
      <c r="AG1048460"/>
    </row>
    <row r="1048461" spans="1:33">
      <c r="A1048461"/>
      <c r="B1048461"/>
      <c r="C1048461"/>
      <c r="D1048461"/>
      <c r="E1048461"/>
      <c r="F1048461"/>
      <c r="G1048461"/>
      <c r="H1048461"/>
      <c r="I1048461"/>
      <c r="J1048461"/>
      <c r="K1048461"/>
      <c r="L1048461"/>
      <c r="M1048461"/>
      <c r="N1048461"/>
      <c r="O1048461"/>
      <c r="P1048461"/>
      <c r="Q1048461"/>
      <c r="R1048461"/>
      <c r="S1048461"/>
      <c r="T1048461"/>
      <c r="U1048461"/>
      <c r="V1048461"/>
      <c r="W1048461"/>
      <c r="X1048461"/>
      <c r="Y1048461"/>
      <c r="Z1048461"/>
      <c r="AA1048461"/>
      <c r="AB1048461"/>
      <c r="AC1048461"/>
      <c r="AD1048461"/>
      <c r="AE1048461"/>
      <c r="AF1048461"/>
      <c r="AG1048461"/>
    </row>
    <row r="1048462" spans="1:33">
      <c r="A1048462"/>
      <c r="B1048462"/>
      <c r="C1048462"/>
      <c r="D1048462"/>
      <c r="E1048462"/>
      <c r="F1048462"/>
      <c r="G1048462"/>
      <c r="H1048462"/>
      <c r="I1048462"/>
      <c r="J1048462"/>
      <c r="K1048462"/>
      <c r="L1048462"/>
      <c r="M1048462"/>
      <c r="N1048462"/>
      <c r="O1048462"/>
      <c r="P1048462"/>
      <c r="Q1048462"/>
      <c r="R1048462"/>
      <c r="S1048462"/>
      <c r="T1048462"/>
      <c r="U1048462"/>
      <c r="V1048462"/>
      <c r="W1048462"/>
      <c r="X1048462"/>
      <c r="Y1048462"/>
      <c r="Z1048462"/>
      <c r="AA1048462"/>
      <c r="AB1048462"/>
      <c r="AC1048462"/>
      <c r="AD1048462"/>
      <c r="AE1048462"/>
      <c r="AF1048462"/>
      <c r="AG1048462"/>
    </row>
    <row r="1048463" spans="1:33">
      <c r="A1048463"/>
      <c r="B1048463"/>
      <c r="C1048463"/>
      <c r="D1048463"/>
      <c r="E1048463"/>
      <c r="F1048463"/>
      <c r="G1048463"/>
      <c r="H1048463"/>
      <c r="I1048463"/>
      <c r="J1048463"/>
      <c r="K1048463"/>
      <c r="L1048463"/>
      <c r="M1048463"/>
      <c r="N1048463"/>
      <c r="O1048463"/>
      <c r="P1048463"/>
      <c r="Q1048463"/>
      <c r="R1048463"/>
      <c r="S1048463"/>
      <c r="T1048463"/>
      <c r="U1048463"/>
      <c r="V1048463"/>
      <c r="W1048463"/>
      <c r="X1048463"/>
      <c r="Y1048463"/>
      <c r="Z1048463"/>
      <c r="AA1048463"/>
      <c r="AB1048463"/>
      <c r="AC1048463"/>
      <c r="AD1048463"/>
      <c r="AE1048463"/>
      <c r="AF1048463"/>
      <c r="AG1048463"/>
    </row>
    <row r="1048464" spans="1:33">
      <c r="A1048464"/>
      <c r="B1048464"/>
      <c r="C1048464"/>
      <c r="D1048464"/>
      <c r="E1048464"/>
      <c r="F1048464"/>
      <c r="G1048464"/>
      <c r="H1048464"/>
      <c r="I1048464"/>
      <c r="J1048464"/>
      <c r="K1048464"/>
      <c r="L1048464"/>
      <c r="M1048464"/>
      <c r="N1048464"/>
      <c r="O1048464"/>
      <c r="P1048464"/>
      <c r="Q1048464"/>
      <c r="R1048464"/>
      <c r="S1048464"/>
      <c r="T1048464"/>
      <c r="U1048464"/>
      <c r="V1048464"/>
      <c r="W1048464"/>
      <c r="X1048464"/>
      <c r="Y1048464"/>
      <c r="Z1048464"/>
      <c r="AA1048464"/>
      <c r="AB1048464"/>
      <c r="AC1048464"/>
      <c r="AD1048464"/>
      <c r="AE1048464"/>
      <c r="AF1048464"/>
      <c r="AG1048464"/>
    </row>
    <row r="1048465" spans="1:33">
      <c r="A1048465"/>
      <c r="B1048465"/>
      <c r="C1048465"/>
      <c r="D1048465"/>
      <c r="E1048465"/>
      <c r="F1048465"/>
      <c r="G1048465"/>
      <c r="H1048465"/>
      <c r="I1048465"/>
      <c r="J1048465"/>
      <c r="K1048465"/>
      <c r="L1048465"/>
      <c r="M1048465"/>
      <c r="N1048465"/>
      <c r="O1048465"/>
      <c r="P1048465"/>
      <c r="Q1048465"/>
      <c r="R1048465"/>
      <c r="S1048465"/>
      <c r="T1048465"/>
      <c r="U1048465"/>
      <c r="V1048465"/>
      <c r="W1048465"/>
      <c r="X1048465"/>
      <c r="Y1048465"/>
      <c r="Z1048465"/>
      <c r="AA1048465"/>
      <c r="AB1048465"/>
      <c r="AC1048465"/>
      <c r="AD1048465"/>
      <c r="AE1048465"/>
      <c r="AF1048465"/>
      <c r="AG1048465"/>
    </row>
    <row r="1048466" spans="1:33">
      <c r="A1048466"/>
      <c r="B1048466"/>
      <c r="C1048466"/>
      <c r="D1048466"/>
      <c r="E1048466"/>
      <c r="F1048466"/>
      <c r="G1048466"/>
      <c r="H1048466"/>
      <c r="I1048466"/>
      <c r="J1048466"/>
      <c r="K1048466"/>
      <c r="L1048466"/>
      <c r="M1048466"/>
      <c r="N1048466"/>
      <c r="O1048466"/>
      <c r="P1048466"/>
      <c r="Q1048466"/>
      <c r="R1048466"/>
      <c r="S1048466"/>
      <c r="T1048466"/>
      <c r="U1048466"/>
      <c r="V1048466"/>
      <c r="W1048466"/>
      <c r="X1048466"/>
      <c r="Y1048466"/>
      <c r="Z1048466"/>
      <c r="AA1048466"/>
      <c r="AB1048466"/>
      <c r="AC1048466"/>
      <c r="AD1048466"/>
      <c r="AE1048466"/>
      <c r="AF1048466"/>
      <c r="AG1048466"/>
    </row>
    <row r="1048467" spans="1:33">
      <c r="A1048467"/>
      <c r="B1048467"/>
      <c r="C1048467"/>
      <c r="D1048467"/>
      <c r="E1048467"/>
      <c r="F1048467"/>
      <c r="G1048467"/>
      <c r="H1048467"/>
      <c r="I1048467"/>
      <c r="J1048467"/>
      <c r="K1048467"/>
      <c r="L1048467"/>
      <c r="M1048467"/>
      <c r="N1048467"/>
      <c r="O1048467"/>
      <c r="P1048467"/>
      <c r="Q1048467"/>
      <c r="R1048467"/>
      <c r="S1048467"/>
      <c r="T1048467"/>
      <c r="U1048467"/>
      <c r="V1048467"/>
      <c r="W1048467"/>
      <c r="X1048467"/>
      <c r="Y1048467"/>
      <c r="Z1048467"/>
      <c r="AA1048467"/>
      <c r="AB1048467"/>
      <c r="AC1048467"/>
      <c r="AD1048467"/>
      <c r="AE1048467"/>
      <c r="AF1048467"/>
      <c r="AG1048467"/>
    </row>
    <row r="1048468" spans="1:33">
      <c r="A1048468"/>
      <c r="B1048468"/>
      <c r="C1048468"/>
      <c r="D1048468"/>
      <c r="E1048468"/>
      <c r="F1048468"/>
      <c r="G1048468"/>
      <c r="H1048468"/>
      <c r="I1048468"/>
      <c r="J1048468"/>
      <c r="K1048468"/>
      <c r="L1048468"/>
      <c r="M1048468"/>
      <c r="N1048468"/>
      <c r="O1048468"/>
      <c r="P1048468"/>
      <c r="Q1048468"/>
      <c r="R1048468"/>
      <c r="S1048468"/>
      <c r="T1048468"/>
      <c r="U1048468"/>
      <c r="V1048468"/>
      <c r="W1048468"/>
      <c r="X1048468"/>
      <c r="Y1048468"/>
      <c r="Z1048468"/>
      <c r="AA1048468"/>
      <c r="AB1048468"/>
      <c r="AC1048468"/>
      <c r="AD1048468"/>
      <c r="AE1048468"/>
      <c r="AF1048468"/>
      <c r="AG1048468"/>
    </row>
    <row r="1048469" spans="1:33">
      <c r="A1048469"/>
      <c r="B1048469"/>
      <c r="C1048469"/>
      <c r="D1048469"/>
      <c r="E1048469"/>
      <c r="F1048469"/>
      <c r="G1048469"/>
      <c r="H1048469"/>
      <c r="I1048469"/>
      <c r="J1048469"/>
      <c r="K1048469"/>
      <c r="L1048469"/>
      <c r="M1048469"/>
      <c r="N1048469"/>
      <c r="O1048469"/>
      <c r="P1048469"/>
      <c r="Q1048469"/>
      <c r="R1048469"/>
      <c r="S1048469"/>
      <c r="T1048469"/>
      <c r="U1048469"/>
      <c r="V1048469"/>
      <c r="W1048469"/>
      <c r="X1048469"/>
      <c r="Y1048469"/>
      <c r="Z1048469"/>
      <c r="AA1048469"/>
      <c r="AB1048469"/>
      <c r="AC1048469"/>
      <c r="AD1048469"/>
      <c r="AE1048469"/>
      <c r="AF1048469"/>
      <c r="AG1048469"/>
    </row>
    <row r="1048470" spans="1:33">
      <c r="A1048470"/>
      <c r="B1048470"/>
      <c r="C1048470"/>
      <c r="D1048470"/>
      <c r="E1048470"/>
      <c r="F1048470"/>
      <c r="G1048470"/>
      <c r="H1048470"/>
      <c r="I1048470"/>
      <c r="J1048470"/>
      <c r="K1048470"/>
      <c r="L1048470"/>
      <c r="M1048470"/>
      <c r="N1048470"/>
      <c r="O1048470"/>
      <c r="P1048470"/>
      <c r="Q1048470"/>
      <c r="R1048470"/>
      <c r="S1048470"/>
      <c r="T1048470"/>
      <c r="U1048470"/>
      <c r="V1048470"/>
      <c r="W1048470"/>
      <c r="X1048470"/>
      <c r="Y1048470"/>
      <c r="Z1048470"/>
      <c r="AA1048470"/>
      <c r="AB1048470"/>
      <c r="AC1048470"/>
      <c r="AD1048470"/>
      <c r="AE1048470"/>
      <c r="AF1048470"/>
      <c r="AG1048470"/>
    </row>
    <row r="1048471" spans="1:33">
      <c r="A1048471"/>
      <c r="B1048471"/>
      <c r="C1048471"/>
      <c r="D1048471"/>
      <c r="E1048471"/>
      <c r="F1048471"/>
      <c r="G1048471"/>
      <c r="H1048471"/>
      <c r="I1048471"/>
      <c r="J1048471"/>
      <c r="K1048471"/>
      <c r="L1048471"/>
      <c r="M1048471"/>
      <c r="N1048471"/>
      <c r="O1048471"/>
      <c r="P1048471"/>
      <c r="Q1048471"/>
      <c r="R1048471"/>
      <c r="S1048471"/>
      <c r="T1048471"/>
      <c r="U1048471"/>
      <c r="V1048471"/>
      <c r="W1048471"/>
      <c r="X1048471"/>
      <c r="Y1048471"/>
      <c r="Z1048471"/>
      <c r="AA1048471"/>
      <c r="AB1048471"/>
      <c r="AC1048471"/>
      <c r="AD1048471"/>
      <c r="AE1048471"/>
      <c r="AF1048471"/>
      <c r="AG1048471"/>
    </row>
    <row r="1048472" spans="1:33">
      <c r="A1048472"/>
      <c r="B1048472"/>
      <c r="C1048472"/>
      <c r="D1048472"/>
      <c r="E1048472"/>
      <c r="F1048472"/>
      <c r="G1048472"/>
      <c r="H1048472"/>
      <c r="I1048472"/>
      <c r="J1048472"/>
      <c r="K1048472"/>
      <c r="L1048472"/>
      <c r="M1048472"/>
      <c r="N1048472"/>
      <c r="O1048472"/>
      <c r="P1048472"/>
      <c r="Q1048472"/>
      <c r="R1048472"/>
      <c r="S1048472"/>
      <c r="T1048472"/>
      <c r="U1048472"/>
      <c r="V1048472"/>
      <c r="W1048472"/>
      <c r="X1048472"/>
      <c r="Y1048472"/>
      <c r="Z1048472"/>
      <c r="AA1048472"/>
      <c r="AB1048472"/>
      <c r="AC1048472"/>
      <c r="AD1048472"/>
      <c r="AE1048472"/>
      <c r="AF1048472"/>
      <c r="AG1048472"/>
    </row>
    <row r="1048473" spans="1:33">
      <c r="A1048473"/>
      <c r="B1048473"/>
      <c r="C1048473"/>
      <c r="D1048473"/>
      <c r="E1048473"/>
      <c r="F1048473"/>
      <c r="G1048473"/>
      <c r="H1048473"/>
      <c r="I1048473"/>
      <c r="J1048473"/>
      <c r="K1048473"/>
      <c r="L1048473"/>
      <c r="M1048473"/>
      <c r="N1048473"/>
      <c r="O1048473"/>
      <c r="P1048473"/>
      <c r="Q1048473"/>
      <c r="R1048473"/>
      <c r="S1048473"/>
      <c r="T1048473"/>
      <c r="U1048473"/>
      <c r="V1048473"/>
      <c r="W1048473"/>
      <c r="X1048473"/>
      <c r="Y1048473"/>
      <c r="Z1048473"/>
      <c r="AA1048473"/>
      <c r="AB1048473"/>
      <c r="AC1048473"/>
      <c r="AD1048473"/>
      <c r="AE1048473"/>
      <c r="AF1048473"/>
      <c r="AG1048473"/>
    </row>
    <row r="1048474" spans="1:33">
      <c r="A1048474"/>
      <c r="B1048474"/>
      <c r="C1048474"/>
      <c r="D1048474"/>
      <c r="E1048474"/>
      <c r="F1048474"/>
      <c r="G1048474"/>
      <c r="H1048474"/>
      <c r="I1048474"/>
      <c r="J1048474"/>
      <c r="K1048474"/>
      <c r="L1048474"/>
      <c r="M1048474"/>
      <c r="N1048474"/>
      <c r="O1048474"/>
      <c r="P1048474"/>
      <c r="Q1048474"/>
      <c r="R1048474"/>
      <c r="S1048474"/>
      <c r="T1048474"/>
      <c r="U1048474"/>
      <c r="V1048474"/>
      <c r="W1048474"/>
      <c r="X1048474"/>
      <c r="Y1048474"/>
      <c r="Z1048474"/>
      <c r="AA1048474"/>
      <c r="AB1048474"/>
      <c r="AC1048474"/>
      <c r="AD1048474"/>
      <c r="AE1048474"/>
      <c r="AF1048474"/>
      <c r="AG1048474"/>
    </row>
    <row r="1048475" spans="1:33">
      <c r="A1048475"/>
      <c r="B1048475"/>
      <c r="C1048475"/>
      <c r="D1048475"/>
      <c r="E1048475"/>
      <c r="F1048475"/>
      <c r="G1048475"/>
      <c r="H1048475"/>
      <c r="I1048475"/>
      <c r="J1048475"/>
      <c r="K1048475"/>
      <c r="L1048475"/>
      <c r="M1048475"/>
      <c r="N1048475"/>
      <c r="O1048475"/>
      <c r="P1048475"/>
      <c r="Q1048475"/>
      <c r="R1048475"/>
      <c r="S1048475"/>
      <c r="T1048475"/>
      <c r="U1048475"/>
      <c r="V1048475"/>
      <c r="W1048475"/>
      <c r="X1048475"/>
      <c r="Y1048475"/>
      <c r="Z1048475"/>
      <c r="AA1048475"/>
      <c r="AB1048475"/>
      <c r="AC1048475"/>
      <c r="AD1048475"/>
      <c r="AE1048475"/>
      <c r="AF1048475"/>
      <c r="AG1048475"/>
    </row>
    <row r="1048476" spans="1:33">
      <c r="A1048476"/>
      <c r="B1048476"/>
      <c r="C1048476"/>
      <c r="D1048476"/>
      <c r="E1048476"/>
      <c r="F1048476"/>
      <c r="G1048476"/>
      <c r="H1048476"/>
      <c r="I1048476"/>
      <c r="J1048476"/>
      <c r="K1048476"/>
      <c r="L1048476"/>
      <c r="M1048476"/>
      <c r="N1048476"/>
      <c r="O1048476"/>
      <c r="P1048476"/>
      <c r="Q1048476"/>
      <c r="R1048476"/>
      <c r="S1048476"/>
      <c r="T1048476"/>
      <c r="U1048476"/>
      <c r="V1048476"/>
      <c r="W1048476"/>
      <c r="X1048476"/>
      <c r="Y1048476"/>
      <c r="Z1048476"/>
      <c r="AA1048476"/>
      <c r="AB1048476"/>
      <c r="AC1048476"/>
      <c r="AD1048476"/>
      <c r="AE1048476"/>
      <c r="AF1048476"/>
      <c r="AG1048476"/>
    </row>
    <row r="1048477" spans="1:33">
      <c r="A1048477"/>
      <c r="B1048477"/>
      <c r="C1048477"/>
      <c r="D1048477"/>
      <c r="E1048477"/>
      <c r="F1048477"/>
      <c r="G1048477"/>
      <c r="H1048477"/>
      <c r="I1048477"/>
      <c r="J1048477"/>
      <c r="K1048477"/>
      <c r="L1048477"/>
      <c r="M1048477"/>
      <c r="N1048477"/>
      <c r="O1048477"/>
      <c r="P1048477"/>
      <c r="Q1048477"/>
      <c r="R1048477"/>
      <c r="S1048477"/>
      <c r="T1048477"/>
      <c r="U1048477"/>
      <c r="V1048477"/>
      <c r="W1048477"/>
      <c r="X1048477"/>
      <c r="Y1048477"/>
      <c r="Z1048477"/>
      <c r="AA1048477"/>
      <c r="AB1048477"/>
      <c r="AC1048477"/>
      <c r="AD1048477"/>
      <c r="AE1048477"/>
      <c r="AF1048477"/>
      <c r="AG1048477"/>
    </row>
    <row r="1048478" spans="1:33">
      <c r="A1048478"/>
      <c r="B1048478"/>
      <c r="C1048478"/>
      <c r="D1048478"/>
      <c r="E1048478"/>
      <c r="F1048478"/>
      <c r="G1048478"/>
      <c r="H1048478"/>
      <c r="I1048478"/>
      <c r="J1048478"/>
      <c r="K1048478"/>
      <c r="L1048478"/>
      <c r="M1048478"/>
      <c r="N1048478"/>
      <c r="O1048478"/>
      <c r="P1048478"/>
      <c r="Q1048478"/>
      <c r="R1048478"/>
      <c r="S1048478"/>
      <c r="T1048478"/>
      <c r="U1048478"/>
      <c r="V1048478"/>
      <c r="W1048478"/>
      <c r="X1048478"/>
      <c r="Y1048478"/>
      <c r="Z1048478"/>
      <c r="AA1048478"/>
      <c r="AB1048478"/>
      <c r="AC1048478"/>
      <c r="AD1048478"/>
      <c r="AE1048478"/>
      <c r="AF1048478"/>
      <c r="AG1048478"/>
    </row>
    <row r="1048479" spans="1:33">
      <c r="A1048479"/>
      <c r="B1048479"/>
      <c r="C1048479"/>
      <c r="D1048479"/>
      <c r="E1048479"/>
      <c r="F1048479"/>
      <c r="G1048479"/>
      <c r="H1048479"/>
      <c r="I1048479"/>
      <c r="J1048479"/>
      <c r="K1048479"/>
      <c r="L1048479"/>
      <c r="M1048479"/>
      <c r="N1048479"/>
      <c r="O1048479"/>
      <c r="P1048479"/>
      <c r="Q1048479"/>
      <c r="R1048479"/>
      <c r="S1048479"/>
      <c r="T1048479"/>
      <c r="U1048479"/>
      <c r="V1048479"/>
      <c r="W1048479"/>
      <c r="X1048479"/>
      <c r="Y1048479"/>
      <c r="Z1048479"/>
      <c r="AA1048479"/>
      <c r="AB1048479"/>
      <c r="AC1048479"/>
      <c r="AD1048479"/>
      <c r="AE1048479"/>
      <c r="AF1048479"/>
      <c r="AG1048479"/>
    </row>
    <row r="1048480" spans="1:33">
      <c r="A1048480"/>
      <c r="B1048480"/>
      <c r="C1048480"/>
      <c r="D1048480"/>
      <c r="E1048480"/>
      <c r="F1048480"/>
      <c r="G1048480"/>
      <c r="H1048480"/>
      <c r="I1048480"/>
      <c r="J1048480"/>
      <c r="K1048480"/>
      <c r="L1048480"/>
      <c r="M1048480"/>
      <c r="N1048480"/>
      <c r="O1048480"/>
      <c r="P1048480"/>
      <c r="Q1048480"/>
      <c r="R1048480"/>
      <c r="S1048480"/>
      <c r="T1048480"/>
      <c r="U1048480"/>
      <c r="V1048480"/>
      <c r="W1048480"/>
      <c r="X1048480"/>
      <c r="Y1048480"/>
      <c r="Z1048480"/>
      <c r="AA1048480"/>
      <c r="AB1048480"/>
      <c r="AC1048480"/>
      <c r="AD1048480"/>
      <c r="AE1048480"/>
      <c r="AF1048480"/>
      <c r="AG1048480"/>
    </row>
    <row r="1048481" spans="1:33">
      <c r="A1048481"/>
      <c r="B1048481"/>
      <c r="C1048481"/>
      <c r="D1048481"/>
      <c r="E1048481"/>
      <c r="F1048481"/>
      <c r="G1048481"/>
      <c r="H1048481"/>
      <c r="I1048481"/>
      <c r="J1048481"/>
      <c r="K1048481"/>
      <c r="L1048481"/>
      <c r="M1048481"/>
      <c r="N1048481"/>
      <c r="O1048481"/>
      <c r="P1048481"/>
      <c r="Q1048481"/>
      <c r="R1048481"/>
      <c r="S1048481"/>
      <c r="T1048481"/>
      <c r="U1048481"/>
      <c r="V1048481"/>
      <c r="W1048481"/>
      <c r="X1048481"/>
      <c r="Y1048481"/>
      <c r="Z1048481"/>
      <c r="AA1048481"/>
      <c r="AB1048481"/>
      <c r="AC1048481"/>
      <c r="AD1048481"/>
      <c r="AE1048481"/>
      <c r="AF1048481"/>
      <c r="AG1048481"/>
    </row>
    <row r="1048482" spans="1:33">
      <c r="A1048482"/>
      <c r="B1048482"/>
      <c r="C1048482"/>
      <c r="D1048482"/>
      <c r="E1048482"/>
      <c r="F1048482"/>
      <c r="G1048482"/>
      <c r="H1048482"/>
      <c r="I1048482"/>
      <c r="J1048482"/>
      <c r="K1048482"/>
      <c r="L1048482"/>
      <c r="M1048482"/>
      <c r="N1048482"/>
      <c r="O1048482"/>
      <c r="P1048482"/>
      <c r="Q1048482"/>
      <c r="R1048482"/>
      <c r="S1048482"/>
      <c r="T1048482"/>
      <c r="U1048482"/>
      <c r="V1048482"/>
      <c r="W1048482"/>
      <c r="X1048482"/>
      <c r="Y1048482"/>
      <c r="Z1048482"/>
      <c r="AA1048482"/>
      <c r="AB1048482"/>
      <c r="AC1048482"/>
      <c r="AD1048482"/>
      <c r="AE1048482"/>
      <c r="AF1048482"/>
      <c r="AG1048482"/>
    </row>
    <row r="1048483" spans="1:33">
      <c r="A1048483"/>
      <c r="B1048483"/>
      <c r="C1048483"/>
      <c r="D1048483"/>
      <c r="E1048483"/>
      <c r="F1048483"/>
      <c r="G1048483"/>
      <c r="H1048483"/>
      <c r="I1048483"/>
      <c r="J1048483"/>
      <c r="K1048483"/>
      <c r="L1048483"/>
      <c r="M1048483"/>
      <c r="N1048483"/>
      <c r="O1048483"/>
      <c r="P1048483"/>
      <c r="Q1048483"/>
      <c r="R1048483"/>
      <c r="S1048483"/>
      <c r="T1048483"/>
      <c r="U1048483"/>
      <c r="V1048483"/>
      <c r="W1048483"/>
      <c r="X1048483"/>
      <c r="Y1048483"/>
      <c r="Z1048483"/>
      <c r="AA1048483"/>
      <c r="AB1048483"/>
      <c r="AC1048483"/>
      <c r="AD1048483"/>
      <c r="AE1048483"/>
      <c r="AF1048483"/>
      <c r="AG1048483"/>
    </row>
    <row r="1048484" spans="1:33">
      <c r="A1048484"/>
      <c r="B1048484"/>
      <c r="C1048484"/>
      <c r="D1048484"/>
      <c r="E1048484"/>
      <c r="F1048484"/>
      <c r="G1048484"/>
      <c r="H1048484"/>
      <c r="I1048484"/>
      <c r="J1048484"/>
      <c r="K1048484"/>
      <c r="L1048484"/>
      <c r="M1048484"/>
      <c r="N1048484"/>
      <c r="O1048484"/>
      <c r="P1048484"/>
      <c r="Q1048484"/>
      <c r="R1048484"/>
      <c r="S1048484"/>
      <c r="T1048484"/>
      <c r="U1048484"/>
      <c r="V1048484"/>
      <c r="W1048484"/>
      <c r="X1048484"/>
      <c r="Y1048484"/>
      <c r="Z1048484"/>
      <c r="AA1048484"/>
      <c r="AB1048484"/>
      <c r="AC1048484"/>
      <c r="AD1048484"/>
      <c r="AE1048484"/>
      <c r="AF1048484"/>
      <c r="AG1048484"/>
    </row>
    <row r="1048485" spans="1:33">
      <c r="A1048485"/>
      <c r="B1048485"/>
      <c r="C1048485"/>
      <c r="D1048485"/>
      <c r="E1048485"/>
      <c r="F1048485"/>
      <c r="G1048485"/>
      <c r="H1048485"/>
      <c r="I1048485"/>
      <c r="J1048485"/>
      <c r="K1048485"/>
      <c r="L1048485"/>
      <c r="M1048485"/>
      <c r="N1048485"/>
      <c r="O1048485"/>
      <c r="P1048485"/>
      <c r="Q1048485"/>
      <c r="R1048485"/>
      <c r="S1048485"/>
      <c r="T1048485"/>
      <c r="U1048485"/>
      <c r="V1048485"/>
      <c r="W1048485"/>
      <c r="X1048485"/>
      <c r="Y1048485"/>
      <c r="Z1048485"/>
      <c r="AA1048485"/>
      <c r="AB1048485"/>
      <c r="AC1048485"/>
      <c r="AD1048485"/>
      <c r="AE1048485"/>
      <c r="AF1048485"/>
      <c r="AG1048485"/>
    </row>
    <row r="1048486" spans="1:33">
      <c r="A1048486"/>
      <c r="B1048486"/>
      <c r="C1048486"/>
      <c r="D1048486"/>
      <c r="E1048486"/>
      <c r="F1048486"/>
      <c r="G1048486"/>
      <c r="H1048486"/>
      <c r="I1048486"/>
      <c r="J1048486"/>
      <c r="K1048486"/>
      <c r="L1048486"/>
      <c r="M1048486"/>
      <c r="N1048486"/>
      <c r="O1048486"/>
      <c r="P1048486"/>
      <c r="Q1048486"/>
      <c r="R1048486"/>
      <c r="S1048486"/>
      <c r="T1048486"/>
      <c r="U1048486"/>
      <c r="V1048486"/>
      <c r="W1048486"/>
      <c r="X1048486"/>
      <c r="Y1048486"/>
      <c r="Z1048486"/>
      <c r="AA1048486"/>
      <c r="AB1048486"/>
      <c r="AC1048486"/>
      <c r="AD1048486"/>
      <c r="AE1048486"/>
      <c r="AF1048486"/>
      <c r="AG1048486"/>
    </row>
    <row r="1048487" spans="1:33">
      <c r="A1048487"/>
      <c r="B1048487"/>
      <c r="C1048487"/>
      <c r="D1048487"/>
      <c r="E1048487"/>
      <c r="F1048487"/>
      <c r="G1048487"/>
      <c r="H1048487"/>
      <c r="I1048487"/>
      <c r="J1048487"/>
      <c r="K1048487"/>
      <c r="L1048487"/>
      <c r="M1048487"/>
      <c r="N1048487"/>
      <c r="O1048487"/>
      <c r="P1048487"/>
      <c r="Q1048487"/>
      <c r="R1048487"/>
      <c r="S1048487"/>
      <c r="T1048487"/>
      <c r="U1048487"/>
      <c r="V1048487"/>
      <c r="W1048487"/>
      <c r="X1048487"/>
      <c r="Y1048487"/>
      <c r="Z1048487"/>
      <c r="AA1048487"/>
      <c r="AB1048487"/>
      <c r="AC1048487"/>
      <c r="AD1048487"/>
      <c r="AE1048487"/>
      <c r="AF1048487"/>
      <c r="AG1048487"/>
    </row>
    <row r="1048488" spans="1:33">
      <c r="A1048488"/>
      <c r="B1048488"/>
      <c r="C1048488"/>
      <c r="D1048488"/>
      <c r="E1048488"/>
      <c r="F1048488"/>
      <c r="G1048488"/>
      <c r="H1048488"/>
      <c r="I1048488"/>
      <c r="J1048488"/>
      <c r="K1048488"/>
      <c r="L1048488"/>
      <c r="M1048488"/>
      <c r="N1048488"/>
      <c r="O1048488"/>
      <c r="P1048488"/>
      <c r="Q1048488"/>
      <c r="R1048488"/>
      <c r="S1048488"/>
      <c r="T1048488"/>
      <c r="U1048488"/>
      <c r="V1048488"/>
      <c r="W1048488"/>
      <c r="X1048488"/>
      <c r="Y1048488"/>
      <c r="Z1048488"/>
      <c r="AA1048488"/>
      <c r="AB1048488"/>
      <c r="AC1048488"/>
      <c r="AD1048488"/>
      <c r="AE1048488"/>
      <c r="AF1048488"/>
      <c r="AG1048488"/>
    </row>
    <row r="1048489" spans="1:33">
      <c r="A1048489"/>
      <c r="B1048489"/>
      <c r="C1048489"/>
      <c r="D1048489"/>
      <c r="E1048489"/>
      <c r="F1048489"/>
      <c r="G1048489"/>
      <c r="H1048489"/>
      <c r="I1048489"/>
      <c r="J1048489"/>
      <c r="K1048489"/>
      <c r="L1048489"/>
      <c r="M1048489"/>
      <c r="N1048489"/>
      <c r="O1048489"/>
      <c r="P1048489"/>
      <c r="Q1048489"/>
      <c r="R1048489"/>
      <c r="S1048489"/>
      <c r="T1048489"/>
      <c r="U1048489"/>
      <c r="V1048489"/>
      <c r="W1048489"/>
      <c r="X1048489"/>
      <c r="Y1048489"/>
      <c r="Z1048489"/>
      <c r="AA1048489"/>
      <c r="AB1048489"/>
      <c r="AC1048489"/>
      <c r="AD1048489"/>
      <c r="AE1048489"/>
      <c r="AF1048489"/>
      <c r="AG1048489"/>
    </row>
    <row r="1048490" spans="1:33">
      <c r="A1048490"/>
      <c r="B1048490"/>
      <c r="C1048490"/>
      <c r="D1048490"/>
      <c r="E1048490"/>
      <c r="F1048490"/>
      <c r="G1048490"/>
      <c r="H1048490"/>
      <c r="I1048490"/>
      <c r="J1048490"/>
      <c r="K1048490"/>
      <c r="L1048490"/>
      <c r="M1048490"/>
      <c r="N1048490"/>
      <c r="O1048490"/>
      <c r="P1048490"/>
      <c r="Q1048490"/>
      <c r="R1048490"/>
      <c r="S1048490"/>
      <c r="T1048490"/>
      <c r="U1048490"/>
      <c r="V1048490"/>
      <c r="W1048490"/>
      <c r="X1048490"/>
      <c r="Y1048490"/>
      <c r="Z1048490"/>
      <c r="AA1048490"/>
      <c r="AB1048490"/>
      <c r="AC1048490"/>
      <c r="AD1048490"/>
      <c r="AE1048490"/>
      <c r="AF1048490"/>
      <c r="AG1048490"/>
    </row>
    <row r="1048491" spans="1:33">
      <c r="A1048491"/>
      <c r="B1048491"/>
      <c r="C1048491"/>
      <c r="D1048491"/>
      <c r="E1048491"/>
      <c r="F1048491"/>
      <c r="G1048491"/>
      <c r="H1048491"/>
      <c r="I1048491"/>
      <c r="J1048491"/>
      <c r="K1048491"/>
      <c r="L1048491"/>
      <c r="M1048491"/>
      <c r="N1048491"/>
      <c r="O1048491"/>
      <c r="P1048491"/>
      <c r="Q1048491"/>
      <c r="R1048491"/>
      <c r="S1048491"/>
      <c r="T1048491"/>
      <c r="U1048491"/>
      <c r="V1048491"/>
      <c r="W1048491"/>
      <c r="X1048491"/>
      <c r="Y1048491"/>
      <c r="Z1048491"/>
      <c r="AA1048491"/>
      <c r="AB1048491"/>
      <c r="AC1048491"/>
      <c r="AD1048491"/>
      <c r="AE1048491"/>
      <c r="AF1048491"/>
      <c r="AG1048491"/>
    </row>
    <row r="1048492" spans="1:33">
      <c r="A1048492"/>
      <c r="B1048492"/>
      <c r="C1048492"/>
      <c r="D1048492"/>
      <c r="E1048492"/>
      <c r="F1048492"/>
      <c r="G1048492"/>
      <c r="H1048492"/>
      <c r="I1048492"/>
      <c r="J1048492"/>
      <c r="K1048492"/>
      <c r="L1048492"/>
      <c r="M1048492"/>
      <c r="N1048492"/>
      <c r="O1048492"/>
      <c r="P1048492"/>
      <c r="Q1048492"/>
      <c r="R1048492"/>
      <c r="S1048492"/>
      <c r="T1048492"/>
      <c r="U1048492"/>
      <c r="V1048492"/>
      <c r="W1048492"/>
      <c r="X1048492"/>
      <c r="Y1048492"/>
      <c r="Z1048492"/>
      <c r="AA1048492"/>
      <c r="AB1048492"/>
      <c r="AC1048492"/>
      <c r="AD1048492"/>
      <c r="AE1048492"/>
      <c r="AF1048492"/>
      <c r="AG1048492"/>
    </row>
    <row r="1048493" spans="1:33">
      <c r="A1048493"/>
      <c r="B1048493"/>
      <c r="C1048493"/>
      <c r="D1048493"/>
      <c r="E1048493"/>
      <c r="F1048493"/>
      <c r="G1048493"/>
      <c r="H1048493"/>
      <c r="I1048493"/>
      <c r="J1048493"/>
      <c r="K1048493"/>
      <c r="L1048493"/>
      <c r="M1048493"/>
      <c r="N1048493"/>
      <c r="O1048493"/>
      <c r="P1048493"/>
      <c r="Q1048493"/>
      <c r="R1048493"/>
      <c r="S1048493"/>
      <c r="T1048493"/>
      <c r="U1048493"/>
      <c r="V1048493"/>
      <c r="W1048493"/>
      <c r="X1048493"/>
      <c r="Y1048493"/>
      <c r="Z1048493"/>
      <c r="AA1048493"/>
      <c r="AB1048493"/>
      <c r="AC1048493"/>
      <c r="AD1048493"/>
      <c r="AE1048493"/>
      <c r="AF1048493"/>
      <c r="AG1048493"/>
    </row>
    <row r="1048494" spans="1:33">
      <c r="A1048494"/>
      <c r="B1048494"/>
      <c r="C1048494"/>
      <c r="D1048494"/>
      <c r="E1048494"/>
      <c r="F1048494"/>
      <c r="G1048494"/>
      <c r="H1048494"/>
      <c r="I1048494"/>
      <c r="J1048494"/>
      <c r="K1048494"/>
      <c r="L1048494"/>
      <c r="M1048494"/>
      <c r="N1048494"/>
      <c r="O1048494"/>
      <c r="P1048494"/>
      <c r="Q1048494"/>
      <c r="R1048494"/>
      <c r="S1048494"/>
      <c r="T1048494"/>
      <c r="U1048494"/>
      <c r="V1048494"/>
      <c r="W1048494"/>
      <c r="X1048494"/>
      <c r="Y1048494"/>
      <c r="Z1048494"/>
      <c r="AA1048494"/>
      <c r="AB1048494"/>
      <c r="AC1048494"/>
      <c r="AD1048494"/>
      <c r="AE1048494"/>
      <c r="AF1048494"/>
      <c r="AG1048494"/>
    </row>
    <row r="1048495" spans="1:33">
      <c r="A1048495"/>
      <c r="B1048495"/>
      <c r="C1048495"/>
      <c r="D1048495"/>
      <c r="E1048495"/>
      <c r="F1048495"/>
      <c r="G1048495"/>
      <c r="H1048495"/>
      <c r="I1048495"/>
      <c r="J1048495"/>
      <c r="K1048495"/>
      <c r="L1048495"/>
      <c r="M1048495"/>
      <c r="N1048495"/>
      <c r="O1048495"/>
      <c r="P1048495"/>
      <c r="Q1048495"/>
      <c r="R1048495"/>
      <c r="S1048495"/>
      <c r="T1048495"/>
      <c r="U1048495"/>
      <c r="V1048495"/>
      <c r="W1048495"/>
      <c r="X1048495"/>
      <c r="Y1048495"/>
      <c r="Z1048495"/>
      <c r="AA1048495"/>
      <c r="AB1048495"/>
      <c r="AC1048495"/>
      <c r="AD1048495"/>
      <c r="AE1048495"/>
      <c r="AF1048495"/>
      <c r="AG1048495"/>
    </row>
    <row r="1048496" spans="1:33">
      <c r="A1048496"/>
      <c r="B1048496"/>
      <c r="C1048496"/>
      <c r="D1048496"/>
      <c r="E1048496"/>
      <c r="F1048496"/>
      <c r="G1048496"/>
      <c r="H1048496"/>
      <c r="I1048496"/>
      <c r="J1048496"/>
      <c r="K1048496"/>
      <c r="L1048496"/>
      <c r="M1048496"/>
      <c r="N1048496"/>
      <c r="O1048496"/>
      <c r="P1048496"/>
      <c r="Q1048496"/>
      <c r="R1048496"/>
      <c r="S1048496"/>
      <c r="T1048496"/>
      <c r="U1048496"/>
      <c r="V1048496"/>
      <c r="W1048496"/>
      <c r="X1048496"/>
      <c r="Y1048496"/>
      <c r="Z1048496"/>
      <c r="AA1048496"/>
      <c r="AB1048496"/>
      <c r="AC1048496"/>
      <c r="AD1048496"/>
      <c r="AE1048496"/>
      <c r="AF1048496"/>
      <c r="AG1048496"/>
    </row>
    <row r="1048497" spans="1:33">
      <c r="A1048497"/>
      <c r="B1048497"/>
      <c r="C1048497"/>
      <c r="D1048497"/>
      <c r="E1048497"/>
      <c r="F1048497"/>
      <c r="G1048497"/>
      <c r="H1048497"/>
      <c r="I1048497"/>
      <c r="J1048497"/>
      <c r="K1048497"/>
      <c r="L1048497"/>
      <c r="M1048497"/>
      <c r="N1048497"/>
      <c r="O1048497"/>
      <c r="P1048497"/>
      <c r="Q1048497"/>
      <c r="R1048497"/>
      <c r="S1048497"/>
      <c r="T1048497"/>
      <c r="U1048497"/>
      <c r="V1048497"/>
      <c r="W1048497"/>
      <c r="X1048497"/>
      <c r="Y1048497"/>
      <c r="Z1048497"/>
      <c r="AA1048497"/>
      <c r="AB1048497"/>
      <c r="AC1048497"/>
      <c r="AD1048497"/>
      <c r="AE1048497"/>
      <c r="AF1048497"/>
      <c r="AG1048497"/>
    </row>
    <row r="1048498" spans="1:33">
      <c r="A1048498"/>
      <c r="B1048498"/>
      <c r="C1048498"/>
      <c r="D1048498"/>
      <c r="E1048498"/>
      <c r="F1048498"/>
      <c r="G1048498"/>
      <c r="H1048498"/>
      <c r="I1048498"/>
      <c r="J1048498"/>
      <c r="K1048498"/>
      <c r="L1048498"/>
      <c r="M1048498"/>
      <c r="N1048498"/>
      <c r="O1048498"/>
      <c r="P1048498"/>
      <c r="Q1048498"/>
      <c r="R1048498"/>
      <c r="S1048498"/>
      <c r="T1048498"/>
      <c r="U1048498"/>
      <c r="V1048498"/>
      <c r="W1048498"/>
      <c r="X1048498"/>
      <c r="Y1048498"/>
      <c r="Z1048498"/>
      <c r="AA1048498"/>
      <c r="AB1048498"/>
      <c r="AC1048498"/>
      <c r="AD1048498"/>
      <c r="AE1048498"/>
      <c r="AF1048498"/>
      <c r="AG1048498"/>
    </row>
    <row r="1048499" spans="1:33">
      <c r="A1048499"/>
      <c r="B1048499"/>
      <c r="C1048499"/>
      <c r="D1048499"/>
      <c r="E1048499"/>
      <c r="F1048499"/>
      <c r="G1048499"/>
      <c r="H1048499"/>
      <c r="I1048499"/>
      <c r="J1048499"/>
      <c r="K1048499"/>
      <c r="L1048499"/>
      <c r="M1048499"/>
      <c r="N1048499"/>
      <c r="O1048499"/>
      <c r="P1048499"/>
      <c r="Q1048499"/>
      <c r="R1048499"/>
      <c r="S1048499"/>
      <c r="T1048499"/>
      <c r="U1048499"/>
      <c r="V1048499"/>
      <c r="W1048499"/>
      <c r="X1048499"/>
      <c r="Y1048499"/>
      <c r="Z1048499"/>
      <c r="AA1048499"/>
      <c r="AB1048499"/>
      <c r="AC1048499"/>
      <c r="AD1048499"/>
      <c r="AE1048499"/>
      <c r="AF1048499"/>
      <c r="AG1048499"/>
    </row>
    <row r="1048500" spans="1:33">
      <c r="A1048500"/>
      <c r="B1048500"/>
      <c r="C1048500"/>
      <c r="D1048500"/>
      <c r="E1048500"/>
      <c r="F1048500"/>
      <c r="G1048500"/>
      <c r="H1048500"/>
      <c r="I1048500"/>
      <c r="J1048500"/>
      <c r="K1048500"/>
      <c r="L1048500"/>
      <c r="M1048500"/>
      <c r="N1048500"/>
      <c r="O1048500"/>
      <c r="P1048500"/>
      <c r="Q1048500"/>
      <c r="R1048500"/>
      <c r="S1048500"/>
      <c r="T1048500"/>
      <c r="U1048500"/>
      <c r="V1048500"/>
      <c r="W1048500"/>
      <c r="X1048500"/>
      <c r="Y1048500"/>
      <c r="Z1048500"/>
      <c r="AA1048500"/>
      <c r="AB1048500"/>
      <c r="AC1048500"/>
      <c r="AD1048500"/>
      <c r="AE1048500"/>
      <c r="AF1048500"/>
      <c r="AG1048500"/>
    </row>
    <row r="1048501" spans="1:33">
      <c r="A1048501"/>
      <c r="B1048501"/>
      <c r="C1048501"/>
      <c r="D1048501"/>
      <c r="E1048501"/>
      <c r="F1048501"/>
      <c r="G1048501"/>
      <c r="H1048501"/>
      <c r="I1048501"/>
      <c r="J1048501"/>
      <c r="K1048501"/>
      <c r="L1048501"/>
      <c r="M1048501"/>
      <c r="N1048501"/>
      <c r="O1048501"/>
      <c r="P1048501"/>
      <c r="Q1048501"/>
      <c r="R1048501"/>
      <c r="S1048501"/>
      <c r="T1048501"/>
      <c r="U1048501"/>
      <c r="V1048501"/>
      <c r="W1048501"/>
      <c r="X1048501"/>
      <c r="Y1048501"/>
      <c r="Z1048501"/>
      <c r="AA1048501"/>
      <c r="AB1048501"/>
      <c r="AC1048501"/>
      <c r="AD1048501"/>
      <c r="AE1048501"/>
      <c r="AF1048501"/>
      <c r="AG1048501"/>
    </row>
    <row r="1048502" spans="1:33">
      <c r="A1048502"/>
      <c r="B1048502"/>
      <c r="C1048502"/>
      <c r="D1048502"/>
      <c r="E1048502"/>
      <c r="F1048502"/>
      <c r="G1048502"/>
      <c r="H1048502"/>
      <c r="I1048502"/>
      <c r="J1048502"/>
      <c r="K1048502"/>
      <c r="L1048502"/>
      <c r="M1048502"/>
      <c r="N1048502"/>
      <c r="O1048502"/>
      <c r="P1048502"/>
      <c r="Q1048502"/>
      <c r="R1048502"/>
      <c r="S1048502"/>
      <c r="T1048502"/>
      <c r="U1048502"/>
      <c r="V1048502"/>
      <c r="W1048502"/>
      <c r="X1048502"/>
      <c r="Y1048502"/>
      <c r="Z1048502"/>
      <c r="AA1048502"/>
      <c r="AB1048502"/>
      <c r="AC1048502"/>
      <c r="AD1048502"/>
      <c r="AE1048502"/>
      <c r="AF1048502"/>
      <c r="AG1048502"/>
    </row>
    <row r="1048503" spans="1:33">
      <c r="A1048503"/>
      <c r="B1048503"/>
      <c r="C1048503"/>
      <c r="D1048503"/>
      <c r="E1048503"/>
      <c r="F1048503"/>
      <c r="G1048503"/>
      <c r="H1048503"/>
      <c r="I1048503"/>
      <c r="J1048503"/>
      <c r="K1048503"/>
      <c r="L1048503"/>
      <c r="M1048503"/>
      <c r="N1048503"/>
      <c r="O1048503"/>
      <c r="P1048503"/>
      <c r="Q1048503"/>
      <c r="R1048503"/>
      <c r="S1048503"/>
      <c r="T1048503"/>
      <c r="U1048503"/>
      <c r="V1048503"/>
      <c r="W1048503"/>
      <c r="X1048503"/>
      <c r="Y1048503"/>
      <c r="Z1048503"/>
      <c r="AA1048503"/>
      <c r="AB1048503"/>
      <c r="AC1048503"/>
      <c r="AD1048503"/>
      <c r="AE1048503"/>
      <c r="AF1048503"/>
      <c r="AG1048503"/>
    </row>
    <row r="1048504" spans="1:33">
      <c r="A1048504"/>
      <c r="B1048504"/>
      <c r="C1048504"/>
      <c r="D1048504"/>
      <c r="E1048504"/>
      <c r="F1048504"/>
      <c r="G1048504"/>
      <c r="H1048504"/>
      <c r="I1048504"/>
      <c r="J1048504"/>
      <c r="K1048504"/>
      <c r="L1048504"/>
      <c r="M1048504"/>
      <c r="N1048504"/>
      <c r="O1048504"/>
      <c r="P1048504"/>
      <c r="Q1048504"/>
      <c r="R1048504"/>
      <c r="S1048504"/>
      <c r="T1048504"/>
      <c r="U1048504"/>
      <c r="V1048504"/>
      <c r="W1048504"/>
      <c r="X1048504"/>
      <c r="Y1048504"/>
      <c r="Z1048504"/>
      <c r="AA1048504"/>
      <c r="AB1048504"/>
      <c r="AC1048504"/>
      <c r="AD1048504"/>
      <c r="AE1048504"/>
      <c r="AF1048504"/>
      <c r="AG1048504"/>
    </row>
    <row r="1048505" spans="1:33">
      <c r="A1048505"/>
      <c r="B1048505"/>
      <c r="C1048505"/>
      <c r="D1048505"/>
      <c r="E1048505"/>
      <c r="F1048505"/>
      <c r="G1048505"/>
      <c r="H1048505"/>
      <c r="I1048505"/>
      <c r="J1048505"/>
      <c r="K1048505"/>
      <c r="L1048505"/>
      <c r="M1048505"/>
      <c r="N1048505"/>
      <c r="O1048505"/>
      <c r="P1048505"/>
      <c r="Q1048505"/>
      <c r="R1048505"/>
      <c r="S1048505"/>
      <c r="T1048505"/>
      <c r="U1048505"/>
      <c r="V1048505"/>
      <c r="W1048505"/>
      <c r="X1048505"/>
      <c r="Y1048505"/>
      <c r="Z1048505"/>
      <c r="AA1048505"/>
      <c r="AB1048505"/>
      <c r="AC1048505"/>
      <c r="AD1048505"/>
      <c r="AE1048505"/>
      <c r="AF1048505"/>
      <c r="AG1048505"/>
    </row>
    <row r="1048506" spans="1:33">
      <c r="A1048506"/>
      <c r="B1048506"/>
      <c r="C1048506"/>
      <c r="D1048506"/>
      <c r="E1048506"/>
      <c r="F1048506"/>
      <c r="G1048506"/>
      <c r="H1048506"/>
      <c r="I1048506"/>
      <c r="J1048506"/>
      <c r="K1048506"/>
      <c r="L1048506"/>
      <c r="M1048506"/>
      <c r="N1048506"/>
      <c r="O1048506"/>
      <c r="P1048506"/>
      <c r="Q1048506"/>
      <c r="R1048506"/>
      <c r="S1048506"/>
      <c r="T1048506"/>
      <c r="U1048506"/>
      <c r="V1048506"/>
      <c r="W1048506"/>
      <c r="X1048506"/>
      <c r="Y1048506"/>
      <c r="Z1048506"/>
      <c r="AA1048506"/>
      <c r="AB1048506"/>
      <c r="AC1048506"/>
      <c r="AD1048506"/>
      <c r="AE1048506"/>
      <c r="AF1048506"/>
      <c r="AG1048506"/>
    </row>
    <row r="1048507" spans="1:33">
      <c r="A1048507"/>
      <c r="B1048507"/>
      <c r="C1048507"/>
      <c r="D1048507"/>
      <c r="E1048507"/>
      <c r="F1048507"/>
      <c r="G1048507"/>
      <c r="H1048507"/>
      <c r="I1048507"/>
      <c r="J1048507"/>
      <c r="K1048507"/>
      <c r="L1048507"/>
      <c r="M1048507"/>
      <c r="N1048507"/>
      <c r="O1048507"/>
      <c r="P1048507"/>
      <c r="Q1048507"/>
      <c r="R1048507"/>
      <c r="S1048507"/>
      <c r="T1048507"/>
      <c r="U1048507"/>
      <c r="V1048507"/>
      <c r="W1048507"/>
      <c r="X1048507"/>
      <c r="Y1048507"/>
      <c r="Z1048507"/>
      <c r="AA1048507"/>
      <c r="AB1048507"/>
      <c r="AC1048507"/>
      <c r="AD1048507"/>
      <c r="AE1048507"/>
      <c r="AF1048507"/>
      <c r="AG1048507"/>
    </row>
    <row r="1048508" spans="1:33">
      <c r="A1048508"/>
      <c r="B1048508"/>
      <c r="C1048508"/>
      <c r="D1048508"/>
      <c r="E1048508"/>
      <c r="F1048508"/>
      <c r="G1048508"/>
      <c r="H1048508"/>
      <c r="I1048508"/>
      <c r="J1048508"/>
      <c r="K1048508"/>
      <c r="L1048508"/>
      <c r="M1048508"/>
      <c r="N1048508"/>
      <c r="O1048508"/>
      <c r="P1048508"/>
      <c r="Q1048508"/>
      <c r="R1048508"/>
      <c r="S1048508"/>
      <c r="T1048508"/>
      <c r="U1048508"/>
      <c r="V1048508"/>
      <c r="W1048508"/>
      <c r="X1048508"/>
      <c r="Y1048508"/>
      <c r="Z1048508"/>
      <c r="AA1048508"/>
      <c r="AB1048508"/>
      <c r="AC1048508"/>
      <c r="AD1048508"/>
      <c r="AE1048508"/>
      <c r="AF1048508"/>
      <c r="AG1048508"/>
    </row>
    <row r="1048509" spans="1:33">
      <c r="A1048509"/>
      <c r="B1048509"/>
      <c r="C1048509"/>
      <c r="D1048509"/>
      <c r="E1048509"/>
      <c r="F1048509"/>
      <c r="G1048509"/>
      <c r="H1048509"/>
      <c r="I1048509"/>
      <c r="J1048509"/>
      <c r="K1048509"/>
      <c r="L1048509"/>
      <c r="M1048509"/>
      <c r="N1048509"/>
      <c r="O1048509"/>
      <c r="P1048509"/>
      <c r="Q1048509"/>
      <c r="R1048509"/>
      <c r="S1048509"/>
      <c r="T1048509"/>
      <c r="U1048509"/>
      <c r="V1048509"/>
      <c r="W1048509"/>
      <c r="X1048509"/>
      <c r="Y1048509"/>
      <c r="Z1048509"/>
      <c r="AA1048509"/>
      <c r="AB1048509"/>
      <c r="AC1048509"/>
      <c r="AD1048509"/>
      <c r="AE1048509"/>
      <c r="AF1048509"/>
      <c r="AG1048509"/>
    </row>
    <row r="1048510" spans="1:33">
      <c r="A1048510"/>
      <c r="B1048510"/>
      <c r="C1048510"/>
      <c r="D1048510"/>
      <c r="E1048510"/>
      <c r="F1048510"/>
      <c r="G1048510"/>
      <c r="H1048510"/>
      <c r="I1048510"/>
      <c r="J1048510"/>
      <c r="K1048510"/>
      <c r="L1048510"/>
      <c r="M1048510"/>
      <c r="N1048510"/>
      <c r="O1048510"/>
      <c r="P1048510"/>
      <c r="Q1048510"/>
      <c r="R1048510"/>
      <c r="S1048510"/>
      <c r="T1048510"/>
      <c r="U1048510"/>
      <c r="V1048510"/>
      <c r="W1048510"/>
      <c r="X1048510"/>
      <c r="Y1048510"/>
      <c r="Z1048510"/>
      <c r="AA1048510"/>
      <c r="AB1048510"/>
      <c r="AC1048510"/>
      <c r="AD1048510"/>
      <c r="AE1048510"/>
      <c r="AF1048510"/>
      <c r="AG1048510"/>
    </row>
    <row r="1048511" spans="1:33">
      <c r="A1048511"/>
      <c r="B1048511"/>
      <c r="C1048511"/>
      <c r="D1048511"/>
      <c r="E1048511"/>
      <c r="F1048511"/>
      <c r="G1048511"/>
      <c r="H1048511"/>
      <c r="I1048511"/>
      <c r="J1048511"/>
      <c r="K1048511"/>
      <c r="L1048511"/>
      <c r="M1048511"/>
      <c r="N1048511"/>
      <c r="O1048511"/>
      <c r="P1048511"/>
      <c r="Q1048511"/>
      <c r="R1048511"/>
      <c r="S1048511"/>
      <c r="T1048511"/>
      <c r="U1048511"/>
      <c r="V1048511"/>
      <c r="W1048511"/>
      <c r="X1048511"/>
      <c r="Y1048511"/>
      <c r="Z1048511"/>
      <c r="AA1048511"/>
      <c r="AB1048511"/>
      <c r="AC1048511"/>
      <c r="AD1048511"/>
      <c r="AE1048511"/>
      <c r="AF1048511"/>
      <c r="AG1048511"/>
    </row>
    <row r="1048512" spans="1:33">
      <c r="A1048512"/>
      <c r="B1048512"/>
      <c r="C1048512"/>
      <c r="D1048512"/>
      <c r="E1048512"/>
      <c r="F1048512"/>
      <c r="G1048512"/>
      <c r="H1048512"/>
      <c r="I1048512"/>
      <c r="J1048512"/>
      <c r="K1048512"/>
      <c r="L1048512"/>
      <c r="M1048512"/>
      <c r="N1048512"/>
      <c r="O1048512"/>
      <c r="P1048512"/>
      <c r="Q1048512"/>
      <c r="R1048512"/>
      <c r="S1048512"/>
      <c r="T1048512"/>
      <c r="U1048512"/>
      <c r="V1048512"/>
      <c r="W1048512"/>
      <c r="X1048512"/>
      <c r="Y1048512"/>
      <c r="Z1048512"/>
      <c r="AA1048512"/>
      <c r="AB1048512"/>
      <c r="AC1048512"/>
      <c r="AD1048512"/>
      <c r="AE1048512"/>
      <c r="AF1048512"/>
      <c r="AG1048512"/>
    </row>
    <row r="1048513" spans="1:33">
      <c r="A1048513"/>
      <c r="B1048513"/>
      <c r="C1048513"/>
      <c r="D1048513"/>
      <c r="E1048513"/>
      <c r="F1048513"/>
      <c r="G1048513"/>
      <c r="H1048513"/>
      <c r="I1048513"/>
      <c r="J1048513"/>
      <c r="K1048513"/>
      <c r="L1048513"/>
      <c r="M1048513"/>
      <c r="N1048513"/>
      <c r="O1048513"/>
      <c r="P1048513"/>
      <c r="Q1048513"/>
      <c r="R1048513"/>
      <c r="S1048513"/>
      <c r="T1048513"/>
      <c r="U1048513"/>
      <c r="V1048513"/>
      <c r="W1048513"/>
      <c r="X1048513"/>
      <c r="Y1048513"/>
      <c r="Z1048513"/>
      <c r="AA1048513"/>
      <c r="AB1048513"/>
      <c r="AC1048513"/>
      <c r="AD1048513"/>
      <c r="AE1048513"/>
      <c r="AF1048513"/>
      <c r="AG1048513"/>
    </row>
    <row r="1048514" spans="1:33">
      <c r="A1048514"/>
      <c r="B1048514"/>
      <c r="C1048514"/>
      <c r="D1048514"/>
      <c r="E1048514"/>
      <c r="F1048514"/>
      <c r="G1048514"/>
      <c r="H1048514"/>
      <c r="I1048514"/>
      <c r="J1048514"/>
      <c r="K1048514"/>
      <c r="L1048514"/>
      <c r="M1048514"/>
      <c r="N1048514"/>
      <c r="O1048514"/>
      <c r="P1048514"/>
      <c r="Q1048514"/>
      <c r="R1048514"/>
      <c r="S1048514"/>
      <c r="T1048514"/>
      <c r="U1048514"/>
      <c r="V1048514"/>
      <c r="W1048514"/>
      <c r="X1048514"/>
      <c r="Y1048514"/>
      <c r="Z1048514"/>
      <c r="AA1048514"/>
      <c r="AB1048514"/>
      <c r="AC1048514"/>
      <c r="AD1048514"/>
      <c r="AE1048514"/>
      <c r="AF1048514"/>
      <c r="AG1048514"/>
    </row>
    <row r="1048515" spans="1:33">
      <c r="A1048515"/>
      <c r="B1048515"/>
      <c r="C1048515"/>
      <c r="D1048515"/>
      <c r="E1048515"/>
      <c r="F1048515"/>
      <c r="G1048515"/>
      <c r="H1048515"/>
      <c r="I1048515"/>
      <c r="J1048515"/>
      <c r="K1048515"/>
      <c r="L1048515"/>
      <c r="M1048515"/>
      <c r="N1048515"/>
      <c r="O1048515"/>
      <c r="P1048515"/>
      <c r="Q1048515"/>
      <c r="R1048515"/>
      <c r="S1048515"/>
      <c r="T1048515"/>
      <c r="U1048515"/>
      <c r="V1048515"/>
      <c r="W1048515"/>
      <c r="X1048515"/>
      <c r="Y1048515"/>
      <c r="Z1048515"/>
      <c r="AA1048515"/>
      <c r="AB1048515"/>
      <c r="AC1048515"/>
      <c r="AD1048515"/>
      <c r="AE1048515"/>
      <c r="AF1048515"/>
      <c r="AG1048515"/>
    </row>
    <row r="1048516" spans="1:33">
      <c r="A1048516"/>
      <c r="B1048516"/>
      <c r="C1048516"/>
      <c r="D1048516"/>
      <c r="E1048516"/>
      <c r="F1048516"/>
      <c r="G1048516"/>
      <c r="H1048516"/>
      <c r="I1048516"/>
      <c r="J1048516"/>
      <c r="K1048516"/>
      <c r="L1048516"/>
      <c r="M1048516"/>
      <c r="N1048516"/>
      <c r="O1048516"/>
      <c r="P1048516"/>
      <c r="Q1048516"/>
      <c r="R1048516"/>
      <c r="S1048516"/>
      <c r="T1048516"/>
      <c r="U1048516"/>
      <c r="V1048516"/>
      <c r="W1048516"/>
      <c r="X1048516"/>
      <c r="Y1048516"/>
      <c r="Z1048516"/>
      <c r="AA1048516"/>
      <c r="AB1048516"/>
      <c r="AC1048516"/>
      <c r="AD1048516"/>
      <c r="AE1048516"/>
      <c r="AF1048516"/>
      <c r="AG1048516"/>
    </row>
    <row r="1048517" spans="1:33">
      <c r="A1048517"/>
      <c r="B1048517"/>
      <c r="C1048517"/>
      <c r="D1048517"/>
      <c r="E1048517"/>
      <c r="F1048517"/>
      <c r="G1048517"/>
      <c r="H1048517"/>
      <c r="I1048517"/>
      <c r="J1048517"/>
      <c r="K1048517"/>
      <c r="L1048517"/>
      <c r="M1048517"/>
      <c r="N1048517"/>
      <c r="O1048517"/>
      <c r="P1048517"/>
      <c r="Q1048517"/>
      <c r="R1048517"/>
      <c r="S1048517"/>
      <c r="T1048517"/>
      <c r="U1048517"/>
      <c r="V1048517"/>
      <c r="W1048517"/>
      <c r="X1048517"/>
      <c r="Y1048517"/>
      <c r="Z1048517"/>
      <c r="AA1048517"/>
      <c r="AB1048517"/>
      <c r="AC1048517"/>
      <c r="AD1048517"/>
      <c r="AE1048517"/>
      <c r="AF1048517"/>
      <c r="AG1048517"/>
    </row>
    <row r="1048518" spans="1:33">
      <c r="A1048518"/>
      <c r="B1048518"/>
      <c r="C1048518"/>
      <c r="D1048518"/>
      <c r="E1048518"/>
      <c r="F1048518"/>
      <c r="G1048518"/>
      <c r="H1048518"/>
      <c r="I1048518"/>
      <c r="J1048518"/>
      <c r="K1048518"/>
      <c r="L1048518"/>
      <c r="M1048518"/>
      <c r="N1048518"/>
      <c r="O1048518"/>
      <c r="P1048518"/>
      <c r="Q1048518"/>
      <c r="R1048518"/>
      <c r="S1048518"/>
      <c r="T1048518"/>
      <c r="U1048518"/>
      <c r="V1048518"/>
      <c r="W1048518"/>
      <c r="X1048518"/>
      <c r="Y1048518"/>
      <c r="Z1048518"/>
      <c r="AA1048518"/>
      <c r="AB1048518"/>
      <c r="AC1048518"/>
      <c r="AD1048518"/>
      <c r="AE1048518"/>
      <c r="AF1048518"/>
      <c r="AG1048518"/>
    </row>
    <row r="1048519" spans="1:33">
      <c r="A1048519"/>
      <c r="B1048519"/>
      <c r="C1048519"/>
      <c r="D1048519"/>
      <c r="E1048519"/>
      <c r="F1048519"/>
      <c r="G1048519"/>
      <c r="H1048519"/>
      <c r="I1048519"/>
      <c r="J1048519"/>
      <c r="K1048519"/>
      <c r="L1048519"/>
      <c r="M1048519"/>
      <c r="N1048519"/>
      <c r="O1048519"/>
      <c r="P1048519"/>
      <c r="Q1048519"/>
      <c r="R1048519"/>
      <c r="S1048519"/>
      <c r="T1048519"/>
      <c r="U1048519"/>
      <c r="V1048519"/>
      <c r="W1048519"/>
      <c r="X1048519"/>
      <c r="Y1048519"/>
      <c r="Z1048519"/>
      <c r="AA1048519"/>
      <c r="AB1048519"/>
      <c r="AC1048519"/>
      <c r="AD1048519"/>
      <c r="AE1048519"/>
      <c r="AF1048519"/>
      <c r="AG1048519"/>
    </row>
    <row r="1048520" spans="1:33">
      <c r="A1048520"/>
      <c r="B1048520"/>
      <c r="C1048520"/>
      <c r="D1048520"/>
      <c r="E1048520"/>
      <c r="F1048520"/>
      <c r="G1048520"/>
      <c r="H1048520"/>
      <c r="I1048520"/>
      <c r="J1048520"/>
      <c r="K1048520"/>
      <c r="L1048520"/>
      <c r="M1048520"/>
      <c r="N1048520"/>
      <c r="O1048520"/>
      <c r="P1048520"/>
      <c r="Q1048520"/>
      <c r="R1048520"/>
      <c r="S1048520"/>
      <c r="T1048520"/>
      <c r="U1048520"/>
      <c r="V1048520"/>
      <c r="W1048520"/>
      <c r="X1048520"/>
      <c r="Y1048520"/>
      <c r="Z1048520"/>
      <c r="AA1048520"/>
      <c r="AB1048520"/>
      <c r="AC1048520"/>
      <c r="AD1048520"/>
      <c r="AE1048520"/>
      <c r="AF1048520"/>
      <c r="AG1048520"/>
    </row>
    <row r="1048521" spans="1:33">
      <c r="A1048521"/>
      <c r="B1048521"/>
      <c r="C1048521"/>
      <c r="D1048521"/>
      <c r="E1048521"/>
      <c r="F1048521"/>
      <c r="G1048521"/>
      <c r="H1048521"/>
      <c r="I1048521"/>
      <c r="J1048521"/>
      <c r="K1048521"/>
      <c r="L1048521"/>
      <c r="M1048521"/>
      <c r="N1048521"/>
      <c r="O1048521"/>
      <c r="P1048521"/>
      <c r="Q1048521"/>
      <c r="R1048521"/>
      <c r="S1048521"/>
      <c r="T1048521"/>
      <c r="U1048521"/>
      <c r="V1048521"/>
      <c r="W1048521"/>
      <c r="X1048521"/>
      <c r="Y1048521"/>
      <c r="Z1048521"/>
      <c r="AA1048521"/>
      <c r="AB1048521"/>
      <c r="AC1048521"/>
      <c r="AD1048521"/>
      <c r="AE1048521"/>
      <c r="AF1048521"/>
      <c r="AG1048521"/>
    </row>
    <row r="1048522" spans="1:33">
      <c r="A1048522"/>
      <c r="B1048522"/>
      <c r="C1048522"/>
      <c r="D1048522"/>
      <c r="E1048522"/>
      <c r="F1048522"/>
      <c r="G1048522"/>
      <c r="H1048522"/>
      <c r="I1048522"/>
      <c r="J1048522"/>
      <c r="K1048522"/>
      <c r="L1048522"/>
      <c r="M1048522"/>
      <c r="N1048522"/>
      <c r="O1048522"/>
      <c r="P1048522"/>
      <c r="Q1048522"/>
      <c r="R1048522"/>
      <c r="S1048522"/>
      <c r="T1048522"/>
      <c r="U1048522"/>
      <c r="V1048522"/>
      <c r="W1048522"/>
      <c r="X1048522"/>
      <c r="Y1048522"/>
      <c r="Z1048522"/>
      <c r="AA1048522"/>
      <c r="AB1048522"/>
      <c r="AC1048522"/>
      <c r="AD1048522"/>
      <c r="AE1048522"/>
      <c r="AF1048522"/>
      <c r="AG1048522"/>
    </row>
    <row r="1048523" spans="1:33">
      <c r="A1048523"/>
      <c r="B1048523"/>
      <c r="C1048523"/>
      <c r="D1048523"/>
      <c r="E1048523"/>
      <c r="F1048523"/>
      <c r="G1048523"/>
      <c r="H1048523"/>
      <c r="I1048523"/>
      <c r="J1048523"/>
      <c r="K1048523"/>
      <c r="L1048523"/>
      <c r="M1048523"/>
      <c r="N1048523"/>
      <c r="O1048523"/>
      <c r="P1048523"/>
      <c r="Q1048523"/>
      <c r="R1048523"/>
      <c r="S1048523"/>
      <c r="T1048523"/>
      <c r="U1048523"/>
      <c r="V1048523"/>
      <c r="W1048523"/>
      <c r="X1048523"/>
      <c r="Y1048523"/>
      <c r="Z1048523"/>
      <c r="AA1048523"/>
      <c r="AB1048523"/>
      <c r="AC1048523"/>
      <c r="AD1048523"/>
      <c r="AE1048523"/>
      <c r="AF1048523"/>
      <c r="AG1048523"/>
    </row>
    <row r="1048524" spans="1:33">
      <c r="A1048524"/>
      <c r="B1048524"/>
      <c r="C1048524"/>
      <c r="D1048524"/>
      <c r="E1048524"/>
      <c r="F1048524"/>
      <c r="G1048524"/>
      <c r="H1048524"/>
      <c r="I1048524"/>
      <c r="J1048524"/>
      <c r="K1048524"/>
      <c r="L1048524"/>
      <c r="M1048524"/>
      <c r="N1048524"/>
      <c r="O1048524"/>
      <c r="P1048524"/>
      <c r="Q1048524"/>
      <c r="R1048524"/>
      <c r="S1048524"/>
      <c r="T1048524"/>
      <c r="U1048524"/>
      <c r="V1048524"/>
      <c r="W1048524"/>
      <c r="X1048524"/>
      <c r="Y1048524"/>
      <c r="Z1048524"/>
      <c r="AA1048524"/>
      <c r="AB1048524"/>
      <c r="AC1048524"/>
      <c r="AD1048524"/>
      <c r="AE1048524"/>
      <c r="AF1048524"/>
      <c r="AG1048524"/>
    </row>
    <row r="1048525" spans="1:33">
      <c r="A1048525"/>
      <c r="B1048525"/>
      <c r="C1048525"/>
      <c r="D1048525"/>
      <c r="E1048525"/>
      <c r="F1048525"/>
      <c r="G1048525"/>
      <c r="H1048525"/>
      <c r="I1048525"/>
      <c r="J1048525"/>
      <c r="K1048525"/>
      <c r="L1048525"/>
      <c r="M1048525"/>
      <c r="N1048525"/>
      <c r="O1048525"/>
      <c r="P1048525"/>
      <c r="Q1048525"/>
      <c r="R1048525"/>
      <c r="S1048525"/>
      <c r="T1048525"/>
      <c r="U1048525"/>
      <c r="V1048525"/>
      <c r="W1048525"/>
      <c r="X1048525"/>
      <c r="Y1048525"/>
      <c r="Z1048525"/>
      <c r="AA1048525"/>
      <c r="AB1048525"/>
      <c r="AC1048525"/>
      <c r="AD1048525"/>
      <c r="AE1048525"/>
      <c r="AF1048525"/>
      <c r="AG1048525"/>
    </row>
    <row r="1048526" spans="1:33">
      <c r="A1048526"/>
      <c r="B1048526"/>
      <c r="C1048526"/>
      <c r="D1048526"/>
      <c r="E1048526"/>
      <c r="F1048526"/>
      <c r="G1048526"/>
      <c r="H1048526"/>
      <c r="I1048526"/>
      <c r="J1048526"/>
      <c r="K1048526"/>
      <c r="L1048526"/>
      <c r="M1048526"/>
      <c r="N1048526"/>
      <c r="O1048526"/>
      <c r="P1048526"/>
      <c r="Q1048526"/>
      <c r="R1048526"/>
      <c r="S1048526"/>
      <c r="T1048526"/>
      <c r="U1048526"/>
      <c r="V1048526"/>
      <c r="W1048526"/>
      <c r="X1048526"/>
      <c r="Y1048526"/>
      <c r="Z1048526"/>
      <c r="AA1048526"/>
      <c r="AB1048526"/>
      <c r="AC1048526"/>
      <c r="AD1048526"/>
      <c r="AE1048526"/>
      <c r="AF1048526"/>
      <c r="AG1048526"/>
    </row>
    <row r="1048527" spans="1:33">
      <c r="A1048527"/>
      <c r="B1048527"/>
      <c r="C1048527"/>
      <c r="D1048527"/>
      <c r="E1048527"/>
      <c r="F1048527"/>
      <c r="G1048527"/>
      <c r="H1048527"/>
      <c r="I1048527"/>
      <c r="J1048527"/>
      <c r="K1048527"/>
      <c r="L1048527"/>
      <c r="M1048527"/>
      <c r="N1048527"/>
      <c r="O1048527"/>
      <c r="P1048527"/>
      <c r="Q1048527"/>
      <c r="R1048527"/>
      <c r="S1048527"/>
      <c r="T1048527"/>
      <c r="U1048527"/>
      <c r="V1048527"/>
      <c r="W1048527"/>
      <c r="X1048527"/>
      <c r="Y1048527"/>
      <c r="Z1048527"/>
      <c r="AA1048527"/>
      <c r="AB1048527"/>
      <c r="AC1048527"/>
      <c r="AD1048527"/>
      <c r="AE1048527"/>
      <c r="AF1048527"/>
      <c r="AG1048527"/>
    </row>
    <row r="1048528" spans="1:33">
      <c r="A1048528"/>
      <c r="B1048528"/>
      <c r="C1048528"/>
      <c r="D1048528"/>
      <c r="E1048528"/>
      <c r="F1048528"/>
      <c r="G1048528"/>
      <c r="H1048528"/>
      <c r="I1048528"/>
      <c r="J1048528"/>
      <c r="K1048528"/>
      <c r="L1048528"/>
      <c r="M1048528"/>
      <c r="N1048528"/>
      <c r="O1048528"/>
      <c r="P1048528"/>
      <c r="Q1048528"/>
      <c r="R1048528"/>
      <c r="S1048528"/>
      <c r="T1048528"/>
      <c r="U1048528"/>
      <c r="V1048528"/>
      <c r="W1048528"/>
      <c r="X1048528"/>
      <c r="Y1048528"/>
      <c r="Z1048528"/>
      <c r="AA1048528"/>
      <c r="AB1048528"/>
      <c r="AC1048528"/>
      <c r="AD1048528"/>
      <c r="AE1048528"/>
      <c r="AF1048528"/>
      <c r="AG1048528"/>
    </row>
    <row r="1048529" spans="1:33">
      <c r="A1048529"/>
      <c r="B1048529"/>
      <c r="C1048529"/>
      <c r="D1048529"/>
      <c r="E1048529"/>
      <c r="F1048529"/>
      <c r="G1048529"/>
      <c r="H1048529"/>
      <c r="I1048529"/>
      <c r="J1048529"/>
      <c r="K1048529"/>
      <c r="L1048529"/>
      <c r="M1048529"/>
      <c r="N1048529"/>
      <c r="O1048529"/>
      <c r="P1048529"/>
      <c r="Q1048529"/>
      <c r="R1048529"/>
      <c r="S1048529"/>
      <c r="T1048529"/>
      <c r="U1048529"/>
      <c r="V1048529"/>
      <c r="W1048529"/>
      <c r="X1048529"/>
      <c r="Y1048529"/>
      <c r="Z1048529"/>
      <c r="AA1048529"/>
      <c r="AB1048529"/>
      <c r="AC1048529"/>
      <c r="AD1048529"/>
      <c r="AE1048529"/>
      <c r="AF1048529"/>
      <c r="AG1048529"/>
    </row>
    <row r="1048530" spans="1:33">
      <c r="A1048530"/>
      <c r="B1048530"/>
      <c r="C1048530"/>
      <c r="D1048530"/>
      <c r="E1048530"/>
      <c r="F1048530"/>
      <c r="G1048530"/>
      <c r="H1048530"/>
      <c r="I1048530"/>
      <c r="J1048530"/>
      <c r="K1048530"/>
      <c r="L1048530"/>
      <c r="M1048530"/>
      <c r="N1048530"/>
      <c r="O1048530"/>
      <c r="P1048530"/>
      <c r="Q1048530"/>
      <c r="R1048530"/>
      <c r="S1048530"/>
      <c r="T1048530"/>
      <c r="U1048530"/>
      <c r="V1048530"/>
      <c r="W1048530"/>
      <c r="X1048530"/>
      <c r="Y1048530"/>
      <c r="Z1048530"/>
      <c r="AA1048530"/>
      <c r="AB1048530"/>
      <c r="AC1048530"/>
      <c r="AD1048530"/>
      <c r="AE1048530"/>
      <c r="AF1048530"/>
      <c r="AG1048530"/>
    </row>
    <row r="1048531" spans="1:33">
      <c r="A1048531"/>
      <c r="B1048531"/>
      <c r="C1048531"/>
      <c r="D1048531"/>
      <c r="E1048531"/>
      <c r="F1048531"/>
      <c r="G1048531"/>
      <c r="H1048531"/>
      <c r="I1048531"/>
      <c r="J1048531"/>
      <c r="K1048531"/>
      <c r="L1048531"/>
      <c r="M1048531"/>
      <c r="N1048531"/>
      <c r="O1048531"/>
      <c r="P1048531"/>
      <c r="Q1048531"/>
      <c r="R1048531"/>
      <c r="S1048531"/>
      <c r="T1048531"/>
      <c r="U1048531"/>
      <c r="V1048531"/>
      <c r="W1048531"/>
      <c r="X1048531"/>
      <c r="Y1048531"/>
      <c r="Z1048531"/>
      <c r="AA1048531"/>
      <c r="AB1048531"/>
      <c r="AC1048531"/>
      <c r="AD1048531"/>
      <c r="AE1048531"/>
      <c r="AF1048531"/>
      <c r="AG1048531"/>
    </row>
    <row r="1048532" spans="1:33">
      <c r="A1048532"/>
      <c r="B1048532"/>
      <c r="C1048532"/>
      <c r="D1048532"/>
      <c r="E1048532"/>
      <c r="F1048532"/>
      <c r="G1048532"/>
      <c r="H1048532"/>
      <c r="I1048532"/>
      <c r="J1048532"/>
      <c r="K1048532"/>
      <c r="L1048532"/>
      <c r="M1048532"/>
      <c r="N1048532"/>
      <c r="O1048532"/>
      <c r="P1048532"/>
      <c r="Q1048532"/>
      <c r="R1048532"/>
      <c r="S1048532"/>
      <c r="T1048532"/>
      <c r="U1048532"/>
      <c r="V1048532"/>
      <c r="W1048532"/>
      <c r="X1048532"/>
      <c r="Y1048532"/>
      <c r="Z1048532"/>
      <c r="AA1048532"/>
      <c r="AB1048532"/>
      <c r="AC1048532"/>
      <c r="AD1048532"/>
      <c r="AE1048532"/>
      <c r="AF1048532"/>
      <c r="AG1048532"/>
    </row>
    <row r="1048533" spans="1:33">
      <c r="A1048533"/>
      <c r="B1048533"/>
      <c r="C1048533"/>
      <c r="D1048533"/>
      <c r="E1048533"/>
      <c r="F1048533"/>
      <c r="G1048533"/>
      <c r="H1048533"/>
      <c r="I1048533"/>
      <c r="J1048533"/>
      <c r="K1048533"/>
      <c r="L1048533"/>
      <c r="M1048533"/>
      <c r="N1048533"/>
      <c r="O1048533"/>
      <c r="P1048533"/>
      <c r="Q1048533"/>
      <c r="R1048533"/>
      <c r="S1048533"/>
      <c r="T1048533"/>
      <c r="U1048533"/>
      <c r="V1048533"/>
      <c r="W1048533"/>
      <c r="X1048533"/>
      <c r="Y1048533"/>
      <c r="Z1048533"/>
      <c r="AA1048533"/>
      <c r="AB1048533"/>
      <c r="AC1048533"/>
      <c r="AD1048533"/>
      <c r="AE1048533"/>
      <c r="AF1048533"/>
      <c r="AG1048533"/>
    </row>
    <row r="1048534" spans="1:33">
      <c r="A1048534"/>
      <c r="B1048534"/>
      <c r="C1048534"/>
      <c r="D1048534"/>
      <c r="E1048534"/>
      <c r="F1048534"/>
      <c r="G1048534"/>
      <c r="H1048534"/>
      <c r="I1048534"/>
      <c r="J1048534"/>
      <c r="K1048534"/>
      <c r="L1048534"/>
      <c r="M1048534"/>
      <c r="N1048534"/>
      <c r="O1048534"/>
      <c r="P1048534"/>
      <c r="Q1048534"/>
      <c r="R1048534"/>
      <c r="S1048534"/>
      <c r="T1048534"/>
      <c r="U1048534"/>
      <c r="V1048534"/>
      <c r="W1048534"/>
      <c r="X1048534"/>
      <c r="Y1048534"/>
      <c r="Z1048534"/>
      <c r="AA1048534"/>
      <c r="AB1048534"/>
      <c r="AC1048534"/>
      <c r="AD1048534"/>
      <c r="AE1048534"/>
      <c r="AF1048534"/>
      <c r="AG1048534"/>
    </row>
    <row r="1048535" spans="1:33">
      <c r="A1048535"/>
      <c r="B1048535"/>
      <c r="C1048535"/>
      <c r="D1048535"/>
      <c r="E1048535"/>
      <c r="F1048535"/>
      <c r="G1048535"/>
      <c r="H1048535"/>
      <c r="I1048535"/>
      <c r="J1048535"/>
      <c r="K1048535"/>
      <c r="L1048535"/>
      <c r="M1048535"/>
      <c r="N1048535"/>
      <c r="O1048535"/>
      <c r="P1048535"/>
      <c r="Q1048535"/>
      <c r="R1048535"/>
      <c r="S1048535"/>
      <c r="T1048535"/>
      <c r="U1048535"/>
      <c r="V1048535"/>
      <c r="W1048535"/>
      <c r="X1048535"/>
      <c r="Y1048535"/>
      <c r="Z1048535"/>
      <c r="AA1048535"/>
      <c r="AB1048535"/>
      <c r="AC1048535"/>
      <c r="AD1048535"/>
      <c r="AE1048535"/>
      <c r="AF1048535"/>
      <c r="AG1048535"/>
    </row>
    <row r="1048536" spans="1:33">
      <c r="A1048536"/>
      <c r="B1048536"/>
      <c r="C1048536"/>
      <c r="D1048536"/>
      <c r="E1048536"/>
      <c r="F1048536"/>
      <c r="G1048536"/>
      <c r="H1048536"/>
      <c r="I1048536"/>
      <c r="J1048536"/>
      <c r="K1048536"/>
      <c r="L1048536"/>
      <c r="M1048536"/>
      <c r="N1048536"/>
      <c r="O1048536"/>
      <c r="P1048536"/>
      <c r="Q1048536"/>
      <c r="R1048536"/>
      <c r="S1048536"/>
      <c r="T1048536"/>
      <c r="U1048536"/>
      <c r="V1048536"/>
      <c r="W1048536"/>
      <c r="X1048536"/>
      <c r="Y1048536"/>
      <c r="Z1048536"/>
      <c r="AA1048536"/>
      <c r="AB1048536"/>
      <c r="AC1048536"/>
      <c r="AD1048536"/>
      <c r="AE1048536"/>
      <c r="AF1048536"/>
      <c r="AG1048536"/>
    </row>
    <row r="1048537" spans="1:33">
      <c r="A1048537"/>
      <c r="B1048537"/>
      <c r="C1048537"/>
      <c r="D1048537"/>
      <c r="E1048537"/>
      <c r="F1048537"/>
      <c r="G1048537"/>
      <c r="H1048537"/>
      <c r="I1048537"/>
      <c r="J1048537"/>
      <c r="K1048537"/>
      <c r="L1048537"/>
      <c r="M1048537"/>
      <c r="N1048537"/>
      <c r="O1048537"/>
      <c r="P1048537"/>
      <c r="Q1048537"/>
      <c r="R1048537"/>
      <c r="S1048537"/>
      <c r="T1048537"/>
      <c r="U1048537"/>
      <c r="V1048537"/>
      <c r="W1048537"/>
      <c r="X1048537"/>
      <c r="Y1048537"/>
      <c r="Z1048537"/>
      <c r="AA1048537"/>
      <c r="AB1048537"/>
      <c r="AC1048537"/>
      <c r="AD1048537"/>
      <c r="AE1048537"/>
      <c r="AF1048537"/>
      <c r="AG1048537"/>
    </row>
    <row r="1048538" spans="1:33">
      <c r="A1048538"/>
      <c r="B1048538"/>
      <c r="C1048538"/>
      <c r="D1048538"/>
      <c r="E1048538"/>
      <c r="F1048538"/>
      <c r="G1048538"/>
      <c r="H1048538"/>
      <c r="I1048538"/>
      <c r="J1048538"/>
      <c r="K1048538"/>
      <c r="L1048538"/>
      <c r="M1048538"/>
      <c r="N1048538"/>
      <c r="O1048538"/>
      <c r="P1048538"/>
      <c r="Q1048538"/>
      <c r="R1048538"/>
      <c r="S1048538"/>
      <c r="T1048538"/>
      <c r="U1048538"/>
      <c r="V1048538"/>
      <c r="W1048538"/>
      <c r="X1048538"/>
      <c r="Y1048538"/>
      <c r="Z1048538"/>
      <c r="AA1048538"/>
      <c r="AB1048538"/>
      <c r="AC1048538"/>
      <c r="AD1048538"/>
      <c r="AE1048538"/>
      <c r="AF1048538"/>
      <c r="AG1048538"/>
    </row>
    <row r="1048539" spans="1:33">
      <c r="A1048539"/>
      <c r="B1048539"/>
      <c r="C1048539"/>
      <c r="D1048539"/>
      <c r="E1048539"/>
      <c r="F1048539"/>
      <c r="G1048539"/>
      <c r="H1048539"/>
      <c r="I1048539"/>
      <c r="J1048539"/>
      <c r="K1048539"/>
      <c r="L1048539"/>
      <c r="M1048539"/>
      <c r="N1048539"/>
      <c r="O1048539"/>
      <c r="P1048539"/>
      <c r="Q1048539"/>
      <c r="R1048539"/>
      <c r="S1048539"/>
      <c r="T1048539"/>
      <c r="U1048539"/>
      <c r="V1048539"/>
      <c r="W1048539"/>
      <c r="X1048539"/>
      <c r="Y1048539"/>
      <c r="Z1048539"/>
      <c r="AA1048539"/>
      <c r="AB1048539"/>
      <c r="AC1048539"/>
      <c r="AD1048539"/>
      <c r="AE1048539"/>
      <c r="AF1048539"/>
      <c r="AG1048539"/>
    </row>
    <row r="1048540" spans="1:33">
      <c r="A1048540"/>
      <c r="B1048540"/>
      <c r="C1048540"/>
      <c r="D1048540"/>
      <c r="E1048540"/>
      <c r="F1048540"/>
      <c r="G1048540"/>
      <c r="H1048540"/>
      <c r="I1048540"/>
      <c r="J1048540"/>
      <c r="K1048540"/>
      <c r="L1048540"/>
      <c r="M1048540"/>
      <c r="N1048540"/>
      <c r="O1048540"/>
      <c r="P1048540"/>
      <c r="Q1048540"/>
      <c r="R1048540"/>
      <c r="S1048540"/>
      <c r="T1048540"/>
      <c r="U1048540"/>
      <c r="V1048540"/>
      <c r="W1048540"/>
      <c r="X1048540"/>
      <c r="Y1048540"/>
      <c r="Z1048540"/>
      <c r="AA1048540"/>
      <c r="AB1048540"/>
      <c r="AC1048540"/>
      <c r="AD1048540"/>
      <c r="AE1048540"/>
      <c r="AF1048540"/>
      <c r="AG1048540"/>
    </row>
    <row r="1048541" spans="1:33">
      <c r="A1048541"/>
      <c r="B1048541"/>
      <c r="C1048541"/>
      <c r="D1048541"/>
      <c r="E1048541"/>
      <c r="F1048541"/>
      <c r="G1048541"/>
      <c r="H1048541"/>
      <c r="I1048541"/>
      <c r="J1048541"/>
      <c r="K1048541"/>
      <c r="L1048541"/>
      <c r="M1048541"/>
      <c r="N1048541"/>
      <c r="O1048541"/>
      <c r="P1048541"/>
      <c r="Q1048541"/>
      <c r="R1048541"/>
      <c r="S1048541"/>
      <c r="T1048541"/>
      <c r="U1048541"/>
      <c r="V1048541"/>
      <c r="W1048541"/>
      <c r="X1048541"/>
      <c r="Y1048541"/>
      <c r="Z1048541"/>
      <c r="AA1048541"/>
      <c r="AB1048541"/>
      <c r="AC1048541"/>
      <c r="AD1048541"/>
      <c r="AE1048541"/>
      <c r="AF1048541"/>
      <c r="AG1048541"/>
    </row>
    <row r="1048542" spans="1:33">
      <c r="A1048542"/>
      <c r="B1048542"/>
      <c r="C1048542"/>
      <c r="D1048542"/>
      <c r="E1048542"/>
      <c r="F1048542"/>
      <c r="G1048542"/>
      <c r="H1048542"/>
      <c r="I1048542"/>
      <c r="J1048542"/>
      <c r="K1048542"/>
      <c r="L1048542"/>
      <c r="M1048542"/>
      <c r="N1048542"/>
      <c r="O1048542"/>
      <c r="P1048542"/>
      <c r="Q1048542"/>
      <c r="R1048542"/>
      <c r="S1048542"/>
      <c r="T1048542"/>
      <c r="U1048542"/>
      <c r="V1048542"/>
      <c r="W1048542"/>
      <c r="X1048542"/>
      <c r="Y1048542"/>
      <c r="Z1048542"/>
      <c r="AA1048542"/>
      <c r="AB1048542"/>
      <c r="AC1048542"/>
      <c r="AD1048542"/>
      <c r="AE1048542"/>
      <c r="AF1048542"/>
      <c r="AG1048542"/>
    </row>
    <row r="1048543" spans="1:33">
      <c r="A1048543"/>
      <c r="B1048543"/>
      <c r="C1048543"/>
      <c r="D1048543"/>
      <c r="E1048543"/>
      <c r="F1048543"/>
      <c r="G1048543"/>
      <c r="H1048543"/>
      <c r="I1048543"/>
      <c r="J1048543"/>
      <c r="K1048543"/>
      <c r="L1048543"/>
      <c r="M1048543"/>
      <c r="N1048543"/>
      <c r="O1048543"/>
      <c r="P1048543"/>
      <c r="Q1048543"/>
      <c r="R1048543"/>
      <c r="S1048543"/>
      <c r="T1048543"/>
      <c r="U1048543"/>
      <c r="V1048543"/>
      <c r="W1048543"/>
      <c r="X1048543"/>
      <c r="Y1048543"/>
      <c r="Z1048543"/>
      <c r="AA1048543"/>
      <c r="AB1048543"/>
      <c r="AC1048543"/>
      <c r="AD1048543"/>
      <c r="AE1048543"/>
      <c r="AF1048543"/>
      <c r="AG1048543"/>
    </row>
    <row r="1048544" spans="1:33">
      <c r="A1048544"/>
      <c r="B1048544"/>
      <c r="C1048544"/>
      <c r="D1048544"/>
      <c r="E1048544"/>
      <c r="F1048544"/>
      <c r="G1048544"/>
      <c r="H1048544"/>
      <c r="I1048544"/>
      <c r="J1048544"/>
      <c r="K1048544"/>
      <c r="L1048544"/>
      <c r="M1048544"/>
      <c r="N1048544"/>
      <c r="O1048544"/>
      <c r="P1048544"/>
      <c r="Q1048544"/>
      <c r="R1048544"/>
      <c r="S1048544"/>
      <c r="T1048544"/>
      <c r="U1048544"/>
      <c r="V1048544"/>
      <c r="W1048544"/>
      <c r="X1048544"/>
      <c r="Y1048544"/>
      <c r="Z1048544"/>
      <c r="AA1048544"/>
      <c r="AB1048544"/>
      <c r="AC1048544"/>
      <c r="AD1048544"/>
      <c r="AE1048544"/>
      <c r="AF1048544"/>
      <c r="AG1048544"/>
    </row>
    <row r="1048545" spans="1:33">
      <c r="A1048545"/>
      <c r="B1048545"/>
      <c r="C1048545"/>
      <c r="D1048545"/>
      <c r="E1048545"/>
      <c r="F1048545"/>
      <c r="G1048545"/>
      <c r="H1048545"/>
      <c r="I1048545"/>
      <c r="J1048545"/>
      <c r="K1048545"/>
      <c r="L1048545"/>
      <c r="M1048545"/>
      <c r="N1048545"/>
      <c r="O1048545"/>
      <c r="P1048545"/>
      <c r="Q1048545"/>
      <c r="R1048545"/>
      <c r="S1048545"/>
      <c r="T1048545"/>
      <c r="U1048545"/>
      <c r="V1048545"/>
      <c r="W1048545"/>
      <c r="X1048545"/>
      <c r="Y1048545"/>
      <c r="Z1048545"/>
      <c r="AA1048545"/>
      <c r="AB1048545"/>
      <c r="AC1048545"/>
      <c r="AD1048545"/>
      <c r="AE1048545"/>
      <c r="AF1048545"/>
      <c r="AG1048545"/>
    </row>
    <row r="1048546" spans="1:33">
      <c r="A1048546"/>
      <c r="B1048546"/>
      <c r="C1048546"/>
      <c r="D1048546"/>
      <c r="E1048546"/>
      <c r="F1048546"/>
      <c r="G1048546"/>
      <c r="H1048546"/>
      <c r="I1048546"/>
      <c r="J1048546"/>
      <c r="K1048546"/>
      <c r="L1048546"/>
      <c r="M1048546"/>
      <c r="N1048546"/>
      <c r="O1048546"/>
      <c r="P1048546"/>
      <c r="Q1048546"/>
      <c r="R1048546"/>
      <c r="S1048546"/>
      <c r="T1048546"/>
      <c r="U1048546"/>
      <c r="V1048546"/>
      <c r="W1048546"/>
      <c r="X1048546"/>
      <c r="Y1048546"/>
      <c r="Z1048546"/>
      <c r="AA1048546"/>
      <c r="AB1048546"/>
      <c r="AC1048546"/>
      <c r="AD1048546"/>
      <c r="AE1048546"/>
      <c r="AF1048546"/>
      <c r="AG1048546"/>
    </row>
    <row r="1048547" spans="1:33">
      <c r="A1048547"/>
      <c r="B1048547"/>
      <c r="C1048547"/>
      <c r="D1048547"/>
      <c r="E1048547"/>
      <c r="F1048547"/>
      <c r="G1048547"/>
      <c r="H1048547"/>
      <c r="I1048547"/>
      <c r="J1048547"/>
      <c r="K1048547"/>
      <c r="L1048547"/>
      <c r="M1048547"/>
      <c r="N1048547"/>
      <c r="O1048547"/>
      <c r="P1048547"/>
      <c r="Q1048547"/>
      <c r="R1048547"/>
      <c r="S1048547"/>
      <c r="T1048547"/>
      <c r="U1048547"/>
      <c r="V1048547"/>
      <c r="W1048547"/>
      <c r="X1048547"/>
      <c r="Y1048547"/>
      <c r="Z1048547"/>
      <c r="AA1048547"/>
      <c r="AB1048547"/>
      <c r="AC1048547"/>
      <c r="AD1048547"/>
      <c r="AE1048547"/>
      <c r="AF1048547"/>
      <c r="AG1048547"/>
    </row>
    <row r="1048548" spans="1:33">
      <c r="A1048548"/>
      <c r="B1048548"/>
      <c r="C1048548"/>
      <c r="D1048548"/>
      <c r="E1048548"/>
      <c r="F1048548"/>
      <c r="G1048548"/>
      <c r="H1048548"/>
      <c r="I1048548"/>
      <c r="J1048548"/>
      <c r="K1048548"/>
      <c r="L1048548"/>
      <c r="M1048548"/>
      <c r="N1048548"/>
      <c r="O1048548"/>
      <c r="P1048548"/>
      <c r="Q1048548"/>
      <c r="R1048548"/>
      <c r="S1048548"/>
      <c r="T1048548"/>
      <c r="U1048548"/>
      <c r="V1048548"/>
      <c r="W1048548"/>
      <c r="X1048548"/>
      <c r="Y1048548"/>
      <c r="Z1048548"/>
      <c r="AA1048548"/>
      <c r="AB1048548"/>
      <c r="AC1048548"/>
      <c r="AD1048548"/>
      <c r="AE1048548"/>
      <c r="AF1048548"/>
      <c r="AG1048548"/>
    </row>
    <row r="1048549" spans="1:33">
      <c r="A1048549"/>
      <c r="B1048549"/>
      <c r="C1048549"/>
      <c r="D1048549"/>
      <c r="E1048549"/>
      <c r="F1048549"/>
      <c r="G1048549"/>
      <c r="H1048549"/>
      <c r="I1048549"/>
      <c r="J1048549"/>
      <c r="K1048549"/>
      <c r="L1048549"/>
      <c r="M1048549"/>
      <c r="N1048549"/>
      <c r="O1048549"/>
      <c r="P1048549"/>
      <c r="Q1048549"/>
      <c r="R1048549"/>
      <c r="S1048549"/>
      <c r="T1048549"/>
      <c r="U1048549"/>
      <c r="V1048549"/>
      <c r="W1048549"/>
      <c r="X1048549"/>
      <c r="Y1048549"/>
      <c r="Z1048549"/>
      <c r="AA1048549"/>
      <c r="AB1048549"/>
      <c r="AC1048549"/>
      <c r="AD1048549"/>
      <c r="AE1048549"/>
      <c r="AF1048549"/>
      <c r="AG1048549"/>
    </row>
    <row r="1048550" spans="1:33">
      <c r="A1048550"/>
      <c r="B1048550"/>
      <c r="C1048550"/>
      <c r="D1048550"/>
      <c r="E1048550"/>
      <c r="F1048550"/>
      <c r="G1048550"/>
      <c r="H1048550"/>
      <c r="I1048550"/>
      <c r="J1048550"/>
      <c r="K1048550"/>
      <c r="L1048550"/>
      <c r="M1048550"/>
      <c r="N1048550"/>
      <c r="O1048550"/>
      <c r="P1048550"/>
      <c r="Q1048550"/>
      <c r="R1048550"/>
      <c r="S1048550"/>
      <c r="T1048550"/>
      <c r="U1048550"/>
      <c r="V1048550"/>
      <c r="W1048550"/>
      <c r="X1048550"/>
      <c r="Y1048550"/>
      <c r="Z1048550"/>
      <c r="AA1048550"/>
      <c r="AB1048550"/>
      <c r="AC1048550"/>
      <c r="AD1048550"/>
      <c r="AE1048550"/>
      <c r="AF1048550"/>
      <c r="AG1048550"/>
    </row>
    <row r="1048551" spans="1:33">
      <c r="A1048551"/>
      <c r="B1048551"/>
      <c r="C1048551"/>
      <c r="D1048551"/>
      <c r="E1048551"/>
      <c r="F1048551"/>
      <c r="G1048551"/>
      <c r="H1048551"/>
      <c r="I1048551"/>
      <c r="J1048551"/>
      <c r="K1048551"/>
      <c r="L1048551"/>
      <c r="M1048551"/>
      <c r="N1048551"/>
      <c r="O1048551"/>
      <c r="P1048551"/>
      <c r="Q1048551"/>
      <c r="R1048551"/>
      <c r="S1048551"/>
      <c r="T1048551"/>
      <c r="U1048551"/>
      <c r="V1048551"/>
      <c r="W1048551"/>
      <c r="X1048551"/>
      <c r="Y1048551"/>
      <c r="Z1048551"/>
      <c r="AA1048551"/>
      <c r="AB1048551"/>
      <c r="AC1048551"/>
      <c r="AD1048551"/>
      <c r="AE1048551"/>
      <c r="AF1048551"/>
      <c r="AG1048551"/>
    </row>
    <row r="1048552" spans="1:33">
      <c r="A1048552"/>
      <c r="B1048552"/>
      <c r="C1048552"/>
      <c r="D1048552"/>
      <c r="E1048552"/>
      <c r="F1048552"/>
      <c r="G1048552"/>
      <c r="H1048552"/>
      <c r="I1048552"/>
      <c r="J1048552"/>
      <c r="K1048552"/>
      <c r="L1048552"/>
      <c r="M1048552"/>
      <c r="N1048552"/>
      <c r="O1048552"/>
      <c r="P1048552"/>
      <c r="Q1048552"/>
      <c r="R1048552"/>
      <c r="S1048552"/>
      <c r="T1048552"/>
      <c r="U1048552"/>
      <c r="V1048552"/>
      <c r="W1048552"/>
      <c r="X1048552"/>
      <c r="Y1048552"/>
      <c r="Z1048552"/>
      <c r="AA1048552"/>
      <c r="AB1048552"/>
      <c r="AC1048552"/>
      <c r="AD1048552"/>
      <c r="AE1048552"/>
      <c r="AF1048552"/>
      <c r="AG1048552"/>
    </row>
    <row r="1048553" spans="1:33">
      <c r="A1048553"/>
      <c r="B1048553"/>
      <c r="C1048553"/>
      <c r="D1048553"/>
      <c r="E1048553"/>
      <c r="F1048553"/>
      <c r="G1048553"/>
      <c r="H1048553"/>
      <c r="I1048553"/>
      <c r="J1048553"/>
      <c r="K1048553"/>
      <c r="L1048553"/>
      <c r="M1048553"/>
      <c r="N1048553"/>
      <c r="O1048553"/>
      <c r="P1048553"/>
      <c r="Q1048553"/>
      <c r="R1048553"/>
      <c r="S1048553"/>
      <c r="T1048553"/>
      <c r="U1048553"/>
      <c r="V1048553"/>
      <c r="W1048553"/>
      <c r="X1048553"/>
      <c r="Y1048553"/>
      <c r="Z1048553"/>
      <c r="AA1048553"/>
      <c r="AB1048553"/>
      <c r="AC1048553"/>
      <c r="AD1048553"/>
      <c r="AE1048553"/>
      <c r="AF1048553"/>
      <c r="AG1048553"/>
    </row>
    <row r="1048554" spans="1:33">
      <c r="A1048554"/>
      <c r="B1048554"/>
      <c r="C1048554"/>
      <c r="D1048554"/>
      <c r="E1048554"/>
      <c r="F1048554"/>
      <c r="G1048554"/>
      <c r="H1048554"/>
      <c r="I1048554"/>
      <c r="J1048554"/>
      <c r="K1048554"/>
      <c r="L1048554"/>
      <c r="M1048554"/>
      <c r="N1048554"/>
      <c r="O1048554"/>
      <c r="P1048554"/>
      <c r="Q1048554"/>
      <c r="R1048554"/>
      <c r="S1048554"/>
      <c r="T1048554"/>
      <c r="U1048554"/>
      <c r="V1048554"/>
      <c r="W1048554"/>
      <c r="X1048554"/>
      <c r="Y1048554"/>
      <c r="Z1048554"/>
      <c r="AA1048554"/>
      <c r="AB1048554"/>
      <c r="AC1048554"/>
      <c r="AD1048554"/>
      <c r="AE1048554"/>
      <c r="AF1048554"/>
      <c r="AG1048554"/>
    </row>
    <row r="1048555" spans="1:33">
      <c r="A1048555"/>
      <c r="B1048555"/>
      <c r="C1048555"/>
      <c r="D1048555"/>
      <c r="E1048555"/>
      <c r="F1048555"/>
      <c r="G1048555"/>
      <c r="H1048555"/>
      <c r="I1048555"/>
      <c r="J1048555"/>
      <c r="K1048555"/>
      <c r="L1048555"/>
      <c r="M1048555"/>
      <c r="N1048555"/>
      <c r="O1048555"/>
      <c r="P1048555"/>
      <c r="Q1048555"/>
      <c r="R1048555"/>
      <c r="S1048555"/>
      <c r="T1048555"/>
      <c r="U1048555"/>
      <c r="V1048555"/>
      <c r="W1048555"/>
      <c r="X1048555"/>
      <c r="Y1048555"/>
      <c r="Z1048555"/>
      <c r="AA1048555"/>
      <c r="AB1048555"/>
      <c r="AC1048555"/>
      <c r="AD1048555"/>
      <c r="AE1048555"/>
      <c r="AF1048555"/>
      <c r="AG1048555"/>
    </row>
    <row r="1048556" spans="1:33">
      <c r="A1048556"/>
      <c r="B1048556"/>
      <c r="C1048556"/>
      <c r="D1048556"/>
      <c r="E1048556"/>
      <c r="F1048556"/>
      <c r="G1048556"/>
      <c r="H1048556"/>
      <c r="I1048556"/>
      <c r="J1048556"/>
      <c r="K1048556"/>
      <c r="L1048556"/>
      <c r="M1048556"/>
      <c r="N1048556"/>
      <c r="O1048556"/>
      <c r="P1048556"/>
      <c r="Q1048556"/>
      <c r="R1048556"/>
      <c r="S1048556"/>
      <c r="T1048556"/>
      <c r="U1048556"/>
      <c r="V1048556"/>
      <c r="W1048556"/>
      <c r="X1048556"/>
      <c r="Y1048556"/>
      <c r="Z1048556"/>
      <c r="AA1048556"/>
      <c r="AB1048556"/>
      <c r="AC1048556"/>
      <c r="AD1048556"/>
      <c r="AE1048556"/>
      <c r="AF1048556"/>
      <c r="AG1048556"/>
    </row>
    <row r="1048557" spans="1:33">
      <c r="A1048557"/>
      <c r="B1048557"/>
      <c r="C1048557"/>
      <c r="D1048557"/>
      <c r="E1048557"/>
      <c r="F1048557"/>
      <c r="G1048557"/>
      <c r="H1048557"/>
      <c r="I1048557"/>
      <c r="J1048557"/>
      <c r="K1048557"/>
      <c r="L1048557"/>
      <c r="M1048557"/>
      <c r="N1048557"/>
      <c r="O1048557"/>
      <c r="P1048557"/>
      <c r="Q1048557"/>
      <c r="R1048557"/>
      <c r="S1048557"/>
      <c r="T1048557"/>
      <c r="U1048557"/>
      <c r="V1048557"/>
      <c r="W1048557"/>
      <c r="X1048557"/>
      <c r="Y1048557"/>
      <c r="Z1048557"/>
      <c r="AA1048557"/>
      <c r="AB1048557"/>
      <c r="AC1048557"/>
      <c r="AD1048557"/>
      <c r="AE1048557"/>
      <c r="AF1048557"/>
      <c r="AG1048557"/>
    </row>
    <row r="1048558" spans="1:33">
      <c r="A1048558"/>
      <c r="B1048558"/>
      <c r="C1048558"/>
      <c r="D1048558"/>
      <c r="E1048558"/>
      <c r="F1048558"/>
      <c r="G1048558"/>
      <c r="H1048558"/>
      <c r="I1048558"/>
      <c r="J1048558"/>
      <c r="K1048558"/>
      <c r="L1048558"/>
      <c r="M1048558"/>
      <c r="N1048558"/>
      <c r="O1048558"/>
      <c r="P1048558"/>
      <c r="Q1048558"/>
      <c r="R1048558"/>
      <c r="S1048558"/>
      <c r="T1048558"/>
      <c r="U1048558"/>
      <c r="V1048558"/>
      <c r="W1048558"/>
      <c r="X1048558"/>
      <c r="Y1048558"/>
      <c r="Z1048558"/>
      <c r="AA1048558"/>
      <c r="AB1048558"/>
      <c r="AC1048558"/>
      <c r="AD1048558"/>
      <c r="AE1048558"/>
      <c r="AF1048558"/>
      <c r="AG1048558"/>
    </row>
    <row r="1048559" spans="1:33">
      <c r="A1048559"/>
      <c r="B1048559"/>
      <c r="C1048559"/>
      <c r="D1048559"/>
      <c r="E1048559"/>
      <c r="F1048559"/>
      <c r="G1048559"/>
      <c r="H1048559"/>
      <c r="I1048559"/>
      <c r="J1048559"/>
      <c r="K1048559"/>
      <c r="L1048559"/>
      <c r="M1048559"/>
      <c r="N1048559"/>
      <c r="O1048559"/>
      <c r="P1048559"/>
      <c r="Q1048559"/>
      <c r="R1048559"/>
      <c r="S1048559"/>
      <c r="T1048559"/>
      <c r="U1048559"/>
      <c r="V1048559"/>
      <c r="W1048559"/>
      <c r="X1048559"/>
      <c r="Y1048559"/>
      <c r="Z1048559"/>
      <c r="AA1048559"/>
      <c r="AB1048559"/>
      <c r="AC1048559"/>
      <c r="AD1048559"/>
      <c r="AE1048559"/>
      <c r="AF1048559"/>
      <c r="AG1048559"/>
    </row>
    <row r="1048560" spans="1:33">
      <c r="A1048560"/>
      <c r="B1048560"/>
      <c r="C1048560"/>
      <c r="D1048560"/>
      <c r="E1048560"/>
      <c r="F1048560"/>
      <c r="G1048560"/>
      <c r="H1048560"/>
      <c r="I1048560"/>
      <c r="J1048560"/>
      <c r="K1048560"/>
      <c r="L1048560"/>
      <c r="M1048560"/>
      <c r="N1048560"/>
      <c r="O1048560"/>
      <c r="P1048560"/>
      <c r="Q1048560"/>
      <c r="R1048560"/>
      <c r="S1048560"/>
      <c r="T1048560"/>
      <c r="U1048560"/>
      <c r="V1048560"/>
      <c r="W1048560"/>
      <c r="X1048560"/>
      <c r="Y1048560"/>
      <c r="Z1048560"/>
      <c r="AA1048560"/>
      <c r="AB1048560"/>
      <c r="AC1048560"/>
      <c r="AD1048560"/>
      <c r="AE1048560"/>
      <c r="AF1048560"/>
      <c r="AG1048560"/>
    </row>
    <row r="1048561" spans="1:33">
      <c r="A1048561"/>
      <c r="B1048561"/>
      <c r="C1048561"/>
      <c r="D1048561"/>
      <c r="E1048561"/>
      <c r="F1048561"/>
      <c r="G1048561"/>
      <c r="H1048561"/>
      <c r="I1048561"/>
      <c r="J1048561"/>
      <c r="K1048561"/>
      <c r="L1048561"/>
      <c r="M1048561"/>
      <c r="N1048561"/>
      <c r="O1048561"/>
      <c r="P1048561"/>
      <c r="Q1048561"/>
      <c r="R1048561"/>
      <c r="S1048561"/>
      <c r="T1048561"/>
      <c r="U1048561"/>
      <c r="V1048561"/>
      <c r="W1048561"/>
      <c r="X1048561"/>
      <c r="Y1048561"/>
      <c r="Z1048561"/>
      <c r="AA1048561"/>
      <c r="AB1048561"/>
      <c r="AC1048561"/>
      <c r="AD1048561"/>
      <c r="AE1048561"/>
      <c r="AF1048561"/>
      <c r="AG1048561"/>
    </row>
    <row r="1048562" spans="1:33">
      <c r="A1048562"/>
      <c r="B1048562"/>
      <c r="C1048562"/>
      <c r="D1048562"/>
      <c r="E1048562"/>
      <c r="F1048562"/>
      <c r="G1048562"/>
      <c r="H1048562"/>
      <c r="I1048562"/>
      <c r="J1048562"/>
      <c r="K1048562"/>
      <c r="L1048562"/>
      <c r="M1048562"/>
      <c r="N1048562"/>
      <c r="O1048562"/>
      <c r="P1048562"/>
      <c r="Q1048562"/>
      <c r="R1048562"/>
      <c r="S1048562"/>
      <c r="T1048562"/>
      <c r="U1048562"/>
      <c r="V1048562"/>
      <c r="W1048562"/>
      <c r="X1048562"/>
      <c r="Y1048562"/>
      <c r="Z1048562"/>
      <c r="AA1048562"/>
      <c r="AB1048562"/>
      <c r="AC1048562"/>
      <c r="AD1048562"/>
      <c r="AE1048562"/>
      <c r="AF1048562"/>
      <c r="AG1048562"/>
    </row>
    <row r="1048563" spans="1:33">
      <c r="A1048563"/>
      <c r="B1048563"/>
      <c r="C1048563"/>
      <c r="D1048563"/>
      <c r="E1048563"/>
      <c r="F1048563"/>
      <c r="G1048563"/>
      <c r="H1048563"/>
      <c r="I1048563"/>
      <c r="J1048563"/>
      <c r="K1048563"/>
      <c r="L1048563"/>
      <c r="M1048563"/>
      <c r="N1048563"/>
      <c r="O1048563"/>
      <c r="P1048563"/>
      <c r="Q1048563"/>
      <c r="R1048563"/>
      <c r="S1048563"/>
      <c r="T1048563"/>
      <c r="U1048563"/>
      <c r="V1048563"/>
      <c r="W1048563"/>
      <c r="X1048563"/>
      <c r="Y1048563"/>
      <c r="Z1048563"/>
      <c r="AA1048563"/>
      <c r="AB1048563"/>
      <c r="AC1048563"/>
      <c r="AD1048563"/>
      <c r="AE1048563"/>
      <c r="AF1048563"/>
      <c r="AG1048563"/>
    </row>
    <row r="1048564" spans="1:33">
      <c r="A1048564"/>
      <c r="B1048564"/>
      <c r="C1048564"/>
      <c r="D1048564"/>
      <c r="E1048564"/>
      <c r="F1048564"/>
      <c r="G1048564"/>
      <c r="H1048564"/>
      <c r="I1048564"/>
      <c r="J1048564"/>
      <c r="K1048564"/>
      <c r="L1048564"/>
      <c r="M1048564"/>
      <c r="N1048564"/>
      <c r="O1048564"/>
      <c r="P1048564"/>
      <c r="Q1048564"/>
      <c r="R1048564"/>
      <c r="S1048564"/>
      <c r="T1048564"/>
      <c r="U1048564"/>
      <c r="V1048564"/>
      <c r="W1048564"/>
      <c r="X1048564"/>
      <c r="Y1048564"/>
      <c r="Z1048564"/>
      <c r="AA1048564"/>
      <c r="AB1048564"/>
      <c r="AC1048564"/>
      <c r="AD1048564"/>
      <c r="AE1048564"/>
      <c r="AF1048564"/>
      <c r="AG1048564"/>
    </row>
    <row r="1048565" spans="1:33">
      <c r="A1048565"/>
      <c r="B1048565"/>
      <c r="C1048565"/>
      <c r="D1048565"/>
      <c r="E1048565"/>
      <c r="F1048565"/>
      <c r="G1048565"/>
      <c r="H1048565"/>
      <c r="I1048565"/>
      <c r="J1048565"/>
      <c r="K1048565"/>
      <c r="L1048565"/>
      <c r="M1048565"/>
      <c r="N1048565"/>
      <c r="O1048565"/>
      <c r="P1048565"/>
      <c r="Q1048565"/>
      <c r="R1048565"/>
      <c r="S1048565"/>
      <c r="T1048565"/>
      <c r="U1048565"/>
      <c r="V1048565"/>
      <c r="W1048565"/>
      <c r="X1048565"/>
      <c r="Y1048565"/>
      <c r="Z1048565"/>
      <c r="AA1048565"/>
      <c r="AB1048565"/>
      <c r="AC1048565"/>
      <c r="AD1048565"/>
      <c r="AE1048565"/>
      <c r="AF1048565"/>
      <c r="AG1048565"/>
    </row>
    <row r="1048566" spans="1:33">
      <c r="A1048566"/>
      <c r="B1048566"/>
      <c r="C1048566"/>
      <c r="D1048566"/>
      <c r="E1048566"/>
      <c r="F1048566"/>
      <c r="G1048566"/>
      <c r="H1048566"/>
      <c r="I1048566"/>
      <c r="J1048566"/>
      <c r="K1048566"/>
      <c r="L1048566"/>
      <c r="M1048566"/>
      <c r="N1048566"/>
      <c r="O1048566"/>
      <c r="P1048566"/>
      <c r="Q1048566"/>
      <c r="R1048566"/>
      <c r="S1048566"/>
      <c r="T1048566"/>
      <c r="U1048566"/>
      <c r="V1048566"/>
      <c r="W1048566"/>
      <c r="X1048566"/>
      <c r="Y1048566"/>
      <c r="Z1048566"/>
      <c r="AA1048566"/>
      <c r="AB1048566"/>
      <c r="AC1048566"/>
      <c r="AD1048566"/>
      <c r="AE1048566"/>
      <c r="AF1048566"/>
      <c r="AG1048566"/>
    </row>
    <row r="1048567" spans="1:33">
      <c r="A1048567"/>
      <c r="B1048567"/>
      <c r="C1048567"/>
      <c r="D1048567"/>
      <c r="E1048567"/>
      <c r="F1048567"/>
      <c r="G1048567"/>
      <c r="H1048567"/>
      <c r="I1048567"/>
      <c r="J1048567"/>
      <c r="K1048567"/>
      <c r="L1048567"/>
      <c r="M1048567"/>
      <c r="N1048567"/>
      <c r="O1048567"/>
      <c r="P1048567"/>
      <c r="Q1048567"/>
      <c r="R1048567"/>
      <c r="S1048567"/>
      <c r="T1048567"/>
      <c r="U1048567"/>
      <c r="V1048567"/>
      <c r="W1048567"/>
      <c r="X1048567"/>
      <c r="Y1048567"/>
      <c r="Z1048567"/>
      <c r="AA1048567"/>
      <c r="AB1048567"/>
      <c r="AC1048567"/>
      <c r="AD1048567"/>
      <c r="AE1048567"/>
      <c r="AF1048567"/>
      <c r="AG1048567"/>
    </row>
    <row r="1048568" spans="1:33">
      <c r="A1048568"/>
      <c r="B1048568"/>
      <c r="C1048568"/>
      <c r="D1048568"/>
      <c r="E1048568"/>
      <c r="F1048568"/>
      <c r="G1048568"/>
      <c r="H1048568"/>
      <c r="I1048568"/>
      <c r="J1048568"/>
      <c r="K1048568"/>
      <c r="L1048568"/>
      <c r="M1048568"/>
      <c r="N1048568"/>
      <c r="O1048568"/>
      <c r="P1048568"/>
      <c r="Q1048568"/>
      <c r="R1048568"/>
      <c r="S1048568"/>
      <c r="T1048568"/>
      <c r="U1048568"/>
      <c r="V1048568"/>
      <c r="W1048568"/>
      <c r="X1048568"/>
      <c r="Y1048568"/>
      <c r="Z1048568"/>
      <c r="AA1048568"/>
      <c r="AB1048568"/>
      <c r="AC1048568"/>
      <c r="AD1048568"/>
      <c r="AE1048568"/>
      <c r="AF1048568"/>
      <c r="AG1048568"/>
    </row>
    <row r="1048569" spans="1:33">
      <c r="A1048569"/>
      <c r="B1048569"/>
      <c r="C1048569"/>
      <c r="D1048569"/>
      <c r="E1048569"/>
      <c r="F1048569"/>
      <c r="G1048569"/>
      <c r="H1048569"/>
      <c r="I1048569"/>
      <c r="J1048569"/>
      <c r="K1048569"/>
      <c r="L1048569"/>
      <c r="M1048569"/>
      <c r="N1048569"/>
      <c r="O1048569"/>
      <c r="P1048569"/>
      <c r="Q1048569"/>
      <c r="R1048569"/>
      <c r="S1048569"/>
      <c r="T1048569"/>
      <c r="U1048569"/>
      <c r="V1048569"/>
      <c r="W1048569"/>
      <c r="X1048569"/>
      <c r="Y1048569"/>
      <c r="Z1048569"/>
      <c r="AA1048569"/>
      <c r="AB1048569"/>
      <c r="AC1048569"/>
      <c r="AD1048569"/>
      <c r="AE1048569"/>
      <c r="AF1048569"/>
      <c r="AG1048569"/>
    </row>
    <row r="1048570" spans="1:33">
      <c r="A1048570"/>
      <c r="B1048570"/>
      <c r="C1048570"/>
      <c r="D1048570"/>
      <c r="E1048570"/>
      <c r="F1048570"/>
      <c r="G1048570"/>
      <c r="H1048570"/>
      <c r="I1048570"/>
      <c r="J1048570"/>
      <c r="K1048570"/>
      <c r="L1048570"/>
      <c r="M1048570"/>
      <c r="N1048570"/>
      <c r="O1048570"/>
      <c r="P1048570"/>
      <c r="Q1048570"/>
      <c r="R1048570"/>
      <c r="S1048570"/>
      <c r="T1048570"/>
      <c r="U1048570"/>
      <c r="V1048570"/>
      <c r="W1048570"/>
      <c r="X1048570"/>
      <c r="Y1048570"/>
      <c r="Z1048570"/>
      <c r="AA1048570"/>
      <c r="AB1048570"/>
      <c r="AC1048570"/>
      <c r="AD1048570"/>
      <c r="AE1048570"/>
      <c r="AF1048570"/>
      <c r="AG1048570"/>
    </row>
    <row r="1048571" spans="1:33">
      <c r="A1048571"/>
      <c r="B1048571"/>
      <c r="C1048571"/>
      <c r="D1048571"/>
      <c r="E1048571"/>
      <c r="F1048571"/>
      <c r="G1048571"/>
      <c r="H1048571"/>
      <c r="I1048571"/>
      <c r="J1048571"/>
      <c r="K1048571"/>
      <c r="L1048571"/>
      <c r="M1048571"/>
      <c r="N1048571"/>
      <c r="O1048571"/>
      <c r="P1048571"/>
      <c r="Q1048571"/>
      <c r="R1048571"/>
      <c r="S1048571"/>
      <c r="T1048571"/>
      <c r="U1048571"/>
      <c r="V1048571"/>
      <c r="W1048571"/>
      <c r="X1048571"/>
      <c r="Y1048571"/>
      <c r="Z1048571"/>
      <c r="AA1048571"/>
      <c r="AB1048571"/>
      <c r="AC1048571"/>
      <c r="AD1048571"/>
      <c r="AE1048571"/>
      <c r="AF1048571"/>
      <c r="AG1048571"/>
    </row>
    <row r="1048572" spans="1:33">
      <c r="A1048572"/>
      <c r="B1048572"/>
      <c r="C1048572"/>
      <c r="D1048572"/>
      <c r="E1048572"/>
      <c r="F1048572"/>
      <c r="G1048572"/>
      <c r="H1048572"/>
      <c r="I1048572"/>
      <c r="J1048572"/>
      <c r="K1048572"/>
      <c r="L1048572"/>
      <c r="M1048572"/>
      <c r="N1048572"/>
      <c r="O1048572"/>
      <c r="P1048572"/>
      <c r="Q1048572"/>
      <c r="R1048572"/>
      <c r="S1048572"/>
      <c r="T1048572"/>
      <c r="U1048572"/>
      <c r="V1048572"/>
      <c r="W1048572"/>
      <c r="X1048572"/>
      <c r="Y1048572"/>
      <c r="Z1048572"/>
      <c r="AA1048572"/>
      <c r="AB1048572"/>
      <c r="AC1048572"/>
      <c r="AD1048572"/>
      <c r="AE1048572"/>
      <c r="AF1048572"/>
      <c r="AG1048572"/>
    </row>
    <row r="1048573" spans="1:33">
      <c r="A1048573"/>
      <c r="B1048573"/>
      <c r="C1048573"/>
      <c r="D1048573"/>
      <c r="E1048573"/>
      <c r="F1048573"/>
      <c r="G1048573"/>
      <c r="H1048573"/>
      <c r="I1048573"/>
      <c r="J1048573"/>
      <c r="K1048573"/>
      <c r="L1048573"/>
      <c r="M1048573"/>
      <c r="N1048573"/>
      <c r="O1048573"/>
      <c r="P1048573"/>
      <c r="Q1048573"/>
      <c r="R1048573"/>
      <c r="S1048573"/>
      <c r="T1048573"/>
      <c r="U1048573"/>
      <c r="V1048573"/>
      <c r="W1048573"/>
      <c r="X1048573"/>
      <c r="Y1048573"/>
      <c r="Z1048573"/>
      <c r="AA1048573"/>
      <c r="AB1048573"/>
      <c r="AC1048573"/>
      <c r="AD1048573"/>
      <c r="AE1048573"/>
      <c r="AF1048573"/>
      <c r="AG1048573"/>
    </row>
    <row r="1048574" spans="1:33">
      <c r="A1048574"/>
      <c r="B1048574"/>
      <c r="C1048574"/>
      <c r="D1048574"/>
      <c r="E1048574"/>
      <c r="F1048574"/>
      <c r="G1048574"/>
      <c r="H1048574"/>
      <c r="I1048574"/>
      <c r="J1048574"/>
      <c r="K1048574"/>
      <c r="L1048574"/>
      <c r="M1048574"/>
      <c r="N1048574"/>
      <c r="O1048574"/>
      <c r="P1048574"/>
      <c r="Q1048574"/>
      <c r="R1048574"/>
      <c r="S1048574"/>
      <c r="T1048574"/>
      <c r="U1048574"/>
      <c r="V1048574"/>
      <c r="W1048574"/>
      <c r="X1048574"/>
      <c r="Y1048574"/>
      <c r="Z1048574"/>
      <c r="AA1048574"/>
      <c r="AB1048574"/>
      <c r="AC1048574"/>
      <c r="AD1048574"/>
      <c r="AE1048574"/>
      <c r="AF1048574"/>
      <c r="AG1048574"/>
    </row>
    <row r="1048575" spans="1:33">
      <c r="A1048575"/>
      <c r="B1048575"/>
      <c r="C1048575"/>
      <c r="D1048575"/>
      <c r="E1048575"/>
      <c r="F1048575"/>
      <c r="G1048575"/>
      <c r="H1048575"/>
      <c r="I1048575"/>
      <c r="J1048575"/>
      <c r="K1048575"/>
      <c r="L1048575"/>
      <c r="M1048575"/>
      <c r="N1048575"/>
      <c r="O1048575"/>
      <c r="P1048575"/>
      <c r="Q1048575"/>
      <c r="R1048575"/>
      <c r="S1048575"/>
      <c r="T1048575"/>
      <c r="U1048575"/>
      <c r="V1048575"/>
      <c r="W1048575"/>
      <c r="X1048575"/>
      <c r="Y1048575"/>
      <c r="Z1048575"/>
      <c r="AA1048575"/>
      <c r="AB1048575"/>
      <c r="AC1048575"/>
      <c r="AD1048575"/>
      <c r="AE1048575"/>
      <c r="AF1048575"/>
      <c r="AG1048575"/>
    </row>
    <row r="1048576" spans="1:33">
      <c r="A1048576"/>
      <c r="B1048576"/>
      <c r="C1048576"/>
      <c r="D1048576"/>
      <c r="E1048576"/>
      <c r="F1048576"/>
      <c r="G1048576"/>
      <c r="H1048576"/>
      <c r="I1048576"/>
      <c r="J1048576"/>
      <c r="K1048576"/>
      <c r="L1048576"/>
      <c r="M1048576"/>
      <c r="N1048576"/>
      <c r="O1048576"/>
      <c r="P1048576"/>
      <c r="Q1048576"/>
      <c r="R1048576"/>
      <c r="S1048576"/>
      <c r="T1048576"/>
      <c r="U1048576"/>
      <c r="V1048576"/>
      <c r="W1048576"/>
      <c r="X1048576"/>
      <c r="Y1048576"/>
      <c r="Z1048576"/>
      <c r="AA1048576"/>
      <c r="AB1048576"/>
      <c r="AC1048576"/>
      <c r="AD1048576"/>
      <c r="AE1048576"/>
      <c r="AF1048576"/>
      <c r="AG1048576"/>
    </row>
  </sheetData>
  <autoFilter ref="A1:AG1029">
    <extLst/>
  </autoFilter>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Sheet2</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dc:creator>
  <cp:lastModifiedBy>十三</cp:lastModifiedBy>
  <dcterms:created xsi:type="dcterms:W3CDTF">2020-06-19T03:12:00Z</dcterms:created>
  <dcterms:modified xsi:type="dcterms:W3CDTF">2020-06-19T08:53:48Z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